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8515" windowHeight="13110"/>
  </bookViews>
  <sheets>
    <sheet name="020315.txt" sheetId="1" r:id="rId1"/>
    <sheet name="févr 2015" sheetId="4" r:id="rId2"/>
    <sheet name="mars 2015" sheetId="5" r:id="rId3"/>
  </sheets>
  <definedNames>
    <definedName name="_xlnm._FilterDatabase" localSheetId="0" hidden="1">'020315.txt'!$Q$1:$R$1410</definedName>
    <definedName name="_xlnm.Criteria" localSheetId="0">'020315.txt'!$O$1:$P$2</definedName>
    <definedName name="_xlnm.Extract" localSheetId="0">'020315.txt'!$O$1:$O$1408</definedName>
  </definedNames>
  <calcPr calcId="125725"/>
</workbook>
</file>

<file path=xl/calcChain.xml><?xml version="1.0" encoding="utf-8"?>
<calcChain xmlns="http://schemas.openxmlformats.org/spreadsheetml/2006/main">
  <c r="Q3" i="1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363"/>
  <c r="Q364"/>
  <c r="Q365"/>
  <c r="Q366"/>
  <c r="Q367"/>
  <c r="Q368"/>
  <c r="Q369"/>
  <c r="Q370"/>
  <c r="Q371"/>
  <c r="Q372"/>
  <c r="Q373"/>
  <c r="Q374"/>
  <c r="Q375"/>
  <c r="Q376"/>
  <c r="Q377"/>
  <c r="Q378"/>
  <c r="Q379"/>
  <c r="Q380"/>
  <c r="Q381"/>
  <c r="Q382"/>
  <c r="Q383"/>
  <c r="Q384"/>
  <c r="Q385"/>
  <c r="Q386"/>
  <c r="Q387"/>
  <c r="Q388"/>
  <c r="Q389"/>
  <c r="Q390"/>
  <c r="Q391"/>
  <c r="Q392"/>
  <c r="Q393"/>
  <c r="Q394"/>
  <c r="Q395"/>
  <c r="Q396"/>
  <c r="Q397"/>
  <c r="Q398"/>
  <c r="Q399"/>
  <c r="Q400"/>
  <c r="Q401"/>
  <c r="Q402"/>
  <c r="Q403"/>
  <c r="Q404"/>
  <c r="Q405"/>
  <c r="Q406"/>
  <c r="Q407"/>
  <c r="Q408"/>
  <c r="Q409"/>
  <c r="Q410"/>
  <c r="Q411"/>
  <c r="Q412"/>
  <c r="Q413"/>
  <c r="Q414"/>
  <c r="Q415"/>
  <c r="Q416"/>
  <c r="Q417"/>
  <c r="Q418"/>
  <c r="Q419"/>
  <c r="Q420"/>
  <c r="Q421"/>
  <c r="Q422"/>
  <c r="Q423"/>
  <c r="Q424"/>
  <c r="Q425"/>
  <c r="Q426"/>
  <c r="Q427"/>
  <c r="Q428"/>
  <c r="Q429"/>
  <c r="Q430"/>
  <c r="Q431"/>
  <c r="Q432"/>
  <c r="Q433"/>
  <c r="Q434"/>
  <c r="Q435"/>
  <c r="Q436"/>
  <c r="Q437"/>
  <c r="Q438"/>
  <c r="Q439"/>
  <c r="Q440"/>
  <c r="Q441"/>
  <c r="Q442"/>
  <c r="Q443"/>
  <c r="Q444"/>
  <c r="Q445"/>
  <c r="Q446"/>
  <c r="Q447"/>
  <c r="Q448"/>
  <c r="Q449"/>
  <c r="Q450"/>
  <c r="Q451"/>
  <c r="Q452"/>
  <c r="Q453"/>
  <c r="Q454"/>
  <c r="Q455"/>
  <c r="Q456"/>
  <c r="Q457"/>
  <c r="Q458"/>
  <c r="Q459"/>
  <c r="Q460"/>
  <c r="Q461"/>
  <c r="Q462"/>
  <c r="Q463"/>
  <c r="Q464"/>
  <c r="Q465"/>
  <c r="Q466"/>
  <c r="Q467"/>
  <c r="Q468"/>
  <c r="Q469"/>
  <c r="Q470"/>
  <c r="Q471"/>
  <c r="Q472"/>
  <c r="Q473"/>
  <c r="Q474"/>
  <c r="Q475"/>
  <c r="Q476"/>
  <c r="Q477"/>
  <c r="Q478"/>
  <c r="Q479"/>
  <c r="Q480"/>
  <c r="Q481"/>
  <c r="Q482"/>
  <c r="Q483"/>
  <c r="Q484"/>
  <c r="Q485"/>
  <c r="Q486"/>
  <c r="Q487"/>
  <c r="Q488"/>
  <c r="Q489"/>
  <c r="Q490"/>
  <c r="Q491"/>
  <c r="Q492"/>
  <c r="Q493"/>
  <c r="Q494"/>
  <c r="Q495"/>
  <c r="Q496"/>
  <c r="Q497"/>
  <c r="Q498"/>
  <c r="Q499"/>
  <c r="Q500"/>
  <c r="Q501"/>
  <c r="Q502"/>
  <c r="Q503"/>
  <c r="Q504"/>
  <c r="Q505"/>
  <c r="Q506"/>
  <c r="Q507"/>
  <c r="Q508"/>
  <c r="Q509"/>
  <c r="Q510"/>
  <c r="Q511"/>
  <c r="Q512"/>
  <c r="Q513"/>
  <c r="Q514"/>
  <c r="Q515"/>
  <c r="Q516"/>
  <c r="Q517"/>
  <c r="Q518"/>
  <c r="Q519"/>
  <c r="Q520"/>
  <c r="Q521"/>
  <c r="Q522"/>
  <c r="Q523"/>
  <c r="Q524"/>
  <c r="Q525"/>
  <c r="Q526"/>
  <c r="Q527"/>
  <c r="Q528"/>
  <c r="Q529"/>
  <c r="Q530"/>
  <c r="Q531"/>
  <c r="Q532"/>
  <c r="Q533"/>
  <c r="Q534"/>
  <c r="Q535"/>
  <c r="Q536"/>
  <c r="Q537"/>
  <c r="Q538"/>
  <c r="Q539"/>
  <c r="Q540"/>
  <c r="Q541"/>
  <c r="Q542"/>
  <c r="Q543"/>
  <c r="Q544"/>
  <c r="Q545"/>
  <c r="Q546"/>
  <c r="Q547"/>
  <c r="Q548"/>
  <c r="Q549"/>
  <c r="Q550"/>
  <c r="Q551"/>
  <c r="Q552"/>
  <c r="Q553"/>
  <c r="Q554"/>
  <c r="Q555"/>
  <c r="Q556"/>
  <c r="Q557"/>
  <c r="Q558"/>
  <c r="Q559"/>
  <c r="Q560"/>
  <c r="Q561"/>
  <c r="Q562"/>
  <c r="Q563"/>
  <c r="Q564"/>
  <c r="Q565"/>
  <c r="Q566"/>
  <c r="Q567"/>
  <c r="Q568"/>
  <c r="Q569"/>
  <c r="Q570"/>
  <c r="Q571"/>
  <c r="Q572"/>
  <c r="Q573"/>
  <c r="Q574"/>
  <c r="Q575"/>
  <c r="Q576"/>
  <c r="Q577"/>
  <c r="Q578"/>
  <c r="Q579"/>
  <c r="Q580"/>
  <c r="Q581"/>
  <c r="Q582"/>
  <c r="Q583"/>
  <c r="Q584"/>
  <c r="Q585"/>
  <c r="Q586"/>
  <c r="Q587"/>
  <c r="Q588"/>
  <c r="Q589"/>
  <c r="Q590"/>
  <c r="Q591"/>
  <c r="Q592"/>
  <c r="Q593"/>
  <c r="Q594"/>
  <c r="Q595"/>
  <c r="Q596"/>
  <c r="Q597"/>
  <c r="Q598"/>
  <c r="Q599"/>
  <c r="Q600"/>
  <c r="Q601"/>
  <c r="Q602"/>
  <c r="Q603"/>
  <c r="Q604"/>
  <c r="Q605"/>
  <c r="Q606"/>
  <c r="Q607"/>
  <c r="Q608"/>
  <c r="Q609"/>
  <c r="Q610"/>
  <c r="Q611"/>
  <c r="Q612"/>
  <c r="Q613"/>
  <c r="Q614"/>
  <c r="Q615"/>
  <c r="Q616"/>
  <c r="Q617"/>
  <c r="Q618"/>
  <c r="Q619"/>
  <c r="Q620"/>
  <c r="Q621"/>
  <c r="Q622"/>
  <c r="Q623"/>
  <c r="Q624"/>
  <c r="Q625"/>
  <c r="Q626"/>
  <c r="Q627"/>
  <c r="Q628"/>
  <c r="Q629"/>
  <c r="Q630"/>
  <c r="Q631"/>
  <c r="Q632"/>
  <c r="Q633"/>
  <c r="Q634"/>
  <c r="Q635"/>
  <c r="Q636"/>
  <c r="Q637"/>
  <c r="Q638"/>
  <c r="Q639"/>
  <c r="Q640"/>
  <c r="Q641"/>
  <c r="Q642"/>
  <c r="Q643"/>
  <c r="Q644"/>
  <c r="Q645"/>
  <c r="Q646"/>
  <c r="Q647"/>
  <c r="Q648"/>
  <c r="Q649"/>
  <c r="Q650"/>
  <c r="Q651"/>
  <c r="Q652"/>
  <c r="Q653"/>
  <c r="Q654"/>
  <c r="Q655"/>
  <c r="Q656"/>
  <c r="Q657"/>
  <c r="Q658"/>
  <c r="Q659"/>
  <c r="Q660"/>
  <c r="Q661"/>
  <c r="Q662"/>
  <c r="Q663"/>
  <c r="Q664"/>
  <c r="Q665"/>
  <c r="Q666"/>
  <c r="Q667"/>
  <c r="Q668"/>
  <c r="Q669"/>
  <c r="Q670"/>
  <c r="Q671"/>
  <c r="Q672"/>
  <c r="Q673"/>
  <c r="Q674"/>
  <c r="Q675"/>
  <c r="Q676"/>
  <c r="Q677"/>
  <c r="Q678"/>
  <c r="Q679"/>
  <c r="Q680"/>
  <c r="Q681"/>
  <c r="Q682"/>
  <c r="Q683"/>
  <c r="Q684"/>
  <c r="Q685"/>
  <c r="Q686"/>
  <c r="Q687"/>
  <c r="Q688"/>
  <c r="Q689"/>
  <c r="Q690"/>
  <c r="Q691"/>
  <c r="Q692"/>
  <c r="Q693"/>
  <c r="Q694"/>
  <c r="Q695"/>
  <c r="Q696"/>
  <c r="Q697"/>
  <c r="Q698"/>
  <c r="Q699"/>
  <c r="Q700"/>
  <c r="Q701"/>
  <c r="Q702"/>
  <c r="Q703"/>
  <c r="Q704"/>
  <c r="Q705"/>
  <c r="Q706"/>
  <c r="Q707"/>
  <c r="Q708"/>
  <c r="Q709"/>
  <c r="Q710"/>
  <c r="Q711"/>
  <c r="Q712"/>
  <c r="Q713"/>
  <c r="Q714"/>
  <c r="Q715"/>
  <c r="Q716"/>
  <c r="Q717"/>
  <c r="Q718"/>
  <c r="Q719"/>
  <c r="Q720"/>
  <c r="Q721"/>
  <c r="Q722"/>
  <c r="Q723"/>
  <c r="Q724"/>
  <c r="Q725"/>
  <c r="Q726"/>
  <c r="Q727"/>
  <c r="Q728"/>
  <c r="Q729"/>
  <c r="Q730"/>
  <c r="Q731"/>
  <c r="Q732"/>
  <c r="Q733"/>
  <c r="Q734"/>
  <c r="Q735"/>
  <c r="Q736"/>
  <c r="Q737"/>
  <c r="Q738"/>
  <c r="Q739"/>
  <c r="Q740"/>
  <c r="Q741"/>
  <c r="Q742"/>
  <c r="Q743"/>
  <c r="Q744"/>
  <c r="Q745"/>
  <c r="Q746"/>
  <c r="Q747"/>
  <c r="Q748"/>
  <c r="Q749"/>
  <c r="Q750"/>
  <c r="Q751"/>
  <c r="Q752"/>
  <c r="Q753"/>
  <c r="Q754"/>
  <c r="Q755"/>
  <c r="Q756"/>
  <c r="Q757"/>
  <c r="Q758"/>
  <c r="Q759"/>
  <c r="Q760"/>
  <c r="Q761"/>
  <c r="Q762"/>
  <c r="Q763"/>
  <c r="Q764"/>
  <c r="Q765"/>
  <c r="Q766"/>
  <c r="Q767"/>
  <c r="Q768"/>
  <c r="Q769"/>
  <c r="Q770"/>
  <c r="Q771"/>
  <c r="Q772"/>
  <c r="Q773"/>
  <c r="Q774"/>
  <c r="Q775"/>
  <c r="Q776"/>
  <c r="Q777"/>
  <c r="Q778"/>
  <c r="Q779"/>
  <c r="Q780"/>
  <c r="Q781"/>
  <c r="Q782"/>
  <c r="Q783"/>
  <c r="Q784"/>
  <c r="Q785"/>
  <c r="Q786"/>
  <c r="Q787"/>
  <c r="Q788"/>
  <c r="Q789"/>
  <c r="Q790"/>
  <c r="Q791"/>
  <c r="Q792"/>
  <c r="Q793"/>
  <c r="Q794"/>
  <c r="Q795"/>
  <c r="Q796"/>
  <c r="Q797"/>
  <c r="Q798"/>
  <c r="Q799"/>
  <c r="Q800"/>
  <c r="Q801"/>
  <c r="Q802"/>
  <c r="Q803"/>
  <c r="Q804"/>
  <c r="Q805"/>
  <c r="Q806"/>
  <c r="Q807"/>
  <c r="Q808"/>
  <c r="Q809"/>
  <c r="Q810"/>
  <c r="Q811"/>
  <c r="Q812"/>
  <c r="Q813"/>
  <c r="Q814"/>
  <c r="Q815"/>
  <c r="Q816"/>
  <c r="Q817"/>
  <c r="Q818"/>
  <c r="Q819"/>
  <c r="Q820"/>
  <c r="Q821"/>
  <c r="Q822"/>
  <c r="Q823"/>
  <c r="Q824"/>
  <c r="Q825"/>
  <c r="Q826"/>
  <c r="Q827"/>
  <c r="Q828"/>
  <c r="Q829"/>
  <c r="Q830"/>
  <c r="Q831"/>
  <c r="Q832"/>
  <c r="Q833"/>
  <c r="Q834"/>
  <c r="Q835"/>
  <c r="Q836"/>
  <c r="Q837"/>
  <c r="Q838"/>
  <c r="Q839"/>
  <c r="Q840"/>
  <c r="Q841"/>
  <c r="Q842"/>
  <c r="Q843"/>
  <c r="Q844"/>
  <c r="Q845"/>
  <c r="Q846"/>
  <c r="Q847"/>
  <c r="Q848"/>
  <c r="Q849"/>
  <c r="Q850"/>
  <c r="Q851"/>
  <c r="Q852"/>
  <c r="Q853"/>
  <c r="Q854"/>
  <c r="Q855"/>
  <c r="Q856"/>
  <c r="Q857"/>
  <c r="Q858"/>
  <c r="Q859"/>
  <c r="Q860"/>
  <c r="Q861"/>
  <c r="Q862"/>
  <c r="Q863"/>
  <c r="Q864"/>
  <c r="Q865"/>
  <c r="Q866"/>
  <c r="Q867"/>
  <c r="Q868"/>
  <c r="Q869"/>
  <c r="Q870"/>
  <c r="Q871"/>
  <c r="Q872"/>
  <c r="Q873"/>
  <c r="Q874"/>
  <c r="Q875"/>
  <c r="Q876"/>
  <c r="Q877"/>
  <c r="Q878"/>
  <c r="Q879"/>
  <c r="Q880"/>
  <c r="Q881"/>
  <c r="Q882"/>
  <c r="Q883"/>
  <c r="Q884"/>
  <c r="Q885"/>
  <c r="Q886"/>
  <c r="Q887"/>
  <c r="Q888"/>
  <c r="Q889"/>
  <c r="Q890"/>
  <c r="Q891"/>
  <c r="Q892"/>
  <c r="Q893"/>
  <c r="Q894"/>
  <c r="Q895"/>
  <c r="Q896"/>
  <c r="Q897"/>
  <c r="Q898"/>
  <c r="Q899"/>
  <c r="Q900"/>
  <c r="Q901"/>
  <c r="Q902"/>
  <c r="Q903"/>
  <c r="Q904"/>
  <c r="Q905"/>
  <c r="Q906"/>
  <c r="Q907"/>
  <c r="Q908"/>
  <c r="Q909"/>
  <c r="Q910"/>
  <c r="Q911"/>
  <c r="Q912"/>
  <c r="Q913"/>
  <c r="Q914"/>
  <c r="Q915"/>
  <c r="Q916"/>
  <c r="Q917"/>
  <c r="Q918"/>
  <c r="Q919"/>
  <c r="Q920"/>
  <c r="Q921"/>
  <c r="Q922"/>
  <c r="Q923"/>
  <c r="Q924"/>
  <c r="Q925"/>
  <c r="Q926"/>
  <c r="Q927"/>
  <c r="Q928"/>
  <c r="Q929"/>
  <c r="Q930"/>
  <c r="Q931"/>
  <c r="Q932"/>
  <c r="Q933"/>
  <c r="Q934"/>
  <c r="Q935"/>
  <c r="Q936"/>
  <c r="Q937"/>
  <c r="Q938"/>
  <c r="Q939"/>
  <c r="Q940"/>
  <c r="Q941"/>
  <c r="Q942"/>
  <c r="Q943"/>
  <c r="Q944"/>
  <c r="Q945"/>
  <c r="Q946"/>
  <c r="Q947"/>
  <c r="Q948"/>
  <c r="Q949"/>
  <c r="Q950"/>
  <c r="Q951"/>
  <c r="Q952"/>
  <c r="Q953"/>
  <c r="Q954"/>
  <c r="Q955"/>
  <c r="Q956"/>
  <c r="Q957"/>
  <c r="Q958"/>
  <c r="Q959"/>
  <c r="Q960"/>
  <c r="Q961"/>
  <c r="Q962"/>
  <c r="Q963"/>
  <c r="Q964"/>
  <c r="Q965"/>
  <c r="Q966"/>
  <c r="Q967"/>
  <c r="Q968"/>
  <c r="Q969"/>
  <c r="Q970"/>
  <c r="Q971"/>
  <c r="Q972"/>
  <c r="Q973"/>
  <c r="Q974"/>
  <c r="Q975"/>
  <c r="Q976"/>
  <c r="Q977"/>
  <c r="Q978"/>
  <c r="Q979"/>
  <c r="Q980"/>
  <c r="Q981"/>
  <c r="Q982"/>
  <c r="Q983"/>
  <c r="Q984"/>
  <c r="Q985"/>
  <c r="Q986"/>
  <c r="Q987"/>
  <c r="Q988"/>
  <c r="Q989"/>
  <c r="Q990"/>
  <c r="Q991"/>
  <c r="Q992"/>
  <c r="Q993"/>
  <c r="Q994"/>
  <c r="Q995"/>
  <c r="Q996"/>
  <c r="Q997"/>
  <c r="Q998"/>
  <c r="Q999"/>
  <c r="Q1000"/>
  <c r="Q1001"/>
  <c r="Q1002"/>
  <c r="Q1003"/>
  <c r="Q1004"/>
  <c r="Q1005"/>
  <c r="Q1006"/>
  <c r="Q1007"/>
  <c r="Q1008"/>
  <c r="Q1009"/>
  <c r="Q1010"/>
  <c r="Q1011"/>
  <c r="Q1012"/>
  <c r="Q1013"/>
  <c r="Q1014"/>
  <c r="Q1015"/>
  <c r="Q1016"/>
  <c r="Q1017"/>
  <c r="Q1018"/>
  <c r="Q1019"/>
  <c r="Q1020"/>
  <c r="Q1021"/>
  <c r="Q1022"/>
  <c r="Q1023"/>
  <c r="Q1024"/>
  <c r="Q1025"/>
  <c r="Q1026"/>
  <c r="Q1027"/>
  <c r="Q1028"/>
  <c r="Q1029"/>
  <c r="Q1030"/>
  <c r="Q1031"/>
  <c r="Q1032"/>
  <c r="Q1033"/>
  <c r="Q1034"/>
  <c r="Q1035"/>
  <c r="Q1036"/>
  <c r="Q1037"/>
  <c r="Q1038"/>
  <c r="Q1039"/>
  <c r="Q1040"/>
  <c r="Q1041"/>
  <c r="Q1042"/>
  <c r="Q1043"/>
  <c r="Q1044"/>
  <c r="Q1045"/>
  <c r="Q1046"/>
  <c r="Q1047"/>
  <c r="Q1048"/>
  <c r="Q1049"/>
  <c r="Q1050"/>
  <c r="Q1051"/>
  <c r="Q1052"/>
  <c r="Q1053"/>
  <c r="Q1054"/>
  <c r="Q1055"/>
  <c r="Q1056"/>
  <c r="Q1057"/>
  <c r="Q1058"/>
  <c r="Q1059"/>
  <c r="Q1060"/>
  <c r="Q1061"/>
  <c r="Q1062"/>
  <c r="Q1063"/>
  <c r="Q1064"/>
  <c r="Q1065"/>
  <c r="Q1066"/>
  <c r="Q1067"/>
  <c r="Q1068"/>
  <c r="Q1069"/>
  <c r="Q1070"/>
  <c r="Q1071"/>
  <c r="Q1072"/>
  <c r="Q1073"/>
  <c r="Q1074"/>
  <c r="Q1075"/>
  <c r="Q1076"/>
  <c r="Q1077"/>
  <c r="Q1078"/>
  <c r="Q1079"/>
  <c r="Q1080"/>
  <c r="Q1081"/>
  <c r="Q1082"/>
  <c r="Q1083"/>
  <c r="Q1084"/>
  <c r="Q1085"/>
  <c r="Q1086"/>
  <c r="Q1087"/>
  <c r="Q1088"/>
  <c r="Q1089"/>
  <c r="Q1090"/>
  <c r="Q1091"/>
  <c r="Q1092"/>
  <c r="Q1093"/>
  <c r="Q1094"/>
  <c r="Q1095"/>
  <c r="Q1096"/>
  <c r="Q1097"/>
  <c r="Q1098"/>
  <c r="Q1099"/>
  <c r="Q1100"/>
  <c r="Q1101"/>
  <c r="Q1102"/>
  <c r="Q1103"/>
  <c r="Q1104"/>
  <c r="Q1105"/>
  <c r="Q1106"/>
  <c r="Q1107"/>
  <c r="Q1108"/>
  <c r="Q1109"/>
  <c r="Q1110"/>
  <c r="Q1111"/>
  <c r="Q1112"/>
  <c r="Q1113"/>
  <c r="Q1114"/>
  <c r="Q1115"/>
  <c r="Q1116"/>
  <c r="Q1117"/>
  <c r="Q1118"/>
  <c r="Q1119"/>
  <c r="Q1120"/>
  <c r="Q1121"/>
  <c r="Q1122"/>
  <c r="Q1123"/>
  <c r="Q1124"/>
  <c r="Q1125"/>
  <c r="Q1126"/>
  <c r="Q1127"/>
  <c r="Q1128"/>
  <c r="Q1129"/>
  <c r="Q1130"/>
  <c r="Q1131"/>
  <c r="Q1132"/>
  <c r="Q1133"/>
  <c r="Q1134"/>
  <c r="Q1135"/>
  <c r="Q1136"/>
  <c r="Q1137"/>
  <c r="Q1138"/>
  <c r="Q1139"/>
  <c r="Q1140"/>
  <c r="Q1141"/>
  <c r="Q1142"/>
  <c r="Q1143"/>
  <c r="Q1144"/>
  <c r="Q1145"/>
  <c r="Q1146"/>
  <c r="Q1147"/>
  <c r="Q1148"/>
  <c r="Q1149"/>
  <c r="Q1150"/>
  <c r="Q1151"/>
  <c r="Q1152"/>
  <c r="Q1153"/>
  <c r="Q1154"/>
  <c r="Q1155"/>
  <c r="Q1156"/>
  <c r="Q1157"/>
  <c r="Q1158"/>
  <c r="Q1159"/>
  <c r="Q1160"/>
  <c r="Q1161"/>
  <c r="Q1162"/>
  <c r="Q1163"/>
  <c r="Q1164"/>
  <c r="Q1165"/>
  <c r="Q1166"/>
  <c r="Q1167"/>
  <c r="Q1168"/>
  <c r="Q1169"/>
  <c r="Q1170"/>
  <c r="Q1171"/>
  <c r="Q1172"/>
  <c r="Q1173"/>
  <c r="Q1174"/>
  <c r="Q1175"/>
  <c r="Q1176"/>
  <c r="Q1177"/>
  <c r="Q1178"/>
  <c r="Q1179"/>
  <c r="Q1180"/>
  <c r="Q1181"/>
  <c r="Q1182"/>
  <c r="Q1183"/>
  <c r="Q1184"/>
  <c r="Q1185"/>
  <c r="Q1186"/>
  <c r="Q1187"/>
  <c r="Q1188"/>
  <c r="Q1189"/>
  <c r="Q1190"/>
  <c r="Q1191"/>
  <c r="Q1192"/>
  <c r="Q1193"/>
  <c r="Q1194"/>
  <c r="Q1195"/>
  <c r="Q1196"/>
  <c r="Q1197"/>
  <c r="Q1198"/>
  <c r="Q1199"/>
  <c r="Q1200"/>
  <c r="Q1201"/>
  <c r="Q1202"/>
  <c r="Q1203"/>
  <c r="Q1204"/>
  <c r="Q1205"/>
  <c r="Q1206"/>
  <c r="Q1207"/>
  <c r="Q1208"/>
  <c r="Q1209"/>
  <c r="Q1210"/>
  <c r="Q1211"/>
  <c r="Q1212"/>
  <c r="Q1213"/>
  <c r="Q1214"/>
  <c r="Q1215"/>
  <c r="Q1216"/>
  <c r="Q1217"/>
  <c r="Q1218"/>
  <c r="Q1219"/>
  <c r="Q1220"/>
  <c r="Q1221"/>
  <c r="Q1222"/>
  <c r="Q1223"/>
  <c r="Q1224"/>
  <c r="Q1225"/>
  <c r="Q1226"/>
  <c r="Q1227"/>
  <c r="Q1228"/>
  <c r="Q1229"/>
  <c r="Q1230"/>
  <c r="Q1231"/>
  <c r="Q1232"/>
  <c r="Q1233"/>
  <c r="Q1234"/>
  <c r="Q1235"/>
  <c r="Q1236"/>
  <c r="Q1237"/>
  <c r="Q1238"/>
  <c r="Q1239"/>
  <c r="Q1240"/>
  <c r="Q1241"/>
  <c r="Q1242"/>
  <c r="Q1243"/>
  <c r="Q1244"/>
  <c r="Q1245"/>
  <c r="Q1246"/>
  <c r="Q1247"/>
  <c r="Q1248"/>
  <c r="Q1249"/>
  <c r="Q1250"/>
  <c r="Q1251"/>
  <c r="Q1252"/>
  <c r="Q1253"/>
  <c r="Q1254"/>
  <c r="Q1255"/>
  <c r="Q1256"/>
  <c r="Q1257"/>
  <c r="Q1258"/>
  <c r="Q1259"/>
  <c r="Q1260"/>
  <c r="Q1261"/>
  <c r="Q1262"/>
  <c r="Q1263"/>
  <c r="Q1264"/>
  <c r="Q1265"/>
  <c r="Q1266"/>
  <c r="Q1267"/>
  <c r="Q1268"/>
  <c r="Q1269"/>
  <c r="Q1270"/>
  <c r="Q1271"/>
  <c r="Q1272"/>
  <c r="Q1273"/>
  <c r="Q1274"/>
  <c r="Q1275"/>
  <c r="Q1276"/>
  <c r="Q1277"/>
  <c r="Q1278"/>
  <c r="Q1279"/>
  <c r="Q1280"/>
  <c r="Q1281"/>
  <c r="Q1282"/>
  <c r="Q1283"/>
  <c r="Q1284"/>
  <c r="Q1285"/>
  <c r="Q1286"/>
  <c r="Q1287"/>
  <c r="Q1288"/>
  <c r="Q1289"/>
  <c r="Q1290"/>
  <c r="Q1291"/>
  <c r="Q1292"/>
  <c r="Q1293"/>
  <c r="Q1294"/>
  <c r="Q1295"/>
  <c r="Q1296"/>
  <c r="Q1297"/>
  <c r="Q1298"/>
  <c r="Q1299"/>
  <c r="Q1300"/>
  <c r="Q1301"/>
  <c r="Q1302"/>
  <c r="Q1303"/>
  <c r="Q1304"/>
  <c r="Q1305"/>
  <c r="Q1306"/>
  <c r="Q1307"/>
  <c r="Q1308"/>
  <c r="Q1309"/>
  <c r="Q1310"/>
  <c r="Q1311"/>
  <c r="Q1312"/>
  <c r="Q1313"/>
  <c r="Q1314"/>
  <c r="Q1315"/>
  <c r="Q1316"/>
  <c r="Q1317"/>
  <c r="Q1318"/>
  <c r="Q1319"/>
  <c r="Q1320"/>
  <c r="Q1321"/>
  <c r="Q1322"/>
  <c r="Q1323"/>
  <c r="Q1324"/>
  <c r="Q1325"/>
  <c r="Q1326"/>
  <c r="Q1327"/>
  <c r="Q1328"/>
  <c r="Q1329"/>
  <c r="Q1330"/>
  <c r="Q1331"/>
  <c r="Q1332"/>
  <c r="Q1333"/>
  <c r="Q1334"/>
  <c r="Q1335"/>
  <c r="Q1336"/>
  <c r="Q1337"/>
  <c r="Q1338"/>
  <c r="Q1339"/>
  <c r="Q1340"/>
  <c r="Q1341"/>
  <c r="Q1342"/>
  <c r="Q1343"/>
  <c r="Q1344"/>
  <c r="Q1345"/>
  <c r="Q1346"/>
  <c r="Q1347"/>
  <c r="Q1348"/>
  <c r="Q1349"/>
  <c r="Q1350"/>
  <c r="Q1351"/>
  <c r="Q1352"/>
  <c r="Q1353"/>
  <c r="Q1354"/>
  <c r="Q1355"/>
  <c r="Q1356"/>
  <c r="Q1357"/>
  <c r="Q1358"/>
  <c r="Q1359"/>
  <c r="Q1360"/>
  <c r="Q1361"/>
  <c r="Q1362"/>
  <c r="Q1363"/>
  <c r="Q1364"/>
  <c r="Q1365"/>
  <c r="Q1366"/>
  <c r="Q1367"/>
  <c r="Q1368"/>
  <c r="Q1369"/>
  <c r="Q1370"/>
  <c r="Q1371"/>
  <c r="Q1372"/>
  <c r="Q1373"/>
  <c r="Q1374"/>
  <c r="Q1375"/>
  <c r="Q1376"/>
  <c r="Q1377"/>
  <c r="Q1378"/>
  <c r="Q1379"/>
  <c r="Q1380"/>
  <c r="Q1381"/>
  <c r="Q1382"/>
  <c r="Q1383"/>
  <c r="Q1384"/>
  <c r="Q1385"/>
  <c r="Q1386"/>
  <c r="Q1387"/>
  <c r="Q1388"/>
  <c r="Q1389"/>
  <c r="Q1390"/>
  <c r="Q1391"/>
  <c r="Q1392"/>
  <c r="Q1393"/>
  <c r="Q1394"/>
  <c r="Q1395"/>
  <c r="Q1396"/>
  <c r="Q1397"/>
  <c r="Q1398"/>
  <c r="Q1399"/>
  <c r="Q1400"/>
  <c r="Q1401"/>
  <c r="Q1402"/>
  <c r="Q1403"/>
  <c r="Q1404"/>
  <c r="Q1405"/>
  <c r="Q1406"/>
  <c r="Q1407"/>
  <c r="Q1408"/>
  <c r="Q1409"/>
  <c r="Q1410"/>
</calcChain>
</file>

<file path=xl/sharedStrings.xml><?xml version="1.0" encoding="utf-8"?>
<sst xmlns="http://schemas.openxmlformats.org/spreadsheetml/2006/main" count="2630" uniqueCount="37">
  <si>
    <t>Pression relative</t>
  </si>
  <si>
    <t>Température INT.</t>
  </si>
  <si>
    <t>Humidité INT.</t>
  </si>
  <si>
    <t>Température EXT.</t>
  </si>
  <si>
    <t>Humidité EXT.</t>
  </si>
  <si>
    <t>Point de rosée</t>
  </si>
  <si>
    <t>Windchill</t>
  </si>
  <si>
    <t>Vitesse du vent</t>
  </si>
  <si>
    <t>Direction du Vent</t>
  </si>
  <si>
    <t>Pluie / Total</t>
  </si>
  <si>
    <t>Heure</t>
  </si>
  <si>
    <t>Date</t>
  </si>
  <si>
    <t>[hPa]</t>
  </si>
  <si>
    <t>[°C]</t>
  </si>
  <si>
    <t>[%]</t>
  </si>
  <si>
    <t>[km/h]</t>
  </si>
  <si>
    <t>[mm]</t>
  </si>
  <si>
    <t>SSO</t>
  </si>
  <si>
    <t>SO</t>
  </si>
  <si>
    <t>S</t>
  </si>
  <si>
    <t>SSE</t>
  </si>
  <si>
    <t>OSO</t>
  </si>
  <si>
    <t>O</t>
  </si>
  <si>
    <t>ONO</t>
  </si>
  <si>
    <t>N</t>
  </si>
  <si>
    <t>NO</t>
  </si>
  <si>
    <t>NNO</t>
  </si>
  <si>
    <t>ESE</t>
  </si>
  <si>
    <t>SE</t>
  </si>
  <si>
    <t>E</t>
  </si>
  <si>
    <t>NE</t>
  </si>
  <si>
    <t>NNE</t>
  </si>
  <si>
    <t>ENE</t>
  </si>
  <si>
    <t>mois</t>
  </si>
  <si>
    <t>févr 2015</t>
  </si>
  <si>
    <t>mars 2015</t>
  </si>
  <si>
    <t>import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</si>
</sst>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color indexed="54"/>
      <name val="Calibri"/>
      <family val="2"/>
      <scheme val="minor"/>
    </font>
    <font>
      <sz val="11"/>
      <name val="Calibri"/>
      <family val="2"/>
      <scheme val="minor"/>
    </font>
    <font>
      <sz val="11"/>
      <color indexed="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0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right" indent="2"/>
    </xf>
    <xf numFmtId="164" fontId="1" fillId="0" borderId="0" xfId="0" applyNumberFormat="1" applyFont="1" applyAlignment="1">
      <alignment horizontal="right" indent="2"/>
    </xf>
    <xf numFmtId="0" fontId="1" fillId="0" borderId="0" xfId="0" applyFont="1" applyAlignment="1">
      <alignment horizontal="right" indent="1"/>
    </xf>
    <xf numFmtId="0" fontId="2" fillId="0" borderId="0" xfId="0" applyFont="1" applyAlignment="1">
      <alignment horizontal="right" indent="1"/>
    </xf>
    <xf numFmtId="164" fontId="2" fillId="0" borderId="0" xfId="0" applyNumberFormat="1" applyFont="1" applyAlignment="1">
      <alignment horizontal="right" indent="2"/>
    </xf>
    <xf numFmtId="0" fontId="2" fillId="0" borderId="0" xfId="0" applyFont="1" applyAlignment="1">
      <alignment horizontal="center"/>
    </xf>
    <xf numFmtId="20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B1:R1410"/>
  <sheetViews>
    <sheetView tabSelected="1" workbookViewId="0"/>
  </sheetViews>
  <sheetFormatPr baseColWidth="10" defaultRowHeight="15"/>
  <cols>
    <col min="2" max="2" width="15.85546875" bestFit="1" customWidth="1"/>
    <col min="3" max="3" width="16.7109375" bestFit="1" customWidth="1"/>
    <col min="4" max="4" width="13.28515625" bestFit="1" customWidth="1"/>
    <col min="5" max="5" width="16.85546875" bestFit="1" customWidth="1"/>
    <col min="6" max="6" width="13.42578125" bestFit="1" customWidth="1"/>
    <col min="7" max="7" width="13.85546875" bestFit="1" customWidth="1"/>
    <col min="9" max="9" width="14.7109375" bestFit="1" customWidth="1"/>
    <col min="10" max="10" width="16.7109375" bestFit="1" customWidth="1"/>
  </cols>
  <sheetData>
    <row r="1" spans="2:18" hidden="1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/>
      <c r="O1" s="1" t="s">
        <v>33</v>
      </c>
      <c r="P1" s="1" t="s">
        <v>36</v>
      </c>
      <c r="Q1" t="s">
        <v>33</v>
      </c>
      <c r="R1" t="s">
        <v>36</v>
      </c>
    </row>
    <row r="2" spans="2:18" hidden="1">
      <c r="B2" s="5" t="s">
        <v>12</v>
      </c>
      <c r="C2" s="5" t="s">
        <v>13</v>
      </c>
      <c r="D2" s="5" t="s">
        <v>14</v>
      </c>
      <c r="E2" s="5" t="s">
        <v>13</v>
      </c>
      <c r="F2" s="5" t="s">
        <v>14</v>
      </c>
      <c r="G2" s="5" t="s">
        <v>13</v>
      </c>
      <c r="H2" s="5" t="s">
        <v>13</v>
      </c>
      <c r="I2" s="5" t="s">
        <v>15</v>
      </c>
      <c r="J2" s="1"/>
      <c r="K2" s="5" t="s">
        <v>16</v>
      </c>
      <c r="L2" s="1"/>
      <c r="M2" s="1"/>
      <c r="O2" t="s">
        <v>34</v>
      </c>
      <c r="P2">
        <v>0</v>
      </c>
    </row>
    <row r="3" spans="2:18">
      <c r="B3" s="9">
        <v>1006.5</v>
      </c>
      <c r="C3" s="9">
        <v>22.2</v>
      </c>
      <c r="D3" s="9">
        <v>46</v>
      </c>
      <c r="E3" s="9">
        <v>7.1</v>
      </c>
      <c r="F3" s="9">
        <v>89</v>
      </c>
      <c r="G3" s="9">
        <v>5.4</v>
      </c>
      <c r="H3" s="9">
        <v>0.1</v>
      </c>
      <c r="I3" s="9">
        <v>19</v>
      </c>
      <c r="J3" s="10" t="s">
        <v>17</v>
      </c>
      <c r="K3" s="9">
        <v>6.2</v>
      </c>
      <c r="L3" s="11">
        <v>0.73611111111111116</v>
      </c>
      <c r="M3" s="12">
        <v>42055</v>
      </c>
      <c r="O3" s="8" t="s">
        <v>34</v>
      </c>
      <c r="P3" s="8">
        <v>1194</v>
      </c>
      <c r="Q3" t="str">
        <f t="shared" ref="Q3:Q66" si="0">TEXT(M3,"mmm aaaa")</f>
        <v>févr 2015</v>
      </c>
      <c r="R3">
        <v>0</v>
      </c>
    </row>
    <row r="4" spans="2:18">
      <c r="B4" s="9">
        <v>1006.3</v>
      </c>
      <c r="C4" s="9">
        <v>22</v>
      </c>
      <c r="D4" s="9">
        <v>46</v>
      </c>
      <c r="E4" s="9">
        <v>7.1</v>
      </c>
      <c r="F4" s="9">
        <v>89</v>
      </c>
      <c r="G4" s="9">
        <v>5.4</v>
      </c>
      <c r="H4" s="9">
        <v>-1.7</v>
      </c>
      <c r="I4" s="9">
        <v>25.9</v>
      </c>
      <c r="J4" s="10" t="s">
        <v>18</v>
      </c>
      <c r="K4" s="9">
        <v>6.2</v>
      </c>
      <c r="L4" s="11">
        <v>0.73958333333333337</v>
      </c>
      <c r="M4" s="12">
        <v>42055</v>
      </c>
      <c r="O4" s="7" t="s">
        <v>35</v>
      </c>
      <c r="P4" s="7">
        <v>214</v>
      </c>
      <c r="Q4" t="str">
        <f t="shared" si="0"/>
        <v>févr 2015</v>
      </c>
      <c r="R4">
        <v>0</v>
      </c>
    </row>
    <row r="5" spans="2:18">
      <c r="B5" s="9">
        <v>1006.2</v>
      </c>
      <c r="C5" s="9">
        <v>21.9</v>
      </c>
      <c r="D5" s="9">
        <v>46</v>
      </c>
      <c r="E5" s="9">
        <v>7.1</v>
      </c>
      <c r="F5" s="9">
        <v>89</v>
      </c>
      <c r="G5" s="9">
        <v>5.4</v>
      </c>
      <c r="H5" s="9">
        <v>-2.2000000000000002</v>
      </c>
      <c r="I5" s="9">
        <v>28</v>
      </c>
      <c r="J5" s="10" t="s">
        <v>17</v>
      </c>
      <c r="K5" s="9">
        <v>6.2</v>
      </c>
      <c r="L5" s="11">
        <v>0.74305555555555547</v>
      </c>
      <c r="M5" s="12">
        <v>42055</v>
      </c>
      <c r="Q5" t="str">
        <f t="shared" si="0"/>
        <v>févr 2015</v>
      </c>
      <c r="R5">
        <v>0</v>
      </c>
    </row>
    <row r="6" spans="2:18">
      <c r="B6" s="9">
        <v>1006.2</v>
      </c>
      <c r="C6" s="9">
        <v>21.8</v>
      </c>
      <c r="D6" s="9">
        <v>47</v>
      </c>
      <c r="E6" s="9">
        <v>7</v>
      </c>
      <c r="F6" s="9">
        <v>89</v>
      </c>
      <c r="G6" s="9">
        <v>5.3</v>
      </c>
      <c r="H6" s="9">
        <v>-0.5</v>
      </c>
      <c r="I6" s="9">
        <v>20.8</v>
      </c>
      <c r="J6" s="10" t="s">
        <v>19</v>
      </c>
      <c r="K6" s="9">
        <v>6.2</v>
      </c>
      <c r="L6" s="11">
        <v>0.74652777777777779</v>
      </c>
      <c r="M6" s="12">
        <v>42055</v>
      </c>
      <c r="Q6" t="str">
        <f t="shared" si="0"/>
        <v>févr 2015</v>
      </c>
      <c r="R6">
        <v>0</v>
      </c>
    </row>
    <row r="7" spans="2:18">
      <c r="B7" s="9">
        <v>1006.1</v>
      </c>
      <c r="C7" s="9">
        <v>22.2</v>
      </c>
      <c r="D7" s="9">
        <v>50</v>
      </c>
      <c r="E7" s="9">
        <v>7</v>
      </c>
      <c r="F7" s="9">
        <v>89</v>
      </c>
      <c r="G7" s="9">
        <v>5.3</v>
      </c>
      <c r="H7" s="9">
        <v>-0.5</v>
      </c>
      <c r="I7" s="9">
        <v>20.8</v>
      </c>
      <c r="J7" s="10" t="s">
        <v>19</v>
      </c>
      <c r="K7" s="9">
        <v>6.2</v>
      </c>
      <c r="L7" s="11">
        <v>0.75</v>
      </c>
      <c r="M7" s="12">
        <v>42055</v>
      </c>
      <c r="Q7" t="str">
        <f t="shared" si="0"/>
        <v>févr 2015</v>
      </c>
      <c r="R7">
        <v>0</v>
      </c>
    </row>
    <row r="8" spans="2:18">
      <c r="B8" s="9">
        <v>1006.6</v>
      </c>
      <c r="C8" s="9">
        <v>22.4</v>
      </c>
      <c r="D8" s="9">
        <v>46</v>
      </c>
      <c r="E8" s="9">
        <v>7</v>
      </c>
      <c r="F8" s="9">
        <v>89</v>
      </c>
      <c r="G8" s="9">
        <v>5.3</v>
      </c>
      <c r="H8" s="9">
        <v>-1.8</v>
      </c>
      <c r="I8" s="9">
        <v>25.9</v>
      </c>
      <c r="J8" s="10" t="s">
        <v>20</v>
      </c>
      <c r="K8" s="9">
        <v>6.2</v>
      </c>
      <c r="L8" s="11">
        <v>0.75347222222222221</v>
      </c>
      <c r="M8" s="12">
        <v>42055</v>
      </c>
      <c r="Q8" t="str">
        <f t="shared" si="0"/>
        <v>févr 2015</v>
      </c>
      <c r="R8">
        <v>0</v>
      </c>
    </row>
    <row r="9" spans="2:18">
      <c r="B9" s="9">
        <v>1006.3</v>
      </c>
      <c r="C9" s="9">
        <v>22.1</v>
      </c>
      <c r="D9" s="9">
        <v>46</v>
      </c>
      <c r="E9" s="9">
        <v>6.9</v>
      </c>
      <c r="F9" s="9">
        <v>89</v>
      </c>
      <c r="G9" s="9">
        <v>5.2</v>
      </c>
      <c r="H9" s="9">
        <v>1.1000000000000001</v>
      </c>
      <c r="I9" s="9">
        <v>15.4</v>
      </c>
      <c r="J9" s="10" t="s">
        <v>19</v>
      </c>
      <c r="K9" s="9">
        <v>6.2</v>
      </c>
      <c r="L9" s="11">
        <v>0.75694444444444453</v>
      </c>
      <c r="M9" s="12">
        <v>42055</v>
      </c>
      <c r="Q9" t="str">
        <f t="shared" si="0"/>
        <v>févr 2015</v>
      </c>
      <c r="R9">
        <v>0</v>
      </c>
    </row>
    <row r="10" spans="2:18">
      <c r="B10" s="9">
        <v>1006</v>
      </c>
      <c r="C10" s="9">
        <v>22</v>
      </c>
      <c r="D10" s="9">
        <v>46</v>
      </c>
      <c r="E10" s="9">
        <v>6.9</v>
      </c>
      <c r="F10" s="9">
        <v>89</v>
      </c>
      <c r="G10" s="9">
        <v>5.2</v>
      </c>
      <c r="H10" s="9">
        <v>-0.6</v>
      </c>
      <c r="I10" s="9">
        <v>20.8</v>
      </c>
      <c r="J10" s="10" t="s">
        <v>17</v>
      </c>
      <c r="K10" s="9">
        <v>6.2</v>
      </c>
      <c r="L10" s="11">
        <v>0.76041666666666663</v>
      </c>
      <c r="M10" s="12">
        <v>42055</v>
      </c>
      <c r="Q10" t="str">
        <f t="shared" si="0"/>
        <v>févr 2015</v>
      </c>
      <c r="R10">
        <v>0</v>
      </c>
    </row>
    <row r="11" spans="2:18">
      <c r="B11" s="9">
        <v>1005.9</v>
      </c>
      <c r="C11" s="9">
        <v>21.9</v>
      </c>
      <c r="D11" s="9">
        <v>46</v>
      </c>
      <c r="E11" s="9">
        <v>6.9</v>
      </c>
      <c r="F11" s="9">
        <v>89</v>
      </c>
      <c r="G11" s="9">
        <v>5.2</v>
      </c>
      <c r="H11" s="9">
        <v>-2.8</v>
      </c>
      <c r="I11" s="9">
        <v>29.8</v>
      </c>
      <c r="J11" s="10" t="s">
        <v>17</v>
      </c>
      <c r="K11" s="9">
        <v>6.2</v>
      </c>
      <c r="L11" s="11">
        <v>0.76458333333333339</v>
      </c>
      <c r="M11" s="12">
        <v>42055</v>
      </c>
      <c r="Q11" t="str">
        <f t="shared" si="0"/>
        <v>févr 2015</v>
      </c>
      <c r="R11">
        <v>0</v>
      </c>
    </row>
    <row r="12" spans="2:18">
      <c r="B12" s="9">
        <v>1005.8</v>
      </c>
      <c r="C12" s="9">
        <v>21.8</v>
      </c>
      <c r="D12" s="9">
        <v>46</v>
      </c>
      <c r="E12" s="9">
        <v>6.9</v>
      </c>
      <c r="F12" s="9">
        <v>89</v>
      </c>
      <c r="G12" s="9">
        <v>5.2</v>
      </c>
      <c r="H12" s="9">
        <v>-2.6</v>
      </c>
      <c r="I12" s="9">
        <v>28.8</v>
      </c>
      <c r="J12" s="10" t="s">
        <v>19</v>
      </c>
      <c r="K12" s="9">
        <v>6.7</v>
      </c>
      <c r="L12" s="11">
        <v>0.7715277777777777</v>
      </c>
      <c r="M12" s="12">
        <v>42055</v>
      </c>
      <c r="Q12" t="str">
        <f t="shared" si="0"/>
        <v>févr 2015</v>
      </c>
      <c r="R12">
        <v>0</v>
      </c>
    </row>
    <row r="13" spans="2:18">
      <c r="B13" s="9">
        <v>1006.2</v>
      </c>
      <c r="C13" s="9">
        <v>22.1</v>
      </c>
      <c r="D13" s="9">
        <v>46</v>
      </c>
      <c r="E13" s="9">
        <v>6.8</v>
      </c>
      <c r="F13" s="9">
        <v>89</v>
      </c>
      <c r="G13" s="9">
        <v>5.0999999999999996</v>
      </c>
      <c r="H13" s="9">
        <v>0.6</v>
      </c>
      <c r="I13" s="9">
        <v>16.5</v>
      </c>
      <c r="J13" s="10" t="s">
        <v>17</v>
      </c>
      <c r="K13" s="9">
        <v>6.7</v>
      </c>
      <c r="L13" s="11">
        <v>0.77847222222222223</v>
      </c>
      <c r="M13" s="12">
        <v>42055</v>
      </c>
      <c r="Q13" t="str">
        <f t="shared" si="0"/>
        <v>févr 2015</v>
      </c>
      <c r="R13">
        <v>0</v>
      </c>
    </row>
    <row r="14" spans="2:18">
      <c r="B14" s="9">
        <v>1006</v>
      </c>
      <c r="C14" s="9">
        <v>22.3</v>
      </c>
      <c r="D14" s="9">
        <v>46</v>
      </c>
      <c r="E14" s="9">
        <v>6.8</v>
      </c>
      <c r="F14" s="9">
        <v>89</v>
      </c>
      <c r="G14" s="9">
        <v>5.0999999999999996</v>
      </c>
      <c r="H14" s="9">
        <v>-1.6</v>
      </c>
      <c r="I14" s="9">
        <v>23.7</v>
      </c>
      <c r="J14" s="10" t="s">
        <v>17</v>
      </c>
      <c r="K14" s="9">
        <v>6.7</v>
      </c>
      <c r="L14" s="11">
        <v>0.78541666666666676</v>
      </c>
      <c r="M14" s="12">
        <v>42055</v>
      </c>
      <c r="Q14" t="str">
        <f t="shared" si="0"/>
        <v>févr 2015</v>
      </c>
      <c r="R14">
        <v>0</v>
      </c>
    </row>
    <row r="15" spans="2:18">
      <c r="B15" s="9">
        <v>1005.8</v>
      </c>
      <c r="C15" s="9">
        <v>22.4</v>
      </c>
      <c r="D15" s="9">
        <v>45</v>
      </c>
      <c r="E15" s="9">
        <v>6.8</v>
      </c>
      <c r="F15" s="9">
        <v>89</v>
      </c>
      <c r="G15" s="9">
        <v>5.0999999999999996</v>
      </c>
      <c r="H15" s="9">
        <v>-0.6</v>
      </c>
      <c r="I15" s="9">
        <v>20.100000000000001</v>
      </c>
      <c r="J15" s="10" t="s">
        <v>19</v>
      </c>
      <c r="K15" s="9">
        <v>6.7</v>
      </c>
      <c r="L15" s="11">
        <v>0.79236111111111107</v>
      </c>
      <c r="M15" s="12">
        <v>42055</v>
      </c>
      <c r="Q15" t="str">
        <f t="shared" si="0"/>
        <v>févr 2015</v>
      </c>
      <c r="R15">
        <v>0</v>
      </c>
    </row>
    <row r="16" spans="2:18">
      <c r="B16" s="9">
        <v>1005.7</v>
      </c>
      <c r="C16" s="9">
        <v>22.4</v>
      </c>
      <c r="D16" s="9">
        <v>45</v>
      </c>
      <c r="E16" s="9">
        <v>6.7</v>
      </c>
      <c r="F16" s="9">
        <v>89</v>
      </c>
      <c r="G16" s="9">
        <v>5</v>
      </c>
      <c r="H16" s="9">
        <v>1.8</v>
      </c>
      <c r="I16" s="9">
        <v>13.3</v>
      </c>
      <c r="J16" s="10" t="s">
        <v>17</v>
      </c>
      <c r="K16" s="9">
        <v>7.2</v>
      </c>
      <c r="L16" s="11">
        <v>0.7993055555555556</v>
      </c>
      <c r="M16" s="12">
        <v>42055</v>
      </c>
      <c r="Q16" t="str">
        <f t="shared" si="0"/>
        <v>févr 2015</v>
      </c>
      <c r="R16">
        <v>0</v>
      </c>
    </row>
    <row r="17" spans="2:18">
      <c r="B17" s="9">
        <v>1005.5</v>
      </c>
      <c r="C17" s="9">
        <v>22.5</v>
      </c>
      <c r="D17" s="9">
        <v>45</v>
      </c>
      <c r="E17" s="9">
        <v>6.7</v>
      </c>
      <c r="F17" s="9">
        <v>89</v>
      </c>
      <c r="G17" s="9">
        <v>5</v>
      </c>
      <c r="H17" s="9">
        <v>-0.5</v>
      </c>
      <c r="I17" s="9">
        <v>19.399999999999999</v>
      </c>
      <c r="J17" s="10" t="s">
        <v>17</v>
      </c>
      <c r="K17" s="9">
        <v>7.2</v>
      </c>
      <c r="L17" s="11">
        <v>0.80625000000000002</v>
      </c>
      <c r="M17" s="12">
        <v>42055</v>
      </c>
      <c r="Q17" t="str">
        <f t="shared" si="0"/>
        <v>févr 2015</v>
      </c>
      <c r="R17">
        <v>0</v>
      </c>
    </row>
    <row r="18" spans="2:18">
      <c r="B18" s="9">
        <v>1005.4</v>
      </c>
      <c r="C18" s="9">
        <v>22.6</v>
      </c>
      <c r="D18" s="9">
        <v>45</v>
      </c>
      <c r="E18" s="9">
        <v>6.7</v>
      </c>
      <c r="F18" s="9">
        <v>89</v>
      </c>
      <c r="G18" s="9">
        <v>5</v>
      </c>
      <c r="H18" s="9">
        <v>3.5</v>
      </c>
      <c r="I18" s="9">
        <v>10</v>
      </c>
      <c r="J18" s="10" t="s">
        <v>20</v>
      </c>
      <c r="K18" s="9">
        <v>7.7</v>
      </c>
      <c r="L18" s="11">
        <v>0.81319444444444444</v>
      </c>
      <c r="M18" s="12">
        <v>42055</v>
      </c>
      <c r="Q18" t="str">
        <f t="shared" si="0"/>
        <v>févr 2015</v>
      </c>
      <c r="R18">
        <v>0</v>
      </c>
    </row>
    <row r="19" spans="2:18">
      <c r="B19" s="9">
        <v>1005.1</v>
      </c>
      <c r="C19" s="9">
        <v>22.6</v>
      </c>
      <c r="D19" s="9">
        <v>45</v>
      </c>
      <c r="E19" s="9">
        <v>6.7</v>
      </c>
      <c r="F19" s="9">
        <v>89</v>
      </c>
      <c r="G19" s="9">
        <v>5</v>
      </c>
      <c r="H19" s="9">
        <v>-3</v>
      </c>
      <c r="I19" s="9">
        <v>29.1</v>
      </c>
      <c r="J19" s="10" t="s">
        <v>17</v>
      </c>
      <c r="K19" s="9">
        <v>7.7</v>
      </c>
      <c r="L19" s="11">
        <v>0.82013888888888886</v>
      </c>
      <c r="M19" s="12">
        <v>42055</v>
      </c>
      <c r="Q19" t="str">
        <f t="shared" si="0"/>
        <v>févr 2015</v>
      </c>
      <c r="R19">
        <v>0</v>
      </c>
    </row>
    <row r="20" spans="2:18">
      <c r="B20" s="9">
        <v>1004.8</v>
      </c>
      <c r="C20" s="9">
        <v>22.6</v>
      </c>
      <c r="D20" s="9">
        <v>45</v>
      </c>
      <c r="E20" s="9">
        <v>6.6</v>
      </c>
      <c r="F20" s="9">
        <v>89</v>
      </c>
      <c r="G20" s="9">
        <v>4.9000000000000004</v>
      </c>
      <c r="H20" s="9">
        <v>-1.2</v>
      </c>
      <c r="I20" s="9">
        <v>21.6</v>
      </c>
      <c r="J20" s="10" t="s">
        <v>19</v>
      </c>
      <c r="K20" s="9">
        <v>7.7</v>
      </c>
      <c r="L20" s="11">
        <v>0.82708333333333339</v>
      </c>
      <c r="M20" s="12">
        <v>42055</v>
      </c>
      <c r="Q20" t="str">
        <f t="shared" si="0"/>
        <v>févr 2015</v>
      </c>
      <c r="R20">
        <v>0</v>
      </c>
    </row>
    <row r="21" spans="2:18">
      <c r="B21" s="9">
        <v>1004.5</v>
      </c>
      <c r="C21" s="9">
        <v>22.6</v>
      </c>
      <c r="D21" s="9">
        <v>46</v>
      </c>
      <c r="E21" s="9">
        <v>6.6</v>
      </c>
      <c r="F21" s="9">
        <v>89</v>
      </c>
      <c r="G21" s="9">
        <v>4.9000000000000004</v>
      </c>
      <c r="H21" s="9">
        <v>-0.2</v>
      </c>
      <c r="I21" s="9">
        <v>18.3</v>
      </c>
      <c r="J21" s="10" t="s">
        <v>19</v>
      </c>
      <c r="K21" s="9">
        <v>7.7</v>
      </c>
      <c r="L21" s="11">
        <v>0.8340277777777777</v>
      </c>
      <c r="M21" s="12">
        <v>42055</v>
      </c>
      <c r="Q21" t="str">
        <f t="shared" si="0"/>
        <v>févr 2015</v>
      </c>
      <c r="R21">
        <v>0</v>
      </c>
    </row>
    <row r="22" spans="2:18">
      <c r="B22" s="9">
        <v>1004.4</v>
      </c>
      <c r="C22" s="9">
        <v>22.6</v>
      </c>
      <c r="D22" s="9">
        <v>47</v>
      </c>
      <c r="E22" s="9">
        <v>6.6</v>
      </c>
      <c r="F22" s="9">
        <v>89</v>
      </c>
      <c r="G22" s="9">
        <v>4.9000000000000004</v>
      </c>
      <c r="H22" s="9">
        <v>-3.4</v>
      </c>
      <c r="I22" s="9">
        <v>30.6</v>
      </c>
      <c r="J22" s="10" t="s">
        <v>19</v>
      </c>
      <c r="K22" s="9">
        <v>7.7</v>
      </c>
      <c r="L22" s="11">
        <v>0.84097222222222223</v>
      </c>
      <c r="M22" s="12">
        <v>42055</v>
      </c>
      <c r="Q22" t="str">
        <f t="shared" si="0"/>
        <v>févr 2015</v>
      </c>
      <c r="R22">
        <v>0</v>
      </c>
    </row>
    <row r="23" spans="2:18">
      <c r="B23" s="9">
        <v>1004.2</v>
      </c>
      <c r="C23" s="9">
        <v>22.7</v>
      </c>
      <c r="D23" s="9">
        <v>47</v>
      </c>
      <c r="E23" s="9">
        <v>6.6</v>
      </c>
      <c r="F23" s="9">
        <v>88</v>
      </c>
      <c r="G23" s="9">
        <v>4.7</v>
      </c>
      <c r="H23" s="9">
        <v>-0.6</v>
      </c>
      <c r="I23" s="9">
        <v>19.399999999999999</v>
      </c>
      <c r="J23" s="10" t="s">
        <v>17</v>
      </c>
      <c r="K23" s="9">
        <v>7.7</v>
      </c>
      <c r="L23" s="11">
        <v>0.84791666666666676</v>
      </c>
      <c r="M23" s="12">
        <v>42055</v>
      </c>
      <c r="Q23" t="str">
        <f t="shared" si="0"/>
        <v>févr 2015</v>
      </c>
      <c r="R23">
        <v>0</v>
      </c>
    </row>
    <row r="24" spans="2:18">
      <c r="B24" s="9">
        <v>1004.1</v>
      </c>
      <c r="C24" s="9">
        <v>22.7</v>
      </c>
      <c r="D24" s="9">
        <v>47</v>
      </c>
      <c r="E24" s="9">
        <v>6.4</v>
      </c>
      <c r="F24" s="9">
        <v>89</v>
      </c>
      <c r="G24" s="9">
        <v>4.7</v>
      </c>
      <c r="H24" s="9">
        <v>-2.2000000000000002</v>
      </c>
      <c r="I24" s="9">
        <v>24.1</v>
      </c>
      <c r="J24" s="10" t="s">
        <v>19</v>
      </c>
      <c r="K24" s="9">
        <v>7.7</v>
      </c>
      <c r="L24" s="11">
        <v>0.85486111111111107</v>
      </c>
      <c r="M24" s="12">
        <v>42055</v>
      </c>
      <c r="Q24" t="str">
        <f t="shared" si="0"/>
        <v>févr 2015</v>
      </c>
      <c r="R24">
        <v>0</v>
      </c>
    </row>
    <row r="25" spans="2:18">
      <c r="B25" s="9">
        <v>1003.9</v>
      </c>
      <c r="C25" s="9">
        <v>22.8</v>
      </c>
      <c r="D25" s="9">
        <v>46</v>
      </c>
      <c r="E25" s="9">
        <v>6.4</v>
      </c>
      <c r="F25" s="9">
        <v>89</v>
      </c>
      <c r="G25" s="9">
        <v>4.7</v>
      </c>
      <c r="H25" s="9">
        <v>-2</v>
      </c>
      <c r="I25" s="9">
        <v>23.4</v>
      </c>
      <c r="J25" s="10" t="s">
        <v>17</v>
      </c>
      <c r="K25" s="9">
        <v>8.1999999999999993</v>
      </c>
      <c r="L25" s="11">
        <v>0.8618055555555556</v>
      </c>
      <c r="M25" s="12">
        <v>42055</v>
      </c>
      <c r="Q25" t="str">
        <f t="shared" si="0"/>
        <v>févr 2015</v>
      </c>
      <c r="R25">
        <v>0</v>
      </c>
    </row>
    <row r="26" spans="2:18">
      <c r="B26" s="9">
        <v>1003.8</v>
      </c>
      <c r="C26" s="9">
        <v>22.8</v>
      </c>
      <c r="D26" s="9">
        <v>46</v>
      </c>
      <c r="E26" s="9">
        <v>6.4</v>
      </c>
      <c r="F26" s="9">
        <v>89</v>
      </c>
      <c r="G26" s="9">
        <v>4.7</v>
      </c>
      <c r="H26" s="9">
        <v>-1.6</v>
      </c>
      <c r="I26" s="9">
        <v>21.9</v>
      </c>
      <c r="J26" s="10" t="s">
        <v>19</v>
      </c>
      <c r="K26" s="9">
        <v>8.1999999999999993</v>
      </c>
      <c r="L26" s="11">
        <v>0.86875000000000002</v>
      </c>
      <c r="M26" s="12">
        <v>42055</v>
      </c>
      <c r="Q26" t="str">
        <f t="shared" si="0"/>
        <v>févr 2015</v>
      </c>
      <c r="R26">
        <v>0</v>
      </c>
    </row>
    <row r="27" spans="2:18">
      <c r="B27" s="9">
        <v>1003.5</v>
      </c>
      <c r="C27" s="9">
        <v>22.8</v>
      </c>
      <c r="D27" s="9">
        <v>46</v>
      </c>
      <c r="E27" s="9">
        <v>6.4</v>
      </c>
      <c r="F27" s="9">
        <v>89</v>
      </c>
      <c r="G27" s="9">
        <v>4.7</v>
      </c>
      <c r="H27" s="9">
        <v>-2.2000000000000002</v>
      </c>
      <c r="I27" s="9">
        <v>24.1</v>
      </c>
      <c r="J27" s="10" t="s">
        <v>19</v>
      </c>
      <c r="K27" s="9">
        <v>8.8000000000000007</v>
      </c>
      <c r="L27" s="11">
        <v>0.87569444444444444</v>
      </c>
      <c r="M27" s="12">
        <v>42055</v>
      </c>
      <c r="Q27" t="str">
        <f t="shared" si="0"/>
        <v>févr 2015</v>
      </c>
      <c r="R27">
        <v>0</v>
      </c>
    </row>
    <row r="28" spans="2:18">
      <c r="B28" s="9">
        <v>1003.3</v>
      </c>
      <c r="C28" s="9">
        <v>22.8</v>
      </c>
      <c r="D28" s="9">
        <v>46</v>
      </c>
      <c r="E28" s="9">
        <v>6.3</v>
      </c>
      <c r="F28" s="9">
        <v>89</v>
      </c>
      <c r="G28" s="9">
        <v>4.5999999999999996</v>
      </c>
      <c r="H28" s="9">
        <v>0</v>
      </c>
      <c r="I28" s="9">
        <v>16.5</v>
      </c>
      <c r="J28" s="10" t="s">
        <v>17</v>
      </c>
      <c r="K28" s="9">
        <v>8.8000000000000007</v>
      </c>
      <c r="L28" s="11">
        <v>0.88263888888888886</v>
      </c>
      <c r="M28" s="12">
        <v>42055</v>
      </c>
      <c r="Q28" t="str">
        <f t="shared" si="0"/>
        <v>févr 2015</v>
      </c>
      <c r="R28">
        <v>0</v>
      </c>
    </row>
    <row r="29" spans="2:18">
      <c r="B29" s="9">
        <v>1003.1</v>
      </c>
      <c r="C29" s="9">
        <v>22.9</v>
      </c>
      <c r="D29" s="9">
        <v>46</v>
      </c>
      <c r="E29" s="9">
        <v>6.3</v>
      </c>
      <c r="F29" s="9">
        <v>89</v>
      </c>
      <c r="G29" s="9">
        <v>4.5999999999999996</v>
      </c>
      <c r="H29" s="9">
        <v>-1.4</v>
      </c>
      <c r="I29" s="9">
        <v>20.8</v>
      </c>
      <c r="J29" s="10" t="s">
        <v>20</v>
      </c>
      <c r="K29" s="9">
        <v>9.3000000000000007</v>
      </c>
      <c r="L29" s="11">
        <v>0.88958333333333339</v>
      </c>
      <c r="M29" s="12">
        <v>42055</v>
      </c>
      <c r="Q29" t="str">
        <f t="shared" si="0"/>
        <v>févr 2015</v>
      </c>
      <c r="R29">
        <v>0</v>
      </c>
    </row>
    <row r="30" spans="2:18">
      <c r="B30" s="9">
        <v>1003</v>
      </c>
      <c r="C30" s="9">
        <v>23</v>
      </c>
      <c r="D30" s="9">
        <v>46</v>
      </c>
      <c r="E30" s="9">
        <v>6.2</v>
      </c>
      <c r="F30" s="9">
        <v>89</v>
      </c>
      <c r="G30" s="9">
        <v>4.5</v>
      </c>
      <c r="H30" s="9">
        <v>-2.6</v>
      </c>
      <c r="I30" s="9">
        <v>24.4</v>
      </c>
      <c r="J30" s="10" t="s">
        <v>19</v>
      </c>
      <c r="K30" s="9">
        <v>9.8000000000000007</v>
      </c>
      <c r="L30" s="11">
        <v>0.8965277777777777</v>
      </c>
      <c r="M30" s="12">
        <v>42055</v>
      </c>
      <c r="Q30" t="str">
        <f t="shared" si="0"/>
        <v>févr 2015</v>
      </c>
      <c r="R30">
        <v>0</v>
      </c>
    </row>
    <row r="31" spans="2:18">
      <c r="B31" s="9">
        <v>1002.8</v>
      </c>
      <c r="C31" s="9">
        <v>23</v>
      </c>
      <c r="D31" s="9">
        <v>45</v>
      </c>
      <c r="E31" s="9">
        <v>6.2</v>
      </c>
      <c r="F31" s="9">
        <v>89</v>
      </c>
      <c r="G31" s="9">
        <v>4.5</v>
      </c>
      <c r="H31" s="9">
        <v>-1</v>
      </c>
      <c r="I31" s="9">
        <v>19</v>
      </c>
      <c r="J31" s="10" t="s">
        <v>17</v>
      </c>
      <c r="K31" s="9">
        <v>9.8000000000000007</v>
      </c>
      <c r="L31" s="11">
        <v>0.90347222222222223</v>
      </c>
      <c r="M31" s="12">
        <v>42055</v>
      </c>
      <c r="Q31" t="str">
        <f t="shared" si="0"/>
        <v>févr 2015</v>
      </c>
      <c r="R31">
        <v>0</v>
      </c>
    </row>
    <row r="32" spans="2:18">
      <c r="B32" s="9">
        <v>1002.7</v>
      </c>
      <c r="C32" s="9">
        <v>23</v>
      </c>
      <c r="D32" s="9">
        <v>45</v>
      </c>
      <c r="E32" s="9">
        <v>6.3</v>
      </c>
      <c r="F32" s="9">
        <v>89</v>
      </c>
      <c r="G32" s="9">
        <v>4.5999999999999996</v>
      </c>
      <c r="H32" s="9">
        <v>-1.1000000000000001</v>
      </c>
      <c r="I32" s="9">
        <v>19.8</v>
      </c>
      <c r="J32" s="10" t="s">
        <v>17</v>
      </c>
      <c r="K32" s="9">
        <v>9.8000000000000007</v>
      </c>
      <c r="L32" s="11">
        <v>0.91041666666666676</v>
      </c>
      <c r="M32" s="12">
        <v>42055</v>
      </c>
      <c r="Q32" t="str">
        <f t="shared" si="0"/>
        <v>févr 2015</v>
      </c>
      <c r="R32">
        <v>0</v>
      </c>
    </row>
    <row r="33" spans="2:18">
      <c r="B33" s="9">
        <v>1002.5</v>
      </c>
      <c r="C33" s="9">
        <v>23</v>
      </c>
      <c r="D33" s="9">
        <v>45</v>
      </c>
      <c r="E33" s="9">
        <v>6.3</v>
      </c>
      <c r="F33" s="9">
        <v>89</v>
      </c>
      <c r="G33" s="9">
        <v>4.5999999999999996</v>
      </c>
      <c r="H33" s="9">
        <v>-0.5</v>
      </c>
      <c r="I33" s="9">
        <v>18</v>
      </c>
      <c r="J33" s="10" t="s">
        <v>18</v>
      </c>
      <c r="K33" s="9">
        <v>9.8000000000000007</v>
      </c>
      <c r="L33" s="11">
        <v>0.91736111111111107</v>
      </c>
      <c r="M33" s="12">
        <v>42055</v>
      </c>
      <c r="Q33" t="str">
        <f t="shared" si="0"/>
        <v>févr 2015</v>
      </c>
      <c r="R33">
        <v>0</v>
      </c>
    </row>
    <row r="34" spans="2:18">
      <c r="B34" s="9">
        <v>1002.3</v>
      </c>
      <c r="C34" s="9">
        <v>23.1</v>
      </c>
      <c r="D34" s="9">
        <v>45</v>
      </c>
      <c r="E34" s="9">
        <v>6.4</v>
      </c>
      <c r="F34" s="9">
        <v>89</v>
      </c>
      <c r="G34" s="9">
        <v>4.7</v>
      </c>
      <c r="H34" s="9">
        <v>0.2</v>
      </c>
      <c r="I34" s="9">
        <v>16.2</v>
      </c>
      <c r="J34" s="10" t="s">
        <v>19</v>
      </c>
      <c r="K34" s="9">
        <v>9.8000000000000007</v>
      </c>
      <c r="L34" s="11">
        <v>0.9243055555555556</v>
      </c>
      <c r="M34" s="12">
        <v>42055</v>
      </c>
      <c r="Q34" t="str">
        <f t="shared" si="0"/>
        <v>févr 2015</v>
      </c>
      <c r="R34">
        <v>0</v>
      </c>
    </row>
    <row r="35" spans="2:18">
      <c r="B35" s="9">
        <v>1002.1</v>
      </c>
      <c r="C35" s="9">
        <v>23.1</v>
      </c>
      <c r="D35" s="9">
        <v>45</v>
      </c>
      <c r="E35" s="9">
        <v>6.4</v>
      </c>
      <c r="F35" s="9">
        <v>89</v>
      </c>
      <c r="G35" s="9">
        <v>4.7</v>
      </c>
      <c r="H35" s="9">
        <v>-0.1</v>
      </c>
      <c r="I35" s="9">
        <v>17.2</v>
      </c>
      <c r="J35" s="10" t="s">
        <v>17</v>
      </c>
      <c r="K35" s="9">
        <v>9.8000000000000007</v>
      </c>
      <c r="L35" s="11">
        <v>0.93125000000000002</v>
      </c>
      <c r="M35" s="12">
        <v>42055</v>
      </c>
      <c r="Q35" t="str">
        <f t="shared" si="0"/>
        <v>févr 2015</v>
      </c>
      <c r="R35">
        <v>0</v>
      </c>
    </row>
    <row r="36" spans="2:18">
      <c r="B36" s="9">
        <v>1002</v>
      </c>
      <c r="C36" s="9">
        <v>23.1</v>
      </c>
      <c r="D36" s="9">
        <v>45</v>
      </c>
      <c r="E36" s="9">
        <v>6.4</v>
      </c>
      <c r="F36" s="9">
        <v>89</v>
      </c>
      <c r="G36" s="9">
        <v>4.7</v>
      </c>
      <c r="H36" s="9">
        <v>-2.5</v>
      </c>
      <c r="I36" s="9">
        <v>25.2</v>
      </c>
      <c r="J36" s="10" t="s">
        <v>19</v>
      </c>
      <c r="K36" s="9">
        <v>9.8000000000000007</v>
      </c>
      <c r="L36" s="11">
        <v>0.93819444444444444</v>
      </c>
      <c r="M36" s="12">
        <v>42055</v>
      </c>
      <c r="Q36" t="str">
        <f t="shared" si="0"/>
        <v>févr 2015</v>
      </c>
      <c r="R36">
        <v>0</v>
      </c>
    </row>
    <row r="37" spans="2:18">
      <c r="B37" s="9">
        <v>1001.9</v>
      </c>
      <c r="C37" s="9">
        <v>23</v>
      </c>
      <c r="D37" s="9">
        <v>45</v>
      </c>
      <c r="E37" s="9">
        <v>6.4</v>
      </c>
      <c r="F37" s="9">
        <v>89</v>
      </c>
      <c r="G37" s="9">
        <v>4.7</v>
      </c>
      <c r="H37" s="9">
        <v>-2.1</v>
      </c>
      <c r="I37" s="9">
        <v>23.7</v>
      </c>
      <c r="J37" s="10" t="s">
        <v>17</v>
      </c>
      <c r="K37" s="9">
        <v>9.8000000000000007</v>
      </c>
      <c r="L37" s="11">
        <v>0.94513888888888886</v>
      </c>
      <c r="M37" s="12">
        <v>42055</v>
      </c>
      <c r="Q37" t="str">
        <f t="shared" si="0"/>
        <v>févr 2015</v>
      </c>
      <c r="R37">
        <v>0</v>
      </c>
    </row>
    <row r="38" spans="2:18">
      <c r="B38" s="9">
        <v>1001.7</v>
      </c>
      <c r="C38" s="9">
        <v>23.1</v>
      </c>
      <c r="D38" s="9">
        <v>45</v>
      </c>
      <c r="E38" s="9">
        <v>6.4</v>
      </c>
      <c r="F38" s="9">
        <v>89</v>
      </c>
      <c r="G38" s="9">
        <v>4.7</v>
      </c>
      <c r="H38" s="9">
        <v>0.8</v>
      </c>
      <c r="I38" s="9">
        <v>14.7</v>
      </c>
      <c r="J38" s="10" t="s">
        <v>17</v>
      </c>
      <c r="K38" s="9">
        <v>9.8000000000000007</v>
      </c>
      <c r="L38" s="11">
        <v>0.95208333333333339</v>
      </c>
      <c r="M38" s="12">
        <v>42055</v>
      </c>
      <c r="Q38" t="str">
        <f t="shared" si="0"/>
        <v>févr 2015</v>
      </c>
      <c r="R38">
        <v>0</v>
      </c>
    </row>
    <row r="39" spans="2:18">
      <c r="B39" s="9">
        <v>1001.4</v>
      </c>
      <c r="C39" s="9">
        <v>23.1</v>
      </c>
      <c r="D39" s="9">
        <v>45</v>
      </c>
      <c r="E39" s="9">
        <v>6.4</v>
      </c>
      <c r="F39" s="9">
        <v>89</v>
      </c>
      <c r="G39" s="9">
        <v>4.7</v>
      </c>
      <c r="H39" s="9">
        <v>2.5</v>
      </c>
      <c r="I39" s="9">
        <v>11.1</v>
      </c>
      <c r="J39" s="10" t="s">
        <v>19</v>
      </c>
      <c r="K39" s="9">
        <v>10.3</v>
      </c>
      <c r="L39" s="11">
        <v>0.9590277777777777</v>
      </c>
      <c r="M39" s="12">
        <v>42055</v>
      </c>
      <c r="Q39" t="str">
        <f t="shared" si="0"/>
        <v>févr 2015</v>
      </c>
      <c r="R39">
        <v>0</v>
      </c>
    </row>
    <row r="40" spans="2:18">
      <c r="B40" s="9">
        <v>1001.2</v>
      </c>
      <c r="C40" s="9">
        <v>23.1</v>
      </c>
      <c r="D40" s="9">
        <v>45</v>
      </c>
      <c r="E40" s="9">
        <v>6.4</v>
      </c>
      <c r="F40" s="9">
        <v>89</v>
      </c>
      <c r="G40" s="9">
        <v>4.7</v>
      </c>
      <c r="H40" s="9">
        <v>1.5</v>
      </c>
      <c r="I40" s="9">
        <v>13.3</v>
      </c>
      <c r="J40" s="10" t="s">
        <v>17</v>
      </c>
      <c r="K40" s="9">
        <v>10.3</v>
      </c>
      <c r="L40" s="11">
        <v>0.96597222222222223</v>
      </c>
      <c r="M40" s="12">
        <v>42055</v>
      </c>
      <c r="Q40" t="str">
        <f t="shared" si="0"/>
        <v>févr 2015</v>
      </c>
      <c r="R40">
        <v>0</v>
      </c>
    </row>
    <row r="41" spans="2:18">
      <c r="B41" s="9">
        <v>1001</v>
      </c>
      <c r="C41" s="9">
        <v>23.1</v>
      </c>
      <c r="D41" s="9">
        <v>45</v>
      </c>
      <c r="E41" s="9">
        <v>6.4</v>
      </c>
      <c r="F41" s="9">
        <v>89</v>
      </c>
      <c r="G41" s="9">
        <v>4.7</v>
      </c>
      <c r="H41" s="9">
        <v>-0.7</v>
      </c>
      <c r="I41" s="9">
        <v>19</v>
      </c>
      <c r="J41" s="10" t="s">
        <v>21</v>
      </c>
      <c r="K41" s="9">
        <v>10.8</v>
      </c>
      <c r="L41" s="11">
        <v>0.97291666666666676</v>
      </c>
      <c r="M41" s="12">
        <v>42055</v>
      </c>
      <c r="Q41" t="str">
        <f t="shared" si="0"/>
        <v>févr 2015</v>
      </c>
      <c r="R41">
        <v>0</v>
      </c>
    </row>
    <row r="42" spans="2:18">
      <c r="B42" s="9">
        <v>1001</v>
      </c>
      <c r="C42" s="9">
        <v>23.1</v>
      </c>
      <c r="D42" s="9">
        <v>45</v>
      </c>
      <c r="E42" s="9">
        <v>6.4</v>
      </c>
      <c r="F42" s="9">
        <v>89</v>
      </c>
      <c r="G42" s="9">
        <v>4.7</v>
      </c>
      <c r="H42" s="9">
        <v>0.5</v>
      </c>
      <c r="I42" s="9">
        <v>15.4</v>
      </c>
      <c r="J42" s="10" t="s">
        <v>18</v>
      </c>
      <c r="K42" s="9">
        <v>10.8</v>
      </c>
      <c r="L42" s="11">
        <v>0.97986111111111107</v>
      </c>
      <c r="M42" s="12">
        <v>42055</v>
      </c>
      <c r="Q42" t="str">
        <f t="shared" si="0"/>
        <v>févr 2015</v>
      </c>
      <c r="R42">
        <v>0</v>
      </c>
    </row>
    <row r="43" spans="2:18">
      <c r="B43" s="9">
        <v>1001.1</v>
      </c>
      <c r="C43" s="9">
        <v>23.1</v>
      </c>
      <c r="D43" s="9">
        <v>45</v>
      </c>
      <c r="E43" s="9">
        <v>6.4</v>
      </c>
      <c r="F43" s="9">
        <v>89</v>
      </c>
      <c r="G43" s="9">
        <v>4.7</v>
      </c>
      <c r="H43" s="9">
        <v>0.5</v>
      </c>
      <c r="I43" s="9">
        <v>15.4</v>
      </c>
      <c r="J43" s="10" t="s">
        <v>21</v>
      </c>
      <c r="K43" s="9">
        <v>10.8</v>
      </c>
      <c r="L43" s="11">
        <v>0.9868055555555556</v>
      </c>
      <c r="M43" s="12">
        <v>42055</v>
      </c>
      <c r="Q43" t="str">
        <f t="shared" si="0"/>
        <v>févr 2015</v>
      </c>
      <c r="R43">
        <v>0</v>
      </c>
    </row>
    <row r="44" spans="2:18">
      <c r="B44" s="9">
        <v>1001.1</v>
      </c>
      <c r="C44" s="9">
        <v>23.3</v>
      </c>
      <c r="D44" s="9">
        <v>45</v>
      </c>
      <c r="E44" s="9">
        <v>6.3</v>
      </c>
      <c r="F44" s="9">
        <v>89</v>
      </c>
      <c r="G44" s="9">
        <v>4.5999999999999996</v>
      </c>
      <c r="H44" s="9">
        <v>3.7</v>
      </c>
      <c r="I44" s="9">
        <v>9</v>
      </c>
      <c r="J44" s="10" t="s">
        <v>22</v>
      </c>
      <c r="K44" s="9">
        <v>10.8</v>
      </c>
      <c r="L44" s="11">
        <v>0.99375000000000002</v>
      </c>
      <c r="M44" s="12">
        <v>42055</v>
      </c>
      <c r="Q44" t="str">
        <f t="shared" si="0"/>
        <v>févr 2015</v>
      </c>
      <c r="R44">
        <v>0</v>
      </c>
    </row>
    <row r="45" spans="2:18">
      <c r="B45" s="9">
        <v>1001.2</v>
      </c>
      <c r="C45" s="9">
        <v>23.4</v>
      </c>
      <c r="D45" s="9">
        <v>44</v>
      </c>
      <c r="E45" s="9">
        <v>6.1</v>
      </c>
      <c r="F45" s="9">
        <v>89</v>
      </c>
      <c r="G45" s="9">
        <v>4.4000000000000004</v>
      </c>
      <c r="H45" s="9">
        <v>4.7</v>
      </c>
      <c r="I45" s="9">
        <v>7.2</v>
      </c>
      <c r="J45" s="10" t="s">
        <v>22</v>
      </c>
      <c r="K45" s="9">
        <v>10.8</v>
      </c>
      <c r="L45" s="11">
        <v>6.9444444444444447E-4</v>
      </c>
      <c r="M45" s="12">
        <v>42056</v>
      </c>
      <c r="Q45" t="str">
        <f t="shared" si="0"/>
        <v>févr 2015</v>
      </c>
      <c r="R45">
        <v>0</v>
      </c>
    </row>
    <row r="46" spans="2:18">
      <c r="B46" s="9">
        <v>1001.2</v>
      </c>
      <c r="C46" s="9">
        <v>23.4</v>
      </c>
      <c r="D46" s="9">
        <v>44</v>
      </c>
      <c r="E46" s="9">
        <v>5.9</v>
      </c>
      <c r="F46" s="9">
        <v>89</v>
      </c>
      <c r="G46" s="9">
        <v>4.2</v>
      </c>
      <c r="H46" s="9">
        <v>3.3</v>
      </c>
      <c r="I46" s="9">
        <v>9</v>
      </c>
      <c r="J46" s="10" t="s">
        <v>23</v>
      </c>
      <c r="K46" s="9">
        <v>10.8</v>
      </c>
      <c r="L46" s="11">
        <v>7.6388888888888886E-3</v>
      </c>
      <c r="M46" s="12">
        <v>42056</v>
      </c>
      <c r="Q46" t="str">
        <f t="shared" si="0"/>
        <v>févr 2015</v>
      </c>
      <c r="R46">
        <v>0</v>
      </c>
    </row>
    <row r="47" spans="2:18">
      <c r="B47" s="9">
        <v>1001.3</v>
      </c>
      <c r="C47" s="9">
        <v>23.5</v>
      </c>
      <c r="D47" s="9">
        <v>44</v>
      </c>
      <c r="E47" s="9">
        <v>5.8</v>
      </c>
      <c r="F47" s="9">
        <v>89</v>
      </c>
      <c r="G47" s="9">
        <v>4.0999999999999996</v>
      </c>
      <c r="H47" s="9">
        <v>2.9</v>
      </c>
      <c r="I47" s="9">
        <v>9.3000000000000007</v>
      </c>
      <c r="J47" s="10" t="s">
        <v>23</v>
      </c>
      <c r="K47" s="9">
        <v>10.8</v>
      </c>
      <c r="L47" s="11">
        <v>1.4583333333333332E-2</v>
      </c>
      <c r="M47" s="12">
        <v>42056</v>
      </c>
      <c r="Q47" t="str">
        <f t="shared" si="0"/>
        <v>févr 2015</v>
      </c>
      <c r="R47">
        <v>0</v>
      </c>
    </row>
    <row r="48" spans="2:18">
      <c r="B48" s="9">
        <v>1001.3</v>
      </c>
      <c r="C48" s="9">
        <v>23.5</v>
      </c>
      <c r="D48" s="9">
        <v>44</v>
      </c>
      <c r="E48" s="9">
        <v>5.6</v>
      </c>
      <c r="F48" s="9">
        <v>89</v>
      </c>
      <c r="G48" s="9">
        <v>3.9</v>
      </c>
      <c r="H48" s="9">
        <v>5.6</v>
      </c>
      <c r="I48" s="9">
        <v>6.1</v>
      </c>
      <c r="J48" s="10" t="s">
        <v>23</v>
      </c>
      <c r="K48" s="9">
        <v>11.3</v>
      </c>
      <c r="L48" s="11">
        <v>2.1527777777777781E-2</v>
      </c>
      <c r="M48" s="12">
        <v>42056</v>
      </c>
      <c r="Q48" t="str">
        <f t="shared" si="0"/>
        <v>févr 2015</v>
      </c>
      <c r="R48">
        <v>0</v>
      </c>
    </row>
    <row r="49" spans="2:18">
      <c r="B49" s="9">
        <v>1001.4</v>
      </c>
      <c r="C49" s="9">
        <v>23.5</v>
      </c>
      <c r="D49" s="9">
        <v>44</v>
      </c>
      <c r="E49" s="9">
        <v>5.5</v>
      </c>
      <c r="F49" s="9">
        <v>89</v>
      </c>
      <c r="G49" s="9">
        <v>3.8</v>
      </c>
      <c r="H49" s="9">
        <v>-0.3</v>
      </c>
      <c r="I49" s="9">
        <v>15.1</v>
      </c>
      <c r="J49" s="10" t="s">
        <v>21</v>
      </c>
      <c r="K49" s="9">
        <v>11.3</v>
      </c>
      <c r="L49" s="11">
        <v>2.8472222222222222E-2</v>
      </c>
      <c r="M49" s="12">
        <v>42056</v>
      </c>
      <c r="Q49" t="str">
        <f t="shared" si="0"/>
        <v>févr 2015</v>
      </c>
      <c r="R49">
        <v>0</v>
      </c>
    </row>
    <row r="50" spans="2:18">
      <c r="B50" s="9">
        <v>1001.6</v>
      </c>
      <c r="C50" s="9">
        <v>23.5</v>
      </c>
      <c r="D50" s="9">
        <v>44</v>
      </c>
      <c r="E50" s="9">
        <v>5.4</v>
      </c>
      <c r="F50" s="9">
        <v>89</v>
      </c>
      <c r="G50" s="9">
        <v>3.7</v>
      </c>
      <c r="H50" s="9">
        <v>1.6</v>
      </c>
      <c r="I50" s="9">
        <v>10.8</v>
      </c>
      <c r="J50" s="10" t="s">
        <v>22</v>
      </c>
      <c r="K50" s="9">
        <v>11.3</v>
      </c>
      <c r="L50" s="11">
        <v>3.5416666666666666E-2</v>
      </c>
      <c r="M50" s="12">
        <v>42056</v>
      </c>
      <c r="Q50" t="str">
        <f t="shared" si="0"/>
        <v>févr 2015</v>
      </c>
      <c r="R50">
        <v>0</v>
      </c>
    </row>
    <row r="51" spans="2:18">
      <c r="B51" s="9">
        <v>1001.6</v>
      </c>
      <c r="C51" s="9">
        <v>23.5</v>
      </c>
      <c r="D51" s="9">
        <v>44</v>
      </c>
      <c r="E51" s="9">
        <v>5.3</v>
      </c>
      <c r="F51" s="9">
        <v>89</v>
      </c>
      <c r="G51" s="9">
        <v>3.6</v>
      </c>
      <c r="H51" s="9">
        <v>0.9</v>
      </c>
      <c r="I51" s="9">
        <v>11.8</v>
      </c>
      <c r="J51" s="10" t="s">
        <v>23</v>
      </c>
      <c r="K51" s="9">
        <v>11.3</v>
      </c>
      <c r="L51" s="11">
        <v>4.2361111111111106E-2</v>
      </c>
      <c r="M51" s="12">
        <v>42056</v>
      </c>
      <c r="Q51" t="str">
        <f t="shared" si="0"/>
        <v>févr 2015</v>
      </c>
      <c r="R51">
        <v>0</v>
      </c>
    </row>
    <row r="52" spans="2:18">
      <c r="B52" s="9">
        <v>1001.8</v>
      </c>
      <c r="C52" s="9">
        <v>23.5</v>
      </c>
      <c r="D52" s="9">
        <v>44</v>
      </c>
      <c r="E52" s="9">
        <v>5.0999999999999996</v>
      </c>
      <c r="F52" s="9">
        <v>89</v>
      </c>
      <c r="G52" s="9">
        <v>3.4</v>
      </c>
      <c r="H52" s="9">
        <v>5.0999999999999996</v>
      </c>
      <c r="I52" s="9">
        <v>4.3</v>
      </c>
      <c r="J52" s="10" t="s">
        <v>24</v>
      </c>
      <c r="K52" s="9">
        <v>11.3</v>
      </c>
      <c r="L52" s="11">
        <v>4.9305555555555554E-2</v>
      </c>
      <c r="M52" s="12">
        <v>42056</v>
      </c>
      <c r="Q52" t="str">
        <f t="shared" si="0"/>
        <v>févr 2015</v>
      </c>
      <c r="R52">
        <v>0</v>
      </c>
    </row>
    <row r="53" spans="2:18">
      <c r="B53" s="9">
        <v>1001.8</v>
      </c>
      <c r="C53" s="9">
        <v>23.6</v>
      </c>
      <c r="D53" s="9">
        <v>44</v>
      </c>
      <c r="E53" s="9">
        <v>5</v>
      </c>
      <c r="F53" s="9">
        <v>89</v>
      </c>
      <c r="G53" s="9">
        <v>3.3</v>
      </c>
      <c r="H53" s="9">
        <v>5</v>
      </c>
      <c r="I53" s="9">
        <v>0</v>
      </c>
      <c r="J53" s="10" t="s">
        <v>23</v>
      </c>
      <c r="K53" s="9">
        <v>11.3</v>
      </c>
      <c r="L53" s="11">
        <v>5.6250000000000001E-2</v>
      </c>
      <c r="M53" s="12">
        <v>42056</v>
      </c>
      <c r="Q53" t="str">
        <f t="shared" si="0"/>
        <v>févr 2015</v>
      </c>
      <c r="R53">
        <v>0</v>
      </c>
    </row>
    <row r="54" spans="2:18">
      <c r="B54" s="9">
        <v>1001.9</v>
      </c>
      <c r="C54" s="9">
        <v>23.6</v>
      </c>
      <c r="D54" s="9">
        <v>44</v>
      </c>
      <c r="E54" s="9">
        <v>4.9000000000000004</v>
      </c>
      <c r="F54" s="9">
        <v>89</v>
      </c>
      <c r="G54" s="9">
        <v>3.2</v>
      </c>
      <c r="H54" s="9">
        <v>2.4</v>
      </c>
      <c r="I54" s="9">
        <v>8.6</v>
      </c>
      <c r="J54" s="10" t="s">
        <v>23</v>
      </c>
      <c r="K54" s="9">
        <v>11.3</v>
      </c>
      <c r="L54" s="11">
        <v>6.3194444444444442E-2</v>
      </c>
      <c r="M54" s="12">
        <v>42056</v>
      </c>
      <c r="Q54" t="str">
        <f t="shared" si="0"/>
        <v>févr 2015</v>
      </c>
      <c r="R54">
        <v>0</v>
      </c>
    </row>
    <row r="55" spans="2:18">
      <c r="B55" s="9">
        <v>1002</v>
      </c>
      <c r="C55" s="9">
        <v>23.6</v>
      </c>
      <c r="D55" s="9">
        <v>44</v>
      </c>
      <c r="E55" s="9">
        <v>4.8</v>
      </c>
      <c r="F55" s="9">
        <v>89</v>
      </c>
      <c r="G55" s="9">
        <v>3.1</v>
      </c>
      <c r="H55" s="9">
        <v>4.8</v>
      </c>
      <c r="I55" s="9">
        <v>3.9</v>
      </c>
      <c r="J55" s="10" t="s">
        <v>25</v>
      </c>
      <c r="K55" s="9">
        <v>11.3</v>
      </c>
      <c r="L55" s="11">
        <v>7.013888888888889E-2</v>
      </c>
      <c r="M55" s="12">
        <v>42056</v>
      </c>
      <c r="Q55" t="str">
        <f t="shared" si="0"/>
        <v>févr 2015</v>
      </c>
      <c r="R55">
        <v>0</v>
      </c>
    </row>
    <row r="56" spans="2:18">
      <c r="B56" s="9">
        <v>1002</v>
      </c>
      <c r="C56" s="9">
        <v>23.7</v>
      </c>
      <c r="D56" s="9">
        <v>44</v>
      </c>
      <c r="E56" s="9">
        <v>4.7</v>
      </c>
      <c r="F56" s="9">
        <v>89</v>
      </c>
      <c r="G56" s="9">
        <v>3</v>
      </c>
      <c r="H56" s="9">
        <v>4.7</v>
      </c>
      <c r="I56" s="9">
        <v>3.6</v>
      </c>
      <c r="J56" s="10" t="s">
        <v>26</v>
      </c>
      <c r="K56" s="9">
        <v>11.3</v>
      </c>
      <c r="L56" s="11">
        <v>7.7083333333333337E-2</v>
      </c>
      <c r="M56" s="12">
        <v>42056</v>
      </c>
      <c r="Q56" t="str">
        <f t="shared" si="0"/>
        <v>févr 2015</v>
      </c>
      <c r="R56">
        <v>0</v>
      </c>
    </row>
    <row r="57" spans="2:18">
      <c r="B57" s="9">
        <v>1001.9</v>
      </c>
      <c r="C57" s="9">
        <v>23.7</v>
      </c>
      <c r="D57" s="9">
        <v>44</v>
      </c>
      <c r="E57" s="9">
        <v>4.7</v>
      </c>
      <c r="F57" s="9">
        <v>89</v>
      </c>
      <c r="G57" s="9">
        <v>3</v>
      </c>
      <c r="H57" s="9">
        <v>4.7</v>
      </c>
      <c r="I57" s="9">
        <v>2.5</v>
      </c>
      <c r="J57" s="10" t="s">
        <v>23</v>
      </c>
      <c r="K57" s="9">
        <v>11.3</v>
      </c>
      <c r="L57" s="11">
        <v>8.4027777777777771E-2</v>
      </c>
      <c r="M57" s="12">
        <v>42056</v>
      </c>
      <c r="Q57" t="str">
        <f t="shared" si="0"/>
        <v>févr 2015</v>
      </c>
      <c r="R57">
        <v>0</v>
      </c>
    </row>
    <row r="58" spans="2:18">
      <c r="B58" s="9">
        <v>1002.1</v>
      </c>
      <c r="C58" s="9">
        <v>23.7</v>
      </c>
      <c r="D58" s="9">
        <v>44</v>
      </c>
      <c r="E58" s="9">
        <v>4.5999999999999996</v>
      </c>
      <c r="F58" s="9">
        <v>89</v>
      </c>
      <c r="G58" s="9">
        <v>2.9</v>
      </c>
      <c r="H58" s="9">
        <v>4.5999999999999996</v>
      </c>
      <c r="I58" s="9">
        <v>4.5999999999999996</v>
      </c>
      <c r="J58" s="10" t="s">
        <v>22</v>
      </c>
      <c r="K58" s="9">
        <v>11.3</v>
      </c>
      <c r="L58" s="11">
        <v>9.0972222222222218E-2</v>
      </c>
      <c r="M58" s="12">
        <v>42056</v>
      </c>
      <c r="Q58" t="str">
        <f t="shared" si="0"/>
        <v>févr 2015</v>
      </c>
      <c r="R58">
        <v>0</v>
      </c>
    </row>
    <row r="59" spans="2:18">
      <c r="B59" s="9">
        <v>1002.1</v>
      </c>
      <c r="C59" s="9">
        <v>23.6</v>
      </c>
      <c r="D59" s="9">
        <v>44</v>
      </c>
      <c r="E59" s="9">
        <v>4.5</v>
      </c>
      <c r="F59" s="9">
        <v>89</v>
      </c>
      <c r="G59" s="9">
        <v>2.8</v>
      </c>
      <c r="H59" s="9">
        <v>4.5</v>
      </c>
      <c r="I59" s="9">
        <v>2.1</v>
      </c>
      <c r="J59" s="10" t="s">
        <v>23</v>
      </c>
      <c r="K59" s="9">
        <v>11.3</v>
      </c>
      <c r="L59" s="11">
        <v>9.7916666666666666E-2</v>
      </c>
      <c r="M59" s="12">
        <v>42056</v>
      </c>
      <c r="Q59" t="str">
        <f t="shared" si="0"/>
        <v>févr 2015</v>
      </c>
      <c r="R59">
        <v>0</v>
      </c>
    </row>
    <row r="60" spans="2:18">
      <c r="B60" s="9">
        <v>1002.1</v>
      </c>
      <c r="C60" s="9">
        <v>23.5</v>
      </c>
      <c r="D60" s="9">
        <v>44</v>
      </c>
      <c r="E60" s="9">
        <v>4.4000000000000004</v>
      </c>
      <c r="F60" s="9">
        <v>89</v>
      </c>
      <c r="G60" s="9">
        <v>2.7</v>
      </c>
      <c r="H60" s="9">
        <v>4.4000000000000004</v>
      </c>
      <c r="I60" s="9">
        <v>3.9</v>
      </c>
      <c r="J60" s="10" t="s">
        <v>24</v>
      </c>
      <c r="K60" s="9">
        <v>11.3</v>
      </c>
      <c r="L60" s="11">
        <v>0.10486111111111111</v>
      </c>
      <c r="M60" s="12">
        <v>42056</v>
      </c>
      <c r="Q60" t="str">
        <f t="shared" si="0"/>
        <v>févr 2015</v>
      </c>
      <c r="R60">
        <v>0</v>
      </c>
    </row>
    <row r="61" spans="2:18">
      <c r="B61" s="9">
        <v>1002.2</v>
      </c>
      <c r="C61" s="9">
        <v>23.4</v>
      </c>
      <c r="D61" s="9">
        <v>44</v>
      </c>
      <c r="E61" s="9">
        <v>4.4000000000000004</v>
      </c>
      <c r="F61" s="9">
        <v>89</v>
      </c>
      <c r="G61" s="9">
        <v>2.7</v>
      </c>
      <c r="H61" s="9">
        <v>4.4000000000000004</v>
      </c>
      <c r="I61" s="9">
        <v>5.4</v>
      </c>
      <c r="J61" s="10" t="s">
        <v>22</v>
      </c>
      <c r="K61" s="9">
        <v>11.3</v>
      </c>
      <c r="L61" s="11">
        <v>0.11180555555555556</v>
      </c>
      <c r="M61" s="12">
        <v>42056</v>
      </c>
      <c r="Q61" t="str">
        <f t="shared" si="0"/>
        <v>févr 2015</v>
      </c>
      <c r="R61">
        <v>0</v>
      </c>
    </row>
    <row r="62" spans="2:18">
      <c r="B62" s="9">
        <v>1002.3</v>
      </c>
      <c r="C62" s="9">
        <v>23.2</v>
      </c>
      <c r="D62" s="9">
        <v>44</v>
      </c>
      <c r="E62" s="9">
        <v>4.3</v>
      </c>
      <c r="F62" s="9">
        <v>89</v>
      </c>
      <c r="G62" s="9">
        <v>2.6</v>
      </c>
      <c r="H62" s="9">
        <v>2.2999999999999998</v>
      </c>
      <c r="I62" s="9">
        <v>7.9</v>
      </c>
      <c r="J62" s="10" t="s">
        <v>23</v>
      </c>
      <c r="K62" s="9">
        <v>11.3</v>
      </c>
      <c r="L62" s="11">
        <v>0.11875000000000001</v>
      </c>
      <c r="M62" s="12">
        <v>42056</v>
      </c>
      <c r="Q62" t="str">
        <f t="shared" si="0"/>
        <v>févr 2015</v>
      </c>
      <c r="R62">
        <v>0</v>
      </c>
    </row>
    <row r="63" spans="2:18">
      <c r="B63" s="9">
        <v>1002.2</v>
      </c>
      <c r="C63" s="9">
        <v>23.1</v>
      </c>
      <c r="D63" s="9">
        <v>44</v>
      </c>
      <c r="E63" s="9">
        <v>4.3</v>
      </c>
      <c r="F63" s="9">
        <v>89</v>
      </c>
      <c r="G63" s="9">
        <v>2.6</v>
      </c>
      <c r="H63" s="9">
        <v>1</v>
      </c>
      <c r="I63" s="9">
        <v>9.6999999999999993</v>
      </c>
      <c r="J63" s="10" t="s">
        <v>23</v>
      </c>
      <c r="K63" s="9">
        <v>11.3</v>
      </c>
      <c r="L63" s="11">
        <v>0.12569444444444444</v>
      </c>
      <c r="M63" s="12">
        <v>42056</v>
      </c>
      <c r="Q63" t="str">
        <f t="shared" si="0"/>
        <v>févr 2015</v>
      </c>
      <c r="R63">
        <v>0</v>
      </c>
    </row>
    <row r="64" spans="2:18">
      <c r="B64" s="9">
        <v>1002.2</v>
      </c>
      <c r="C64" s="9">
        <v>23</v>
      </c>
      <c r="D64" s="9">
        <v>44</v>
      </c>
      <c r="E64" s="9">
        <v>4.2</v>
      </c>
      <c r="F64" s="9">
        <v>89</v>
      </c>
      <c r="G64" s="9">
        <v>2.5</v>
      </c>
      <c r="H64" s="9">
        <v>2.2000000000000002</v>
      </c>
      <c r="I64" s="9">
        <v>7.9</v>
      </c>
      <c r="J64" s="10" t="s">
        <v>22</v>
      </c>
      <c r="K64" s="9">
        <v>11.3</v>
      </c>
      <c r="L64" s="11">
        <v>0.13263888888888889</v>
      </c>
      <c r="M64" s="12">
        <v>42056</v>
      </c>
      <c r="Q64" t="str">
        <f t="shared" si="0"/>
        <v>févr 2015</v>
      </c>
      <c r="R64">
        <v>0</v>
      </c>
    </row>
    <row r="65" spans="2:18">
      <c r="B65" s="9">
        <v>1002.2</v>
      </c>
      <c r="C65" s="9">
        <v>22.9</v>
      </c>
      <c r="D65" s="9">
        <v>44</v>
      </c>
      <c r="E65" s="9">
        <v>4.2</v>
      </c>
      <c r="F65" s="9">
        <v>89</v>
      </c>
      <c r="G65" s="9">
        <v>2.5</v>
      </c>
      <c r="H65" s="9">
        <v>1.6</v>
      </c>
      <c r="I65" s="9">
        <v>8.6</v>
      </c>
      <c r="J65" s="10" t="s">
        <v>23</v>
      </c>
      <c r="K65" s="9">
        <v>11.3</v>
      </c>
      <c r="L65" s="11">
        <v>0.13958333333333334</v>
      </c>
      <c r="M65" s="12">
        <v>42056</v>
      </c>
      <c r="Q65" t="str">
        <f t="shared" si="0"/>
        <v>févr 2015</v>
      </c>
      <c r="R65">
        <v>0</v>
      </c>
    </row>
    <row r="66" spans="2:18">
      <c r="B66" s="9">
        <v>1002.3</v>
      </c>
      <c r="C66" s="9">
        <v>22.8</v>
      </c>
      <c r="D66" s="9">
        <v>44</v>
      </c>
      <c r="E66" s="9">
        <v>4.0999999999999996</v>
      </c>
      <c r="F66" s="9">
        <v>89</v>
      </c>
      <c r="G66" s="9">
        <v>2.4</v>
      </c>
      <c r="H66" s="9">
        <v>4.0999999999999996</v>
      </c>
      <c r="I66" s="9">
        <v>5.7</v>
      </c>
      <c r="J66" s="10" t="s">
        <v>22</v>
      </c>
      <c r="K66" s="9">
        <v>11.3</v>
      </c>
      <c r="L66" s="11">
        <v>0.14652777777777778</v>
      </c>
      <c r="M66" s="12">
        <v>42056</v>
      </c>
      <c r="Q66" t="str">
        <f t="shared" si="0"/>
        <v>févr 2015</v>
      </c>
      <c r="R66">
        <v>0</v>
      </c>
    </row>
    <row r="67" spans="2:18">
      <c r="B67" s="9">
        <v>1002.2</v>
      </c>
      <c r="C67" s="9">
        <v>22.7</v>
      </c>
      <c r="D67" s="9">
        <v>44</v>
      </c>
      <c r="E67" s="9">
        <v>4.0999999999999996</v>
      </c>
      <c r="F67" s="9">
        <v>89</v>
      </c>
      <c r="G67" s="9">
        <v>2.4</v>
      </c>
      <c r="H67" s="9">
        <v>-0.6</v>
      </c>
      <c r="I67" s="9">
        <v>12.2</v>
      </c>
      <c r="J67" s="10" t="s">
        <v>22</v>
      </c>
      <c r="K67" s="9">
        <v>11.3</v>
      </c>
      <c r="L67" s="11">
        <v>0.15347222222222223</v>
      </c>
      <c r="M67" s="12">
        <v>42056</v>
      </c>
      <c r="Q67" t="str">
        <f t="shared" ref="Q67:Q130" si="1">TEXT(M67,"mmm aaaa")</f>
        <v>févr 2015</v>
      </c>
      <c r="R67">
        <v>0</v>
      </c>
    </row>
    <row r="68" spans="2:18">
      <c r="B68" s="9">
        <v>1002.2</v>
      </c>
      <c r="C68" s="9">
        <v>22.6</v>
      </c>
      <c r="D68" s="9">
        <v>44</v>
      </c>
      <c r="E68" s="9">
        <v>4.0999999999999996</v>
      </c>
      <c r="F68" s="9">
        <v>89</v>
      </c>
      <c r="G68" s="9">
        <v>2.4</v>
      </c>
      <c r="H68" s="9">
        <v>-1.5</v>
      </c>
      <c r="I68" s="9">
        <v>14</v>
      </c>
      <c r="J68" s="10" t="s">
        <v>23</v>
      </c>
      <c r="K68" s="9">
        <v>11.3</v>
      </c>
      <c r="L68" s="11">
        <v>0.16041666666666668</v>
      </c>
      <c r="M68" s="12">
        <v>42056</v>
      </c>
      <c r="Q68" t="str">
        <f t="shared" si="1"/>
        <v>févr 2015</v>
      </c>
      <c r="R68">
        <v>0</v>
      </c>
    </row>
    <row r="69" spans="2:18">
      <c r="B69" s="9">
        <v>1002.3</v>
      </c>
      <c r="C69" s="9">
        <v>22.6</v>
      </c>
      <c r="D69" s="9">
        <v>44</v>
      </c>
      <c r="E69" s="9">
        <v>4.0999999999999996</v>
      </c>
      <c r="F69" s="9">
        <v>89</v>
      </c>
      <c r="G69" s="9">
        <v>2.4</v>
      </c>
      <c r="H69" s="9">
        <v>4.0999999999999996</v>
      </c>
      <c r="I69" s="9">
        <v>4.5999999999999996</v>
      </c>
      <c r="J69" s="10" t="s">
        <v>22</v>
      </c>
      <c r="K69" s="9">
        <v>11.3</v>
      </c>
      <c r="L69" s="11">
        <v>0.1673611111111111</v>
      </c>
      <c r="M69" s="12">
        <v>42056</v>
      </c>
      <c r="Q69" t="str">
        <f t="shared" si="1"/>
        <v>févr 2015</v>
      </c>
      <c r="R69">
        <v>0</v>
      </c>
    </row>
    <row r="70" spans="2:18">
      <c r="B70" s="9">
        <v>1002.5</v>
      </c>
      <c r="C70" s="9">
        <v>22.5</v>
      </c>
      <c r="D70" s="9">
        <v>44</v>
      </c>
      <c r="E70" s="9">
        <v>3.9</v>
      </c>
      <c r="F70" s="9">
        <v>89</v>
      </c>
      <c r="G70" s="9">
        <v>2.2000000000000002</v>
      </c>
      <c r="H70" s="9">
        <v>3.9</v>
      </c>
      <c r="I70" s="9">
        <v>4.5999999999999996</v>
      </c>
      <c r="J70" s="10" t="s">
        <v>22</v>
      </c>
      <c r="K70" s="9">
        <v>11.3</v>
      </c>
      <c r="L70" s="11">
        <v>0.17430555555555557</v>
      </c>
      <c r="M70" s="12">
        <v>42056</v>
      </c>
      <c r="Q70" t="str">
        <f t="shared" si="1"/>
        <v>févr 2015</v>
      </c>
      <c r="R70">
        <v>0</v>
      </c>
    </row>
    <row r="71" spans="2:18">
      <c r="B71" s="9">
        <v>1002.5</v>
      </c>
      <c r="C71" s="9">
        <v>22.4</v>
      </c>
      <c r="D71" s="9">
        <v>44</v>
      </c>
      <c r="E71" s="9">
        <v>3.9</v>
      </c>
      <c r="F71" s="9">
        <v>89</v>
      </c>
      <c r="G71" s="9">
        <v>2.2000000000000002</v>
      </c>
      <c r="H71" s="9">
        <v>2.4</v>
      </c>
      <c r="I71" s="9">
        <v>7.2</v>
      </c>
      <c r="J71" s="10" t="s">
        <v>21</v>
      </c>
      <c r="K71" s="9">
        <v>11.3</v>
      </c>
      <c r="L71" s="11">
        <v>0.18124999999999999</v>
      </c>
      <c r="M71" s="12">
        <v>42056</v>
      </c>
      <c r="Q71" t="str">
        <f t="shared" si="1"/>
        <v>févr 2015</v>
      </c>
      <c r="R71">
        <v>0</v>
      </c>
    </row>
    <row r="72" spans="2:18">
      <c r="B72" s="9">
        <v>1002.5</v>
      </c>
      <c r="C72" s="9">
        <v>22.4</v>
      </c>
      <c r="D72" s="9">
        <v>45</v>
      </c>
      <c r="E72" s="9">
        <v>3.8</v>
      </c>
      <c r="F72" s="9">
        <v>89</v>
      </c>
      <c r="G72" s="9">
        <v>2.1</v>
      </c>
      <c r="H72" s="9">
        <v>3.8</v>
      </c>
      <c r="I72" s="9">
        <v>3.2</v>
      </c>
      <c r="J72" s="10" t="s">
        <v>22</v>
      </c>
      <c r="K72" s="9">
        <v>11.3</v>
      </c>
      <c r="L72" s="11">
        <v>0.18819444444444444</v>
      </c>
      <c r="M72" s="12">
        <v>42056</v>
      </c>
      <c r="Q72" t="str">
        <f t="shared" si="1"/>
        <v>févr 2015</v>
      </c>
      <c r="R72">
        <v>0</v>
      </c>
    </row>
    <row r="73" spans="2:18">
      <c r="B73" s="9">
        <v>1002.5</v>
      </c>
      <c r="C73" s="9">
        <v>22.4</v>
      </c>
      <c r="D73" s="9">
        <v>45</v>
      </c>
      <c r="E73" s="9">
        <v>3.6</v>
      </c>
      <c r="F73" s="9">
        <v>89</v>
      </c>
      <c r="G73" s="9">
        <v>1.9</v>
      </c>
      <c r="H73" s="9">
        <v>3.6</v>
      </c>
      <c r="I73" s="9">
        <v>4.5999999999999996</v>
      </c>
      <c r="J73" s="10" t="s">
        <v>22</v>
      </c>
      <c r="K73" s="9">
        <v>11.3</v>
      </c>
      <c r="L73" s="11">
        <v>0.19513888888888889</v>
      </c>
      <c r="M73" s="12">
        <v>42056</v>
      </c>
      <c r="Q73" t="str">
        <f t="shared" si="1"/>
        <v>févr 2015</v>
      </c>
      <c r="R73">
        <v>0</v>
      </c>
    </row>
    <row r="74" spans="2:18">
      <c r="B74" s="9">
        <v>1002.5</v>
      </c>
      <c r="C74" s="9">
        <v>22.4</v>
      </c>
      <c r="D74" s="9">
        <v>45</v>
      </c>
      <c r="E74" s="9">
        <v>3.4</v>
      </c>
      <c r="F74" s="9">
        <v>89</v>
      </c>
      <c r="G74" s="9">
        <v>1.7</v>
      </c>
      <c r="H74" s="9">
        <v>3.4</v>
      </c>
      <c r="I74" s="9">
        <v>2.5</v>
      </c>
      <c r="J74" s="10" t="s">
        <v>21</v>
      </c>
      <c r="K74" s="9">
        <v>11.3</v>
      </c>
      <c r="L74" s="11">
        <v>0.20208333333333331</v>
      </c>
      <c r="M74" s="12">
        <v>42056</v>
      </c>
      <c r="Q74" t="str">
        <f t="shared" si="1"/>
        <v>févr 2015</v>
      </c>
      <c r="R74">
        <v>0</v>
      </c>
    </row>
    <row r="75" spans="2:18">
      <c r="B75" s="9">
        <v>1002.6</v>
      </c>
      <c r="C75" s="9">
        <v>22.4</v>
      </c>
      <c r="D75" s="9">
        <v>45</v>
      </c>
      <c r="E75" s="9">
        <v>3.3</v>
      </c>
      <c r="F75" s="9">
        <v>89</v>
      </c>
      <c r="G75" s="9">
        <v>1.6</v>
      </c>
      <c r="H75" s="9">
        <v>3.3</v>
      </c>
      <c r="I75" s="9">
        <v>5</v>
      </c>
      <c r="J75" s="10" t="s">
        <v>22</v>
      </c>
      <c r="K75" s="9">
        <v>11.3</v>
      </c>
      <c r="L75" s="11">
        <v>0.20902777777777778</v>
      </c>
      <c r="M75" s="12">
        <v>42056</v>
      </c>
      <c r="Q75" t="str">
        <f t="shared" si="1"/>
        <v>févr 2015</v>
      </c>
      <c r="R75">
        <v>0</v>
      </c>
    </row>
    <row r="76" spans="2:18">
      <c r="B76" s="9">
        <v>1002.6</v>
      </c>
      <c r="C76" s="9">
        <v>22.4</v>
      </c>
      <c r="D76" s="9">
        <v>45</v>
      </c>
      <c r="E76" s="9">
        <v>3.1</v>
      </c>
      <c r="F76" s="9">
        <v>89</v>
      </c>
      <c r="G76" s="9">
        <v>1.4</v>
      </c>
      <c r="H76" s="9">
        <v>3.1</v>
      </c>
      <c r="I76" s="9">
        <v>3.9</v>
      </c>
      <c r="J76" s="10" t="s">
        <v>22</v>
      </c>
      <c r="K76" s="9">
        <v>11.3</v>
      </c>
      <c r="L76" s="11">
        <v>0.21597222222222223</v>
      </c>
      <c r="M76" s="12">
        <v>42056</v>
      </c>
      <c r="Q76" t="str">
        <f t="shared" si="1"/>
        <v>févr 2015</v>
      </c>
      <c r="R76">
        <v>0</v>
      </c>
    </row>
    <row r="77" spans="2:18">
      <c r="B77" s="9">
        <v>1002.7</v>
      </c>
      <c r="C77" s="9">
        <v>22.4</v>
      </c>
      <c r="D77" s="9">
        <v>45</v>
      </c>
      <c r="E77" s="9">
        <v>3</v>
      </c>
      <c r="F77" s="9">
        <v>89</v>
      </c>
      <c r="G77" s="9">
        <v>1.3</v>
      </c>
      <c r="H77" s="9">
        <v>3</v>
      </c>
      <c r="I77" s="9">
        <v>0</v>
      </c>
      <c r="J77" s="10" t="s">
        <v>21</v>
      </c>
      <c r="K77" s="9">
        <v>11.3</v>
      </c>
      <c r="L77" s="11">
        <v>0.22291666666666665</v>
      </c>
      <c r="M77" s="12">
        <v>42056</v>
      </c>
      <c r="Q77" t="str">
        <f t="shared" si="1"/>
        <v>févr 2015</v>
      </c>
      <c r="R77">
        <v>0</v>
      </c>
    </row>
    <row r="78" spans="2:18">
      <c r="B78" s="9">
        <v>1002.6</v>
      </c>
      <c r="C78" s="9">
        <v>22.4</v>
      </c>
      <c r="D78" s="9">
        <v>45</v>
      </c>
      <c r="E78" s="9">
        <v>2.7</v>
      </c>
      <c r="F78" s="9">
        <v>89</v>
      </c>
      <c r="G78" s="9">
        <v>1</v>
      </c>
      <c r="H78" s="9">
        <v>2.7</v>
      </c>
      <c r="I78" s="9">
        <v>3.9</v>
      </c>
      <c r="J78" s="10" t="s">
        <v>21</v>
      </c>
      <c r="K78" s="9">
        <v>11.3</v>
      </c>
      <c r="L78" s="11">
        <v>0.2298611111111111</v>
      </c>
      <c r="M78" s="12">
        <v>42056</v>
      </c>
      <c r="Q78" t="str">
        <f t="shared" si="1"/>
        <v>févr 2015</v>
      </c>
      <c r="R78">
        <v>0</v>
      </c>
    </row>
    <row r="79" spans="2:18">
      <c r="B79" s="9">
        <v>1002.7</v>
      </c>
      <c r="C79" s="9">
        <v>22.4</v>
      </c>
      <c r="D79" s="9">
        <v>45</v>
      </c>
      <c r="E79" s="9">
        <v>2.5</v>
      </c>
      <c r="F79" s="9">
        <v>89</v>
      </c>
      <c r="G79" s="9">
        <v>0.8</v>
      </c>
      <c r="H79" s="9">
        <v>2.5</v>
      </c>
      <c r="I79" s="9">
        <v>2.1</v>
      </c>
      <c r="J79" s="10" t="s">
        <v>17</v>
      </c>
      <c r="K79" s="9">
        <v>11.3</v>
      </c>
      <c r="L79" s="11">
        <v>0.23680555555555557</v>
      </c>
      <c r="M79" s="12">
        <v>42056</v>
      </c>
      <c r="Q79" t="str">
        <f t="shared" si="1"/>
        <v>févr 2015</v>
      </c>
      <c r="R79">
        <v>0</v>
      </c>
    </row>
    <row r="80" spans="2:18">
      <c r="B80" s="9">
        <v>1002.8</v>
      </c>
      <c r="C80" s="9">
        <v>22.5</v>
      </c>
      <c r="D80" s="9">
        <v>45</v>
      </c>
      <c r="E80" s="9">
        <v>2.5</v>
      </c>
      <c r="F80" s="9">
        <v>89</v>
      </c>
      <c r="G80" s="9">
        <v>0.8</v>
      </c>
      <c r="H80" s="9">
        <v>2.5</v>
      </c>
      <c r="I80" s="9">
        <v>5.4</v>
      </c>
      <c r="J80" s="10" t="s">
        <v>21</v>
      </c>
      <c r="K80" s="9">
        <v>11.3</v>
      </c>
      <c r="L80" s="11">
        <v>0.24374999999999999</v>
      </c>
      <c r="M80" s="12">
        <v>42056</v>
      </c>
      <c r="Q80" t="str">
        <f t="shared" si="1"/>
        <v>févr 2015</v>
      </c>
      <c r="R80">
        <v>0</v>
      </c>
    </row>
    <row r="81" spans="2:18">
      <c r="B81" s="9">
        <v>1002.7</v>
      </c>
      <c r="C81" s="9">
        <v>22.6</v>
      </c>
      <c r="D81" s="9">
        <v>45</v>
      </c>
      <c r="E81" s="9">
        <v>2.5</v>
      </c>
      <c r="F81" s="9">
        <v>89</v>
      </c>
      <c r="G81" s="9">
        <v>0.8</v>
      </c>
      <c r="H81" s="9">
        <v>2.5</v>
      </c>
      <c r="I81" s="9">
        <v>5</v>
      </c>
      <c r="J81" s="10" t="s">
        <v>18</v>
      </c>
      <c r="K81" s="9">
        <v>11.3</v>
      </c>
      <c r="L81" s="11">
        <v>0.25069444444444444</v>
      </c>
      <c r="M81" s="12">
        <v>42056</v>
      </c>
      <c r="Q81" t="str">
        <f t="shared" si="1"/>
        <v>févr 2015</v>
      </c>
      <c r="R81">
        <v>0</v>
      </c>
    </row>
    <row r="82" spans="2:18">
      <c r="B82" s="9">
        <v>1002.7</v>
      </c>
      <c r="C82" s="9">
        <v>22.6</v>
      </c>
      <c r="D82" s="9">
        <v>45</v>
      </c>
      <c r="E82" s="9">
        <v>2.5</v>
      </c>
      <c r="F82" s="9">
        <v>89</v>
      </c>
      <c r="G82" s="9">
        <v>0.8</v>
      </c>
      <c r="H82" s="9">
        <v>1</v>
      </c>
      <c r="I82" s="9">
        <v>7.2</v>
      </c>
      <c r="J82" s="10" t="s">
        <v>18</v>
      </c>
      <c r="K82" s="9">
        <v>11.3</v>
      </c>
      <c r="L82" s="11">
        <v>0.25763888888888892</v>
      </c>
      <c r="M82" s="12">
        <v>42056</v>
      </c>
      <c r="Q82" t="str">
        <f t="shared" si="1"/>
        <v>févr 2015</v>
      </c>
      <c r="R82">
        <v>0</v>
      </c>
    </row>
    <row r="83" spans="2:18">
      <c r="B83" s="9">
        <v>1002.7</v>
      </c>
      <c r="C83" s="9">
        <v>22.6</v>
      </c>
      <c r="D83" s="9">
        <v>45</v>
      </c>
      <c r="E83" s="9">
        <v>2.4</v>
      </c>
      <c r="F83" s="9">
        <v>90</v>
      </c>
      <c r="G83" s="9">
        <v>0.9</v>
      </c>
      <c r="H83" s="9">
        <v>1.2</v>
      </c>
      <c r="I83" s="9">
        <v>6.8</v>
      </c>
      <c r="J83" s="10" t="s">
        <v>18</v>
      </c>
      <c r="K83" s="9">
        <v>11.3</v>
      </c>
      <c r="L83" s="11">
        <v>0.26458333333333334</v>
      </c>
      <c r="M83" s="12">
        <v>42056</v>
      </c>
      <c r="Q83" t="str">
        <f t="shared" si="1"/>
        <v>févr 2015</v>
      </c>
      <c r="R83">
        <v>0</v>
      </c>
    </row>
    <row r="84" spans="2:18">
      <c r="B84" s="9">
        <v>1002.7</v>
      </c>
      <c r="C84" s="9">
        <v>22.6</v>
      </c>
      <c r="D84" s="9">
        <v>45</v>
      </c>
      <c r="E84" s="9">
        <v>2.2999999999999998</v>
      </c>
      <c r="F84" s="9">
        <v>90</v>
      </c>
      <c r="G84" s="9">
        <v>0.8</v>
      </c>
      <c r="H84" s="9">
        <v>0</v>
      </c>
      <c r="I84" s="9">
        <v>8.1999999999999993</v>
      </c>
      <c r="J84" s="10" t="s">
        <v>17</v>
      </c>
      <c r="K84" s="9">
        <v>11.3</v>
      </c>
      <c r="L84" s="11">
        <v>0.27152777777777776</v>
      </c>
      <c r="M84" s="12">
        <v>42056</v>
      </c>
      <c r="Q84" t="str">
        <f t="shared" si="1"/>
        <v>févr 2015</v>
      </c>
      <c r="R84">
        <v>0</v>
      </c>
    </row>
    <row r="85" spans="2:18">
      <c r="B85" s="9">
        <v>1002.6</v>
      </c>
      <c r="C85" s="9">
        <v>22.6</v>
      </c>
      <c r="D85" s="9">
        <v>45</v>
      </c>
      <c r="E85" s="9">
        <v>2.1</v>
      </c>
      <c r="F85" s="9">
        <v>90</v>
      </c>
      <c r="G85" s="9">
        <v>0.6</v>
      </c>
      <c r="H85" s="9">
        <v>2.1</v>
      </c>
      <c r="I85" s="9">
        <v>2.8</v>
      </c>
      <c r="J85" s="10" t="s">
        <v>18</v>
      </c>
      <c r="K85" s="9">
        <v>11.3</v>
      </c>
      <c r="L85" s="11">
        <v>0.27847222222222223</v>
      </c>
      <c r="M85" s="12">
        <v>42056</v>
      </c>
      <c r="Q85" t="str">
        <f t="shared" si="1"/>
        <v>févr 2015</v>
      </c>
      <c r="R85">
        <v>0</v>
      </c>
    </row>
    <row r="86" spans="2:18">
      <c r="B86" s="9">
        <v>1002.8</v>
      </c>
      <c r="C86" s="9">
        <v>22.7</v>
      </c>
      <c r="D86" s="9">
        <v>45</v>
      </c>
      <c r="E86" s="9">
        <v>2.1</v>
      </c>
      <c r="F86" s="9">
        <v>90</v>
      </c>
      <c r="G86" s="9">
        <v>0.6</v>
      </c>
      <c r="H86" s="9">
        <v>2.1</v>
      </c>
      <c r="I86" s="9">
        <v>0</v>
      </c>
      <c r="J86" s="10" t="s">
        <v>18</v>
      </c>
      <c r="K86" s="9">
        <v>11.3</v>
      </c>
      <c r="L86" s="11">
        <v>0.28541666666666665</v>
      </c>
      <c r="M86" s="12">
        <v>42056</v>
      </c>
      <c r="Q86" t="str">
        <f t="shared" si="1"/>
        <v>févr 2015</v>
      </c>
      <c r="R86">
        <v>0</v>
      </c>
    </row>
    <row r="87" spans="2:18">
      <c r="B87" s="9">
        <v>1002.7</v>
      </c>
      <c r="C87" s="9">
        <v>22.7</v>
      </c>
      <c r="D87" s="9">
        <v>45</v>
      </c>
      <c r="E87" s="9">
        <v>2.2000000000000002</v>
      </c>
      <c r="F87" s="9">
        <v>90</v>
      </c>
      <c r="G87" s="9">
        <v>0.7</v>
      </c>
      <c r="H87" s="9">
        <v>0.3</v>
      </c>
      <c r="I87" s="9">
        <v>7.5</v>
      </c>
      <c r="J87" s="10" t="s">
        <v>18</v>
      </c>
      <c r="K87" s="9">
        <v>11.3</v>
      </c>
      <c r="L87" s="11">
        <v>0.29236111111111113</v>
      </c>
      <c r="M87" s="12">
        <v>42056</v>
      </c>
      <c r="Q87" t="str">
        <f t="shared" si="1"/>
        <v>févr 2015</v>
      </c>
      <c r="R87">
        <v>0</v>
      </c>
    </row>
    <row r="88" spans="2:18">
      <c r="B88" s="9">
        <v>1002.8</v>
      </c>
      <c r="C88" s="9">
        <v>22.8</v>
      </c>
      <c r="D88" s="9">
        <v>45</v>
      </c>
      <c r="E88" s="9">
        <v>2.2000000000000002</v>
      </c>
      <c r="F88" s="9">
        <v>90</v>
      </c>
      <c r="G88" s="9">
        <v>0.7</v>
      </c>
      <c r="H88" s="9">
        <v>-0.2</v>
      </c>
      <c r="I88" s="9">
        <v>8.1999999999999993</v>
      </c>
      <c r="J88" s="10" t="s">
        <v>18</v>
      </c>
      <c r="K88" s="9">
        <v>11.3</v>
      </c>
      <c r="L88" s="11">
        <v>0.29930555555555555</v>
      </c>
      <c r="M88" s="12">
        <v>42056</v>
      </c>
      <c r="Q88" t="str">
        <f t="shared" si="1"/>
        <v>févr 2015</v>
      </c>
      <c r="R88">
        <v>0</v>
      </c>
    </row>
    <row r="89" spans="2:18">
      <c r="B89" s="9">
        <v>1002.9</v>
      </c>
      <c r="C89" s="9">
        <v>22.8</v>
      </c>
      <c r="D89" s="9">
        <v>45</v>
      </c>
      <c r="E89" s="9">
        <v>2.2999999999999998</v>
      </c>
      <c r="F89" s="9">
        <v>90</v>
      </c>
      <c r="G89" s="9">
        <v>0.8</v>
      </c>
      <c r="H89" s="9">
        <v>2.2999999999999998</v>
      </c>
      <c r="I89" s="9">
        <v>4.3</v>
      </c>
      <c r="J89" s="10" t="s">
        <v>21</v>
      </c>
      <c r="K89" s="9">
        <v>11.3</v>
      </c>
      <c r="L89" s="11">
        <v>0.30624999999999997</v>
      </c>
      <c r="M89" s="12">
        <v>42056</v>
      </c>
      <c r="Q89" t="str">
        <f t="shared" si="1"/>
        <v>févr 2015</v>
      </c>
      <c r="R89">
        <v>0</v>
      </c>
    </row>
    <row r="90" spans="2:18">
      <c r="B90" s="9">
        <v>1002.9</v>
      </c>
      <c r="C90" s="9">
        <v>22.7</v>
      </c>
      <c r="D90" s="9">
        <v>45</v>
      </c>
      <c r="E90" s="9">
        <v>2.2999999999999998</v>
      </c>
      <c r="F90" s="9">
        <v>90</v>
      </c>
      <c r="G90" s="9">
        <v>0.8</v>
      </c>
      <c r="H90" s="9">
        <v>-2.2999999999999998</v>
      </c>
      <c r="I90" s="9">
        <v>11.5</v>
      </c>
      <c r="J90" s="10" t="s">
        <v>21</v>
      </c>
      <c r="K90" s="9">
        <v>11.3</v>
      </c>
      <c r="L90" s="11">
        <v>0.31319444444444444</v>
      </c>
      <c r="M90" s="12">
        <v>42056</v>
      </c>
      <c r="Q90" t="str">
        <f t="shared" si="1"/>
        <v>févr 2015</v>
      </c>
      <c r="R90">
        <v>0</v>
      </c>
    </row>
    <row r="91" spans="2:18">
      <c r="B91" s="9">
        <v>1002.9</v>
      </c>
      <c r="C91" s="9">
        <v>22.8</v>
      </c>
      <c r="D91" s="9">
        <v>44</v>
      </c>
      <c r="E91" s="9">
        <v>2.2000000000000002</v>
      </c>
      <c r="F91" s="9">
        <v>90</v>
      </c>
      <c r="G91" s="9">
        <v>0.7</v>
      </c>
      <c r="H91" s="9">
        <v>2.2000000000000002</v>
      </c>
      <c r="I91" s="9">
        <v>5.7</v>
      </c>
      <c r="J91" s="10" t="s">
        <v>21</v>
      </c>
      <c r="K91" s="9">
        <v>11.3</v>
      </c>
      <c r="L91" s="11">
        <v>0.32013888888888892</v>
      </c>
      <c r="M91" s="12">
        <v>42056</v>
      </c>
      <c r="Q91" t="str">
        <f t="shared" si="1"/>
        <v>févr 2015</v>
      </c>
      <c r="R91">
        <v>0</v>
      </c>
    </row>
    <row r="92" spans="2:18">
      <c r="B92" s="9">
        <v>1002.9</v>
      </c>
      <c r="C92" s="9">
        <v>22.7</v>
      </c>
      <c r="D92" s="9">
        <v>44</v>
      </c>
      <c r="E92" s="9">
        <v>2.1</v>
      </c>
      <c r="F92" s="9">
        <v>90</v>
      </c>
      <c r="G92" s="9">
        <v>0.6</v>
      </c>
      <c r="H92" s="9">
        <v>-0.3</v>
      </c>
      <c r="I92" s="9">
        <v>8.1999999999999993</v>
      </c>
      <c r="J92" s="10" t="s">
        <v>22</v>
      </c>
      <c r="K92" s="9">
        <v>11.3</v>
      </c>
      <c r="L92" s="11">
        <v>0.32708333333333334</v>
      </c>
      <c r="M92" s="12">
        <v>42056</v>
      </c>
      <c r="Q92" t="str">
        <f t="shared" si="1"/>
        <v>févr 2015</v>
      </c>
      <c r="R92">
        <v>0</v>
      </c>
    </row>
    <row r="93" spans="2:18">
      <c r="B93" s="9">
        <v>1002.9</v>
      </c>
      <c r="C93" s="9">
        <v>22.6</v>
      </c>
      <c r="D93" s="9">
        <v>44</v>
      </c>
      <c r="E93" s="9">
        <v>2.1</v>
      </c>
      <c r="F93" s="9">
        <v>90</v>
      </c>
      <c r="G93" s="9">
        <v>0.6</v>
      </c>
      <c r="H93" s="9">
        <v>-0.3</v>
      </c>
      <c r="I93" s="9">
        <v>8.1999999999999993</v>
      </c>
      <c r="J93" s="10" t="s">
        <v>21</v>
      </c>
      <c r="K93" s="9">
        <v>11.3</v>
      </c>
      <c r="L93" s="11">
        <v>0.33402777777777781</v>
      </c>
      <c r="M93" s="12">
        <v>42056</v>
      </c>
      <c r="Q93" t="str">
        <f t="shared" si="1"/>
        <v>févr 2015</v>
      </c>
      <c r="R93">
        <v>0</v>
      </c>
    </row>
    <row r="94" spans="2:18">
      <c r="B94" s="9">
        <v>1003</v>
      </c>
      <c r="C94" s="9">
        <v>22.4</v>
      </c>
      <c r="D94" s="9">
        <v>45</v>
      </c>
      <c r="E94" s="9">
        <v>2</v>
      </c>
      <c r="F94" s="9">
        <v>90</v>
      </c>
      <c r="G94" s="9">
        <v>0.5</v>
      </c>
      <c r="H94" s="9">
        <v>0.1</v>
      </c>
      <c r="I94" s="9">
        <v>7.5</v>
      </c>
      <c r="J94" s="10" t="s">
        <v>18</v>
      </c>
      <c r="K94" s="9">
        <v>11.3</v>
      </c>
      <c r="L94" s="11">
        <v>0.34097222222222223</v>
      </c>
      <c r="M94" s="12">
        <v>42056</v>
      </c>
      <c r="Q94" t="str">
        <f t="shared" si="1"/>
        <v>févr 2015</v>
      </c>
      <c r="R94">
        <v>0</v>
      </c>
    </row>
    <row r="95" spans="2:18">
      <c r="B95" s="9">
        <v>1003.1</v>
      </c>
      <c r="C95" s="9">
        <v>22.2</v>
      </c>
      <c r="D95" s="9">
        <v>45</v>
      </c>
      <c r="E95" s="9">
        <v>2.2000000000000002</v>
      </c>
      <c r="F95" s="9">
        <v>90</v>
      </c>
      <c r="G95" s="9">
        <v>0.7</v>
      </c>
      <c r="H95" s="9">
        <v>-3</v>
      </c>
      <c r="I95" s="9">
        <v>12.6</v>
      </c>
      <c r="J95" s="10" t="s">
        <v>18</v>
      </c>
      <c r="K95" s="9">
        <v>11.3</v>
      </c>
      <c r="L95" s="11">
        <v>0.34791666666666665</v>
      </c>
      <c r="M95" s="12">
        <v>42056</v>
      </c>
      <c r="Q95" t="str">
        <f t="shared" si="1"/>
        <v>févr 2015</v>
      </c>
      <c r="R95">
        <v>0</v>
      </c>
    </row>
    <row r="96" spans="2:18">
      <c r="B96" s="9">
        <v>1003.2</v>
      </c>
      <c r="C96" s="9">
        <v>22.2</v>
      </c>
      <c r="D96" s="9">
        <v>45</v>
      </c>
      <c r="E96" s="9">
        <v>2.2999999999999998</v>
      </c>
      <c r="F96" s="9">
        <v>90</v>
      </c>
      <c r="G96" s="9">
        <v>0.8</v>
      </c>
      <c r="H96" s="9">
        <v>2.2999999999999998</v>
      </c>
      <c r="I96" s="9">
        <v>3.2</v>
      </c>
      <c r="J96" s="10" t="s">
        <v>21</v>
      </c>
      <c r="K96" s="9">
        <v>11.3</v>
      </c>
      <c r="L96" s="11">
        <v>0.35486111111111113</v>
      </c>
      <c r="M96" s="12">
        <v>42056</v>
      </c>
      <c r="Q96" t="str">
        <f t="shared" si="1"/>
        <v>févr 2015</v>
      </c>
      <c r="R96">
        <v>0</v>
      </c>
    </row>
    <row r="97" spans="2:18">
      <c r="B97" s="9">
        <v>1003.3</v>
      </c>
      <c r="C97" s="9">
        <v>22.2</v>
      </c>
      <c r="D97" s="9">
        <v>45</v>
      </c>
      <c r="E97" s="9">
        <v>3.1</v>
      </c>
      <c r="F97" s="9">
        <v>91</v>
      </c>
      <c r="G97" s="9">
        <v>1.7</v>
      </c>
      <c r="H97" s="9">
        <v>3.1</v>
      </c>
      <c r="I97" s="9">
        <v>0</v>
      </c>
      <c r="J97" s="10" t="s">
        <v>21</v>
      </c>
      <c r="K97" s="9">
        <v>11.3</v>
      </c>
      <c r="L97" s="11">
        <v>0.36180555555555555</v>
      </c>
      <c r="M97" s="12">
        <v>42056</v>
      </c>
      <c r="Q97" t="str">
        <f t="shared" si="1"/>
        <v>févr 2015</v>
      </c>
      <c r="R97">
        <v>0</v>
      </c>
    </row>
    <row r="98" spans="2:18">
      <c r="B98" s="9">
        <v>1003.5</v>
      </c>
      <c r="C98" s="9">
        <v>22.5</v>
      </c>
      <c r="D98" s="9">
        <v>45</v>
      </c>
      <c r="E98" s="9">
        <v>3.6</v>
      </c>
      <c r="F98" s="9">
        <v>90</v>
      </c>
      <c r="G98" s="9">
        <v>2.1</v>
      </c>
      <c r="H98" s="9">
        <v>3.6</v>
      </c>
      <c r="I98" s="9">
        <v>0</v>
      </c>
      <c r="J98" s="10" t="s">
        <v>21</v>
      </c>
      <c r="K98" s="9">
        <v>11.3</v>
      </c>
      <c r="L98" s="11">
        <v>0.36874999999999997</v>
      </c>
      <c r="M98" s="12">
        <v>42056</v>
      </c>
      <c r="Q98" t="str">
        <f t="shared" si="1"/>
        <v>févr 2015</v>
      </c>
      <c r="R98">
        <v>0</v>
      </c>
    </row>
    <row r="99" spans="2:18">
      <c r="B99" s="9">
        <v>1003.4</v>
      </c>
      <c r="C99" s="9">
        <v>22.3</v>
      </c>
      <c r="D99" s="9">
        <v>45</v>
      </c>
      <c r="E99" s="9">
        <v>4.0999999999999996</v>
      </c>
      <c r="F99" s="9">
        <v>90</v>
      </c>
      <c r="G99" s="9">
        <v>2.6</v>
      </c>
      <c r="H99" s="9">
        <v>4.0999999999999996</v>
      </c>
      <c r="I99" s="9">
        <v>5.7</v>
      </c>
      <c r="J99" s="10" t="s">
        <v>21</v>
      </c>
      <c r="K99" s="9">
        <v>11.3</v>
      </c>
      <c r="L99" s="11">
        <v>0.3756944444444445</v>
      </c>
      <c r="M99" s="12">
        <v>42056</v>
      </c>
      <c r="Q99" t="str">
        <f t="shared" si="1"/>
        <v>févr 2015</v>
      </c>
      <c r="R99">
        <v>0</v>
      </c>
    </row>
    <row r="100" spans="2:18">
      <c r="B100" s="9">
        <v>1003.3</v>
      </c>
      <c r="C100" s="9">
        <v>22.6</v>
      </c>
      <c r="D100" s="9">
        <v>50</v>
      </c>
      <c r="E100" s="9">
        <v>4.0999999999999996</v>
      </c>
      <c r="F100" s="9">
        <v>90</v>
      </c>
      <c r="G100" s="9">
        <v>2.6</v>
      </c>
      <c r="H100" s="9">
        <v>4.0999999999999996</v>
      </c>
      <c r="I100" s="9">
        <v>2.5</v>
      </c>
      <c r="J100" s="10" t="s">
        <v>21</v>
      </c>
      <c r="K100" s="9">
        <v>11.3</v>
      </c>
      <c r="L100" s="11">
        <v>0.38263888888888892</v>
      </c>
      <c r="M100" s="12">
        <v>42056</v>
      </c>
      <c r="Q100" t="str">
        <f t="shared" si="1"/>
        <v>févr 2015</v>
      </c>
      <c r="R100">
        <v>0</v>
      </c>
    </row>
    <row r="101" spans="2:18">
      <c r="B101" s="9">
        <v>1003.4</v>
      </c>
      <c r="C101" s="9">
        <v>22.7</v>
      </c>
      <c r="D101" s="9">
        <v>44</v>
      </c>
      <c r="E101" s="9">
        <v>4.5</v>
      </c>
      <c r="F101" s="9">
        <v>89</v>
      </c>
      <c r="G101" s="9">
        <v>2.8</v>
      </c>
      <c r="H101" s="9">
        <v>0.8</v>
      </c>
      <c r="I101" s="9">
        <v>10.4</v>
      </c>
      <c r="J101" s="10" t="s">
        <v>21</v>
      </c>
      <c r="K101" s="9">
        <v>11.3</v>
      </c>
      <c r="L101" s="11">
        <v>0.38958333333333334</v>
      </c>
      <c r="M101" s="12">
        <v>42056</v>
      </c>
      <c r="Q101" t="str">
        <f t="shared" si="1"/>
        <v>févr 2015</v>
      </c>
      <c r="R101">
        <v>0</v>
      </c>
    </row>
    <row r="102" spans="2:18">
      <c r="B102" s="9">
        <v>1003.5</v>
      </c>
      <c r="C102" s="9">
        <v>22.4</v>
      </c>
      <c r="D102" s="9">
        <v>44</v>
      </c>
      <c r="E102" s="9">
        <v>4.9000000000000004</v>
      </c>
      <c r="F102" s="9">
        <v>88</v>
      </c>
      <c r="G102" s="9">
        <v>3</v>
      </c>
      <c r="H102" s="9">
        <v>4.9000000000000004</v>
      </c>
      <c r="I102" s="9">
        <v>2.5</v>
      </c>
      <c r="J102" s="10" t="s">
        <v>18</v>
      </c>
      <c r="K102" s="9">
        <v>11.3</v>
      </c>
      <c r="L102" s="11">
        <v>0.39652777777777781</v>
      </c>
      <c r="M102" s="12">
        <v>42056</v>
      </c>
      <c r="Q102" t="str">
        <f t="shared" si="1"/>
        <v>févr 2015</v>
      </c>
      <c r="R102">
        <v>0</v>
      </c>
    </row>
    <row r="103" spans="2:18">
      <c r="B103" s="9">
        <v>1003.6</v>
      </c>
      <c r="C103" s="9">
        <v>22.3</v>
      </c>
      <c r="D103" s="9">
        <v>44</v>
      </c>
      <c r="E103" s="9">
        <v>5.5</v>
      </c>
      <c r="F103" s="9">
        <v>87</v>
      </c>
      <c r="G103" s="9">
        <v>3.5</v>
      </c>
      <c r="H103" s="9">
        <v>5.5</v>
      </c>
      <c r="I103" s="9">
        <v>0</v>
      </c>
      <c r="J103" s="10" t="s">
        <v>21</v>
      </c>
      <c r="K103" s="9">
        <v>11.3</v>
      </c>
      <c r="L103" s="11">
        <v>0.40347222222222223</v>
      </c>
      <c r="M103" s="12">
        <v>42056</v>
      </c>
      <c r="Q103" t="str">
        <f t="shared" si="1"/>
        <v>févr 2015</v>
      </c>
      <c r="R103">
        <v>0</v>
      </c>
    </row>
    <row r="104" spans="2:18">
      <c r="B104" s="9">
        <v>1003.5</v>
      </c>
      <c r="C104" s="9">
        <v>22.2</v>
      </c>
      <c r="D104" s="9">
        <v>44</v>
      </c>
      <c r="E104" s="9">
        <v>5.5</v>
      </c>
      <c r="F104" s="9">
        <v>86</v>
      </c>
      <c r="G104" s="9">
        <v>3.3</v>
      </c>
      <c r="H104" s="9">
        <v>4.0999999999999996</v>
      </c>
      <c r="I104" s="9">
        <v>7.2</v>
      </c>
      <c r="J104" s="10" t="s">
        <v>21</v>
      </c>
      <c r="K104" s="9">
        <v>11.3</v>
      </c>
      <c r="L104" s="11">
        <v>0.41041666666666665</v>
      </c>
      <c r="M104" s="12">
        <v>42056</v>
      </c>
      <c r="Q104" t="str">
        <f t="shared" si="1"/>
        <v>févr 2015</v>
      </c>
      <c r="R104">
        <v>0</v>
      </c>
    </row>
    <row r="105" spans="2:18">
      <c r="B105" s="9">
        <v>1003.4</v>
      </c>
      <c r="C105" s="9">
        <v>22.1</v>
      </c>
      <c r="D105" s="9">
        <v>44</v>
      </c>
      <c r="E105" s="9">
        <v>5.2</v>
      </c>
      <c r="F105" s="9">
        <v>86</v>
      </c>
      <c r="G105" s="9">
        <v>3</v>
      </c>
      <c r="H105" s="9">
        <v>5.2</v>
      </c>
      <c r="I105" s="9">
        <v>6.4</v>
      </c>
      <c r="J105" s="10" t="s">
        <v>17</v>
      </c>
      <c r="K105" s="9">
        <v>11.3</v>
      </c>
      <c r="L105" s="11">
        <v>0.41736111111111113</v>
      </c>
      <c r="M105" s="12">
        <v>42056</v>
      </c>
      <c r="Q105" t="str">
        <f t="shared" si="1"/>
        <v>févr 2015</v>
      </c>
      <c r="R105">
        <v>0</v>
      </c>
    </row>
    <row r="106" spans="2:18">
      <c r="B106" s="9">
        <v>1003.5</v>
      </c>
      <c r="C106" s="9">
        <v>22.1</v>
      </c>
      <c r="D106" s="9">
        <v>44</v>
      </c>
      <c r="E106" s="9">
        <v>5.6</v>
      </c>
      <c r="F106" s="9">
        <v>85</v>
      </c>
      <c r="G106" s="9">
        <v>3.2</v>
      </c>
      <c r="H106" s="9">
        <v>5.6</v>
      </c>
      <c r="I106" s="9">
        <v>0</v>
      </c>
      <c r="J106" s="10" t="s">
        <v>21</v>
      </c>
      <c r="K106" s="9">
        <v>11.3</v>
      </c>
      <c r="L106" s="11">
        <v>0.42430555555555555</v>
      </c>
      <c r="M106" s="12">
        <v>42056</v>
      </c>
      <c r="Q106" t="str">
        <f t="shared" si="1"/>
        <v>févr 2015</v>
      </c>
      <c r="R106">
        <v>0</v>
      </c>
    </row>
    <row r="107" spans="2:18">
      <c r="B107" s="9">
        <v>1003.5</v>
      </c>
      <c r="C107" s="9">
        <v>22</v>
      </c>
      <c r="D107" s="9">
        <v>45</v>
      </c>
      <c r="E107" s="9">
        <v>5.6</v>
      </c>
      <c r="F107" s="9">
        <v>84</v>
      </c>
      <c r="G107" s="9">
        <v>3.1</v>
      </c>
      <c r="H107" s="9">
        <v>0</v>
      </c>
      <c r="I107" s="9">
        <v>14.4</v>
      </c>
      <c r="J107" s="10" t="s">
        <v>21</v>
      </c>
      <c r="K107" s="9">
        <v>11.3</v>
      </c>
      <c r="L107" s="11">
        <v>0.43124999999999997</v>
      </c>
      <c r="M107" s="12">
        <v>42056</v>
      </c>
      <c r="Q107" t="str">
        <f t="shared" si="1"/>
        <v>févr 2015</v>
      </c>
      <c r="R107">
        <v>0</v>
      </c>
    </row>
    <row r="108" spans="2:18">
      <c r="B108" s="9">
        <v>1003.5</v>
      </c>
      <c r="C108" s="9">
        <v>22</v>
      </c>
      <c r="D108" s="9">
        <v>44</v>
      </c>
      <c r="E108" s="9">
        <v>5.6</v>
      </c>
      <c r="F108" s="9">
        <v>84</v>
      </c>
      <c r="G108" s="9">
        <v>3.1</v>
      </c>
      <c r="H108" s="9">
        <v>1.4</v>
      </c>
      <c r="I108" s="9">
        <v>11.5</v>
      </c>
      <c r="J108" s="10" t="s">
        <v>22</v>
      </c>
      <c r="K108" s="9">
        <v>11.3</v>
      </c>
      <c r="L108" s="11">
        <v>0.4381944444444445</v>
      </c>
      <c r="M108" s="12">
        <v>42056</v>
      </c>
      <c r="Q108" t="str">
        <f t="shared" si="1"/>
        <v>févr 2015</v>
      </c>
      <c r="R108">
        <v>0</v>
      </c>
    </row>
    <row r="109" spans="2:18">
      <c r="B109" s="9">
        <v>1003.4</v>
      </c>
      <c r="C109" s="9">
        <v>22</v>
      </c>
      <c r="D109" s="9">
        <v>45</v>
      </c>
      <c r="E109" s="9">
        <v>5.5</v>
      </c>
      <c r="F109" s="9">
        <v>84</v>
      </c>
      <c r="G109" s="9">
        <v>3</v>
      </c>
      <c r="H109" s="9">
        <v>-0.6</v>
      </c>
      <c r="I109" s="9">
        <v>15.8</v>
      </c>
      <c r="J109" s="10" t="s">
        <v>21</v>
      </c>
      <c r="K109" s="9">
        <v>11.3</v>
      </c>
      <c r="L109" s="11">
        <v>0.44513888888888892</v>
      </c>
      <c r="M109" s="12">
        <v>42056</v>
      </c>
      <c r="Q109" t="str">
        <f t="shared" si="1"/>
        <v>févr 2015</v>
      </c>
      <c r="R109">
        <v>0</v>
      </c>
    </row>
    <row r="110" spans="2:18">
      <c r="B110" s="9">
        <v>1003.4</v>
      </c>
      <c r="C110" s="9">
        <v>22</v>
      </c>
      <c r="D110" s="9">
        <v>45</v>
      </c>
      <c r="E110" s="9">
        <v>5.4</v>
      </c>
      <c r="F110" s="9">
        <v>84</v>
      </c>
      <c r="G110" s="9">
        <v>2.9</v>
      </c>
      <c r="H110" s="9">
        <v>-0.3</v>
      </c>
      <c r="I110" s="9">
        <v>14.7</v>
      </c>
      <c r="J110" s="10" t="s">
        <v>18</v>
      </c>
      <c r="K110" s="9">
        <v>11.3</v>
      </c>
      <c r="L110" s="11">
        <v>0.45208333333333334</v>
      </c>
      <c r="M110" s="12">
        <v>42056</v>
      </c>
      <c r="Q110" t="str">
        <f t="shared" si="1"/>
        <v>févr 2015</v>
      </c>
      <c r="R110">
        <v>0</v>
      </c>
    </row>
    <row r="111" spans="2:18">
      <c r="B111" s="9">
        <v>1003.4</v>
      </c>
      <c r="C111" s="9">
        <v>22.1</v>
      </c>
      <c r="D111" s="9">
        <v>44</v>
      </c>
      <c r="E111" s="9">
        <v>5.8</v>
      </c>
      <c r="F111" s="9">
        <v>84</v>
      </c>
      <c r="G111" s="9">
        <v>3.3</v>
      </c>
      <c r="H111" s="9">
        <v>5.8</v>
      </c>
      <c r="I111" s="9">
        <v>2.8</v>
      </c>
      <c r="J111" s="10" t="s">
        <v>21</v>
      </c>
      <c r="K111" s="9">
        <v>11.3</v>
      </c>
      <c r="L111" s="11">
        <v>0.45902777777777781</v>
      </c>
      <c r="M111" s="12">
        <v>42056</v>
      </c>
      <c r="Q111" t="str">
        <f t="shared" si="1"/>
        <v>févr 2015</v>
      </c>
      <c r="R111">
        <v>0</v>
      </c>
    </row>
    <row r="112" spans="2:18">
      <c r="B112" s="9">
        <v>1003.4</v>
      </c>
      <c r="C112" s="9">
        <v>22.1</v>
      </c>
      <c r="D112" s="9">
        <v>45</v>
      </c>
      <c r="E112" s="9">
        <v>6.4</v>
      </c>
      <c r="F112" s="9">
        <v>84</v>
      </c>
      <c r="G112" s="9">
        <v>3.9</v>
      </c>
      <c r="H112" s="9">
        <v>6.4</v>
      </c>
      <c r="I112" s="9">
        <v>5</v>
      </c>
      <c r="J112" s="10" t="s">
        <v>21</v>
      </c>
      <c r="K112" s="9">
        <v>11.3</v>
      </c>
      <c r="L112" s="11">
        <v>0.46597222222222223</v>
      </c>
      <c r="M112" s="12">
        <v>42056</v>
      </c>
      <c r="Q112" t="str">
        <f t="shared" si="1"/>
        <v>févr 2015</v>
      </c>
      <c r="R112">
        <v>0</v>
      </c>
    </row>
    <row r="113" spans="2:18">
      <c r="B113" s="9">
        <v>1003.4</v>
      </c>
      <c r="C113" s="9">
        <v>22.1</v>
      </c>
      <c r="D113" s="9">
        <v>44</v>
      </c>
      <c r="E113" s="9">
        <v>6.9</v>
      </c>
      <c r="F113" s="9">
        <v>82</v>
      </c>
      <c r="G113" s="9">
        <v>4</v>
      </c>
      <c r="H113" s="9">
        <v>3.9</v>
      </c>
      <c r="I113" s="9">
        <v>9.6999999999999993</v>
      </c>
      <c r="J113" s="10" t="s">
        <v>18</v>
      </c>
      <c r="K113" s="9">
        <v>11.3</v>
      </c>
      <c r="L113" s="11">
        <v>0.47291666666666665</v>
      </c>
      <c r="M113" s="12">
        <v>42056</v>
      </c>
      <c r="Q113" t="str">
        <f t="shared" si="1"/>
        <v>févr 2015</v>
      </c>
      <c r="R113">
        <v>0</v>
      </c>
    </row>
    <row r="114" spans="2:18">
      <c r="B114" s="9">
        <v>1003.4</v>
      </c>
      <c r="C114" s="9">
        <v>22.1</v>
      </c>
      <c r="D114" s="9">
        <v>45</v>
      </c>
      <c r="E114" s="9">
        <v>6.9</v>
      </c>
      <c r="F114" s="9">
        <v>82</v>
      </c>
      <c r="G114" s="9">
        <v>4</v>
      </c>
      <c r="H114" s="9">
        <v>3.7</v>
      </c>
      <c r="I114" s="9">
        <v>10</v>
      </c>
      <c r="J114" s="10" t="s">
        <v>18</v>
      </c>
      <c r="K114" s="9">
        <v>11.3</v>
      </c>
      <c r="L114" s="11">
        <v>0.47986111111111113</v>
      </c>
      <c r="M114" s="12">
        <v>42056</v>
      </c>
      <c r="Q114" t="str">
        <f t="shared" si="1"/>
        <v>févr 2015</v>
      </c>
      <c r="R114">
        <v>0</v>
      </c>
    </row>
    <row r="115" spans="2:18">
      <c r="B115" s="9">
        <v>1003.6</v>
      </c>
      <c r="C115" s="9">
        <v>22.2</v>
      </c>
      <c r="D115" s="9">
        <v>45</v>
      </c>
      <c r="E115" s="9">
        <v>6.3</v>
      </c>
      <c r="F115" s="9">
        <v>81</v>
      </c>
      <c r="G115" s="9">
        <v>3.2</v>
      </c>
      <c r="H115" s="9">
        <v>0.8</v>
      </c>
      <c r="I115" s="9">
        <v>14.4</v>
      </c>
      <c r="J115" s="10" t="s">
        <v>18</v>
      </c>
      <c r="K115" s="9">
        <v>11.3</v>
      </c>
      <c r="L115" s="11">
        <v>0.48680555555555555</v>
      </c>
      <c r="M115" s="12">
        <v>42056</v>
      </c>
      <c r="Q115" t="str">
        <f t="shared" si="1"/>
        <v>févr 2015</v>
      </c>
      <c r="R115">
        <v>0</v>
      </c>
    </row>
    <row r="116" spans="2:18">
      <c r="B116" s="9">
        <v>1003.6</v>
      </c>
      <c r="C116" s="9">
        <v>22.3</v>
      </c>
      <c r="D116" s="9">
        <v>45</v>
      </c>
      <c r="E116" s="9">
        <v>5.8</v>
      </c>
      <c r="F116" s="9">
        <v>82</v>
      </c>
      <c r="G116" s="9">
        <v>2.9</v>
      </c>
      <c r="H116" s="9">
        <v>5.8</v>
      </c>
      <c r="I116" s="9">
        <v>5.7</v>
      </c>
      <c r="J116" s="10" t="s">
        <v>21</v>
      </c>
      <c r="K116" s="9">
        <v>11.3</v>
      </c>
      <c r="L116" s="11">
        <v>0.49374999999999997</v>
      </c>
      <c r="M116" s="12">
        <v>42056</v>
      </c>
      <c r="Q116" t="str">
        <f t="shared" si="1"/>
        <v>févr 2015</v>
      </c>
      <c r="R116">
        <v>0</v>
      </c>
    </row>
    <row r="117" spans="2:18">
      <c r="B117" s="9">
        <v>1003.7</v>
      </c>
      <c r="C117" s="9">
        <v>22.3</v>
      </c>
      <c r="D117" s="9">
        <v>45</v>
      </c>
      <c r="E117" s="9">
        <v>5.4</v>
      </c>
      <c r="F117" s="9">
        <v>83</v>
      </c>
      <c r="G117" s="9">
        <v>2.7</v>
      </c>
      <c r="H117" s="9">
        <v>5.4</v>
      </c>
      <c r="I117" s="9">
        <v>6.4</v>
      </c>
      <c r="J117" s="10" t="s">
        <v>21</v>
      </c>
      <c r="K117" s="9">
        <v>11.3</v>
      </c>
      <c r="L117" s="11">
        <v>0.50069444444444444</v>
      </c>
      <c r="M117" s="12">
        <v>42056</v>
      </c>
      <c r="Q117" t="str">
        <f t="shared" si="1"/>
        <v>févr 2015</v>
      </c>
      <c r="R117">
        <v>0</v>
      </c>
    </row>
    <row r="118" spans="2:18">
      <c r="B118" s="9">
        <v>1003.8</v>
      </c>
      <c r="C118" s="9">
        <v>22.2</v>
      </c>
      <c r="D118" s="9">
        <v>45</v>
      </c>
      <c r="E118" s="9">
        <v>5</v>
      </c>
      <c r="F118" s="9">
        <v>83</v>
      </c>
      <c r="G118" s="9">
        <v>2.2999999999999998</v>
      </c>
      <c r="H118" s="9">
        <v>5</v>
      </c>
      <c r="I118" s="9">
        <v>5.4</v>
      </c>
      <c r="J118" s="10" t="s">
        <v>21</v>
      </c>
      <c r="K118" s="9">
        <v>11.9</v>
      </c>
      <c r="L118" s="11">
        <v>0.50763888888888886</v>
      </c>
      <c r="M118" s="12">
        <v>42056</v>
      </c>
      <c r="Q118" t="str">
        <f t="shared" si="1"/>
        <v>févr 2015</v>
      </c>
      <c r="R118">
        <v>0</v>
      </c>
    </row>
    <row r="119" spans="2:18">
      <c r="B119" s="9">
        <v>1003.8</v>
      </c>
      <c r="C119" s="9">
        <v>22.2</v>
      </c>
      <c r="D119" s="9">
        <v>45</v>
      </c>
      <c r="E119" s="9">
        <v>4.8</v>
      </c>
      <c r="F119" s="9">
        <v>84</v>
      </c>
      <c r="G119" s="9">
        <v>2.2999999999999998</v>
      </c>
      <c r="H119" s="9">
        <v>4.8</v>
      </c>
      <c r="I119" s="9">
        <v>5.7</v>
      </c>
      <c r="J119" s="10" t="s">
        <v>21</v>
      </c>
      <c r="K119" s="9">
        <v>11.9</v>
      </c>
      <c r="L119" s="11">
        <v>0.51458333333333328</v>
      </c>
      <c r="M119" s="12">
        <v>42056</v>
      </c>
      <c r="Q119" t="str">
        <f t="shared" si="1"/>
        <v>févr 2015</v>
      </c>
      <c r="R119">
        <v>0</v>
      </c>
    </row>
    <row r="120" spans="2:18">
      <c r="B120" s="9">
        <v>1003.8</v>
      </c>
      <c r="C120" s="9">
        <v>22.2</v>
      </c>
      <c r="D120" s="9">
        <v>45</v>
      </c>
      <c r="E120" s="9">
        <v>4.3</v>
      </c>
      <c r="F120" s="9">
        <v>84</v>
      </c>
      <c r="G120" s="9">
        <v>1.8</v>
      </c>
      <c r="H120" s="9">
        <v>-0.6</v>
      </c>
      <c r="I120" s="9">
        <v>12.6</v>
      </c>
      <c r="J120" s="10" t="s">
        <v>23</v>
      </c>
      <c r="K120" s="9">
        <v>12.4</v>
      </c>
      <c r="L120" s="11">
        <v>0.52152777777777781</v>
      </c>
      <c r="M120" s="12">
        <v>42056</v>
      </c>
      <c r="Q120" t="str">
        <f t="shared" si="1"/>
        <v>févr 2015</v>
      </c>
      <c r="R120">
        <v>0</v>
      </c>
    </row>
    <row r="121" spans="2:18">
      <c r="B121" s="9">
        <v>1003.7</v>
      </c>
      <c r="C121" s="9">
        <v>22.1</v>
      </c>
      <c r="D121" s="9">
        <v>45</v>
      </c>
      <c r="E121" s="9">
        <v>3.9</v>
      </c>
      <c r="F121" s="9">
        <v>85</v>
      </c>
      <c r="G121" s="9">
        <v>1.6</v>
      </c>
      <c r="H121" s="9">
        <v>-0.2</v>
      </c>
      <c r="I121" s="9">
        <v>11.1</v>
      </c>
      <c r="J121" s="10" t="s">
        <v>22</v>
      </c>
      <c r="K121" s="9">
        <v>12.9</v>
      </c>
      <c r="L121" s="11">
        <v>0.52847222222222223</v>
      </c>
      <c r="M121" s="12">
        <v>42056</v>
      </c>
      <c r="Q121" t="str">
        <f t="shared" si="1"/>
        <v>févr 2015</v>
      </c>
      <c r="R121">
        <v>0</v>
      </c>
    </row>
    <row r="122" spans="2:18">
      <c r="B122" s="9">
        <v>1003.5</v>
      </c>
      <c r="C122" s="9">
        <v>22.1</v>
      </c>
      <c r="D122" s="9">
        <v>45</v>
      </c>
      <c r="E122" s="9">
        <v>4.0999999999999996</v>
      </c>
      <c r="F122" s="9">
        <v>85</v>
      </c>
      <c r="G122" s="9">
        <v>1.8</v>
      </c>
      <c r="H122" s="9">
        <v>4.0999999999999996</v>
      </c>
      <c r="I122" s="9">
        <v>3.9</v>
      </c>
      <c r="J122" s="10" t="s">
        <v>21</v>
      </c>
      <c r="K122" s="9">
        <v>12.9</v>
      </c>
      <c r="L122" s="11">
        <v>0.53541666666666665</v>
      </c>
      <c r="M122" s="12">
        <v>42056</v>
      </c>
      <c r="Q122" t="str">
        <f t="shared" si="1"/>
        <v>févr 2015</v>
      </c>
      <c r="R122">
        <v>0</v>
      </c>
    </row>
    <row r="123" spans="2:18">
      <c r="B123" s="9">
        <v>1003.5</v>
      </c>
      <c r="C123" s="9">
        <v>22.2</v>
      </c>
      <c r="D123" s="9">
        <v>45</v>
      </c>
      <c r="E123" s="9">
        <v>4.4000000000000004</v>
      </c>
      <c r="F123" s="9">
        <v>85</v>
      </c>
      <c r="G123" s="9">
        <v>2.1</v>
      </c>
      <c r="H123" s="9">
        <v>4.4000000000000004</v>
      </c>
      <c r="I123" s="9">
        <v>5</v>
      </c>
      <c r="J123" s="10" t="s">
        <v>21</v>
      </c>
      <c r="K123" s="9">
        <v>12.9</v>
      </c>
      <c r="L123" s="11">
        <v>0.54236111111111118</v>
      </c>
      <c r="M123" s="12">
        <v>42056</v>
      </c>
      <c r="Q123" t="str">
        <f t="shared" si="1"/>
        <v>févr 2015</v>
      </c>
      <c r="R123">
        <v>0</v>
      </c>
    </row>
    <row r="124" spans="2:18">
      <c r="B124" s="9">
        <v>1003.5</v>
      </c>
      <c r="C124" s="9">
        <v>22.2</v>
      </c>
      <c r="D124" s="9">
        <v>45</v>
      </c>
      <c r="E124" s="9">
        <v>4.8</v>
      </c>
      <c r="F124" s="9">
        <v>86</v>
      </c>
      <c r="G124" s="9">
        <v>2.6</v>
      </c>
      <c r="H124" s="9">
        <v>4.8</v>
      </c>
      <c r="I124" s="9">
        <v>4.5999999999999996</v>
      </c>
      <c r="J124" s="10" t="s">
        <v>21</v>
      </c>
      <c r="K124" s="9">
        <v>12.9</v>
      </c>
      <c r="L124" s="11">
        <v>0.5493055555555556</v>
      </c>
      <c r="M124" s="12">
        <v>42056</v>
      </c>
      <c r="Q124" t="str">
        <f t="shared" si="1"/>
        <v>févr 2015</v>
      </c>
      <c r="R124">
        <v>0</v>
      </c>
    </row>
    <row r="125" spans="2:18">
      <c r="B125" s="9">
        <v>1003.5</v>
      </c>
      <c r="C125" s="9">
        <v>22.1</v>
      </c>
      <c r="D125" s="9">
        <v>45</v>
      </c>
      <c r="E125" s="9">
        <v>4.8</v>
      </c>
      <c r="F125" s="9">
        <v>86</v>
      </c>
      <c r="G125" s="9">
        <v>2.6</v>
      </c>
      <c r="H125" s="9">
        <v>4.8</v>
      </c>
      <c r="I125" s="9">
        <v>1.8</v>
      </c>
      <c r="J125" s="10" t="s">
        <v>21</v>
      </c>
      <c r="K125" s="9">
        <v>12.9</v>
      </c>
      <c r="L125" s="11">
        <v>0.55625000000000002</v>
      </c>
      <c r="M125" s="12">
        <v>42056</v>
      </c>
      <c r="Q125" t="str">
        <f t="shared" si="1"/>
        <v>févr 2015</v>
      </c>
      <c r="R125">
        <v>0</v>
      </c>
    </row>
    <row r="126" spans="2:18">
      <c r="B126" s="9">
        <v>1003.4</v>
      </c>
      <c r="C126" s="9">
        <v>22.2</v>
      </c>
      <c r="D126" s="9">
        <v>45</v>
      </c>
      <c r="E126" s="9">
        <v>5.0999999999999996</v>
      </c>
      <c r="F126" s="9">
        <v>86</v>
      </c>
      <c r="G126" s="9">
        <v>2.9</v>
      </c>
      <c r="H126" s="9">
        <v>5.0999999999999996</v>
      </c>
      <c r="I126" s="9">
        <v>3.9</v>
      </c>
      <c r="J126" s="10" t="s">
        <v>21</v>
      </c>
      <c r="K126" s="9">
        <v>12.9</v>
      </c>
      <c r="L126" s="11">
        <v>0.56319444444444444</v>
      </c>
      <c r="M126" s="12">
        <v>42056</v>
      </c>
      <c r="Q126" t="str">
        <f t="shared" si="1"/>
        <v>févr 2015</v>
      </c>
      <c r="R126">
        <v>0</v>
      </c>
    </row>
    <row r="127" spans="2:18">
      <c r="B127" s="9">
        <v>1003.3</v>
      </c>
      <c r="C127" s="9">
        <v>22.3</v>
      </c>
      <c r="D127" s="9">
        <v>45</v>
      </c>
      <c r="E127" s="9">
        <v>5.3</v>
      </c>
      <c r="F127" s="9">
        <v>85</v>
      </c>
      <c r="G127" s="9">
        <v>2.9</v>
      </c>
      <c r="H127" s="9">
        <v>5.3</v>
      </c>
      <c r="I127" s="9">
        <v>6.4</v>
      </c>
      <c r="J127" s="10" t="s">
        <v>21</v>
      </c>
      <c r="K127" s="9">
        <v>12.9</v>
      </c>
      <c r="L127" s="11">
        <v>0.57013888888888886</v>
      </c>
      <c r="M127" s="12">
        <v>42056</v>
      </c>
      <c r="Q127" t="str">
        <f t="shared" si="1"/>
        <v>févr 2015</v>
      </c>
      <c r="R127">
        <v>0</v>
      </c>
    </row>
    <row r="128" spans="2:18">
      <c r="B128" s="9">
        <v>1003.2</v>
      </c>
      <c r="C128" s="9">
        <v>22.3</v>
      </c>
      <c r="D128" s="9">
        <v>45</v>
      </c>
      <c r="E128" s="9">
        <v>5.4</v>
      </c>
      <c r="F128" s="9">
        <v>85</v>
      </c>
      <c r="G128" s="9">
        <v>3</v>
      </c>
      <c r="H128" s="9">
        <v>-0.1</v>
      </c>
      <c r="I128" s="9">
        <v>14.4</v>
      </c>
      <c r="J128" s="10" t="s">
        <v>21</v>
      </c>
      <c r="K128" s="9">
        <v>12.9</v>
      </c>
      <c r="L128" s="11">
        <v>0.57708333333333328</v>
      </c>
      <c r="M128" s="12">
        <v>42056</v>
      </c>
      <c r="Q128" t="str">
        <f t="shared" si="1"/>
        <v>févr 2015</v>
      </c>
      <c r="R128">
        <v>0</v>
      </c>
    </row>
    <row r="129" spans="2:18">
      <c r="B129" s="9">
        <v>1003.2</v>
      </c>
      <c r="C129" s="9">
        <v>22.3</v>
      </c>
      <c r="D129" s="9">
        <v>45</v>
      </c>
      <c r="E129" s="9">
        <v>5.4</v>
      </c>
      <c r="F129" s="9">
        <v>85</v>
      </c>
      <c r="G129" s="9">
        <v>3</v>
      </c>
      <c r="H129" s="9">
        <v>0.4</v>
      </c>
      <c r="I129" s="9">
        <v>12.9</v>
      </c>
      <c r="J129" s="10" t="s">
        <v>18</v>
      </c>
      <c r="K129" s="9">
        <v>12.9</v>
      </c>
      <c r="L129" s="11">
        <v>0.58402777777777781</v>
      </c>
      <c r="M129" s="12">
        <v>42056</v>
      </c>
      <c r="Q129" t="str">
        <f t="shared" si="1"/>
        <v>févr 2015</v>
      </c>
      <c r="R129">
        <v>0</v>
      </c>
    </row>
    <row r="130" spans="2:18">
      <c r="B130" s="9">
        <v>1003.2</v>
      </c>
      <c r="C130" s="9">
        <v>22.2</v>
      </c>
      <c r="D130" s="9">
        <v>45</v>
      </c>
      <c r="E130" s="9">
        <v>5.3</v>
      </c>
      <c r="F130" s="9">
        <v>85</v>
      </c>
      <c r="G130" s="9">
        <v>2.9</v>
      </c>
      <c r="H130" s="9">
        <v>2.6</v>
      </c>
      <c r="I130" s="9">
        <v>9</v>
      </c>
      <c r="J130" s="10" t="s">
        <v>21</v>
      </c>
      <c r="K130" s="9">
        <v>12.9</v>
      </c>
      <c r="L130" s="11">
        <v>0.59097222222222223</v>
      </c>
      <c r="M130" s="12">
        <v>42056</v>
      </c>
      <c r="Q130" t="str">
        <f t="shared" si="1"/>
        <v>févr 2015</v>
      </c>
      <c r="R130">
        <v>0</v>
      </c>
    </row>
    <row r="131" spans="2:18">
      <c r="B131" s="9">
        <v>1003.2</v>
      </c>
      <c r="C131" s="9">
        <v>22.1</v>
      </c>
      <c r="D131" s="9">
        <v>45</v>
      </c>
      <c r="E131" s="9">
        <v>5.0999999999999996</v>
      </c>
      <c r="F131" s="9">
        <v>85</v>
      </c>
      <c r="G131" s="9">
        <v>2.7</v>
      </c>
      <c r="H131" s="9">
        <v>5.0999999999999996</v>
      </c>
      <c r="I131" s="9">
        <v>5.4</v>
      </c>
      <c r="J131" s="10" t="s">
        <v>22</v>
      </c>
      <c r="K131" s="9">
        <v>12.9</v>
      </c>
      <c r="L131" s="11">
        <v>0.59791666666666665</v>
      </c>
      <c r="M131" s="12">
        <v>42056</v>
      </c>
      <c r="Q131" t="str">
        <f t="shared" ref="Q131:Q194" si="2">TEXT(M131,"mmm aaaa")</f>
        <v>févr 2015</v>
      </c>
      <c r="R131">
        <v>0</v>
      </c>
    </row>
    <row r="132" spans="2:18">
      <c r="B132" s="9">
        <v>1003.3</v>
      </c>
      <c r="C132" s="9">
        <v>22.1</v>
      </c>
      <c r="D132" s="9">
        <v>45</v>
      </c>
      <c r="E132" s="9">
        <v>4.9000000000000004</v>
      </c>
      <c r="F132" s="9">
        <v>85</v>
      </c>
      <c r="G132" s="9">
        <v>2.5</v>
      </c>
      <c r="H132" s="9">
        <v>0.4</v>
      </c>
      <c r="I132" s="9">
        <v>11.8</v>
      </c>
      <c r="J132" s="10" t="s">
        <v>18</v>
      </c>
      <c r="K132" s="9">
        <v>12.9</v>
      </c>
      <c r="L132" s="11">
        <v>0.60486111111111118</v>
      </c>
      <c r="M132" s="12">
        <v>42056</v>
      </c>
      <c r="Q132" t="str">
        <f t="shared" si="2"/>
        <v>févr 2015</v>
      </c>
      <c r="R132">
        <v>0</v>
      </c>
    </row>
    <row r="133" spans="2:18">
      <c r="B133" s="9">
        <v>1003.3</v>
      </c>
      <c r="C133" s="9">
        <v>22.1</v>
      </c>
      <c r="D133" s="9">
        <v>45</v>
      </c>
      <c r="E133" s="9">
        <v>5</v>
      </c>
      <c r="F133" s="9">
        <v>86</v>
      </c>
      <c r="G133" s="9">
        <v>2.8</v>
      </c>
      <c r="H133" s="9">
        <v>1.1000000000000001</v>
      </c>
      <c r="I133" s="9">
        <v>10.8</v>
      </c>
      <c r="J133" s="10" t="s">
        <v>22</v>
      </c>
      <c r="K133" s="9">
        <v>12.9</v>
      </c>
      <c r="L133" s="11">
        <v>0.6118055555555556</v>
      </c>
      <c r="M133" s="12">
        <v>42056</v>
      </c>
      <c r="Q133" t="str">
        <f t="shared" si="2"/>
        <v>févr 2015</v>
      </c>
      <c r="R133">
        <v>0</v>
      </c>
    </row>
    <row r="134" spans="2:18">
      <c r="B134" s="9">
        <v>1003.2</v>
      </c>
      <c r="C134" s="9">
        <v>22</v>
      </c>
      <c r="D134" s="9">
        <v>45</v>
      </c>
      <c r="E134" s="9">
        <v>5</v>
      </c>
      <c r="F134" s="9">
        <v>85</v>
      </c>
      <c r="G134" s="9">
        <v>2.6</v>
      </c>
      <c r="H134" s="9">
        <v>1.4</v>
      </c>
      <c r="I134" s="9">
        <v>10.4</v>
      </c>
      <c r="J134" s="10" t="s">
        <v>21</v>
      </c>
      <c r="K134" s="9">
        <v>12.9</v>
      </c>
      <c r="L134" s="11">
        <v>0.61875000000000002</v>
      </c>
      <c r="M134" s="12">
        <v>42056</v>
      </c>
      <c r="Q134" t="str">
        <f t="shared" si="2"/>
        <v>févr 2015</v>
      </c>
      <c r="R134">
        <v>0</v>
      </c>
    </row>
    <row r="135" spans="2:18">
      <c r="B135" s="9">
        <v>1003.2</v>
      </c>
      <c r="C135" s="9">
        <v>22</v>
      </c>
      <c r="D135" s="9">
        <v>45</v>
      </c>
      <c r="E135" s="9">
        <v>4.9000000000000004</v>
      </c>
      <c r="F135" s="9">
        <v>86</v>
      </c>
      <c r="G135" s="9">
        <v>2.7</v>
      </c>
      <c r="H135" s="9">
        <v>4.9000000000000004</v>
      </c>
      <c r="I135" s="9">
        <v>2.5</v>
      </c>
      <c r="J135" s="10" t="s">
        <v>21</v>
      </c>
      <c r="K135" s="9">
        <v>12.9</v>
      </c>
      <c r="L135" s="11">
        <v>0.62569444444444444</v>
      </c>
      <c r="M135" s="12">
        <v>42056</v>
      </c>
      <c r="Q135" t="str">
        <f t="shared" si="2"/>
        <v>févr 2015</v>
      </c>
      <c r="R135">
        <v>0</v>
      </c>
    </row>
    <row r="136" spans="2:18">
      <c r="B136" s="9">
        <v>1003.3</v>
      </c>
      <c r="C136" s="9">
        <v>22</v>
      </c>
      <c r="D136" s="9">
        <v>46</v>
      </c>
      <c r="E136" s="9">
        <v>4.8</v>
      </c>
      <c r="F136" s="9">
        <v>86</v>
      </c>
      <c r="G136" s="9">
        <v>2.6</v>
      </c>
      <c r="H136" s="9">
        <v>4.8</v>
      </c>
      <c r="I136" s="9">
        <v>6.1</v>
      </c>
      <c r="J136" s="10" t="s">
        <v>22</v>
      </c>
      <c r="K136" s="9">
        <v>12.9</v>
      </c>
      <c r="L136" s="11">
        <v>0.63263888888888886</v>
      </c>
      <c r="M136" s="12">
        <v>42056</v>
      </c>
      <c r="Q136" t="str">
        <f t="shared" si="2"/>
        <v>févr 2015</v>
      </c>
      <c r="R136">
        <v>0</v>
      </c>
    </row>
    <row r="137" spans="2:18">
      <c r="B137" s="9">
        <v>1003.4</v>
      </c>
      <c r="C137" s="9">
        <v>22</v>
      </c>
      <c r="D137" s="9">
        <v>46</v>
      </c>
      <c r="E137" s="9">
        <v>4.8</v>
      </c>
      <c r="F137" s="9">
        <v>86</v>
      </c>
      <c r="G137" s="9">
        <v>2.6</v>
      </c>
      <c r="H137" s="9">
        <v>2.8</v>
      </c>
      <c r="I137" s="9">
        <v>7.9</v>
      </c>
      <c r="J137" s="10" t="s">
        <v>21</v>
      </c>
      <c r="K137" s="9">
        <v>12.9</v>
      </c>
      <c r="L137" s="11">
        <v>0.63958333333333328</v>
      </c>
      <c r="M137" s="12">
        <v>42056</v>
      </c>
      <c r="Q137" t="str">
        <f t="shared" si="2"/>
        <v>févr 2015</v>
      </c>
      <c r="R137">
        <v>0</v>
      </c>
    </row>
    <row r="138" spans="2:18">
      <c r="B138" s="9">
        <v>1003.4</v>
      </c>
      <c r="C138" s="9">
        <v>22</v>
      </c>
      <c r="D138" s="9">
        <v>46</v>
      </c>
      <c r="E138" s="9">
        <v>5.0999999999999996</v>
      </c>
      <c r="F138" s="9">
        <v>86</v>
      </c>
      <c r="G138" s="9">
        <v>2.9</v>
      </c>
      <c r="H138" s="9">
        <v>5.0999999999999996</v>
      </c>
      <c r="I138" s="9">
        <v>3.2</v>
      </c>
      <c r="J138" s="10" t="s">
        <v>21</v>
      </c>
      <c r="K138" s="9">
        <v>12.9</v>
      </c>
      <c r="L138" s="11">
        <v>0.64652777777777781</v>
      </c>
      <c r="M138" s="12">
        <v>42056</v>
      </c>
      <c r="Q138" t="str">
        <f t="shared" si="2"/>
        <v>févr 2015</v>
      </c>
      <c r="R138">
        <v>0</v>
      </c>
    </row>
    <row r="139" spans="2:18">
      <c r="B139" s="9">
        <v>1003.4</v>
      </c>
      <c r="C139" s="9">
        <v>22.1</v>
      </c>
      <c r="D139" s="9">
        <v>46</v>
      </c>
      <c r="E139" s="9">
        <v>5.3</v>
      </c>
      <c r="F139" s="9">
        <v>85</v>
      </c>
      <c r="G139" s="9">
        <v>2.9</v>
      </c>
      <c r="H139" s="9">
        <v>5.3</v>
      </c>
      <c r="I139" s="9">
        <v>5</v>
      </c>
      <c r="J139" s="10" t="s">
        <v>21</v>
      </c>
      <c r="K139" s="9">
        <v>12.9</v>
      </c>
      <c r="L139" s="11">
        <v>0.65347222222222223</v>
      </c>
      <c r="M139" s="12">
        <v>42056</v>
      </c>
      <c r="Q139" t="str">
        <f t="shared" si="2"/>
        <v>févr 2015</v>
      </c>
      <c r="R139">
        <v>0</v>
      </c>
    </row>
    <row r="140" spans="2:18">
      <c r="B140" s="9">
        <v>1003.6</v>
      </c>
      <c r="C140" s="9">
        <v>22.2</v>
      </c>
      <c r="D140" s="9">
        <v>46</v>
      </c>
      <c r="E140" s="9">
        <v>5.3</v>
      </c>
      <c r="F140" s="9">
        <v>85</v>
      </c>
      <c r="G140" s="9">
        <v>2.9</v>
      </c>
      <c r="H140" s="9">
        <v>5.3</v>
      </c>
      <c r="I140" s="9">
        <v>1.4</v>
      </c>
      <c r="J140" s="10" t="s">
        <v>18</v>
      </c>
      <c r="K140" s="9">
        <v>12.9</v>
      </c>
      <c r="L140" s="11">
        <v>0.66041666666666665</v>
      </c>
      <c r="M140" s="12">
        <v>42056</v>
      </c>
      <c r="Q140" t="str">
        <f t="shared" si="2"/>
        <v>févr 2015</v>
      </c>
      <c r="R140">
        <v>0</v>
      </c>
    </row>
    <row r="141" spans="2:18">
      <c r="B141" s="9">
        <v>1003.6</v>
      </c>
      <c r="C141" s="9">
        <v>22.1</v>
      </c>
      <c r="D141" s="9">
        <v>46</v>
      </c>
      <c r="E141" s="9">
        <v>5.2</v>
      </c>
      <c r="F141" s="9">
        <v>85</v>
      </c>
      <c r="G141" s="9">
        <v>2.8</v>
      </c>
      <c r="H141" s="9">
        <v>5.2</v>
      </c>
      <c r="I141" s="9">
        <v>2.5</v>
      </c>
      <c r="J141" s="10" t="s">
        <v>21</v>
      </c>
      <c r="K141" s="9">
        <v>12.9</v>
      </c>
      <c r="L141" s="11">
        <v>0.66736111111111107</v>
      </c>
      <c r="M141" s="12">
        <v>42056</v>
      </c>
      <c r="Q141" t="str">
        <f t="shared" si="2"/>
        <v>févr 2015</v>
      </c>
      <c r="R141">
        <v>0</v>
      </c>
    </row>
    <row r="142" spans="2:18">
      <c r="B142" s="9">
        <v>1003.6</v>
      </c>
      <c r="C142" s="9">
        <v>22</v>
      </c>
      <c r="D142" s="9">
        <v>46</v>
      </c>
      <c r="E142" s="9">
        <v>5.3</v>
      </c>
      <c r="F142" s="9">
        <v>85</v>
      </c>
      <c r="G142" s="9">
        <v>2.9</v>
      </c>
      <c r="H142" s="9">
        <v>5.3</v>
      </c>
      <c r="I142" s="9">
        <v>0</v>
      </c>
      <c r="J142" s="10" t="s">
        <v>18</v>
      </c>
      <c r="K142" s="9">
        <v>12.9</v>
      </c>
      <c r="L142" s="11">
        <v>0.6743055555555556</v>
      </c>
      <c r="M142" s="12">
        <v>42056</v>
      </c>
      <c r="Q142" t="str">
        <f t="shared" si="2"/>
        <v>févr 2015</v>
      </c>
      <c r="R142">
        <v>0</v>
      </c>
    </row>
    <row r="143" spans="2:18">
      <c r="B143" s="9">
        <v>1003.6</v>
      </c>
      <c r="C143" s="9">
        <v>22.1</v>
      </c>
      <c r="D143" s="9">
        <v>47</v>
      </c>
      <c r="E143" s="9">
        <v>5.3</v>
      </c>
      <c r="F143" s="9">
        <v>85</v>
      </c>
      <c r="G143" s="9">
        <v>2.9</v>
      </c>
      <c r="H143" s="9">
        <v>5.3</v>
      </c>
      <c r="I143" s="9">
        <v>2.1</v>
      </c>
      <c r="J143" s="10" t="s">
        <v>17</v>
      </c>
      <c r="K143" s="9">
        <v>12.9</v>
      </c>
      <c r="L143" s="11">
        <v>0.68125000000000002</v>
      </c>
      <c r="M143" s="12">
        <v>42056</v>
      </c>
      <c r="Q143" t="str">
        <f t="shared" si="2"/>
        <v>févr 2015</v>
      </c>
      <c r="R143">
        <v>0</v>
      </c>
    </row>
    <row r="144" spans="2:18">
      <c r="B144" s="9">
        <v>1003.8</v>
      </c>
      <c r="C144" s="9">
        <v>22.1</v>
      </c>
      <c r="D144" s="9">
        <v>47</v>
      </c>
      <c r="E144" s="9">
        <v>5.3</v>
      </c>
      <c r="F144" s="9">
        <v>85</v>
      </c>
      <c r="G144" s="9">
        <v>2.9</v>
      </c>
      <c r="H144" s="9">
        <v>5.3</v>
      </c>
      <c r="I144" s="9">
        <v>0</v>
      </c>
      <c r="J144" s="10" t="s">
        <v>18</v>
      </c>
      <c r="K144" s="9">
        <v>12.9</v>
      </c>
      <c r="L144" s="11">
        <v>0.68819444444444444</v>
      </c>
      <c r="M144" s="12">
        <v>42056</v>
      </c>
      <c r="Q144" t="str">
        <f t="shared" si="2"/>
        <v>févr 2015</v>
      </c>
      <c r="R144">
        <v>0</v>
      </c>
    </row>
    <row r="145" spans="2:18">
      <c r="B145" s="9">
        <v>1003.8</v>
      </c>
      <c r="C145" s="9">
        <v>22.2</v>
      </c>
      <c r="D145" s="9">
        <v>46</v>
      </c>
      <c r="E145" s="9">
        <v>5.2</v>
      </c>
      <c r="F145" s="9">
        <v>85</v>
      </c>
      <c r="G145" s="9">
        <v>2.8</v>
      </c>
      <c r="H145" s="9">
        <v>5.2</v>
      </c>
      <c r="I145" s="9">
        <v>0</v>
      </c>
      <c r="J145" s="10" t="s">
        <v>18</v>
      </c>
      <c r="K145" s="9">
        <v>12.9</v>
      </c>
      <c r="L145" s="11">
        <v>0.69513888888888886</v>
      </c>
      <c r="M145" s="12">
        <v>42056</v>
      </c>
      <c r="Q145" t="str">
        <f t="shared" si="2"/>
        <v>févr 2015</v>
      </c>
      <c r="R145">
        <v>0</v>
      </c>
    </row>
    <row r="146" spans="2:18">
      <c r="B146" s="9">
        <v>1003.9</v>
      </c>
      <c r="C146" s="9">
        <v>22.1</v>
      </c>
      <c r="D146" s="9">
        <v>46</v>
      </c>
      <c r="E146" s="9">
        <v>5.0999999999999996</v>
      </c>
      <c r="F146" s="9">
        <v>85</v>
      </c>
      <c r="G146" s="9">
        <v>2.7</v>
      </c>
      <c r="H146" s="9">
        <v>5.0999999999999996</v>
      </c>
      <c r="I146" s="9">
        <v>0</v>
      </c>
      <c r="J146" s="10" t="s">
        <v>18</v>
      </c>
      <c r="K146" s="9">
        <v>12.9</v>
      </c>
      <c r="L146" s="11">
        <v>0.70208333333333339</v>
      </c>
      <c r="M146" s="12">
        <v>42056</v>
      </c>
      <c r="Q146" t="str">
        <f t="shared" si="2"/>
        <v>févr 2015</v>
      </c>
      <c r="R146">
        <v>0</v>
      </c>
    </row>
    <row r="147" spans="2:18">
      <c r="B147" s="9">
        <v>1003.9</v>
      </c>
      <c r="C147" s="9">
        <v>22.1</v>
      </c>
      <c r="D147" s="9">
        <v>46</v>
      </c>
      <c r="E147" s="9">
        <v>5</v>
      </c>
      <c r="F147" s="9">
        <v>85</v>
      </c>
      <c r="G147" s="9">
        <v>2.6</v>
      </c>
      <c r="H147" s="9">
        <v>5</v>
      </c>
      <c r="I147" s="9">
        <v>0</v>
      </c>
      <c r="J147" s="10" t="s">
        <v>21</v>
      </c>
      <c r="K147" s="9">
        <v>12.9</v>
      </c>
      <c r="L147" s="11">
        <v>0.7090277777777777</v>
      </c>
      <c r="M147" s="12">
        <v>42056</v>
      </c>
      <c r="Q147" t="str">
        <f t="shared" si="2"/>
        <v>févr 2015</v>
      </c>
      <c r="R147">
        <v>0</v>
      </c>
    </row>
    <row r="148" spans="2:18">
      <c r="B148" s="9">
        <v>1004</v>
      </c>
      <c r="C148" s="9">
        <v>22.2</v>
      </c>
      <c r="D148" s="9">
        <v>47</v>
      </c>
      <c r="E148" s="9">
        <v>4.9000000000000004</v>
      </c>
      <c r="F148" s="9">
        <v>85</v>
      </c>
      <c r="G148" s="9">
        <v>2.5</v>
      </c>
      <c r="H148" s="9">
        <v>4.9000000000000004</v>
      </c>
      <c r="I148" s="9">
        <v>0</v>
      </c>
      <c r="J148" s="10" t="s">
        <v>21</v>
      </c>
      <c r="K148" s="9">
        <v>12.9</v>
      </c>
      <c r="L148" s="11">
        <v>0.71597222222222223</v>
      </c>
      <c r="M148" s="12">
        <v>42056</v>
      </c>
      <c r="Q148" t="str">
        <f t="shared" si="2"/>
        <v>févr 2015</v>
      </c>
      <c r="R148">
        <v>0</v>
      </c>
    </row>
    <row r="149" spans="2:18">
      <c r="B149" s="9">
        <v>1004.3</v>
      </c>
      <c r="C149" s="9">
        <v>22.3</v>
      </c>
      <c r="D149" s="9">
        <v>46</v>
      </c>
      <c r="E149" s="9">
        <v>4.9000000000000004</v>
      </c>
      <c r="F149" s="9">
        <v>86</v>
      </c>
      <c r="G149" s="9">
        <v>2.7</v>
      </c>
      <c r="H149" s="9">
        <v>4.9000000000000004</v>
      </c>
      <c r="I149" s="9">
        <v>2.5</v>
      </c>
      <c r="J149" s="10" t="s">
        <v>21</v>
      </c>
      <c r="K149" s="9">
        <v>12.9</v>
      </c>
      <c r="L149" s="11">
        <v>0.72291666666666676</v>
      </c>
      <c r="M149" s="12">
        <v>42056</v>
      </c>
      <c r="Q149" t="str">
        <f t="shared" si="2"/>
        <v>févr 2015</v>
      </c>
      <c r="R149">
        <v>0</v>
      </c>
    </row>
    <row r="150" spans="2:18">
      <c r="B150" s="9">
        <v>1004.6</v>
      </c>
      <c r="C150" s="9">
        <v>22</v>
      </c>
      <c r="D150" s="9">
        <v>47</v>
      </c>
      <c r="E150" s="9">
        <v>4.5</v>
      </c>
      <c r="F150" s="9">
        <v>85</v>
      </c>
      <c r="G150" s="9">
        <v>2.2000000000000002</v>
      </c>
      <c r="H150" s="9">
        <v>2.8</v>
      </c>
      <c r="I150" s="9">
        <v>7.5</v>
      </c>
      <c r="J150" s="10" t="s">
        <v>22</v>
      </c>
      <c r="K150" s="9">
        <v>13.4</v>
      </c>
      <c r="L150" s="11">
        <v>0.72986111111111107</v>
      </c>
      <c r="M150" s="12">
        <v>42056</v>
      </c>
      <c r="Q150" t="str">
        <f t="shared" si="2"/>
        <v>févr 2015</v>
      </c>
      <c r="R150">
        <v>0</v>
      </c>
    </row>
    <row r="151" spans="2:18">
      <c r="B151" s="9">
        <v>1004.6</v>
      </c>
      <c r="C151" s="9">
        <v>22.2</v>
      </c>
      <c r="D151" s="9">
        <v>47</v>
      </c>
      <c r="E151" s="9">
        <v>4.0999999999999996</v>
      </c>
      <c r="F151" s="9">
        <v>85</v>
      </c>
      <c r="G151" s="9">
        <v>1.8</v>
      </c>
      <c r="H151" s="9">
        <v>4.0999999999999996</v>
      </c>
      <c r="I151" s="9">
        <v>1.8</v>
      </c>
      <c r="J151" s="10" t="s">
        <v>23</v>
      </c>
      <c r="K151" s="9">
        <v>13.9</v>
      </c>
      <c r="L151" s="11">
        <v>0.7368055555555556</v>
      </c>
      <c r="M151" s="12">
        <v>42056</v>
      </c>
      <c r="Q151" t="str">
        <f t="shared" si="2"/>
        <v>févr 2015</v>
      </c>
      <c r="R151">
        <v>0</v>
      </c>
    </row>
    <row r="152" spans="2:18">
      <c r="B152" s="9">
        <v>1004.7</v>
      </c>
      <c r="C152" s="9">
        <v>22.3</v>
      </c>
      <c r="D152" s="9">
        <v>47</v>
      </c>
      <c r="E152" s="9">
        <v>3.9</v>
      </c>
      <c r="F152" s="9">
        <v>86</v>
      </c>
      <c r="G152" s="9">
        <v>1.7</v>
      </c>
      <c r="H152" s="9">
        <v>3.9</v>
      </c>
      <c r="I152" s="9">
        <v>0</v>
      </c>
      <c r="J152" s="10" t="s">
        <v>22</v>
      </c>
      <c r="K152" s="9">
        <v>13.9</v>
      </c>
      <c r="L152" s="11">
        <v>0.74375000000000002</v>
      </c>
      <c r="M152" s="12">
        <v>42056</v>
      </c>
      <c r="Q152" t="str">
        <f t="shared" si="2"/>
        <v>févr 2015</v>
      </c>
      <c r="R152">
        <v>0</v>
      </c>
    </row>
    <row r="153" spans="2:18">
      <c r="B153" s="9">
        <v>1004.9</v>
      </c>
      <c r="C153" s="9">
        <v>22.4</v>
      </c>
      <c r="D153" s="9">
        <v>47</v>
      </c>
      <c r="E153" s="9">
        <v>3.8</v>
      </c>
      <c r="F153" s="9">
        <v>86</v>
      </c>
      <c r="G153" s="9">
        <v>1.6</v>
      </c>
      <c r="H153" s="9">
        <v>3.8</v>
      </c>
      <c r="I153" s="9">
        <v>0</v>
      </c>
      <c r="J153" s="10" t="s">
        <v>21</v>
      </c>
      <c r="K153" s="9">
        <v>13.9</v>
      </c>
      <c r="L153" s="11">
        <v>0.75069444444444444</v>
      </c>
      <c r="M153" s="12">
        <v>42056</v>
      </c>
      <c r="Q153" t="str">
        <f t="shared" si="2"/>
        <v>févr 2015</v>
      </c>
      <c r="R153">
        <v>0</v>
      </c>
    </row>
    <row r="154" spans="2:18">
      <c r="B154" s="9">
        <v>1005.1</v>
      </c>
      <c r="C154" s="9">
        <v>21.9</v>
      </c>
      <c r="D154" s="9">
        <v>47</v>
      </c>
      <c r="E154" s="9">
        <v>3.8</v>
      </c>
      <c r="F154" s="9">
        <v>86</v>
      </c>
      <c r="G154" s="9">
        <v>1.6</v>
      </c>
      <c r="H154" s="9">
        <v>3.8</v>
      </c>
      <c r="I154" s="9">
        <v>1.4</v>
      </c>
      <c r="J154" s="10" t="s">
        <v>23</v>
      </c>
      <c r="K154" s="9">
        <v>13.9</v>
      </c>
      <c r="L154" s="11">
        <v>0.75763888888888886</v>
      </c>
      <c r="M154" s="12">
        <v>42056</v>
      </c>
      <c r="Q154" t="str">
        <f t="shared" si="2"/>
        <v>févr 2015</v>
      </c>
      <c r="R154">
        <v>0</v>
      </c>
    </row>
    <row r="155" spans="2:18">
      <c r="B155" s="9">
        <v>1005.2</v>
      </c>
      <c r="C155" s="9">
        <v>21.8</v>
      </c>
      <c r="D155" s="9">
        <v>48</v>
      </c>
      <c r="E155" s="9">
        <v>3.8</v>
      </c>
      <c r="F155" s="9">
        <v>87</v>
      </c>
      <c r="G155" s="9">
        <v>1.8</v>
      </c>
      <c r="H155" s="9">
        <v>3.8</v>
      </c>
      <c r="I155" s="9">
        <v>2.5</v>
      </c>
      <c r="J155" s="10" t="s">
        <v>22</v>
      </c>
      <c r="K155" s="9">
        <v>13.9</v>
      </c>
      <c r="L155" s="11">
        <v>0.76458333333333339</v>
      </c>
      <c r="M155" s="12">
        <v>42056</v>
      </c>
      <c r="Q155" t="str">
        <f t="shared" si="2"/>
        <v>févr 2015</v>
      </c>
      <c r="R155">
        <v>0</v>
      </c>
    </row>
    <row r="156" spans="2:18">
      <c r="B156" s="9">
        <v>1005.3</v>
      </c>
      <c r="C156" s="9">
        <v>22</v>
      </c>
      <c r="D156" s="9">
        <v>47</v>
      </c>
      <c r="E156" s="9">
        <v>3.6</v>
      </c>
      <c r="F156" s="9">
        <v>87</v>
      </c>
      <c r="G156" s="9">
        <v>1.6</v>
      </c>
      <c r="H156" s="9">
        <v>3.6</v>
      </c>
      <c r="I156" s="9">
        <v>1.8</v>
      </c>
      <c r="J156" s="10" t="s">
        <v>22</v>
      </c>
      <c r="K156" s="9">
        <v>13.9</v>
      </c>
      <c r="L156" s="11">
        <v>0.7715277777777777</v>
      </c>
      <c r="M156" s="12">
        <v>42056</v>
      </c>
      <c r="Q156" t="str">
        <f t="shared" si="2"/>
        <v>févr 2015</v>
      </c>
      <c r="R156">
        <v>0</v>
      </c>
    </row>
    <row r="157" spans="2:18">
      <c r="B157" s="9">
        <v>1005.5</v>
      </c>
      <c r="C157" s="9">
        <v>22</v>
      </c>
      <c r="D157" s="9">
        <v>47</v>
      </c>
      <c r="E157" s="9">
        <v>3.6</v>
      </c>
      <c r="F157" s="9">
        <v>87</v>
      </c>
      <c r="G157" s="9">
        <v>1.6</v>
      </c>
      <c r="H157" s="9">
        <v>3.6</v>
      </c>
      <c r="I157" s="9">
        <v>0</v>
      </c>
      <c r="J157" s="10" t="s">
        <v>21</v>
      </c>
      <c r="K157" s="9">
        <v>13.9</v>
      </c>
      <c r="L157" s="11">
        <v>0.77847222222222223</v>
      </c>
      <c r="M157" s="12">
        <v>42056</v>
      </c>
      <c r="Q157" t="str">
        <f t="shared" si="2"/>
        <v>févr 2015</v>
      </c>
      <c r="R157">
        <v>0</v>
      </c>
    </row>
    <row r="158" spans="2:18">
      <c r="B158" s="9">
        <v>1005.7</v>
      </c>
      <c r="C158" s="9">
        <v>22</v>
      </c>
      <c r="D158" s="9">
        <v>47</v>
      </c>
      <c r="E158" s="9">
        <v>3.5</v>
      </c>
      <c r="F158" s="9">
        <v>87</v>
      </c>
      <c r="G158" s="9">
        <v>1.5</v>
      </c>
      <c r="H158" s="9">
        <v>3.5</v>
      </c>
      <c r="I158" s="9">
        <v>1</v>
      </c>
      <c r="J158" s="10" t="s">
        <v>22</v>
      </c>
      <c r="K158" s="9">
        <v>13.9</v>
      </c>
      <c r="L158" s="11">
        <v>0.78541666666666676</v>
      </c>
      <c r="M158" s="12">
        <v>42056</v>
      </c>
      <c r="Q158" t="str">
        <f t="shared" si="2"/>
        <v>févr 2015</v>
      </c>
      <c r="R158">
        <v>0</v>
      </c>
    </row>
    <row r="159" spans="2:18">
      <c r="B159" s="9">
        <v>1005.8</v>
      </c>
      <c r="C159" s="9">
        <v>22.1</v>
      </c>
      <c r="D159" s="9">
        <v>47</v>
      </c>
      <c r="E159" s="9">
        <v>3.5</v>
      </c>
      <c r="F159" s="9">
        <v>87</v>
      </c>
      <c r="G159" s="9">
        <v>1.5</v>
      </c>
      <c r="H159" s="9">
        <v>3.5</v>
      </c>
      <c r="I159" s="9">
        <v>0</v>
      </c>
      <c r="J159" s="10" t="s">
        <v>22</v>
      </c>
      <c r="K159" s="9">
        <v>13.9</v>
      </c>
      <c r="L159" s="11">
        <v>0.79236111111111107</v>
      </c>
      <c r="M159" s="12">
        <v>42056</v>
      </c>
      <c r="Q159" t="str">
        <f t="shared" si="2"/>
        <v>févr 2015</v>
      </c>
      <c r="R159">
        <v>0</v>
      </c>
    </row>
    <row r="160" spans="2:18">
      <c r="B160" s="9">
        <v>1005.9</v>
      </c>
      <c r="C160" s="9">
        <v>22.1</v>
      </c>
      <c r="D160" s="9">
        <v>48</v>
      </c>
      <c r="E160" s="9">
        <v>3.5</v>
      </c>
      <c r="F160" s="9">
        <v>87</v>
      </c>
      <c r="G160" s="9">
        <v>1.5</v>
      </c>
      <c r="H160" s="9">
        <v>3.5</v>
      </c>
      <c r="I160" s="9">
        <v>0</v>
      </c>
      <c r="J160" s="10" t="s">
        <v>21</v>
      </c>
      <c r="K160" s="9">
        <v>13.9</v>
      </c>
      <c r="L160" s="11">
        <v>0.7993055555555556</v>
      </c>
      <c r="M160" s="12">
        <v>42056</v>
      </c>
      <c r="Q160" t="str">
        <f t="shared" si="2"/>
        <v>févr 2015</v>
      </c>
      <c r="R160">
        <v>0</v>
      </c>
    </row>
    <row r="161" spans="2:18">
      <c r="B161" s="9">
        <v>1006.1</v>
      </c>
      <c r="C161" s="9">
        <v>22.2</v>
      </c>
      <c r="D161" s="9">
        <v>49</v>
      </c>
      <c r="E161" s="9">
        <v>3.5</v>
      </c>
      <c r="F161" s="9">
        <v>87</v>
      </c>
      <c r="G161" s="9">
        <v>1.5</v>
      </c>
      <c r="H161" s="9">
        <v>3.5</v>
      </c>
      <c r="I161" s="9">
        <v>0</v>
      </c>
      <c r="J161" s="10" t="s">
        <v>23</v>
      </c>
      <c r="K161" s="9">
        <v>13.9</v>
      </c>
      <c r="L161" s="11">
        <v>0.80625000000000002</v>
      </c>
      <c r="M161" s="12">
        <v>42056</v>
      </c>
      <c r="Q161" t="str">
        <f t="shared" si="2"/>
        <v>févr 2015</v>
      </c>
      <c r="R161">
        <v>0</v>
      </c>
    </row>
    <row r="162" spans="2:18">
      <c r="B162" s="9">
        <v>1006.3</v>
      </c>
      <c r="C162" s="9">
        <v>22.2</v>
      </c>
      <c r="D162" s="9">
        <v>49</v>
      </c>
      <c r="E162" s="9">
        <v>3.4</v>
      </c>
      <c r="F162" s="9">
        <v>87</v>
      </c>
      <c r="G162" s="9">
        <v>1.4</v>
      </c>
      <c r="H162" s="9">
        <v>3.4</v>
      </c>
      <c r="I162" s="9">
        <v>0</v>
      </c>
      <c r="J162" s="10" t="s">
        <v>26</v>
      </c>
      <c r="K162" s="9">
        <v>13.9</v>
      </c>
      <c r="L162" s="11">
        <v>0.81319444444444444</v>
      </c>
      <c r="M162" s="12">
        <v>42056</v>
      </c>
      <c r="Q162" t="str">
        <f t="shared" si="2"/>
        <v>févr 2015</v>
      </c>
      <c r="R162">
        <v>0</v>
      </c>
    </row>
    <row r="163" spans="2:18">
      <c r="B163" s="9">
        <v>1006.5</v>
      </c>
      <c r="C163" s="9">
        <v>22.3</v>
      </c>
      <c r="D163" s="9">
        <v>50</v>
      </c>
      <c r="E163" s="9">
        <v>3.3</v>
      </c>
      <c r="F163" s="9">
        <v>88</v>
      </c>
      <c r="G163" s="9">
        <v>1.5</v>
      </c>
      <c r="H163" s="9">
        <v>3.3</v>
      </c>
      <c r="I163" s="9">
        <v>0</v>
      </c>
      <c r="J163" s="10" t="s">
        <v>19</v>
      </c>
      <c r="K163" s="9">
        <v>13.9</v>
      </c>
      <c r="L163" s="11">
        <v>0.82013888888888886</v>
      </c>
      <c r="M163" s="12">
        <v>42056</v>
      </c>
      <c r="Q163" t="str">
        <f t="shared" si="2"/>
        <v>févr 2015</v>
      </c>
      <c r="R163">
        <v>0</v>
      </c>
    </row>
    <row r="164" spans="2:18">
      <c r="B164" s="9">
        <v>1006.6</v>
      </c>
      <c r="C164" s="9">
        <v>22.2</v>
      </c>
      <c r="D164" s="9">
        <v>49</v>
      </c>
      <c r="E164" s="9">
        <v>3.1</v>
      </c>
      <c r="F164" s="9">
        <v>88</v>
      </c>
      <c r="G164" s="9">
        <v>1.3</v>
      </c>
      <c r="H164" s="9">
        <v>3.1</v>
      </c>
      <c r="I164" s="9">
        <v>0</v>
      </c>
      <c r="J164" s="10" t="s">
        <v>27</v>
      </c>
      <c r="K164" s="9">
        <v>13.9</v>
      </c>
      <c r="L164" s="11">
        <v>0.82708333333333339</v>
      </c>
      <c r="M164" s="12">
        <v>42056</v>
      </c>
      <c r="Q164" t="str">
        <f t="shared" si="2"/>
        <v>févr 2015</v>
      </c>
      <c r="R164">
        <v>0</v>
      </c>
    </row>
    <row r="165" spans="2:18">
      <c r="B165" s="9">
        <v>1006.6</v>
      </c>
      <c r="C165" s="9">
        <v>22.3</v>
      </c>
      <c r="D165" s="9">
        <v>49</v>
      </c>
      <c r="E165" s="9">
        <v>3</v>
      </c>
      <c r="F165" s="9">
        <v>88</v>
      </c>
      <c r="G165" s="9">
        <v>1.2</v>
      </c>
      <c r="H165" s="9">
        <v>3</v>
      </c>
      <c r="I165" s="9">
        <v>2.5</v>
      </c>
      <c r="J165" s="10" t="s">
        <v>23</v>
      </c>
      <c r="K165" s="9">
        <v>13.9</v>
      </c>
      <c r="L165" s="11">
        <v>0.8340277777777777</v>
      </c>
      <c r="M165" s="12">
        <v>42056</v>
      </c>
      <c r="Q165" t="str">
        <f t="shared" si="2"/>
        <v>févr 2015</v>
      </c>
      <c r="R165">
        <v>0</v>
      </c>
    </row>
    <row r="166" spans="2:18">
      <c r="B166" s="9">
        <v>1006.8</v>
      </c>
      <c r="C166" s="9">
        <v>22.4</v>
      </c>
      <c r="D166" s="9">
        <v>49</v>
      </c>
      <c r="E166" s="9">
        <v>3</v>
      </c>
      <c r="F166" s="9">
        <v>88</v>
      </c>
      <c r="G166" s="9">
        <v>1.2</v>
      </c>
      <c r="H166" s="9">
        <v>3</v>
      </c>
      <c r="I166" s="9">
        <v>0</v>
      </c>
      <c r="J166" s="10" t="s">
        <v>22</v>
      </c>
      <c r="K166" s="9">
        <v>13.9</v>
      </c>
      <c r="L166" s="11">
        <v>0.84097222222222223</v>
      </c>
      <c r="M166" s="12">
        <v>42056</v>
      </c>
      <c r="Q166" t="str">
        <f t="shared" si="2"/>
        <v>févr 2015</v>
      </c>
      <c r="R166">
        <v>0</v>
      </c>
    </row>
    <row r="167" spans="2:18">
      <c r="B167" s="9">
        <v>1006.9</v>
      </c>
      <c r="C167" s="9">
        <v>22.5</v>
      </c>
      <c r="D167" s="9">
        <v>49</v>
      </c>
      <c r="E167" s="9">
        <v>3.1</v>
      </c>
      <c r="F167" s="9">
        <v>88</v>
      </c>
      <c r="G167" s="9">
        <v>1.3</v>
      </c>
      <c r="H167" s="9">
        <v>3.1</v>
      </c>
      <c r="I167" s="9">
        <v>0</v>
      </c>
      <c r="J167" s="10" t="s">
        <v>23</v>
      </c>
      <c r="K167" s="9">
        <v>13.9</v>
      </c>
      <c r="L167" s="11">
        <v>0.84791666666666676</v>
      </c>
      <c r="M167" s="12">
        <v>42056</v>
      </c>
      <c r="Q167" t="str">
        <f t="shared" si="2"/>
        <v>févr 2015</v>
      </c>
      <c r="R167">
        <v>0</v>
      </c>
    </row>
    <row r="168" spans="2:18">
      <c r="B168" s="9">
        <v>1006.8</v>
      </c>
      <c r="C168" s="9">
        <v>22.4</v>
      </c>
      <c r="D168" s="9">
        <v>49</v>
      </c>
      <c r="E168" s="9">
        <v>2.9</v>
      </c>
      <c r="F168" s="9">
        <v>88</v>
      </c>
      <c r="G168" s="9">
        <v>1.1000000000000001</v>
      </c>
      <c r="H168" s="9">
        <v>2.9</v>
      </c>
      <c r="I168" s="9">
        <v>0</v>
      </c>
      <c r="J168" s="10" t="s">
        <v>26</v>
      </c>
      <c r="K168" s="9">
        <v>13.9</v>
      </c>
      <c r="L168" s="11">
        <v>0.85486111111111107</v>
      </c>
      <c r="M168" s="12">
        <v>42056</v>
      </c>
      <c r="Q168" t="str">
        <f t="shared" si="2"/>
        <v>févr 2015</v>
      </c>
      <c r="R168">
        <v>0</v>
      </c>
    </row>
    <row r="169" spans="2:18">
      <c r="B169" s="9">
        <v>1006.8</v>
      </c>
      <c r="C169" s="9">
        <v>22.4</v>
      </c>
      <c r="D169" s="9">
        <v>49</v>
      </c>
      <c r="E169" s="9">
        <v>2.9</v>
      </c>
      <c r="F169" s="9">
        <v>88</v>
      </c>
      <c r="G169" s="9">
        <v>1.1000000000000001</v>
      </c>
      <c r="H169" s="9">
        <v>2.9</v>
      </c>
      <c r="I169" s="9">
        <v>1</v>
      </c>
      <c r="J169" s="10" t="s">
        <v>25</v>
      </c>
      <c r="K169" s="9">
        <v>13.9</v>
      </c>
      <c r="L169" s="11">
        <v>0.8618055555555556</v>
      </c>
      <c r="M169" s="12">
        <v>42056</v>
      </c>
      <c r="Q169" t="str">
        <f t="shared" si="2"/>
        <v>févr 2015</v>
      </c>
      <c r="R169">
        <v>0</v>
      </c>
    </row>
    <row r="170" spans="2:18">
      <c r="B170" s="9">
        <v>1006.9</v>
      </c>
      <c r="C170" s="9">
        <v>22.4</v>
      </c>
      <c r="D170" s="9">
        <v>48</v>
      </c>
      <c r="E170" s="9">
        <v>2.7</v>
      </c>
      <c r="F170" s="9">
        <v>88</v>
      </c>
      <c r="G170" s="9">
        <v>0.9</v>
      </c>
      <c r="H170" s="9">
        <v>2.7</v>
      </c>
      <c r="I170" s="9">
        <v>0</v>
      </c>
      <c r="J170" s="10" t="s">
        <v>25</v>
      </c>
      <c r="K170" s="9">
        <v>13.9</v>
      </c>
      <c r="L170" s="11">
        <v>0.86875000000000002</v>
      </c>
      <c r="M170" s="12">
        <v>42056</v>
      </c>
      <c r="Q170" t="str">
        <f t="shared" si="2"/>
        <v>févr 2015</v>
      </c>
      <c r="R170">
        <v>0</v>
      </c>
    </row>
    <row r="171" spans="2:18">
      <c r="B171" s="9">
        <v>1007</v>
      </c>
      <c r="C171" s="9">
        <v>22.4</v>
      </c>
      <c r="D171" s="9">
        <v>48</v>
      </c>
      <c r="E171" s="9">
        <v>2.6</v>
      </c>
      <c r="F171" s="9">
        <v>88</v>
      </c>
      <c r="G171" s="9">
        <v>0.8</v>
      </c>
      <c r="H171" s="9">
        <v>2.6</v>
      </c>
      <c r="I171" s="9">
        <v>1</v>
      </c>
      <c r="J171" s="10" t="s">
        <v>22</v>
      </c>
      <c r="K171" s="9">
        <v>13.9</v>
      </c>
      <c r="L171" s="11">
        <v>0.87569444444444444</v>
      </c>
      <c r="M171" s="12">
        <v>42056</v>
      </c>
      <c r="Q171" t="str">
        <f t="shared" si="2"/>
        <v>févr 2015</v>
      </c>
      <c r="R171">
        <v>0</v>
      </c>
    </row>
    <row r="172" spans="2:18">
      <c r="B172" s="9">
        <v>1007.2</v>
      </c>
      <c r="C172" s="9">
        <v>22.4</v>
      </c>
      <c r="D172" s="9">
        <v>48</v>
      </c>
      <c r="E172" s="9">
        <v>2.4</v>
      </c>
      <c r="F172" s="9">
        <v>88</v>
      </c>
      <c r="G172" s="9">
        <v>0.6</v>
      </c>
      <c r="H172" s="9">
        <v>2.4</v>
      </c>
      <c r="I172" s="9">
        <v>3.6</v>
      </c>
      <c r="J172" s="10" t="s">
        <v>23</v>
      </c>
      <c r="K172" s="9">
        <v>13.9</v>
      </c>
      <c r="L172" s="11">
        <v>0.88263888888888886</v>
      </c>
      <c r="M172" s="12">
        <v>42056</v>
      </c>
      <c r="Q172" t="str">
        <f t="shared" si="2"/>
        <v>févr 2015</v>
      </c>
      <c r="R172">
        <v>0</v>
      </c>
    </row>
    <row r="173" spans="2:18">
      <c r="B173" s="9">
        <v>1007.4</v>
      </c>
      <c r="C173" s="9">
        <v>22.4</v>
      </c>
      <c r="D173" s="9">
        <v>48</v>
      </c>
      <c r="E173" s="9">
        <v>2.4</v>
      </c>
      <c r="F173" s="9">
        <v>88</v>
      </c>
      <c r="G173" s="9">
        <v>0.6</v>
      </c>
      <c r="H173" s="9">
        <v>2.4</v>
      </c>
      <c r="I173" s="9">
        <v>0</v>
      </c>
      <c r="J173" s="10" t="s">
        <v>22</v>
      </c>
      <c r="K173" s="9">
        <v>13.9</v>
      </c>
      <c r="L173" s="11">
        <v>0.88958333333333339</v>
      </c>
      <c r="M173" s="12">
        <v>42056</v>
      </c>
      <c r="Q173" t="str">
        <f t="shared" si="2"/>
        <v>févr 2015</v>
      </c>
      <c r="R173">
        <v>0</v>
      </c>
    </row>
    <row r="174" spans="2:18">
      <c r="B174" s="9">
        <v>1007.6</v>
      </c>
      <c r="C174" s="9">
        <v>22.4</v>
      </c>
      <c r="D174" s="9">
        <v>48</v>
      </c>
      <c r="E174" s="9">
        <v>2.5</v>
      </c>
      <c r="F174" s="9">
        <v>88</v>
      </c>
      <c r="G174" s="9">
        <v>0.7</v>
      </c>
      <c r="H174" s="9">
        <v>2.5</v>
      </c>
      <c r="I174" s="9">
        <v>1</v>
      </c>
      <c r="J174" s="10" t="s">
        <v>22</v>
      </c>
      <c r="K174" s="9">
        <v>13.9</v>
      </c>
      <c r="L174" s="11">
        <v>0.8965277777777777</v>
      </c>
      <c r="M174" s="12">
        <v>42056</v>
      </c>
      <c r="Q174" t="str">
        <f t="shared" si="2"/>
        <v>févr 2015</v>
      </c>
      <c r="R174">
        <v>0</v>
      </c>
    </row>
    <row r="175" spans="2:18">
      <c r="B175" s="9">
        <v>1007.7</v>
      </c>
      <c r="C175" s="9">
        <v>22.4</v>
      </c>
      <c r="D175" s="9">
        <v>48</v>
      </c>
      <c r="E175" s="9">
        <v>2.6</v>
      </c>
      <c r="F175" s="9">
        <v>88</v>
      </c>
      <c r="G175" s="9">
        <v>0.8</v>
      </c>
      <c r="H175" s="9">
        <v>2.6</v>
      </c>
      <c r="I175" s="9">
        <v>2.1</v>
      </c>
      <c r="J175" s="10" t="s">
        <v>21</v>
      </c>
      <c r="K175" s="9">
        <v>13.9</v>
      </c>
      <c r="L175" s="11">
        <v>0.90347222222222223</v>
      </c>
      <c r="M175" s="12">
        <v>42056</v>
      </c>
      <c r="Q175" t="str">
        <f t="shared" si="2"/>
        <v>févr 2015</v>
      </c>
      <c r="R175">
        <v>0</v>
      </c>
    </row>
    <row r="176" spans="2:18">
      <c r="B176" s="9">
        <v>1007.8</v>
      </c>
      <c r="C176" s="9">
        <v>22.4</v>
      </c>
      <c r="D176" s="9">
        <v>48</v>
      </c>
      <c r="E176" s="9">
        <v>2.6</v>
      </c>
      <c r="F176" s="9">
        <v>89</v>
      </c>
      <c r="G176" s="9">
        <v>0.9</v>
      </c>
      <c r="H176" s="9">
        <v>2.6</v>
      </c>
      <c r="I176" s="9">
        <v>3.2</v>
      </c>
      <c r="J176" s="10" t="s">
        <v>21</v>
      </c>
      <c r="K176" s="9">
        <v>13.9</v>
      </c>
      <c r="L176" s="11">
        <v>0.91041666666666676</v>
      </c>
      <c r="M176" s="12">
        <v>42056</v>
      </c>
      <c r="Q176" t="str">
        <f t="shared" si="2"/>
        <v>févr 2015</v>
      </c>
      <c r="R176">
        <v>0</v>
      </c>
    </row>
    <row r="177" spans="2:18">
      <c r="B177" s="9">
        <v>1008</v>
      </c>
      <c r="C177" s="9">
        <v>22.4</v>
      </c>
      <c r="D177" s="9">
        <v>47</v>
      </c>
      <c r="E177" s="9">
        <v>2.6</v>
      </c>
      <c r="F177" s="9">
        <v>88</v>
      </c>
      <c r="G177" s="9">
        <v>0.8</v>
      </c>
      <c r="H177" s="9">
        <v>2.6</v>
      </c>
      <c r="I177" s="9">
        <v>3.9</v>
      </c>
      <c r="J177" s="10" t="s">
        <v>21</v>
      </c>
      <c r="K177" s="9">
        <v>13.9</v>
      </c>
      <c r="L177" s="11">
        <v>0.91736111111111107</v>
      </c>
      <c r="M177" s="12">
        <v>42056</v>
      </c>
      <c r="Q177" t="str">
        <f t="shared" si="2"/>
        <v>févr 2015</v>
      </c>
      <c r="R177">
        <v>0</v>
      </c>
    </row>
    <row r="178" spans="2:18">
      <c r="B178" s="9">
        <v>1008.1</v>
      </c>
      <c r="C178" s="9">
        <v>22.4</v>
      </c>
      <c r="D178" s="9">
        <v>47</v>
      </c>
      <c r="E178" s="9">
        <v>2.2999999999999998</v>
      </c>
      <c r="F178" s="9">
        <v>88</v>
      </c>
      <c r="G178" s="9">
        <v>0.5</v>
      </c>
      <c r="H178" s="9">
        <v>2.2999999999999998</v>
      </c>
      <c r="I178" s="9">
        <v>1.4</v>
      </c>
      <c r="J178" s="10" t="s">
        <v>21</v>
      </c>
      <c r="K178" s="9">
        <v>13.9</v>
      </c>
      <c r="L178" s="11">
        <v>0.9243055555555556</v>
      </c>
      <c r="M178" s="12">
        <v>42056</v>
      </c>
      <c r="Q178" t="str">
        <f t="shared" si="2"/>
        <v>févr 2015</v>
      </c>
      <c r="R178">
        <v>0</v>
      </c>
    </row>
    <row r="179" spans="2:18">
      <c r="B179" s="9">
        <v>1008.2</v>
      </c>
      <c r="C179" s="9">
        <v>22.5</v>
      </c>
      <c r="D179" s="9">
        <v>47</v>
      </c>
      <c r="E179" s="9">
        <v>2.1</v>
      </c>
      <c r="F179" s="9">
        <v>88</v>
      </c>
      <c r="G179" s="9">
        <v>0.3</v>
      </c>
      <c r="H179" s="9">
        <v>2.1</v>
      </c>
      <c r="I179" s="9">
        <v>0</v>
      </c>
      <c r="J179" s="10" t="s">
        <v>23</v>
      </c>
      <c r="K179" s="9">
        <v>13.9</v>
      </c>
      <c r="L179" s="11">
        <v>0.93125000000000002</v>
      </c>
      <c r="M179" s="12">
        <v>42056</v>
      </c>
      <c r="Q179" t="str">
        <f t="shared" si="2"/>
        <v>févr 2015</v>
      </c>
      <c r="R179">
        <v>0</v>
      </c>
    </row>
    <row r="180" spans="2:18">
      <c r="B180" s="9">
        <v>1008.3</v>
      </c>
      <c r="C180" s="9">
        <v>22.5</v>
      </c>
      <c r="D180" s="9">
        <v>47</v>
      </c>
      <c r="E180" s="9">
        <v>1.8</v>
      </c>
      <c r="F180" s="9">
        <v>88</v>
      </c>
      <c r="G180" s="9">
        <v>0</v>
      </c>
      <c r="H180" s="9">
        <v>1.8</v>
      </c>
      <c r="I180" s="9">
        <v>1.8</v>
      </c>
      <c r="J180" s="10" t="s">
        <v>22</v>
      </c>
      <c r="K180" s="9">
        <v>13.9</v>
      </c>
      <c r="L180" s="11">
        <v>0.93819444444444444</v>
      </c>
      <c r="M180" s="12">
        <v>42056</v>
      </c>
      <c r="Q180" t="str">
        <f t="shared" si="2"/>
        <v>févr 2015</v>
      </c>
      <c r="R180">
        <v>0</v>
      </c>
    </row>
    <row r="181" spans="2:18">
      <c r="B181" s="9">
        <v>1008.4</v>
      </c>
      <c r="C181" s="9">
        <v>22.5</v>
      </c>
      <c r="D181" s="9">
        <v>47</v>
      </c>
      <c r="E181" s="9">
        <v>1.6</v>
      </c>
      <c r="F181" s="9">
        <v>88</v>
      </c>
      <c r="G181" s="9">
        <v>-0.1</v>
      </c>
      <c r="H181" s="9">
        <v>1.6</v>
      </c>
      <c r="I181" s="9">
        <v>1.4</v>
      </c>
      <c r="J181" s="10" t="s">
        <v>23</v>
      </c>
      <c r="K181" s="9">
        <v>13.9</v>
      </c>
      <c r="L181" s="11">
        <v>0.94513888888888886</v>
      </c>
      <c r="M181" s="12">
        <v>42056</v>
      </c>
      <c r="Q181" t="str">
        <f t="shared" si="2"/>
        <v>févr 2015</v>
      </c>
      <c r="R181">
        <v>0</v>
      </c>
    </row>
    <row r="182" spans="2:18">
      <c r="B182" s="9">
        <v>1008.4</v>
      </c>
      <c r="C182" s="9">
        <v>22.5</v>
      </c>
      <c r="D182" s="9">
        <v>47</v>
      </c>
      <c r="E182" s="9">
        <v>1.4</v>
      </c>
      <c r="F182" s="9">
        <v>88</v>
      </c>
      <c r="G182" s="9">
        <v>-0.3</v>
      </c>
      <c r="H182" s="9">
        <v>1.4</v>
      </c>
      <c r="I182" s="9">
        <v>2.8</v>
      </c>
      <c r="J182" s="10" t="s">
        <v>22</v>
      </c>
      <c r="K182" s="9">
        <v>13.9</v>
      </c>
      <c r="L182" s="11">
        <v>0.95208333333333339</v>
      </c>
      <c r="M182" s="12">
        <v>42056</v>
      </c>
      <c r="Q182" t="str">
        <f t="shared" si="2"/>
        <v>févr 2015</v>
      </c>
      <c r="R182">
        <v>0</v>
      </c>
    </row>
    <row r="183" spans="2:18">
      <c r="B183" s="9">
        <v>1008.6</v>
      </c>
      <c r="C183" s="9">
        <v>22.5</v>
      </c>
      <c r="D183" s="9">
        <v>47</v>
      </c>
      <c r="E183" s="9">
        <v>1.2</v>
      </c>
      <c r="F183" s="9">
        <v>88</v>
      </c>
      <c r="G183" s="9">
        <v>-0.5</v>
      </c>
      <c r="H183" s="9">
        <v>1.2</v>
      </c>
      <c r="I183" s="9">
        <v>2.5</v>
      </c>
      <c r="J183" s="10" t="s">
        <v>23</v>
      </c>
      <c r="K183" s="9">
        <v>13.9</v>
      </c>
      <c r="L183" s="11">
        <v>0.9590277777777777</v>
      </c>
      <c r="M183" s="12">
        <v>42056</v>
      </c>
      <c r="Q183" t="str">
        <f t="shared" si="2"/>
        <v>févr 2015</v>
      </c>
      <c r="R183">
        <v>0</v>
      </c>
    </row>
    <row r="184" spans="2:18">
      <c r="B184" s="9">
        <v>1008.6</v>
      </c>
      <c r="C184" s="9">
        <v>22.5</v>
      </c>
      <c r="D184" s="9">
        <v>47</v>
      </c>
      <c r="E184" s="9">
        <v>0.9</v>
      </c>
      <c r="F184" s="9">
        <v>88</v>
      </c>
      <c r="G184" s="9">
        <v>-0.8</v>
      </c>
      <c r="H184" s="9">
        <v>0.9</v>
      </c>
      <c r="I184" s="9">
        <v>2.1</v>
      </c>
      <c r="J184" s="10" t="s">
        <v>23</v>
      </c>
      <c r="K184" s="9">
        <v>13.9</v>
      </c>
      <c r="L184" s="11">
        <v>0.96597222222222223</v>
      </c>
      <c r="M184" s="12">
        <v>42056</v>
      </c>
      <c r="Q184" t="str">
        <f t="shared" si="2"/>
        <v>févr 2015</v>
      </c>
      <c r="R184">
        <v>0</v>
      </c>
    </row>
    <row r="185" spans="2:18">
      <c r="B185" s="9">
        <v>1008.6</v>
      </c>
      <c r="C185" s="9">
        <v>22.6</v>
      </c>
      <c r="D185" s="9">
        <v>47</v>
      </c>
      <c r="E185" s="9">
        <v>0.8</v>
      </c>
      <c r="F185" s="9">
        <v>88</v>
      </c>
      <c r="G185" s="9">
        <v>-0.9</v>
      </c>
      <c r="H185" s="9">
        <v>0.8</v>
      </c>
      <c r="I185" s="9">
        <v>1.8</v>
      </c>
      <c r="J185" s="10" t="s">
        <v>22</v>
      </c>
      <c r="K185" s="9">
        <v>13.9</v>
      </c>
      <c r="L185" s="11">
        <v>0.97291666666666676</v>
      </c>
      <c r="M185" s="12">
        <v>42056</v>
      </c>
      <c r="Q185" t="str">
        <f t="shared" si="2"/>
        <v>févr 2015</v>
      </c>
      <c r="R185">
        <v>0</v>
      </c>
    </row>
    <row r="186" spans="2:18">
      <c r="B186" s="9">
        <v>1008.7</v>
      </c>
      <c r="C186" s="9">
        <v>22.6</v>
      </c>
      <c r="D186" s="9">
        <v>47</v>
      </c>
      <c r="E186" s="9">
        <v>0.5</v>
      </c>
      <c r="F186" s="9">
        <v>88</v>
      </c>
      <c r="G186" s="9">
        <v>-1.2</v>
      </c>
      <c r="H186" s="9">
        <v>0.5</v>
      </c>
      <c r="I186" s="9">
        <v>1.8</v>
      </c>
      <c r="J186" s="10" t="s">
        <v>22</v>
      </c>
      <c r="K186" s="9">
        <v>13.9</v>
      </c>
      <c r="L186" s="11">
        <v>0.97986111111111107</v>
      </c>
      <c r="M186" s="12">
        <v>42056</v>
      </c>
      <c r="Q186" t="str">
        <f t="shared" si="2"/>
        <v>févr 2015</v>
      </c>
      <c r="R186">
        <v>0</v>
      </c>
    </row>
    <row r="187" spans="2:18">
      <c r="B187" s="9">
        <v>1008.8</v>
      </c>
      <c r="C187" s="9">
        <v>22.6</v>
      </c>
      <c r="D187" s="9">
        <v>47</v>
      </c>
      <c r="E187" s="9">
        <v>0.3</v>
      </c>
      <c r="F187" s="9">
        <v>88</v>
      </c>
      <c r="G187" s="9">
        <v>-1.4</v>
      </c>
      <c r="H187" s="9">
        <v>0.3</v>
      </c>
      <c r="I187" s="9">
        <v>2.1</v>
      </c>
      <c r="J187" s="10" t="s">
        <v>23</v>
      </c>
      <c r="K187" s="9">
        <v>13.9</v>
      </c>
      <c r="L187" s="11">
        <v>0.9868055555555556</v>
      </c>
      <c r="M187" s="12">
        <v>42056</v>
      </c>
      <c r="Q187" t="str">
        <f t="shared" si="2"/>
        <v>févr 2015</v>
      </c>
      <c r="R187">
        <v>0</v>
      </c>
    </row>
    <row r="188" spans="2:18">
      <c r="B188" s="9">
        <v>1008.9</v>
      </c>
      <c r="C188" s="9">
        <v>22.6</v>
      </c>
      <c r="D188" s="9">
        <v>46</v>
      </c>
      <c r="E188" s="9">
        <v>0.1</v>
      </c>
      <c r="F188" s="9">
        <v>88</v>
      </c>
      <c r="G188" s="9">
        <v>-1.6</v>
      </c>
      <c r="H188" s="9">
        <v>0.1</v>
      </c>
      <c r="I188" s="9">
        <v>3.2</v>
      </c>
      <c r="J188" s="10" t="s">
        <v>23</v>
      </c>
      <c r="K188" s="9">
        <v>13.9</v>
      </c>
      <c r="L188" s="11">
        <v>0.99375000000000002</v>
      </c>
      <c r="M188" s="12">
        <v>42056</v>
      </c>
      <c r="Q188" t="str">
        <f t="shared" si="2"/>
        <v>févr 2015</v>
      </c>
      <c r="R188">
        <v>0</v>
      </c>
    </row>
    <row r="189" spans="2:18">
      <c r="B189" s="9">
        <v>1008.9</v>
      </c>
      <c r="C189" s="9">
        <v>22.5</v>
      </c>
      <c r="D189" s="9">
        <v>46</v>
      </c>
      <c r="E189" s="9">
        <v>-0.1</v>
      </c>
      <c r="F189" s="9">
        <v>88</v>
      </c>
      <c r="G189" s="9">
        <v>-1.8</v>
      </c>
      <c r="H189" s="9">
        <v>-0.1</v>
      </c>
      <c r="I189" s="9">
        <v>1.4</v>
      </c>
      <c r="J189" s="10" t="s">
        <v>21</v>
      </c>
      <c r="K189" s="9">
        <v>13.9</v>
      </c>
      <c r="L189" s="11">
        <v>6.9444444444444447E-4</v>
      </c>
      <c r="M189" s="12">
        <v>42057</v>
      </c>
      <c r="Q189" t="str">
        <f t="shared" si="2"/>
        <v>févr 2015</v>
      </c>
      <c r="R189">
        <v>0</v>
      </c>
    </row>
    <row r="190" spans="2:18">
      <c r="B190" s="9">
        <v>1009</v>
      </c>
      <c r="C190" s="9">
        <v>22.3</v>
      </c>
      <c r="D190" s="9">
        <v>46</v>
      </c>
      <c r="E190" s="9">
        <v>-0.2</v>
      </c>
      <c r="F190" s="9">
        <v>88</v>
      </c>
      <c r="G190" s="9">
        <v>-1.9</v>
      </c>
      <c r="H190" s="9">
        <v>-0.2</v>
      </c>
      <c r="I190" s="9">
        <v>2.8</v>
      </c>
      <c r="J190" s="10" t="s">
        <v>21</v>
      </c>
      <c r="K190" s="9">
        <v>13.9</v>
      </c>
      <c r="L190" s="11">
        <v>7.6388888888888886E-3</v>
      </c>
      <c r="M190" s="12">
        <v>42057</v>
      </c>
      <c r="Q190" t="str">
        <f t="shared" si="2"/>
        <v>févr 2015</v>
      </c>
      <c r="R190">
        <v>0</v>
      </c>
    </row>
    <row r="191" spans="2:18">
      <c r="B191" s="9">
        <v>1009.1</v>
      </c>
      <c r="C191" s="9">
        <v>22</v>
      </c>
      <c r="D191" s="9">
        <v>47</v>
      </c>
      <c r="E191" s="9">
        <v>-0.2</v>
      </c>
      <c r="F191" s="9">
        <v>89</v>
      </c>
      <c r="G191" s="9">
        <v>-1.7</v>
      </c>
      <c r="H191" s="9">
        <v>-1.4</v>
      </c>
      <c r="I191" s="9">
        <v>6.8</v>
      </c>
      <c r="J191" s="10" t="s">
        <v>22</v>
      </c>
      <c r="K191" s="9">
        <v>13.9</v>
      </c>
      <c r="L191" s="11">
        <v>1.4583333333333332E-2</v>
      </c>
      <c r="M191" s="12">
        <v>42057</v>
      </c>
      <c r="Q191" t="str">
        <f t="shared" si="2"/>
        <v>févr 2015</v>
      </c>
      <c r="R191">
        <v>0</v>
      </c>
    </row>
    <row r="192" spans="2:18">
      <c r="B192" s="9">
        <v>1009.3</v>
      </c>
      <c r="C192" s="9">
        <v>22.1</v>
      </c>
      <c r="D192" s="9">
        <v>46</v>
      </c>
      <c r="E192" s="9">
        <v>-0.1</v>
      </c>
      <c r="F192" s="9">
        <v>89</v>
      </c>
      <c r="G192" s="9">
        <v>-1.6</v>
      </c>
      <c r="H192" s="9">
        <v>-0.1</v>
      </c>
      <c r="I192" s="9">
        <v>3.6</v>
      </c>
      <c r="J192" s="10" t="s">
        <v>21</v>
      </c>
      <c r="K192" s="9">
        <v>13.9</v>
      </c>
      <c r="L192" s="11">
        <v>2.1527777777777781E-2</v>
      </c>
      <c r="M192" s="12">
        <v>42057</v>
      </c>
      <c r="Q192" t="str">
        <f t="shared" si="2"/>
        <v>févr 2015</v>
      </c>
      <c r="R192">
        <v>0</v>
      </c>
    </row>
    <row r="193" spans="2:18">
      <c r="B193" s="9">
        <v>1009.4</v>
      </c>
      <c r="C193" s="9">
        <v>22.2</v>
      </c>
      <c r="D193" s="9">
        <v>46</v>
      </c>
      <c r="E193" s="9">
        <v>-0.2</v>
      </c>
      <c r="F193" s="9">
        <v>89</v>
      </c>
      <c r="G193" s="9">
        <v>-1.7</v>
      </c>
      <c r="H193" s="9">
        <v>-0.2</v>
      </c>
      <c r="I193" s="9">
        <v>5</v>
      </c>
      <c r="J193" s="10" t="s">
        <v>21</v>
      </c>
      <c r="K193" s="9">
        <v>13.9</v>
      </c>
      <c r="L193" s="11">
        <v>2.8472222222222222E-2</v>
      </c>
      <c r="M193" s="12">
        <v>42057</v>
      </c>
      <c r="Q193" t="str">
        <f t="shared" si="2"/>
        <v>févr 2015</v>
      </c>
      <c r="R193">
        <v>0</v>
      </c>
    </row>
    <row r="194" spans="2:18">
      <c r="B194" s="9">
        <v>1009.5</v>
      </c>
      <c r="C194" s="9">
        <v>22.3</v>
      </c>
      <c r="D194" s="9">
        <v>46</v>
      </c>
      <c r="E194" s="9">
        <v>-0.4</v>
      </c>
      <c r="F194" s="9">
        <v>89</v>
      </c>
      <c r="G194" s="9">
        <v>-1.9</v>
      </c>
      <c r="H194" s="9">
        <v>-0.4</v>
      </c>
      <c r="I194" s="9">
        <v>3.9</v>
      </c>
      <c r="J194" s="10" t="s">
        <v>21</v>
      </c>
      <c r="K194" s="9">
        <v>13.9</v>
      </c>
      <c r="L194" s="11">
        <v>3.5416666666666666E-2</v>
      </c>
      <c r="M194" s="12">
        <v>42057</v>
      </c>
      <c r="Q194" t="str">
        <f t="shared" si="2"/>
        <v>févr 2015</v>
      </c>
      <c r="R194">
        <v>0</v>
      </c>
    </row>
    <row r="195" spans="2:18">
      <c r="B195" s="9">
        <v>1009.6</v>
      </c>
      <c r="C195" s="9">
        <v>22.3</v>
      </c>
      <c r="D195" s="9">
        <v>46</v>
      </c>
      <c r="E195" s="9">
        <v>-0.4</v>
      </c>
      <c r="F195" s="9">
        <v>89</v>
      </c>
      <c r="G195" s="9">
        <v>-1.9</v>
      </c>
      <c r="H195" s="9">
        <v>-0.4</v>
      </c>
      <c r="I195" s="9">
        <v>3.9</v>
      </c>
      <c r="J195" s="10" t="s">
        <v>18</v>
      </c>
      <c r="K195" s="9">
        <v>13.9</v>
      </c>
      <c r="L195" s="11">
        <v>4.2361111111111106E-2</v>
      </c>
      <c r="M195" s="12">
        <v>42057</v>
      </c>
      <c r="Q195" t="str">
        <f t="shared" ref="Q195:Q258" si="3">TEXT(M195,"mmm aaaa")</f>
        <v>févr 2015</v>
      </c>
      <c r="R195">
        <v>0</v>
      </c>
    </row>
    <row r="196" spans="2:18">
      <c r="B196" s="9">
        <v>1009.6</v>
      </c>
      <c r="C196" s="9">
        <v>21.9</v>
      </c>
      <c r="D196" s="9">
        <v>46</v>
      </c>
      <c r="E196" s="9">
        <v>-0.4</v>
      </c>
      <c r="F196" s="9">
        <v>90</v>
      </c>
      <c r="G196" s="9">
        <v>-1.8</v>
      </c>
      <c r="H196" s="9">
        <v>-0.4</v>
      </c>
      <c r="I196" s="9">
        <v>4.5999999999999996</v>
      </c>
      <c r="J196" s="10" t="s">
        <v>21</v>
      </c>
      <c r="K196" s="9">
        <v>13.9</v>
      </c>
      <c r="L196" s="11">
        <v>4.9305555555555554E-2</v>
      </c>
      <c r="M196" s="12">
        <v>42057</v>
      </c>
      <c r="Q196" t="str">
        <f t="shared" si="3"/>
        <v>févr 2015</v>
      </c>
      <c r="R196">
        <v>0</v>
      </c>
    </row>
    <row r="197" spans="2:18">
      <c r="B197" s="9">
        <v>1009.7</v>
      </c>
      <c r="C197" s="9">
        <v>21.9</v>
      </c>
      <c r="D197" s="9">
        <v>46</v>
      </c>
      <c r="E197" s="9">
        <v>-0.4</v>
      </c>
      <c r="F197" s="9">
        <v>90</v>
      </c>
      <c r="G197" s="9">
        <v>-1.8</v>
      </c>
      <c r="H197" s="9">
        <v>-2.6</v>
      </c>
      <c r="I197" s="9">
        <v>7.9</v>
      </c>
      <c r="J197" s="10" t="s">
        <v>18</v>
      </c>
      <c r="K197" s="9">
        <v>13.9</v>
      </c>
      <c r="L197" s="11">
        <v>5.6250000000000001E-2</v>
      </c>
      <c r="M197" s="12">
        <v>42057</v>
      </c>
      <c r="Q197" t="str">
        <f t="shared" si="3"/>
        <v>févr 2015</v>
      </c>
      <c r="R197">
        <v>0</v>
      </c>
    </row>
    <row r="198" spans="2:18">
      <c r="B198" s="9">
        <v>1009.7</v>
      </c>
      <c r="C198" s="9">
        <v>21.9</v>
      </c>
      <c r="D198" s="9">
        <v>46</v>
      </c>
      <c r="E198" s="9">
        <v>-0.4</v>
      </c>
      <c r="F198" s="9">
        <v>90</v>
      </c>
      <c r="G198" s="9">
        <v>-1.8</v>
      </c>
      <c r="H198" s="9">
        <v>-3</v>
      </c>
      <c r="I198" s="9">
        <v>8.1999999999999993</v>
      </c>
      <c r="J198" s="10" t="s">
        <v>21</v>
      </c>
      <c r="K198" s="9">
        <v>13.9</v>
      </c>
      <c r="L198" s="11">
        <v>6.3194444444444442E-2</v>
      </c>
      <c r="M198" s="12">
        <v>42057</v>
      </c>
      <c r="Q198" t="str">
        <f t="shared" si="3"/>
        <v>févr 2015</v>
      </c>
      <c r="R198">
        <v>0</v>
      </c>
    </row>
    <row r="199" spans="2:18">
      <c r="B199" s="9">
        <v>1009.9</v>
      </c>
      <c r="C199" s="9">
        <v>22</v>
      </c>
      <c r="D199" s="9">
        <v>46</v>
      </c>
      <c r="E199" s="9">
        <v>-0.5</v>
      </c>
      <c r="F199" s="9">
        <v>90</v>
      </c>
      <c r="G199" s="9">
        <v>-1.9</v>
      </c>
      <c r="H199" s="9">
        <v>-3.1</v>
      </c>
      <c r="I199" s="9">
        <v>8.1999999999999993</v>
      </c>
      <c r="J199" s="10" t="s">
        <v>21</v>
      </c>
      <c r="K199" s="9">
        <v>13.9</v>
      </c>
      <c r="L199" s="11">
        <v>7.013888888888889E-2</v>
      </c>
      <c r="M199" s="12">
        <v>42057</v>
      </c>
      <c r="Q199" t="str">
        <f t="shared" si="3"/>
        <v>févr 2015</v>
      </c>
      <c r="R199">
        <v>0</v>
      </c>
    </row>
    <row r="200" spans="2:18">
      <c r="B200" s="9">
        <v>1009.8</v>
      </c>
      <c r="C200" s="9">
        <v>22</v>
      </c>
      <c r="D200" s="9">
        <v>46</v>
      </c>
      <c r="E200" s="9">
        <v>-0.5</v>
      </c>
      <c r="F200" s="9">
        <v>90</v>
      </c>
      <c r="G200" s="9">
        <v>-1.9</v>
      </c>
      <c r="H200" s="9">
        <v>-0.5</v>
      </c>
      <c r="I200" s="9">
        <v>4.5999999999999996</v>
      </c>
      <c r="J200" s="10" t="s">
        <v>18</v>
      </c>
      <c r="K200" s="9">
        <v>13.9</v>
      </c>
      <c r="L200" s="11">
        <v>7.7083333333333337E-2</v>
      </c>
      <c r="M200" s="12">
        <v>42057</v>
      </c>
      <c r="Q200" t="str">
        <f t="shared" si="3"/>
        <v>févr 2015</v>
      </c>
      <c r="R200">
        <v>0</v>
      </c>
    </row>
    <row r="201" spans="2:18">
      <c r="B201" s="9">
        <v>1009.9</v>
      </c>
      <c r="C201" s="9">
        <v>22</v>
      </c>
      <c r="D201" s="9">
        <v>45</v>
      </c>
      <c r="E201" s="9">
        <v>-0.6</v>
      </c>
      <c r="F201" s="9">
        <v>90</v>
      </c>
      <c r="G201" s="9">
        <v>-2</v>
      </c>
      <c r="H201" s="9">
        <v>-0.6</v>
      </c>
      <c r="I201" s="9">
        <v>3.6</v>
      </c>
      <c r="J201" s="10" t="s">
        <v>18</v>
      </c>
      <c r="K201" s="9">
        <v>13.9</v>
      </c>
      <c r="L201" s="11">
        <v>8.4027777777777771E-2</v>
      </c>
      <c r="M201" s="12">
        <v>42057</v>
      </c>
      <c r="Q201" t="str">
        <f t="shared" si="3"/>
        <v>févr 2015</v>
      </c>
      <c r="R201">
        <v>0</v>
      </c>
    </row>
    <row r="202" spans="2:18">
      <c r="B202" s="9">
        <v>1010</v>
      </c>
      <c r="C202" s="9">
        <v>21.6</v>
      </c>
      <c r="D202" s="9">
        <v>45</v>
      </c>
      <c r="E202" s="9">
        <v>-0.6</v>
      </c>
      <c r="F202" s="9">
        <v>90</v>
      </c>
      <c r="G202" s="9">
        <v>-2</v>
      </c>
      <c r="H202" s="9">
        <v>-0.6</v>
      </c>
      <c r="I202" s="9">
        <v>5</v>
      </c>
      <c r="J202" s="10" t="s">
        <v>21</v>
      </c>
      <c r="K202" s="9">
        <v>13.9</v>
      </c>
      <c r="L202" s="11">
        <v>9.0972222222222218E-2</v>
      </c>
      <c r="M202" s="12">
        <v>42057</v>
      </c>
      <c r="Q202" t="str">
        <f t="shared" si="3"/>
        <v>févr 2015</v>
      </c>
      <c r="R202">
        <v>0</v>
      </c>
    </row>
    <row r="203" spans="2:18">
      <c r="B203" s="9">
        <v>1010.1</v>
      </c>
      <c r="C203" s="9">
        <v>21.7</v>
      </c>
      <c r="D203" s="9">
        <v>45</v>
      </c>
      <c r="E203" s="9">
        <v>-0.6</v>
      </c>
      <c r="F203" s="9">
        <v>90</v>
      </c>
      <c r="G203" s="9">
        <v>-2</v>
      </c>
      <c r="H203" s="9">
        <v>-0.6</v>
      </c>
      <c r="I203" s="9">
        <v>2.5</v>
      </c>
      <c r="J203" s="10" t="s">
        <v>21</v>
      </c>
      <c r="K203" s="9">
        <v>13.9</v>
      </c>
      <c r="L203" s="11">
        <v>9.7916666666666666E-2</v>
      </c>
      <c r="M203" s="12">
        <v>42057</v>
      </c>
      <c r="Q203" t="str">
        <f t="shared" si="3"/>
        <v>févr 2015</v>
      </c>
      <c r="R203">
        <v>0</v>
      </c>
    </row>
    <row r="204" spans="2:18">
      <c r="B204" s="9">
        <v>1010.3</v>
      </c>
      <c r="C204" s="9">
        <v>21.8</v>
      </c>
      <c r="D204" s="9">
        <v>45</v>
      </c>
      <c r="E204" s="9">
        <v>-0.7</v>
      </c>
      <c r="F204" s="9">
        <v>90</v>
      </c>
      <c r="G204" s="9">
        <v>-2.1</v>
      </c>
      <c r="H204" s="9">
        <v>-0.7</v>
      </c>
      <c r="I204" s="9">
        <v>4.3</v>
      </c>
      <c r="J204" s="10" t="s">
        <v>21</v>
      </c>
      <c r="K204" s="9">
        <v>13.9</v>
      </c>
      <c r="L204" s="11">
        <v>0.10486111111111111</v>
      </c>
      <c r="M204" s="12">
        <v>42057</v>
      </c>
      <c r="Q204" t="str">
        <f t="shared" si="3"/>
        <v>févr 2015</v>
      </c>
      <c r="R204">
        <v>0</v>
      </c>
    </row>
    <row r="205" spans="2:18">
      <c r="B205" s="9">
        <v>1010.4</v>
      </c>
      <c r="C205" s="9">
        <v>21.9</v>
      </c>
      <c r="D205" s="9">
        <v>45</v>
      </c>
      <c r="E205" s="9">
        <v>-0.7</v>
      </c>
      <c r="F205" s="9">
        <v>90</v>
      </c>
      <c r="G205" s="9">
        <v>-2.1</v>
      </c>
      <c r="H205" s="9">
        <v>-0.7</v>
      </c>
      <c r="I205" s="9">
        <v>2.5</v>
      </c>
      <c r="J205" s="10" t="s">
        <v>21</v>
      </c>
      <c r="K205" s="9">
        <v>13.9</v>
      </c>
      <c r="L205" s="11">
        <v>0.11180555555555556</v>
      </c>
      <c r="M205" s="12">
        <v>42057</v>
      </c>
      <c r="Q205" t="str">
        <f t="shared" si="3"/>
        <v>févr 2015</v>
      </c>
      <c r="R205">
        <v>0</v>
      </c>
    </row>
    <row r="206" spans="2:18">
      <c r="B206" s="9">
        <v>1010.5</v>
      </c>
      <c r="C206" s="9">
        <v>22</v>
      </c>
      <c r="D206" s="9">
        <v>45</v>
      </c>
      <c r="E206" s="9">
        <v>-0.7</v>
      </c>
      <c r="F206" s="9">
        <v>90</v>
      </c>
      <c r="G206" s="9">
        <v>-2.1</v>
      </c>
      <c r="H206" s="9">
        <v>-0.7</v>
      </c>
      <c r="I206" s="9">
        <v>2.5</v>
      </c>
      <c r="J206" s="10" t="s">
        <v>21</v>
      </c>
      <c r="K206" s="9">
        <v>13.9</v>
      </c>
      <c r="L206" s="11">
        <v>0.11875000000000001</v>
      </c>
      <c r="M206" s="12">
        <v>42057</v>
      </c>
      <c r="Q206" t="str">
        <f t="shared" si="3"/>
        <v>févr 2015</v>
      </c>
      <c r="R206">
        <v>0</v>
      </c>
    </row>
    <row r="207" spans="2:18">
      <c r="B207" s="9">
        <v>1010.8</v>
      </c>
      <c r="C207" s="9">
        <v>21.7</v>
      </c>
      <c r="D207" s="9">
        <v>45</v>
      </c>
      <c r="E207" s="9">
        <v>-0.8</v>
      </c>
      <c r="F207" s="9">
        <v>90</v>
      </c>
      <c r="G207" s="9">
        <v>-2.2000000000000002</v>
      </c>
      <c r="H207" s="9">
        <v>-0.8</v>
      </c>
      <c r="I207" s="9">
        <v>5.7</v>
      </c>
      <c r="J207" s="10" t="s">
        <v>21</v>
      </c>
      <c r="K207" s="9">
        <v>13.9</v>
      </c>
      <c r="L207" s="11">
        <v>0.12569444444444444</v>
      </c>
      <c r="M207" s="12">
        <v>42057</v>
      </c>
      <c r="Q207" t="str">
        <f t="shared" si="3"/>
        <v>févr 2015</v>
      </c>
      <c r="R207">
        <v>0</v>
      </c>
    </row>
    <row r="208" spans="2:18">
      <c r="B208" s="9">
        <v>1010.8</v>
      </c>
      <c r="C208" s="9">
        <v>21.2</v>
      </c>
      <c r="D208" s="9">
        <v>45</v>
      </c>
      <c r="E208" s="9">
        <v>-0.8</v>
      </c>
      <c r="F208" s="9">
        <v>90</v>
      </c>
      <c r="G208" s="9">
        <v>-2.2000000000000002</v>
      </c>
      <c r="H208" s="9">
        <v>-0.8</v>
      </c>
      <c r="I208" s="9">
        <v>2.5</v>
      </c>
      <c r="J208" s="10" t="s">
        <v>21</v>
      </c>
      <c r="K208" s="9">
        <v>13.9</v>
      </c>
      <c r="L208" s="11">
        <v>0.13263888888888889</v>
      </c>
      <c r="M208" s="12">
        <v>42057</v>
      </c>
      <c r="Q208" t="str">
        <f t="shared" si="3"/>
        <v>févr 2015</v>
      </c>
      <c r="R208">
        <v>0</v>
      </c>
    </row>
    <row r="209" spans="2:18">
      <c r="B209" s="9">
        <v>1011.1</v>
      </c>
      <c r="C209" s="9">
        <v>21.4</v>
      </c>
      <c r="D209" s="9">
        <v>45</v>
      </c>
      <c r="E209" s="9">
        <v>-0.8</v>
      </c>
      <c r="F209" s="9">
        <v>90</v>
      </c>
      <c r="G209" s="9">
        <v>-2.2000000000000002</v>
      </c>
      <c r="H209" s="9">
        <v>-0.8</v>
      </c>
      <c r="I209" s="9">
        <v>2.1</v>
      </c>
      <c r="J209" s="10" t="s">
        <v>21</v>
      </c>
      <c r="K209" s="9">
        <v>13.9</v>
      </c>
      <c r="L209" s="11">
        <v>0.13958333333333334</v>
      </c>
      <c r="M209" s="12">
        <v>42057</v>
      </c>
      <c r="Q209" t="str">
        <f t="shared" si="3"/>
        <v>févr 2015</v>
      </c>
      <c r="R209">
        <v>0</v>
      </c>
    </row>
    <row r="210" spans="2:18">
      <c r="B210" s="9">
        <v>1011.1</v>
      </c>
      <c r="C210" s="9">
        <v>21.6</v>
      </c>
      <c r="D210" s="9">
        <v>45</v>
      </c>
      <c r="E210" s="9">
        <v>-0.8</v>
      </c>
      <c r="F210" s="9">
        <v>90</v>
      </c>
      <c r="G210" s="9">
        <v>-2.2000000000000002</v>
      </c>
      <c r="H210" s="9">
        <v>-0.8</v>
      </c>
      <c r="I210" s="9">
        <v>2.5</v>
      </c>
      <c r="J210" s="10" t="s">
        <v>22</v>
      </c>
      <c r="K210" s="9">
        <v>13.9</v>
      </c>
      <c r="L210" s="11">
        <v>0.14652777777777778</v>
      </c>
      <c r="M210" s="12">
        <v>42057</v>
      </c>
      <c r="Q210" t="str">
        <f t="shared" si="3"/>
        <v>févr 2015</v>
      </c>
      <c r="R210">
        <v>0</v>
      </c>
    </row>
    <row r="211" spans="2:18">
      <c r="B211" s="9">
        <v>1011.2</v>
      </c>
      <c r="C211" s="9">
        <v>21.6</v>
      </c>
      <c r="D211" s="9">
        <v>45</v>
      </c>
      <c r="E211" s="9">
        <v>-0.8</v>
      </c>
      <c r="F211" s="9">
        <v>90</v>
      </c>
      <c r="G211" s="9">
        <v>-2.2000000000000002</v>
      </c>
      <c r="H211" s="9">
        <v>-0.8</v>
      </c>
      <c r="I211" s="9">
        <v>3.9</v>
      </c>
      <c r="J211" s="10" t="s">
        <v>21</v>
      </c>
      <c r="K211" s="9">
        <v>13.9</v>
      </c>
      <c r="L211" s="11">
        <v>0.15347222222222223</v>
      </c>
      <c r="M211" s="12">
        <v>42057</v>
      </c>
      <c r="Q211" t="str">
        <f t="shared" si="3"/>
        <v>févr 2015</v>
      </c>
      <c r="R211">
        <v>0</v>
      </c>
    </row>
    <row r="212" spans="2:18">
      <c r="B212" s="9">
        <v>1011.1</v>
      </c>
      <c r="C212" s="9">
        <v>21.6</v>
      </c>
      <c r="D212" s="9">
        <v>45</v>
      </c>
      <c r="E212" s="9">
        <v>-0.9</v>
      </c>
      <c r="F212" s="9">
        <v>90</v>
      </c>
      <c r="G212" s="9">
        <v>-2.2999999999999998</v>
      </c>
      <c r="H212" s="9">
        <v>-0.9</v>
      </c>
      <c r="I212" s="9">
        <v>2.5</v>
      </c>
      <c r="J212" s="10" t="s">
        <v>21</v>
      </c>
      <c r="K212" s="9">
        <v>13.9</v>
      </c>
      <c r="L212" s="11">
        <v>0.16041666666666668</v>
      </c>
      <c r="M212" s="12">
        <v>42057</v>
      </c>
      <c r="Q212" t="str">
        <f t="shared" si="3"/>
        <v>févr 2015</v>
      </c>
      <c r="R212">
        <v>0</v>
      </c>
    </row>
    <row r="213" spans="2:18">
      <c r="B213" s="9">
        <v>1011.3</v>
      </c>
      <c r="C213" s="9">
        <v>21.2</v>
      </c>
      <c r="D213" s="9">
        <v>45</v>
      </c>
      <c r="E213" s="9">
        <v>-1</v>
      </c>
      <c r="F213" s="9">
        <v>90</v>
      </c>
      <c r="G213" s="9">
        <v>-2.4</v>
      </c>
      <c r="H213" s="9">
        <v>-1</v>
      </c>
      <c r="I213" s="9">
        <v>3.2</v>
      </c>
      <c r="J213" s="10" t="s">
        <v>21</v>
      </c>
      <c r="K213" s="9">
        <v>13.9</v>
      </c>
      <c r="L213" s="11">
        <v>0.1673611111111111</v>
      </c>
      <c r="M213" s="12">
        <v>42057</v>
      </c>
      <c r="Q213" t="str">
        <f t="shared" si="3"/>
        <v>févr 2015</v>
      </c>
      <c r="R213">
        <v>0</v>
      </c>
    </row>
    <row r="214" spans="2:18">
      <c r="B214" s="9">
        <v>1011.3</v>
      </c>
      <c r="C214" s="9">
        <v>21.2</v>
      </c>
      <c r="D214" s="9">
        <v>45</v>
      </c>
      <c r="E214" s="9">
        <v>-1.1000000000000001</v>
      </c>
      <c r="F214" s="9">
        <v>90</v>
      </c>
      <c r="G214" s="9">
        <v>-2.5</v>
      </c>
      <c r="H214" s="9">
        <v>-1.1000000000000001</v>
      </c>
      <c r="I214" s="9">
        <v>1.4</v>
      </c>
      <c r="J214" s="10" t="s">
        <v>21</v>
      </c>
      <c r="K214" s="9">
        <v>13.9</v>
      </c>
      <c r="L214" s="11">
        <v>0.17430555555555557</v>
      </c>
      <c r="M214" s="12">
        <v>42057</v>
      </c>
      <c r="Q214" t="str">
        <f t="shared" si="3"/>
        <v>févr 2015</v>
      </c>
      <c r="R214">
        <v>0</v>
      </c>
    </row>
    <row r="215" spans="2:18">
      <c r="B215" s="9">
        <v>1011.5</v>
      </c>
      <c r="C215" s="9">
        <v>21.4</v>
      </c>
      <c r="D215" s="9">
        <v>45</v>
      </c>
      <c r="E215" s="9">
        <v>-1.1000000000000001</v>
      </c>
      <c r="F215" s="9">
        <v>90</v>
      </c>
      <c r="G215" s="9">
        <v>-2.5</v>
      </c>
      <c r="H215" s="9">
        <v>-1.1000000000000001</v>
      </c>
      <c r="I215" s="9">
        <v>2.1</v>
      </c>
      <c r="J215" s="10" t="s">
        <v>21</v>
      </c>
      <c r="K215" s="9">
        <v>13.9</v>
      </c>
      <c r="L215" s="11">
        <v>0.18124999999999999</v>
      </c>
      <c r="M215" s="12">
        <v>42057</v>
      </c>
      <c r="Q215" t="str">
        <f t="shared" si="3"/>
        <v>févr 2015</v>
      </c>
      <c r="R215">
        <v>0</v>
      </c>
    </row>
    <row r="216" spans="2:18">
      <c r="B216" s="9">
        <v>1011.6</v>
      </c>
      <c r="C216" s="9">
        <v>21.5</v>
      </c>
      <c r="D216" s="9">
        <v>45</v>
      </c>
      <c r="E216" s="9">
        <v>-1.1000000000000001</v>
      </c>
      <c r="F216" s="9">
        <v>90</v>
      </c>
      <c r="G216" s="9">
        <v>-2.5</v>
      </c>
      <c r="H216" s="9">
        <v>-1.1000000000000001</v>
      </c>
      <c r="I216" s="9">
        <v>2.1</v>
      </c>
      <c r="J216" s="10" t="s">
        <v>21</v>
      </c>
      <c r="K216" s="9">
        <v>13.9</v>
      </c>
      <c r="L216" s="11">
        <v>0.18819444444444444</v>
      </c>
      <c r="M216" s="12">
        <v>42057</v>
      </c>
      <c r="Q216" t="str">
        <f t="shared" si="3"/>
        <v>févr 2015</v>
      </c>
      <c r="R216">
        <v>0</v>
      </c>
    </row>
    <row r="217" spans="2:18">
      <c r="B217" s="9">
        <v>1011.6</v>
      </c>
      <c r="C217" s="9">
        <v>21.5</v>
      </c>
      <c r="D217" s="9">
        <v>45</v>
      </c>
      <c r="E217" s="9">
        <v>-1.1000000000000001</v>
      </c>
      <c r="F217" s="9">
        <v>90</v>
      </c>
      <c r="G217" s="9">
        <v>-2.5</v>
      </c>
      <c r="H217" s="9">
        <v>-1.1000000000000001</v>
      </c>
      <c r="I217" s="9">
        <v>2.8</v>
      </c>
      <c r="J217" s="10" t="s">
        <v>21</v>
      </c>
      <c r="K217" s="9">
        <v>13.9</v>
      </c>
      <c r="L217" s="11">
        <v>0.19513888888888889</v>
      </c>
      <c r="M217" s="12">
        <v>42057</v>
      </c>
      <c r="Q217" t="str">
        <f t="shared" si="3"/>
        <v>févr 2015</v>
      </c>
      <c r="R217">
        <v>0</v>
      </c>
    </row>
    <row r="218" spans="2:18">
      <c r="B218" s="9">
        <v>1011.7</v>
      </c>
      <c r="C218" s="9">
        <v>21.5</v>
      </c>
      <c r="D218" s="9">
        <v>45</v>
      </c>
      <c r="E218" s="9">
        <v>-1.1000000000000001</v>
      </c>
      <c r="F218" s="9">
        <v>90</v>
      </c>
      <c r="G218" s="9">
        <v>-2.5</v>
      </c>
      <c r="H218" s="9">
        <v>-1.1000000000000001</v>
      </c>
      <c r="I218" s="9">
        <v>2.5</v>
      </c>
      <c r="J218" s="10" t="s">
        <v>18</v>
      </c>
      <c r="K218" s="9">
        <v>13.9</v>
      </c>
      <c r="L218" s="11">
        <v>0.20208333333333331</v>
      </c>
      <c r="M218" s="12">
        <v>42057</v>
      </c>
      <c r="Q218" t="str">
        <f t="shared" si="3"/>
        <v>févr 2015</v>
      </c>
      <c r="R218">
        <v>0</v>
      </c>
    </row>
    <row r="219" spans="2:18">
      <c r="B219" s="9">
        <v>1011.9</v>
      </c>
      <c r="C219" s="9">
        <v>21.1</v>
      </c>
      <c r="D219" s="9">
        <v>45</v>
      </c>
      <c r="E219" s="9">
        <v>-1.1000000000000001</v>
      </c>
      <c r="F219" s="9">
        <v>90</v>
      </c>
      <c r="G219" s="9">
        <v>-2.5</v>
      </c>
      <c r="H219" s="9">
        <v>-1.1000000000000001</v>
      </c>
      <c r="I219" s="9">
        <v>0</v>
      </c>
      <c r="J219" s="10" t="s">
        <v>21</v>
      </c>
      <c r="K219" s="9">
        <v>13.9</v>
      </c>
      <c r="L219" s="11">
        <v>0.20902777777777778</v>
      </c>
      <c r="M219" s="12">
        <v>42057</v>
      </c>
      <c r="Q219" t="str">
        <f t="shared" si="3"/>
        <v>févr 2015</v>
      </c>
      <c r="R219">
        <v>0</v>
      </c>
    </row>
    <row r="220" spans="2:18">
      <c r="B220" s="9">
        <v>1012.1</v>
      </c>
      <c r="C220" s="9">
        <v>21</v>
      </c>
      <c r="D220" s="9">
        <v>45</v>
      </c>
      <c r="E220" s="9">
        <v>-1.1000000000000001</v>
      </c>
      <c r="F220" s="9">
        <v>91</v>
      </c>
      <c r="G220" s="9">
        <v>-2.2999999999999998</v>
      </c>
      <c r="H220" s="9">
        <v>-1.1000000000000001</v>
      </c>
      <c r="I220" s="9">
        <v>2.5</v>
      </c>
      <c r="J220" s="10" t="s">
        <v>22</v>
      </c>
      <c r="K220" s="9">
        <v>13.9</v>
      </c>
      <c r="L220" s="11">
        <v>0.21597222222222223</v>
      </c>
      <c r="M220" s="12">
        <v>42057</v>
      </c>
      <c r="Q220" t="str">
        <f t="shared" si="3"/>
        <v>févr 2015</v>
      </c>
      <c r="R220">
        <v>0</v>
      </c>
    </row>
    <row r="221" spans="2:18">
      <c r="B221" s="9">
        <v>1012.3</v>
      </c>
      <c r="C221" s="9">
        <v>21.3</v>
      </c>
      <c r="D221" s="9">
        <v>45</v>
      </c>
      <c r="E221" s="9">
        <v>-1.1000000000000001</v>
      </c>
      <c r="F221" s="9">
        <v>91</v>
      </c>
      <c r="G221" s="9">
        <v>-2.2999999999999998</v>
      </c>
      <c r="H221" s="9">
        <v>-1.1000000000000001</v>
      </c>
      <c r="I221" s="9">
        <v>0</v>
      </c>
      <c r="J221" s="10" t="s">
        <v>22</v>
      </c>
      <c r="K221" s="9">
        <v>13.9</v>
      </c>
      <c r="L221" s="11">
        <v>0.22291666666666665</v>
      </c>
      <c r="M221" s="12">
        <v>42057</v>
      </c>
      <c r="Q221" t="str">
        <f t="shared" si="3"/>
        <v>févr 2015</v>
      </c>
      <c r="R221">
        <v>0</v>
      </c>
    </row>
    <row r="222" spans="2:18">
      <c r="B222" s="9">
        <v>1012.2</v>
      </c>
      <c r="C222" s="9">
        <v>21.4</v>
      </c>
      <c r="D222" s="9">
        <v>45</v>
      </c>
      <c r="E222" s="9">
        <v>-1.2</v>
      </c>
      <c r="F222" s="9">
        <v>90</v>
      </c>
      <c r="G222" s="9">
        <v>-2.6</v>
      </c>
      <c r="H222" s="9">
        <v>-1.2</v>
      </c>
      <c r="I222" s="9">
        <v>1.4</v>
      </c>
      <c r="J222" s="10" t="s">
        <v>22</v>
      </c>
      <c r="K222" s="9">
        <v>13.9</v>
      </c>
      <c r="L222" s="11">
        <v>0.2298611111111111</v>
      </c>
      <c r="M222" s="12">
        <v>42057</v>
      </c>
      <c r="Q222" t="str">
        <f t="shared" si="3"/>
        <v>févr 2015</v>
      </c>
      <c r="R222">
        <v>0</v>
      </c>
    </row>
    <row r="223" spans="2:18">
      <c r="B223" s="9">
        <v>1012.6</v>
      </c>
      <c r="C223" s="9">
        <v>21.4</v>
      </c>
      <c r="D223" s="9">
        <v>45</v>
      </c>
      <c r="E223" s="9">
        <v>-1.2</v>
      </c>
      <c r="F223" s="9">
        <v>90</v>
      </c>
      <c r="G223" s="9">
        <v>-2.6</v>
      </c>
      <c r="H223" s="9">
        <v>-1.2</v>
      </c>
      <c r="I223" s="9">
        <v>0</v>
      </c>
      <c r="J223" s="10" t="s">
        <v>22</v>
      </c>
      <c r="K223" s="9">
        <v>13.9</v>
      </c>
      <c r="L223" s="11">
        <v>0.23680555555555557</v>
      </c>
      <c r="M223" s="12">
        <v>42057</v>
      </c>
      <c r="Q223" t="str">
        <f t="shared" si="3"/>
        <v>févr 2015</v>
      </c>
      <c r="R223">
        <v>0</v>
      </c>
    </row>
    <row r="224" spans="2:18">
      <c r="B224" s="9">
        <v>1012.5</v>
      </c>
      <c r="C224" s="9">
        <v>21.5</v>
      </c>
      <c r="D224" s="9">
        <v>45</v>
      </c>
      <c r="E224" s="9">
        <v>-1.3</v>
      </c>
      <c r="F224" s="9">
        <v>90</v>
      </c>
      <c r="G224" s="9">
        <v>-2.7</v>
      </c>
      <c r="H224" s="9">
        <v>-1.3</v>
      </c>
      <c r="I224" s="9">
        <v>0</v>
      </c>
      <c r="J224" s="10" t="s">
        <v>21</v>
      </c>
      <c r="K224" s="9">
        <v>13.9</v>
      </c>
      <c r="L224" s="11">
        <v>0.24374999999999999</v>
      </c>
      <c r="M224" s="12">
        <v>42057</v>
      </c>
      <c r="Q224" t="str">
        <f t="shared" si="3"/>
        <v>févr 2015</v>
      </c>
      <c r="R224">
        <v>0</v>
      </c>
    </row>
    <row r="225" spans="2:18">
      <c r="B225" s="9">
        <v>1012.7</v>
      </c>
      <c r="C225" s="9">
        <v>21.4</v>
      </c>
      <c r="D225" s="9">
        <v>44</v>
      </c>
      <c r="E225" s="9">
        <v>-1.4</v>
      </c>
      <c r="F225" s="9">
        <v>91</v>
      </c>
      <c r="G225" s="9">
        <v>-2.6</v>
      </c>
      <c r="H225" s="9">
        <v>-1.4</v>
      </c>
      <c r="I225" s="9">
        <v>0</v>
      </c>
      <c r="J225" s="10" t="s">
        <v>22</v>
      </c>
      <c r="K225" s="9">
        <v>13.9</v>
      </c>
      <c r="L225" s="11">
        <v>0.25069444444444444</v>
      </c>
      <c r="M225" s="12">
        <v>42057</v>
      </c>
      <c r="Q225" t="str">
        <f t="shared" si="3"/>
        <v>févr 2015</v>
      </c>
      <c r="R225">
        <v>0</v>
      </c>
    </row>
    <row r="226" spans="2:18">
      <c r="B226" s="9">
        <v>1012.8</v>
      </c>
      <c r="C226" s="9">
        <v>21.1</v>
      </c>
      <c r="D226" s="9">
        <v>45</v>
      </c>
      <c r="E226" s="9">
        <v>-1.6</v>
      </c>
      <c r="F226" s="9">
        <v>91</v>
      </c>
      <c r="G226" s="9">
        <v>-2.8</v>
      </c>
      <c r="H226" s="9">
        <v>-1.6</v>
      </c>
      <c r="I226" s="9">
        <v>0</v>
      </c>
      <c r="J226" s="10" t="s">
        <v>22</v>
      </c>
      <c r="K226" s="9">
        <v>13.9</v>
      </c>
      <c r="L226" s="11">
        <v>0.25763888888888892</v>
      </c>
      <c r="M226" s="12">
        <v>42057</v>
      </c>
      <c r="Q226" t="str">
        <f t="shared" si="3"/>
        <v>févr 2015</v>
      </c>
      <c r="R226">
        <v>0</v>
      </c>
    </row>
    <row r="227" spans="2:18">
      <c r="B227" s="9">
        <v>1012.8</v>
      </c>
      <c r="C227" s="9">
        <v>21.3</v>
      </c>
      <c r="D227" s="9">
        <v>45</v>
      </c>
      <c r="E227" s="9">
        <v>-1.6</v>
      </c>
      <c r="F227" s="9">
        <v>91</v>
      </c>
      <c r="G227" s="9">
        <v>-2.8</v>
      </c>
      <c r="H227" s="9">
        <v>-1.6</v>
      </c>
      <c r="I227" s="9">
        <v>0</v>
      </c>
      <c r="J227" s="10" t="s">
        <v>21</v>
      </c>
      <c r="K227" s="9">
        <v>13.9</v>
      </c>
      <c r="L227" s="11">
        <v>0.26458333333333334</v>
      </c>
      <c r="M227" s="12">
        <v>42057</v>
      </c>
      <c r="Q227" t="str">
        <f t="shared" si="3"/>
        <v>févr 2015</v>
      </c>
      <c r="R227">
        <v>0</v>
      </c>
    </row>
    <row r="228" spans="2:18">
      <c r="B228" s="9">
        <v>1012.9</v>
      </c>
      <c r="C228" s="9">
        <v>21.4</v>
      </c>
      <c r="D228" s="9">
        <v>45</v>
      </c>
      <c r="E228" s="9">
        <v>-1.6</v>
      </c>
      <c r="F228" s="9">
        <v>91</v>
      </c>
      <c r="G228" s="9">
        <v>-2.8</v>
      </c>
      <c r="H228" s="9">
        <v>-1.6</v>
      </c>
      <c r="I228" s="9">
        <v>0</v>
      </c>
      <c r="J228" s="10" t="s">
        <v>21</v>
      </c>
      <c r="K228" s="9">
        <v>13.9</v>
      </c>
      <c r="L228" s="11">
        <v>0.27152777777777776</v>
      </c>
      <c r="M228" s="12">
        <v>42057</v>
      </c>
      <c r="Q228" t="str">
        <f t="shared" si="3"/>
        <v>févr 2015</v>
      </c>
      <c r="R228">
        <v>0</v>
      </c>
    </row>
    <row r="229" spans="2:18">
      <c r="B229" s="9">
        <v>1012.8</v>
      </c>
      <c r="C229" s="9">
        <v>21.6</v>
      </c>
      <c r="D229" s="9">
        <v>44</v>
      </c>
      <c r="E229" s="9">
        <v>-1.7</v>
      </c>
      <c r="F229" s="9">
        <v>91</v>
      </c>
      <c r="G229" s="9">
        <v>-2.9</v>
      </c>
      <c r="H229" s="9">
        <v>-1.7</v>
      </c>
      <c r="I229" s="9">
        <v>0</v>
      </c>
      <c r="J229" s="10" t="s">
        <v>22</v>
      </c>
      <c r="K229" s="9">
        <v>13.9</v>
      </c>
      <c r="L229" s="11">
        <v>0.27847222222222223</v>
      </c>
      <c r="M229" s="12">
        <v>42057</v>
      </c>
      <c r="Q229" t="str">
        <f t="shared" si="3"/>
        <v>févr 2015</v>
      </c>
      <c r="R229">
        <v>0</v>
      </c>
    </row>
    <row r="230" spans="2:18">
      <c r="B230" s="9">
        <v>1013</v>
      </c>
      <c r="C230" s="9">
        <v>21.7</v>
      </c>
      <c r="D230" s="9">
        <v>44</v>
      </c>
      <c r="E230" s="9">
        <v>-1.9</v>
      </c>
      <c r="F230" s="9">
        <v>91</v>
      </c>
      <c r="G230" s="9">
        <v>-3.1</v>
      </c>
      <c r="H230" s="9">
        <v>-1.9</v>
      </c>
      <c r="I230" s="9">
        <v>1.8</v>
      </c>
      <c r="J230" s="10" t="s">
        <v>25</v>
      </c>
      <c r="K230" s="9">
        <v>13.9</v>
      </c>
      <c r="L230" s="11">
        <v>0.28541666666666665</v>
      </c>
      <c r="M230" s="12">
        <v>42057</v>
      </c>
      <c r="Q230" t="str">
        <f t="shared" si="3"/>
        <v>févr 2015</v>
      </c>
      <c r="R230">
        <v>0</v>
      </c>
    </row>
    <row r="231" spans="2:18">
      <c r="B231" s="9">
        <v>1013</v>
      </c>
      <c r="C231" s="9">
        <v>21.6</v>
      </c>
      <c r="D231" s="9">
        <v>44</v>
      </c>
      <c r="E231" s="9">
        <v>-2.1</v>
      </c>
      <c r="F231" s="9">
        <v>91</v>
      </c>
      <c r="G231" s="9">
        <v>-3.3</v>
      </c>
      <c r="H231" s="9">
        <v>-2.1</v>
      </c>
      <c r="I231" s="9">
        <v>0</v>
      </c>
      <c r="J231" s="10" t="s">
        <v>25</v>
      </c>
      <c r="K231" s="9">
        <v>13.9</v>
      </c>
      <c r="L231" s="11">
        <v>0.29236111111111113</v>
      </c>
      <c r="M231" s="12">
        <v>42057</v>
      </c>
      <c r="Q231" t="str">
        <f t="shared" si="3"/>
        <v>févr 2015</v>
      </c>
      <c r="R231">
        <v>0</v>
      </c>
    </row>
    <row r="232" spans="2:18">
      <c r="B232" s="9">
        <v>1013.2</v>
      </c>
      <c r="C232" s="9">
        <v>21.3</v>
      </c>
      <c r="D232" s="9">
        <v>44</v>
      </c>
      <c r="E232" s="9">
        <v>-2.2000000000000002</v>
      </c>
      <c r="F232" s="9">
        <v>91</v>
      </c>
      <c r="G232" s="9">
        <v>-3.4</v>
      </c>
      <c r="H232" s="9">
        <v>-2.2000000000000002</v>
      </c>
      <c r="I232" s="9">
        <v>0</v>
      </c>
      <c r="J232" s="10" t="s">
        <v>25</v>
      </c>
      <c r="K232" s="9">
        <v>13.9</v>
      </c>
      <c r="L232" s="11">
        <v>0.29930555555555555</v>
      </c>
      <c r="M232" s="12">
        <v>42057</v>
      </c>
      <c r="Q232" t="str">
        <f t="shared" si="3"/>
        <v>févr 2015</v>
      </c>
      <c r="R232">
        <v>0</v>
      </c>
    </row>
    <row r="233" spans="2:18">
      <c r="B233" s="9">
        <v>1013.2</v>
      </c>
      <c r="C233" s="9">
        <v>21.4</v>
      </c>
      <c r="D233" s="9">
        <v>44</v>
      </c>
      <c r="E233" s="9">
        <v>-2.5</v>
      </c>
      <c r="F233" s="9">
        <v>90</v>
      </c>
      <c r="G233" s="9">
        <v>-3.9</v>
      </c>
      <c r="H233" s="9">
        <v>-2.5</v>
      </c>
      <c r="I233" s="9">
        <v>0</v>
      </c>
      <c r="J233" s="10" t="s">
        <v>25</v>
      </c>
      <c r="K233" s="9">
        <v>13.9</v>
      </c>
      <c r="L233" s="11">
        <v>0.30624999999999997</v>
      </c>
      <c r="M233" s="12">
        <v>42057</v>
      </c>
      <c r="Q233" t="str">
        <f t="shared" si="3"/>
        <v>févr 2015</v>
      </c>
      <c r="R233">
        <v>0</v>
      </c>
    </row>
    <row r="234" spans="2:18">
      <c r="B234" s="9">
        <v>1013.2</v>
      </c>
      <c r="C234" s="9">
        <v>21.6</v>
      </c>
      <c r="D234" s="9">
        <v>44</v>
      </c>
      <c r="E234" s="9">
        <v>-2.5</v>
      </c>
      <c r="F234" s="9">
        <v>90</v>
      </c>
      <c r="G234" s="9">
        <v>-3.9</v>
      </c>
      <c r="H234" s="9">
        <v>-2.5</v>
      </c>
      <c r="I234" s="9">
        <v>0</v>
      </c>
      <c r="J234" s="10" t="s">
        <v>25</v>
      </c>
      <c r="K234" s="9">
        <v>13.9</v>
      </c>
      <c r="L234" s="11">
        <v>0.31319444444444444</v>
      </c>
      <c r="M234" s="12">
        <v>42057</v>
      </c>
      <c r="Q234" t="str">
        <f t="shared" si="3"/>
        <v>févr 2015</v>
      </c>
      <c r="R234">
        <v>0</v>
      </c>
    </row>
    <row r="235" spans="2:18">
      <c r="B235" s="9">
        <v>1013.3</v>
      </c>
      <c r="C235" s="9">
        <v>21.6</v>
      </c>
      <c r="D235" s="9">
        <v>44</v>
      </c>
      <c r="E235" s="9">
        <v>-2.4</v>
      </c>
      <c r="F235" s="9">
        <v>91</v>
      </c>
      <c r="G235" s="9">
        <v>-3.6</v>
      </c>
      <c r="H235" s="9">
        <v>-2.4</v>
      </c>
      <c r="I235" s="9">
        <v>0</v>
      </c>
      <c r="J235" s="10" t="s">
        <v>25</v>
      </c>
      <c r="K235" s="9">
        <v>13.9</v>
      </c>
      <c r="L235" s="11">
        <v>0.32013888888888892</v>
      </c>
      <c r="M235" s="12">
        <v>42057</v>
      </c>
      <c r="Q235" t="str">
        <f t="shared" si="3"/>
        <v>févr 2015</v>
      </c>
      <c r="R235">
        <v>0</v>
      </c>
    </row>
    <row r="236" spans="2:18">
      <c r="B236" s="9">
        <v>1013.2</v>
      </c>
      <c r="C236" s="9">
        <v>21.6</v>
      </c>
      <c r="D236" s="9">
        <v>44</v>
      </c>
      <c r="E236" s="9">
        <v>-2.2000000000000002</v>
      </c>
      <c r="F236" s="9">
        <v>91</v>
      </c>
      <c r="G236" s="9">
        <v>-3.4</v>
      </c>
      <c r="H236" s="9">
        <v>-2.2000000000000002</v>
      </c>
      <c r="I236" s="9">
        <v>0</v>
      </c>
      <c r="J236" s="10" t="s">
        <v>25</v>
      </c>
      <c r="K236" s="9">
        <v>13.9</v>
      </c>
      <c r="L236" s="11">
        <v>0.32708333333333334</v>
      </c>
      <c r="M236" s="12">
        <v>42057</v>
      </c>
      <c r="Q236" t="str">
        <f t="shared" si="3"/>
        <v>févr 2015</v>
      </c>
      <c r="R236">
        <v>0</v>
      </c>
    </row>
    <row r="237" spans="2:18">
      <c r="B237" s="9">
        <v>1013.3</v>
      </c>
      <c r="C237" s="9">
        <v>21.2</v>
      </c>
      <c r="D237" s="9">
        <v>44</v>
      </c>
      <c r="E237" s="9">
        <v>-2.1</v>
      </c>
      <c r="F237" s="9">
        <v>91</v>
      </c>
      <c r="G237" s="9">
        <v>-3.3</v>
      </c>
      <c r="H237" s="9">
        <v>-2.1</v>
      </c>
      <c r="I237" s="9">
        <v>1.4</v>
      </c>
      <c r="J237" s="10" t="s">
        <v>25</v>
      </c>
      <c r="K237" s="9">
        <v>13.9</v>
      </c>
      <c r="L237" s="11">
        <v>0.33402777777777781</v>
      </c>
      <c r="M237" s="12">
        <v>42057</v>
      </c>
      <c r="Q237" t="str">
        <f t="shared" si="3"/>
        <v>févr 2015</v>
      </c>
      <c r="R237">
        <v>0</v>
      </c>
    </row>
    <row r="238" spans="2:18">
      <c r="B238" s="9">
        <v>1013.4</v>
      </c>
      <c r="C238" s="9">
        <v>21.3</v>
      </c>
      <c r="D238" s="9">
        <v>44</v>
      </c>
      <c r="E238" s="9">
        <v>-1.4</v>
      </c>
      <c r="F238" s="9">
        <v>91</v>
      </c>
      <c r="G238" s="9">
        <v>-2.6</v>
      </c>
      <c r="H238" s="9">
        <v>-1.4</v>
      </c>
      <c r="I238" s="9">
        <v>0</v>
      </c>
      <c r="J238" s="10" t="s">
        <v>25</v>
      </c>
      <c r="K238" s="9">
        <v>13.9</v>
      </c>
      <c r="L238" s="11">
        <v>0.34097222222222223</v>
      </c>
      <c r="M238" s="12">
        <v>42057</v>
      </c>
      <c r="Q238" t="str">
        <f t="shared" si="3"/>
        <v>févr 2015</v>
      </c>
      <c r="R238">
        <v>0</v>
      </c>
    </row>
    <row r="239" spans="2:18">
      <c r="B239" s="9">
        <v>1013.7</v>
      </c>
      <c r="C239" s="9">
        <v>21.4</v>
      </c>
      <c r="D239" s="9">
        <v>44</v>
      </c>
      <c r="E239" s="9">
        <v>-0.7</v>
      </c>
      <c r="F239" s="9">
        <v>91</v>
      </c>
      <c r="G239" s="9">
        <v>-1.9</v>
      </c>
      <c r="H239" s="9">
        <v>-0.7</v>
      </c>
      <c r="I239" s="9">
        <v>0</v>
      </c>
      <c r="J239" s="10" t="s">
        <v>25</v>
      </c>
      <c r="K239" s="9">
        <v>13.9</v>
      </c>
      <c r="L239" s="11">
        <v>0.34791666666666665</v>
      </c>
      <c r="M239" s="12">
        <v>42057</v>
      </c>
      <c r="Q239" t="str">
        <f t="shared" si="3"/>
        <v>févr 2015</v>
      </c>
      <c r="R239">
        <v>0</v>
      </c>
    </row>
    <row r="240" spans="2:18">
      <c r="B240" s="9">
        <v>1014</v>
      </c>
      <c r="C240" s="9">
        <v>21.4</v>
      </c>
      <c r="D240" s="9">
        <v>44</v>
      </c>
      <c r="E240" s="9">
        <v>-0.2</v>
      </c>
      <c r="F240" s="9">
        <v>91</v>
      </c>
      <c r="G240" s="9">
        <v>-1.4</v>
      </c>
      <c r="H240" s="9">
        <v>-0.2</v>
      </c>
      <c r="I240" s="9">
        <v>0</v>
      </c>
      <c r="J240" s="10" t="s">
        <v>25</v>
      </c>
      <c r="K240" s="9">
        <v>13.9</v>
      </c>
      <c r="L240" s="11">
        <v>0.35486111111111113</v>
      </c>
      <c r="M240" s="12">
        <v>42057</v>
      </c>
      <c r="Q240" t="str">
        <f t="shared" si="3"/>
        <v>févr 2015</v>
      </c>
      <c r="R240">
        <v>0</v>
      </c>
    </row>
    <row r="241" spans="2:18">
      <c r="B241" s="9">
        <v>1014.2</v>
      </c>
      <c r="C241" s="9">
        <v>21.5</v>
      </c>
      <c r="D241" s="9">
        <v>44</v>
      </c>
      <c r="E241" s="9">
        <v>1.2</v>
      </c>
      <c r="F241" s="9">
        <v>91</v>
      </c>
      <c r="G241" s="9">
        <v>-0.1</v>
      </c>
      <c r="H241" s="9">
        <v>1.2</v>
      </c>
      <c r="I241" s="9">
        <v>0</v>
      </c>
      <c r="J241" s="10" t="s">
        <v>25</v>
      </c>
      <c r="K241" s="9">
        <v>13.9</v>
      </c>
      <c r="L241" s="11">
        <v>0.36180555555555555</v>
      </c>
      <c r="M241" s="12">
        <v>42057</v>
      </c>
      <c r="Q241" t="str">
        <f t="shared" si="3"/>
        <v>févr 2015</v>
      </c>
      <c r="R241">
        <v>0</v>
      </c>
    </row>
    <row r="242" spans="2:18">
      <c r="B242" s="9">
        <v>1014.5</v>
      </c>
      <c r="C242" s="9">
        <v>21.6</v>
      </c>
      <c r="D242" s="9">
        <v>44</v>
      </c>
      <c r="E242" s="9">
        <v>1.8</v>
      </c>
      <c r="F242" s="9">
        <v>91</v>
      </c>
      <c r="G242" s="9">
        <v>0.4</v>
      </c>
      <c r="H242" s="9">
        <v>1.8</v>
      </c>
      <c r="I242" s="9">
        <v>0</v>
      </c>
      <c r="J242" s="10" t="s">
        <v>25</v>
      </c>
      <c r="K242" s="9">
        <v>13.9</v>
      </c>
      <c r="L242" s="11">
        <v>0.36874999999999997</v>
      </c>
      <c r="M242" s="12">
        <v>42057</v>
      </c>
      <c r="Q242" t="str">
        <f t="shared" si="3"/>
        <v>févr 2015</v>
      </c>
      <c r="R242">
        <v>0</v>
      </c>
    </row>
    <row r="243" spans="2:18">
      <c r="B243" s="9">
        <v>1014.7</v>
      </c>
      <c r="C243" s="9">
        <v>21.3</v>
      </c>
      <c r="D243" s="9">
        <v>44</v>
      </c>
      <c r="E243" s="9">
        <v>2.1</v>
      </c>
      <c r="F243" s="9">
        <v>90</v>
      </c>
      <c r="G243" s="9">
        <v>0.6</v>
      </c>
      <c r="H243" s="9">
        <v>2.1</v>
      </c>
      <c r="I243" s="9">
        <v>0</v>
      </c>
      <c r="J243" s="10" t="s">
        <v>25</v>
      </c>
      <c r="K243" s="9">
        <v>13.9</v>
      </c>
      <c r="L243" s="11">
        <v>0.3756944444444445</v>
      </c>
      <c r="M243" s="12">
        <v>42057</v>
      </c>
      <c r="Q243" t="str">
        <f t="shared" si="3"/>
        <v>févr 2015</v>
      </c>
      <c r="R243">
        <v>0</v>
      </c>
    </row>
    <row r="244" spans="2:18">
      <c r="B244" s="9">
        <v>1014.8</v>
      </c>
      <c r="C244" s="9">
        <v>21.5</v>
      </c>
      <c r="D244" s="9">
        <v>44</v>
      </c>
      <c r="E244" s="9">
        <v>2.2000000000000002</v>
      </c>
      <c r="F244" s="9">
        <v>90</v>
      </c>
      <c r="G244" s="9">
        <v>0.7</v>
      </c>
      <c r="H244" s="9">
        <v>2.2000000000000002</v>
      </c>
      <c r="I244" s="9">
        <v>0</v>
      </c>
      <c r="J244" s="10" t="s">
        <v>25</v>
      </c>
      <c r="K244" s="9">
        <v>13.9</v>
      </c>
      <c r="L244" s="11">
        <v>0.38263888888888892</v>
      </c>
      <c r="M244" s="12">
        <v>42057</v>
      </c>
      <c r="Q244" t="str">
        <f t="shared" si="3"/>
        <v>févr 2015</v>
      </c>
      <c r="R244">
        <v>0</v>
      </c>
    </row>
    <row r="245" spans="2:18">
      <c r="B245" s="9">
        <v>1014.8</v>
      </c>
      <c r="C245" s="9">
        <v>22.1</v>
      </c>
      <c r="D245" s="9">
        <v>44</v>
      </c>
      <c r="E245" s="9">
        <v>2.7</v>
      </c>
      <c r="F245" s="9">
        <v>89</v>
      </c>
      <c r="G245" s="9">
        <v>1</v>
      </c>
      <c r="H245" s="9">
        <v>2.7</v>
      </c>
      <c r="I245" s="9">
        <v>0</v>
      </c>
      <c r="J245" s="10" t="s">
        <v>25</v>
      </c>
      <c r="K245" s="9">
        <v>13.9</v>
      </c>
      <c r="L245" s="11">
        <v>0.38958333333333334</v>
      </c>
      <c r="M245" s="12">
        <v>42057</v>
      </c>
      <c r="Q245" t="str">
        <f t="shared" si="3"/>
        <v>févr 2015</v>
      </c>
      <c r="R245">
        <v>0</v>
      </c>
    </row>
    <row r="246" spans="2:18">
      <c r="B246" s="9">
        <v>1014.8</v>
      </c>
      <c r="C246" s="9">
        <v>22.3</v>
      </c>
      <c r="D246" s="9">
        <v>43</v>
      </c>
      <c r="E246" s="9">
        <v>3.1</v>
      </c>
      <c r="F246" s="9">
        <v>88</v>
      </c>
      <c r="G246" s="9">
        <v>1.3</v>
      </c>
      <c r="H246" s="9">
        <v>3.1</v>
      </c>
      <c r="I246" s="9">
        <v>0</v>
      </c>
      <c r="J246" s="10" t="s">
        <v>25</v>
      </c>
      <c r="K246" s="9">
        <v>13.9</v>
      </c>
      <c r="L246" s="11">
        <v>0.39652777777777781</v>
      </c>
      <c r="M246" s="12">
        <v>42057</v>
      </c>
      <c r="Q246" t="str">
        <f t="shared" si="3"/>
        <v>févr 2015</v>
      </c>
      <c r="R246">
        <v>0</v>
      </c>
    </row>
    <row r="247" spans="2:18">
      <c r="B247" s="9">
        <v>1014.8</v>
      </c>
      <c r="C247" s="9">
        <v>22.4</v>
      </c>
      <c r="D247" s="9">
        <v>43</v>
      </c>
      <c r="E247" s="9">
        <v>3.3</v>
      </c>
      <c r="F247" s="9">
        <v>87</v>
      </c>
      <c r="G247" s="9">
        <v>1.3</v>
      </c>
      <c r="H247" s="9">
        <v>3.3</v>
      </c>
      <c r="I247" s="9">
        <v>0</v>
      </c>
      <c r="J247" s="10" t="s">
        <v>25</v>
      </c>
      <c r="K247" s="9">
        <v>13.9</v>
      </c>
      <c r="L247" s="11">
        <v>0.40347222222222223</v>
      </c>
      <c r="M247" s="12">
        <v>42057</v>
      </c>
      <c r="Q247" t="str">
        <f t="shared" si="3"/>
        <v>févr 2015</v>
      </c>
      <c r="R247">
        <v>0</v>
      </c>
    </row>
    <row r="248" spans="2:18">
      <c r="B248" s="9">
        <v>1014.7</v>
      </c>
      <c r="C248" s="9">
        <v>22.4</v>
      </c>
      <c r="D248" s="9">
        <v>43</v>
      </c>
      <c r="E248" s="9">
        <v>3.5</v>
      </c>
      <c r="F248" s="9">
        <v>86</v>
      </c>
      <c r="G248" s="9">
        <v>1.3</v>
      </c>
      <c r="H248" s="9">
        <v>3.5</v>
      </c>
      <c r="I248" s="9">
        <v>0</v>
      </c>
      <c r="J248" s="10" t="s">
        <v>25</v>
      </c>
      <c r="K248" s="9">
        <v>13.9</v>
      </c>
      <c r="L248" s="11">
        <v>0.41041666666666665</v>
      </c>
      <c r="M248" s="12">
        <v>42057</v>
      </c>
      <c r="Q248" t="str">
        <f t="shared" si="3"/>
        <v>févr 2015</v>
      </c>
      <c r="R248">
        <v>0</v>
      </c>
    </row>
    <row r="249" spans="2:18">
      <c r="B249" s="9">
        <v>1014.7</v>
      </c>
      <c r="C249" s="9">
        <v>22.5</v>
      </c>
      <c r="D249" s="9">
        <v>43</v>
      </c>
      <c r="E249" s="9">
        <v>4.7</v>
      </c>
      <c r="F249" s="9">
        <v>85</v>
      </c>
      <c r="G249" s="9">
        <v>2.4</v>
      </c>
      <c r="H249" s="9">
        <v>4.7</v>
      </c>
      <c r="I249" s="9">
        <v>0</v>
      </c>
      <c r="J249" s="10" t="s">
        <v>25</v>
      </c>
      <c r="K249" s="9">
        <v>13.9</v>
      </c>
      <c r="L249" s="11">
        <v>0.41736111111111113</v>
      </c>
      <c r="M249" s="12">
        <v>42057</v>
      </c>
      <c r="Q249" t="str">
        <f t="shared" si="3"/>
        <v>févr 2015</v>
      </c>
      <c r="R249">
        <v>0</v>
      </c>
    </row>
    <row r="250" spans="2:18">
      <c r="B250" s="9">
        <v>1014.6</v>
      </c>
      <c r="C250" s="9">
        <v>22.2</v>
      </c>
      <c r="D250" s="9">
        <v>43</v>
      </c>
      <c r="E250" s="9">
        <v>5.6</v>
      </c>
      <c r="F250" s="9">
        <v>83</v>
      </c>
      <c r="G250" s="9">
        <v>2.9</v>
      </c>
      <c r="H250" s="9">
        <v>5.6</v>
      </c>
      <c r="I250" s="9">
        <v>2.1</v>
      </c>
      <c r="J250" s="10" t="s">
        <v>25</v>
      </c>
      <c r="K250" s="9">
        <v>13.9</v>
      </c>
      <c r="L250" s="11">
        <v>0.42430555555555555</v>
      </c>
      <c r="M250" s="12">
        <v>42057</v>
      </c>
      <c r="Q250" t="str">
        <f t="shared" si="3"/>
        <v>févr 2015</v>
      </c>
      <c r="R250">
        <v>0</v>
      </c>
    </row>
    <row r="251" spans="2:18">
      <c r="B251" s="9">
        <v>1014.7</v>
      </c>
      <c r="C251" s="9">
        <v>22.1</v>
      </c>
      <c r="D251" s="9">
        <v>45</v>
      </c>
      <c r="E251" s="9">
        <v>6.3</v>
      </c>
      <c r="F251" s="9">
        <v>82</v>
      </c>
      <c r="G251" s="9">
        <v>3.4</v>
      </c>
      <c r="H251" s="9">
        <v>6.3</v>
      </c>
      <c r="I251" s="9">
        <v>3.9</v>
      </c>
      <c r="J251" s="10" t="s">
        <v>23</v>
      </c>
      <c r="K251" s="9">
        <v>13.9</v>
      </c>
      <c r="L251" s="11">
        <v>0.43124999999999997</v>
      </c>
      <c r="M251" s="12">
        <v>42057</v>
      </c>
      <c r="Q251" t="str">
        <f t="shared" si="3"/>
        <v>févr 2015</v>
      </c>
      <c r="R251">
        <v>0</v>
      </c>
    </row>
    <row r="252" spans="2:18">
      <c r="B252" s="9">
        <v>1014.8</v>
      </c>
      <c r="C252" s="9">
        <v>22.4</v>
      </c>
      <c r="D252" s="9">
        <v>45</v>
      </c>
      <c r="E252" s="9">
        <v>6.6</v>
      </c>
      <c r="F252" s="9">
        <v>81</v>
      </c>
      <c r="G252" s="9">
        <v>3.5</v>
      </c>
      <c r="H252" s="9">
        <v>6.6</v>
      </c>
      <c r="I252" s="9">
        <v>6.1</v>
      </c>
      <c r="J252" s="10" t="s">
        <v>21</v>
      </c>
      <c r="K252" s="9">
        <v>13.9</v>
      </c>
      <c r="L252" s="11">
        <v>0.4381944444444445</v>
      </c>
      <c r="M252" s="12">
        <v>42057</v>
      </c>
      <c r="Q252" t="str">
        <f t="shared" si="3"/>
        <v>févr 2015</v>
      </c>
      <c r="R252">
        <v>0</v>
      </c>
    </row>
    <row r="253" spans="2:18">
      <c r="B253" s="9">
        <v>1015.1</v>
      </c>
      <c r="C253" s="9">
        <v>22.4</v>
      </c>
      <c r="D253" s="9">
        <v>44</v>
      </c>
      <c r="E253" s="9">
        <v>6.8</v>
      </c>
      <c r="F253" s="9">
        <v>80</v>
      </c>
      <c r="G253" s="9">
        <v>3.6</v>
      </c>
      <c r="H253" s="9">
        <v>5.5</v>
      </c>
      <c r="I253" s="9">
        <v>7.2</v>
      </c>
      <c r="J253" s="10" t="s">
        <v>18</v>
      </c>
      <c r="K253" s="9">
        <v>13.9</v>
      </c>
      <c r="L253" s="11">
        <v>0.44513888888888892</v>
      </c>
      <c r="M253" s="12">
        <v>42057</v>
      </c>
      <c r="Q253" t="str">
        <f t="shared" si="3"/>
        <v>févr 2015</v>
      </c>
      <c r="R253">
        <v>0</v>
      </c>
    </row>
    <row r="254" spans="2:18">
      <c r="B254" s="9">
        <v>1015.3</v>
      </c>
      <c r="C254" s="9">
        <v>22.3</v>
      </c>
      <c r="D254" s="9">
        <v>44</v>
      </c>
      <c r="E254" s="9">
        <v>7.3</v>
      </c>
      <c r="F254" s="9">
        <v>79</v>
      </c>
      <c r="G254" s="9">
        <v>3.9</v>
      </c>
      <c r="H254" s="9">
        <v>7.3</v>
      </c>
      <c r="I254" s="9">
        <v>5</v>
      </c>
      <c r="J254" s="10" t="s">
        <v>21</v>
      </c>
      <c r="K254" s="9">
        <v>13.9</v>
      </c>
      <c r="L254" s="11">
        <v>0.45208333333333334</v>
      </c>
      <c r="M254" s="12">
        <v>42057</v>
      </c>
      <c r="Q254" t="str">
        <f t="shared" si="3"/>
        <v>févr 2015</v>
      </c>
      <c r="R254">
        <v>0</v>
      </c>
    </row>
    <row r="255" spans="2:18">
      <c r="B255" s="9">
        <v>1015.2</v>
      </c>
      <c r="C255" s="9">
        <v>22.3</v>
      </c>
      <c r="D255" s="9">
        <v>44</v>
      </c>
      <c r="E255" s="9">
        <v>7.6</v>
      </c>
      <c r="F255" s="9">
        <v>79</v>
      </c>
      <c r="G255" s="9">
        <v>4.2</v>
      </c>
      <c r="H255" s="9">
        <v>7.6</v>
      </c>
      <c r="I255" s="9">
        <v>3.9</v>
      </c>
      <c r="J255" s="10" t="s">
        <v>18</v>
      </c>
      <c r="K255" s="9">
        <v>13.9</v>
      </c>
      <c r="L255" s="11">
        <v>0.45902777777777781</v>
      </c>
      <c r="M255" s="12">
        <v>42057</v>
      </c>
      <c r="Q255" t="str">
        <f t="shared" si="3"/>
        <v>févr 2015</v>
      </c>
      <c r="R255">
        <v>0</v>
      </c>
    </row>
    <row r="256" spans="2:18">
      <c r="B256" s="9">
        <v>1015</v>
      </c>
      <c r="C256" s="9">
        <v>22.3</v>
      </c>
      <c r="D256" s="9">
        <v>44</v>
      </c>
      <c r="E256" s="9">
        <v>8.4</v>
      </c>
      <c r="F256" s="9">
        <v>78</v>
      </c>
      <c r="G256" s="9">
        <v>4.7</v>
      </c>
      <c r="H256" s="9">
        <v>8.4</v>
      </c>
      <c r="I256" s="9">
        <v>3.9</v>
      </c>
      <c r="J256" s="10" t="s">
        <v>22</v>
      </c>
      <c r="K256" s="9">
        <v>13.9</v>
      </c>
      <c r="L256" s="11">
        <v>0.46597222222222223</v>
      </c>
      <c r="M256" s="12">
        <v>42057</v>
      </c>
      <c r="Q256" t="str">
        <f t="shared" si="3"/>
        <v>févr 2015</v>
      </c>
      <c r="R256">
        <v>0</v>
      </c>
    </row>
    <row r="257" spans="2:18">
      <c r="B257" s="9">
        <v>1014.9</v>
      </c>
      <c r="C257" s="9">
        <v>22.3</v>
      </c>
      <c r="D257" s="9">
        <v>44</v>
      </c>
      <c r="E257" s="9">
        <v>9.3000000000000007</v>
      </c>
      <c r="F257" s="9">
        <v>77</v>
      </c>
      <c r="G257" s="9">
        <v>5.4</v>
      </c>
      <c r="H257" s="9">
        <v>9.3000000000000007</v>
      </c>
      <c r="I257" s="9">
        <v>6.1</v>
      </c>
      <c r="J257" s="10" t="s">
        <v>17</v>
      </c>
      <c r="K257" s="9">
        <v>13.9</v>
      </c>
      <c r="L257" s="11">
        <v>0.47291666666666665</v>
      </c>
      <c r="M257" s="12">
        <v>42057</v>
      </c>
      <c r="Q257" t="str">
        <f t="shared" si="3"/>
        <v>févr 2015</v>
      </c>
      <c r="R257">
        <v>0</v>
      </c>
    </row>
    <row r="258" spans="2:18">
      <c r="B258" s="9">
        <v>1014.8</v>
      </c>
      <c r="C258" s="9">
        <v>22.2</v>
      </c>
      <c r="D258" s="9">
        <v>44</v>
      </c>
      <c r="E258" s="9">
        <v>9.3000000000000007</v>
      </c>
      <c r="F258" s="9">
        <v>74</v>
      </c>
      <c r="G258" s="9">
        <v>4.9000000000000004</v>
      </c>
      <c r="H258" s="9">
        <v>7.2</v>
      </c>
      <c r="I258" s="9">
        <v>8.6</v>
      </c>
      <c r="J258" s="10" t="s">
        <v>18</v>
      </c>
      <c r="K258" s="9">
        <v>13.9</v>
      </c>
      <c r="L258" s="11">
        <v>0.47986111111111113</v>
      </c>
      <c r="M258" s="12">
        <v>42057</v>
      </c>
      <c r="Q258" t="str">
        <f t="shared" si="3"/>
        <v>févr 2015</v>
      </c>
      <c r="R258">
        <v>0</v>
      </c>
    </row>
    <row r="259" spans="2:18">
      <c r="B259" s="9">
        <v>1014.8</v>
      </c>
      <c r="C259" s="9">
        <v>22.2</v>
      </c>
      <c r="D259" s="9">
        <v>44</v>
      </c>
      <c r="E259" s="9">
        <v>9.8000000000000007</v>
      </c>
      <c r="F259" s="9">
        <v>74</v>
      </c>
      <c r="G259" s="9">
        <v>5.3</v>
      </c>
      <c r="H259" s="9">
        <v>7</v>
      </c>
      <c r="I259" s="9">
        <v>10</v>
      </c>
      <c r="J259" s="10" t="s">
        <v>18</v>
      </c>
      <c r="K259" s="9">
        <v>13.9</v>
      </c>
      <c r="L259" s="11">
        <v>0.48680555555555555</v>
      </c>
      <c r="M259" s="12">
        <v>42057</v>
      </c>
      <c r="Q259" t="str">
        <f t="shared" ref="Q259:Q322" si="4">TEXT(M259,"mmm aaaa")</f>
        <v>févr 2015</v>
      </c>
      <c r="R259">
        <v>0</v>
      </c>
    </row>
    <row r="260" spans="2:18">
      <c r="B260" s="9">
        <v>1014.7</v>
      </c>
      <c r="C260" s="9">
        <v>22.3</v>
      </c>
      <c r="D260" s="9">
        <v>45</v>
      </c>
      <c r="E260" s="9">
        <v>10.1</v>
      </c>
      <c r="F260" s="9">
        <v>73</v>
      </c>
      <c r="G260" s="9">
        <v>5.4</v>
      </c>
      <c r="H260" s="9">
        <v>10.1</v>
      </c>
      <c r="I260" s="9">
        <v>0</v>
      </c>
      <c r="J260" s="10" t="s">
        <v>18</v>
      </c>
      <c r="K260" s="9">
        <v>13.9</v>
      </c>
      <c r="L260" s="11">
        <v>0.49374999999999997</v>
      </c>
      <c r="M260" s="12">
        <v>42057</v>
      </c>
      <c r="Q260" t="str">
        <f t="shared" si="4"/>
        <v>févr 2015</v>
      </c>
      <c r="R260">
        <v>0</v>
      </c>
    </row>
    <row r="261" spans="2:18">
      <c r="B261" s="9">
        <v>1014.6</v>
      </c>
      <c r="C261" s="9">
        <v>22.4</v>
      </c>
      <c r="D261" s="9">
        <v>44</v>
      </c>
      <c r="E261" s="9">
        <v>10.8</v>
      </c>
      <c r="F261" s="9">
        <v>72</v>
      </c>
      <c r="G261" s="9">
        <v>5.9</v>
      </c>
      <c r="H261" s="9">
        <v>10.8</v>
      </c>
      <c r="I261" s="9">
        <v>5</v>
      </c>
      <c r="J261" s="10" t="s">
        <v>17</v>
      </c>
      <c r="K261" s="9">
        <v>13.9</v>
      </c>
      <c r="L261" s="11">
        <v>0.50069444444444444</v>
      </c>
      <c r="M261" s="12">
        <v>42057</v>
      </c>
      <c r="Q261" t="str">
        <f t="shared" si="4"/>
        <v>févr 2015</v>
      </c>
      <c r="R261">
        <v>0</v>
      </c>
    </row>
    <row r="262" spans="2:18">
      <c r="B262" s="9">
        <v>1014.7</v>
      </c>
      <c r="C262" s="9">
        <v>22.4</v>
      </c>
      <c r="D262" s="9">
        <v>44</v>
      </c>
      <c r="E262" s="9">
        <v>10.8</v>
      </c>
      <c r="F262" s="9">
        <v>70</v>
      </c>
      <c r="G262" s="9">
        <v>5.5</v>
      </c>
      <c r="H262" s="9">
        <v>5.5</v>
      </c>
      <c r="I262" s="9">
        <v>16.5</v>
      </c>
      <c r="J262" s="10" t="s">
        <v>21</v>
      </c>
      <c r="K262" s="9">
        <v>13.9</v>
      </c>
      <c r="L262" s="11">
        <v>0.50763888888888886</v>
      </c>
      <c r="M262" s="12">
        <v>42057</v>
      </c>
      <c r="Q262" t="str">
        <f t="shared" si="4"/>
        <v>févr 2015</v>
      </c>
      <c r="R262">
        <v>0</v>
      </c>
    </row>
    <row r="263" spans="2:18">
      <c r="B263" s="9">
        <v>1014.7</v>
      </c>
      <c r="C263" s="9">
        <v>22.4</v>
      </c>
      <c r="D263" s="9">
        <v>44</v>
      </c>
      <c r="E263" s="9">
        <v>9.9</v>
      </c>
      <c r="F263" s="9">
        <v>68</v>
      </c>
      <c r="G263" s="9">
        <v>4.2</v>
      </c>
      <c r="H263" s="9">
        <v>9.9</v>
      </c>
      <c r="I263" s="9">
        <v>3.6</v>
      </c>
      <c r="J263" s="10" t="s">
        <v>21</v>
      </c>
      <c r="K263" s="9">
        <v>13.9</v>
      </c>
      <c r="L263" s="11">
        <v>0.51458333333333328</v>
      </c>
      <c r="M263" s="12">
        <v>42057</v>
      </c>
      <c r="Q263" t="str">
        <f t="shared" si="4"/>
        <v>févr 2015</v>
      </c>
      <c r="R263">
        <v>0</v>
      </c>
    </row>
    <row r="264" spans="2:18">
      <c r="B264" s="9">
        <v>1014.7</v>
      </c>
      <c r="C264" s="9">
        <v>22.5</v>
      </c>
      <c r="D264" s="9">
        <v>44</v>
      </c>
      <c r="E264" s="9">
        <v>9.8000000000000007</v>
      </c>
      <c r="F264" s="9">
        <v>70</v>
      </c>
      <c r="G264" s="9">
        <v>4.5999999999999996</v>
      </c>
      <c r="H264" s="9">
        <v>7.5</v>
      </c>
      <c r="I264" s="9">
        <v>9</v>
      </c>
      <c r="J264" s="10" t="s">
        <v>18</v>
      </c>
      <c r="K264" s="9">
        <v>13.9</v>
      </c>
      <c r="L264" s="11">
        <v>0.52152777777777781</v>
      </c>
      <c r="M264" s="12">
        <v>42057</v>
      </c>
      <c r="Q264" t="str">
        <f t="shared" si="4"/>
        <v>févr 2015</v>
      </c>
      <c r="R264">
        <v>0</v>
      </c>
    </row>
    <row r="265" spans="2:18">
      <c r="B265" s="9">
        <v>1014.7</v>
      </c>
      <c r="C265" s="9">
        <v>22.6</v>
      </c>
      <c r="D265" s="9">
        <v>45</v>
      </c>
      <c r="E265" s="9">
        <v>9.5</v>
      </c>
      <c r="F265" s="9">
        <v>69</v>
      </c>
      <c r="G265" s="9">
        <v>4.0999999999999996</v>
      </c>
      <c r="H265" s="9">
        <v>6.4</v>
      </c>
      <c r="I265" s="9">
        <v>10.4</v>
      </c>
      <c r="J265" s="10" t="s">
        <v>21</v>
      </c>
      <c r="K265" s="9">
        <v>13.9</v>
      </c>
      <c r="L265" s="11">
        <v>0.52847222222222223</v>
      </c>
      <c r="M265" s="12">
        <v>42057</v>
      </c>
      <c r="Q265" t="str">
        <f t="shared" si="4"/>
        <v>févr 2015</v>
      </c>
      <c r="R265">
        <v>0</v>
      </c>
    </row>
    <row r="266" spans="2:18">
      <c r="B266" s="9">
        <v>1014.4</v>
      </c>
      <c r="C266" s="9">
        <v>22.7</v>
      </c>
      <c r="D266" s="9">
        <v>45</v>
      </c>
      <c r="E266" s="9">
        <v>10.199999999999999</v>
      </c>
      <c r="F266" s="9">
        <v>69</v>
      </c>
      <c r="G266" s="9">
        <v>4.7</v>
      </c>
      <c r="H266" s="9">
        <v>10.199999999999999</v>
      </c>
      <c r="I266" s="9">
        <v>3.9</v>
      </c>
      <c r="J266" s="10" t="s">
        <v>21</v>
      </c>
      <c r="K266" s="9">
        <v>13.9</v>
      </c>
      <c r="L266" s="11">
        <v>0.53541666666666665</v>
      </c>
      <c r="M266" s="12">
        <v>42057</v>
      </c>
      <c r="Q266" t="str">
        <f t="shared" si="4"/>
        <v>févr 2015</v>
      </c>
      <c r="R266">
        <v>0</v>
      </c>
    </row>
    <row r="267" spans="2:18">
      <c r="B267" s="9">
        <v>1014.3</v>
      </c>
      <c r="C267" s="9">
        <v>22.8</v>
      </c>
      <c r="D267" s="9">
        <v>44</v>
      </c>
      <c r="E267" s="9">
        <v>10.9</v>
      </c>
      <c r="F267" s="9">
        <v>68</v>
      </c>
      <c r="G267" s="9">
        <v>5.2</v>
      </c>
      <c r="H267" s="9">
        <v>9.3000000000000007</v>
      </c>
      <c r="I267" s="9">
        <v>7.9</v>
      </c>
      <c r="J267" s="10" t="s">
        <v>17</v>
      </c>
      <c r="K267" s="9">
        <v>13.9</v>
      </c>
      <c r="L267" s="11">
        <v>0.54236111111111118</v>
      </c>
      <c r="M267" s="12">
        <v>42057</v>
      </c>
      <c r="Q267" t="str">
        <f t="shared" si="4"/>
        <v>févr 2015</v>
      </c>
      <c r="R267">
        <v>0</v>
      </c>
    </row>
    <row r="268" spans="2:18">
      <c r="B268" s="9">
        <v>1014.1</v>
      </c>
      <c r="C268" s="9">
        <v>22.9</v>
      </c>
      <c r="D268" s="9">
        <v>44</v>
      </c>
      <c r="E268" s="9">
        <v>11.3</v>
      </c>
      <c r="F268" s="9">
        <v>67</v>
      </c>
      <c r="G268" s="9">
        <v>5.4</v>
      </c>
      <c r="H268" s="9">
        <v>10.4</v>
      </c>
      <c r="I268" s="9">
        <v>6.8</v>
      </c>
      <c r="J268" s="10" t="s">
        <v>17</v>
      </c>
      <c r="K268" s="9">
        <v>13.9</v>
      </c>
      <c r="L268" s="11">
        <v>0.5493055555555556</v>
      </c>
      <c r="M268" s="12">
        <v>42057</v>
      </c>
      <c r="Q268" t="str">
        <f t="shared" si="4"/>
        <v>févr 2015</v>
      </c>
      <c r="R268">
        <v>0</v>
      </c>
    </row>
    <row r="269" spans="2:18">
      <c r="B269" s="9">
        <v>1013.8</v>
      </c>
      <c r="C269" s="9">
        <v>22.9</v>
      </c>
      <c r="D269" s="9">
        <v>45</v>
      </c>
      <c r="E269" s="9">
        <v>11.8</v>
      </c>
      <c r="F269" s="9">
        <v>67</v>
      </c>
      <c r="G269" s="9">
        <v>5.8</v>
      </c>
      <c r="H269" s="9">
        <v>7.6</v>
      </c>
      <c r="I269" s="9">
        <v>14</v>
      </c>
      <c r="J269" s="10" t="s">
        <v>19</v>
      </c>
      <c r="K269" s="9">
        <v>13.9</v>
      </c>
      <c r="L269" s="11">
        <v>0.55625000000000002</v>
      </c>
      <c r="M269" s="12">
        <v>42057</v>
      </c>
      <c r="Q269" t="str">
        <f t="shared" si="4"/>
        <v>févr 2015</v>
      </c>
      <c r="R269">
        <v>0</v>
      </c>
    </row>
    <row r="270" spans="2:18">
      <c r="B270" s="9">
        <v>1013.7</v>
      </c>
      <c r="C270" s="9">
        <v>23</v>
      </c>
      <c r="D270" s="9">
        <v>45</v>
      </c>
      <c r="E270" s="9">
        <v>11.9</v>
      </c>
      <c r="F270" s="9">
        <v>64</v>
      </c>
      <c r="G270" s="9">
        <v>5.3</v>
      </c>
      <c r="H270" s="9">
        <v>8.6999999999999993</v>
      </c>
      <c r="I270" s="9">
        <v>11.5</v>
      </c>
      <c r="J270" s="10" t="s">
        <v>21</v>
      </c>
      <c r="K270" s="9">
        <v>13.9</v>
      </c>
      <c r="L270" s="11">
        <v>0.56319444444444444</v>
      </c>
      <c r="M270" s="12">
        <v>42057</v>
      </c>
      <c r="Q270" t="str">
        <f t="shared" si="4"/>
        <v>févr 2015</v>
      </c>
      <c r="R270">
        <v>0</v>
      </c>
    </row>
    <row r="271" spans="2:18">
      <c r="B271" s="9">
        <v>1013.6</v>
      </c>
      <c r="C271" s="9">
        <v>23.1</v>
      </c>
      <c r="D271" s="9">
        <v>45</v>
      </c>
      <c r="E271" s="9">
        <v>11.9</v>
      </c>
      <c r="F271" s="9">
        <v>63</v>
      </c>
      <c r="G271" s="9">
        <v>5</v>
      </c>
      <c r="H271" s="9">
        <v>10.8</v>
      </c>
      <c r="I271" s="9">
        <v>7.2</v>
      </c>
      <c r="J271" s="10" t="s">
        <v>17</v>
      </c>
      <c r="K271" s="9">
        <v>13.9</v>
      </c>
      <c r="L271" s="11">
        <v>0.57013888888888886</v>
      </c>
      <c r="M271" s="12">
        <v>42057</v>
      </c>
      <c r="Q271" t="str">
        <f t="shared" si="4"/>
        <v>févr 2015</v>
      </c>
      <c r="R271">
        <v>0</v>
      </c>
    </row>
    <row r="272" spans="2:18">
      <c r="B272" s="9">
        <v>1013.4</v>
      </c>
      <c r="C272" s="9">
        <v>23.2</v>
      </c>
      <c r="D272" s="9">
        <v>45</v>
      </c>
      <c r="E272" s="9">
        <v>11.8</v>
      </c>
      <c r="F272" s="9">
        <v>62</v>
      </c>
      <c r="G272" s="9">
        <v>4.7</v>
      </c>
      <c r="H272" s="9">
        <v>11.8</v>
      </c>
      <c r="I272" s="9">
        <v>2.5</v>
      </c>
      <c r="J272" s="10" t="s">
        <v>18</v>
      </c>
      <c r="K272" s="9">
        <v>13.9</v>
      </c>
      <c r="L272" s="11">
        <v>0.57708333333333328</v>
      </c>
      <c r="M272" s="12">
        <v>42057</v>
      </c>
      <c r="Q272" t="str">
        <f t="shared" si="4"/>
        <v>févr 2015</v>
      </c>
      <c r="R272">
        <v>0</v>
      </c>
    </row>
    <row r="273" spans="2:18">
      <c r="B273" s="9">
        <v>1013.4</v>
      </c>
      <c r="C273" s="9">
        <v>23.3</v>
      </c>
      <c r="D273" s="9">
        <v>45</v>
      </c>
      <c r="E273" s="9">
        <v>11.5</v>
      </c>
      <c r="F273" s="9">
        <v>60</v>
      </c>
      <c r="G273" s="9">
        <v>4</v>
      </c>
      <c r="H273" s="9">
        <v>6.4</v>
      </c>
      <c r="I273" s="9">
        <v>16.5</v>
      </c>
      <c r="J273" s="10" t="s">
        <v>17</v>
      </c>
      <c r="K273" s="9">
        <v>13.9</v>
      </c>
      <c r="L273" s="11">
        <v>0.58402777777777781</v>
      </c>
      <c r="M273" s="12">
        <v>42057</v>
      </c>
      <c r="Q273" t="str">
        <f t="shared" si="4"/>
        <v>févr 2015</v>
      </c>
      <c r="R273">
        <v>0</v>
      </c>
    </row>
    <row r="274" spans="2:18">
      <c r="B274" s="9">
        <v>1013.4</v>
      </c>
      <c r="C274" s="9">
        <v>23.3</v>
      </c>
      <c r="D274" s="9">
        <v>45</v>
      </c>
      <c r="E274" s="9">
        <v>10.9</v>
      </c>
      <c r="F274" s="9">
        <v>62</v>
      </c>
      <c r="G274" s="9">
        <v>3.9</v>
      </c>
      <c r="H274" s="9">
        <v>9.8000000000000007</v>
      </c>
      <c r="I274" s="9">
        <v>7.2</v>
      </c>
      <c r="J274" s="10" t="s">
        <v>17</v>
      </c>
      <c r="K274" s="9">
        <v>13.9</v>
      </c>
      <c r="L274" s="11">
        <v>0.59097222222222223</v>
      </c>
      <c r="M274" s="12">
        <v>42057</v>
      </c>
      <c r="Q274" t="str">
        <f t="shared" si="4"/>
        <v>févr 2015</v>
      </c>
      <c r="R274">
        <v>0</v>
      </c>
    </row>
    <row r="275" spans="2:18">
      <c r="B275" s="9">
        <v>1013.5</v>
      </c>
      <c r="C275" s="9">
        <v>23.3</v>
      </c>
      <c r="D275" s="9">
        <v>44</v>
      </c>
      <c r="E275" s="9">
        <v>10.199999999999999</v>
      </c>
      <c r="F275" s="9">
        <v>61</v>
      </c>
      <c r="G275" s="9">
        <v>3</v>
      </c>
      <c r="H275" s="9">
        <v>9.3000000000000007</v>
      </c>
      <c r="I275" s="9">
        <v>6.8</v>
      </c>
      <c r="J275" s="10" t="s">
        <v>21</v>
      </c>
      <c r="K275" s="9">
        <v>13.9</v>
      </c>
      <c r="L275" s="11">
        <v>0.59791666666666665</v>
      </c>
      <c r="M275" s="12">
        <v>42057</v>
      </c>
      <c r="Q275" t="str">
        <f t="shared" si="4"/>
        <v>févr 2015</v>
      </c>
      <c r="R275">
        <v>0</v>
      </c>
    </row>
    <row r="276" spans="2:18">
      <c r="B276" s="9">
        <v>1013.4</v>
      </c>
      <c r="C276" s="9">
        <v>23.3</v>
      </c>
      <c r="D276" s="9">
        <v>45</v>
      </c>
      <c r="E276" s="9">
        <v>10.3</v>
      </c>
      <c r="F276" s="9">
        <v>61</v>
      </c>
      <c r="G276" s="9">
        <v>3.1</v>
      </c>
      <c r="H276" s="9">
        <v>5.7</v>
      </c>
      <c r="I276" s="9">
        <v>14.4</v>
      </c>
      <c r="J276" s="10" t="s">
        <v>21</v>
      </c>
      <c r="K276" s="9">
        <v>13.9</v>
      </c>
      <c r="L276" s="11">
        <v>0.60486111111111118</v>
      </c>
      <c r="M276" s="12">
        <v>42057</v>
      </c>
      <c r="Q276" t="str">
        <f t="shared" si="4"/>
        <v>févr 2015</v>
      </c>
      <c r="R276">
        <v>0</v>
      </c>
    </row>
    <row r="277" spans="2:18">
      <c r="B277" s="9">
        <v>1013.2</v>
      </c>
      <c r="C277" s="9">
        <v>23.4</v>
      </c>
      <c r="D277" s="9">
        <v>46</v>
      </c>
      <c r="E277" s="9">
        <v>10.3</v>
      </c>
      <c r="F277" s="9">
        <v>61</v>
      </c>
      <c r="G277" s="9">
        <v>3.1</v>
      </c>
      <c r="H277" s="9">
        <v>8.1</v>
      </c>
      <c r="I277" s="9">
        <v>9</v>
      </c>
      <c r="J277" s="10" t="s">
        <v>17</v>
      </c>
      <c r="K277" s="9">
        <v>13.9</v>
      </c>
      <c r="L277" s="11">
        <v>0.6118055555555556</v>
      </c>
      <c r="M277" s="12">
        <v>42057</v>
      </c>
      <c r="Q277" t="str">
        <f t="shared" si="4"/>
        <v>févr 2015</v>
      </c>
      <c r="R277">
        <v>0</v>
      </c>
    </row>
    <row r="278" spans="2:18">
      <c r="B278" s="9">
        <v>1013.1</v>
      </c>
      <c r="C278" s="9">
        <v>23.3</v>
      </c>
      <c r="D278" s="9">
        <v>46</v>
      </c>
      <c r="E278" s="9">
        <v>9.4</v>
      </c>
      <c r="F278" s="9">
        <v>63</v>
      </c>
      <c r="G278" s="9">
        <v>2.7</v>
      </c>
      <c r="H278" s="9">
        <v>4.9000000000000004</v>
      </c>
      <c r="I278" s="9">
        <v>13.6</v>
      </c>
      <c r="J278" s="10" t="s">
        <v>17</v>
      </c>
      <c r="K278" s="9">
        <v>13.9</v>
      </c>
      <c r="L278" s="11">
        <v>0.61875000000000002</v>
      </c>
      <c r="M278" s="12">
        <v>42057</v>
      </c>
      <c r="Q278" t="str">
        <f t="shared" si="4"/>
        <v>févr 2015</v>
      </c>
      <c r="R278">
        <v>0</v>
      </c>
    </row>
    <row r="279" spans="2:18">
      <c r="B279" s="9">
        <v>1013</v>
      </c>
      <c r="C279" s="9">
        <v>23.3</v>
      </c>
      <c r="D279" s="9">
        <v>46</v>
      </c>
      <c r="E279" s="9">
        <v>9.1999999999999993</v>
      </c>
      <c r="F279" s="9">
        <v>64</v>
      </c>
      <c r="G279" s="9">
        <v>2.7</v>
      </c>
      <c r="H279" s="9">
        <v>5.6</v>
      </c>
      <c r="I279" s="9">
        <v>11.5</v>
      </c>
      <c r="J279" s="10" t="s">
        <v>17</v>
      </c>
      <c r="K279" s="9">
        <v>13.9</v>
      </c>
      <c r="L279" s="11">
        <v>0.62569444444444444</v>
      </c>
      <c r="M279" s="12">
        <v>42057</v>
      </c>
      <c r="Q279" t="str">
        <f t="shared" si="4"/>
        <v>févr 2015</v>
      </c>
      <c r="R279">
        <v>0</v>
      </c>
    </row>
    <row r="280" spans="2:18">
      <c r="B280" s="9">
        <v>1012.8</v>
      </c>
      <c r="C280" s="9">
        <v>23.3</v>
      </c>
      <c r="D280" s="9">
        <v>46</v>
      </c>
      <c r="E280" s="9">
        <v>9.1</v>
      </c>
      <c r="F280" s="9">
        <v>63</v>
      </c>
      <c r="G280" s="9">
        <v>2.4</v>
      </c>
      <c r="H280" s="9">
        <v>3.2</v>
      </c>
      <c r="I280" s="9">
        <v>17.2</v>
      </c>
      <c r="J280" s="10" t="s">
        <v>18</v>
      </c>
      <c r="K280" s="9">
        <v>13.9</v>
      </c>
      <c r="L280" s="11">
        <v>0.63263888888888886</v>
      </c>
      <c r="M280" s="12">
        <v>42057</v>
      </c>
      <c r="Q280" t="str">
        <f t="shared" si="4"/>
        <v>févr 2015</v>
      </c>
      <c r="R280">
        <v>0</v>
      </c>
    </row>
    <row r="281" spans="2:18">
      <c r="B281" s="9">
        <v>1012.5</v>
      </c>
      <c r="C281" s="9">
        <v>23.4</v>
      </c>
      <c r="D281" s="9">
        <v>46</v>
      </c>
      <c r="E281" s="9">
        <v>9.4</v>
      </c>
      <c r="F281" s="9">
        <v>63</v>
      </c>
      <c r="G281" s="9">
        <v>2.7</v>
      </c>
      <c r="H281" s="9">
        <v>4</v>
      </c>
      <c r="I281" s="9">
        <v>15.8</v>
      </c>
      <c r="J281" s="10" t="s">
        <v>19</v>
      </c>
      <c r="K281" s="9">
        <v>13.9</v>
      </c>
      <c r="L281" s="11">
        <v>0.63958333333333328</v>
      </c>
      <c r="M281" s="12">
        <v>42057</v>
      </c>
      <c r="Q281" t="str">
        <f t="shared" si="4"/>
        <v>févr 2015</v>
      </c>
      <c r="R281">
        <v>0</v>
      </c>
    </row>
    <row r="282" spans="2:18">
      <c r="B282" s="9">
        <v>1012.3</v>
      </c>
      <c r="C282" s="9">
        <v>23.4</v>
      </c>
      <c r="D282" s="9">
        <v>45</v>
      </c>
      <c r="E282" s="9">
        <v>9.6</v>
      </c>
      <c r="F282" s="9">
        <v>62</v>
      </c>
      <c r="G282" s="9">
        <v>2.6</v>
      </c>
      <c r="H282" s="9">
        <v>5.7</v>
      </c>
      <c r="I282" s="9">
        <v>12.2</v>
      </c>
      <c r="J282" s="10" t="s">
        <v>21</v>
      </c>
      <c r="K282" s="9">
        <v>13.9</v>
      </c>
      <c r="L282" s="11">
        <v>0.64652777777777781</v>
      </c>
      <c r="M282" s="12">
        <v>42057</v>
      </c>
      <c r="Q282" t="str">
        <f t="shared" si="4"/>
        <v>févr 2015</v>
      </c>
      <c r="R282">
        <v>0</v>
      </c>
    </row>
    <row r="283" spans="2:18">
      <c r="B283" s="9">
        <v>1012.3</v>
      </c>
      <c r="C283" s="9">
        <v>23.4</v>
      </c>
      <c r="D283" s="9">
        <v>45</v>
      </c>
      <c r="E283" s="9">
        <v>9.6</v>
      </c>
      <c r="F283" s="9">
        <v>63</v>
      </c>
      <c r="G283" s="9">
        <v>2.9</v>
      </c>
      <c r="H283" s="9">
        <v>3.4</v>
      </c>
      <c r="I283" s="9">
        <v>18.7</v>
      </c>
      <c r="J283" s="10" t="s">
        <v>18</v>
      </c>
      <c r="K283" s="9">
        <v>13.9</v>
      </c>
      <c r="L283" s="11">
        <v>0.65347222222222223</v>
      </c>
      <c r="M283" s="12">
        <v>42057</v>
      </c>
      <c r="Q283" t="str">
        <f t="shared" si="4"/>
        <v>févr 2015</v>
      </c>
      <c r="R283">
        <v>0</v>
      </c>
    </row>
    <row r="284" spans="2:18">
      <c r="B284" s="9">
        <v>1012</v>
      </c>
      <c r="C284" s="9">
        <v>23.3</v>
      </c>
      <c r="D284" s="9">
        <v>45</v>
      </c>
      <c r="E284" s="9">
        <v>8.9</v>
      </c>
      <c r="F284" s="9">
        <v>63</v>
      </c>
      <c r="G284" s="9">
        <v>2.2000000000000002</v>
      </c>
      <c r="H284" s="9">
        <v>2.5</v>
      </c>
      <c r="I284" s="9">
        <v>18.7</v>
      </c>
      <c r="J284" s="10" t="s">
        <v>19</v>
      </c>
      <c r="K284" s="9">
        <v>13.9</v>
      </c>
      <c r="L284" s="11">
        <v>0.66041666666666665</v>
      </c>
      <c r="M284" s="12">
        <v>42057</v>
      </c>
      <c r="Q284" t="str">
        <f t="shared" si="4"/>
        <v>févr 2015</v>
      </c>
      <c r="R284">
        <v>0</v>
      </c>
    </row>
    <row r="285" spans="2:18">
      <c r="B285" s="9">
        <v>1011.9</v>
      </c>
      <c r="C285" s="9">
        <v>23.3</v>
      </c>
      <c r="D285" s="9">
        <v>45</v>
      </c>
      <c r="E285" s="9">
        <v>8.4</v>
      </c>
      <c r="F285" s="9">
        <v>64</v>
      </c>
      <c r="G285" s="9">
        <v>1.9</v>
      </c>
      <c r="H285" s="9">
        <v>1.9</v>
      </c>
      <c r="I285" s="9">
        <v>18.3</v>
      </c>
      <c r="J285" s="10" t="s">
        <v>20</v>
      </c>
      <c r="K285" s="9">
        <v>13.9</v>
      </c>
      <c r="L285" s="11">
        <v>0.66736111111111107</v>
      </c>
      <c r="M285" s="12">
        <v>42057</v>
      </c>
      <c r="Q285" t="str">
        <f t="shared" si="4"/>
        <v>févr 2015</v>
      </c>
      <c r="R285">
        <v>0</v>
      </c>
    </row>
    <row r="286" spans="2:18">
      <c r="B286" s="9">
        <v>1011.8</v>
      </c>
      <c r="C286" s="9">
        <v>23.2</v>
      </c>
      <c r="D286" s="9">
        <v>45</v>
      </c>
      <c r="E286" s="9">
        <v>8.1999999999999993</v>
      </c>
      <c r="F286" s="9">
        <v>66</v>
      </c>
      <c r="G286" s="9">
        <v>2.2000000000000002</v>
      </c>
      <c r="H286" s="9">
        <v>5.6</v>
      </c>
      <c r="I286" s="9">
        <v>9.3000000000000007</v>
      </c>
      <c r="J286" s="10" t="s">
        <v>17</v>
      </c>
      <c r="K286" s="9">
        <v>13.9</v>
      </c>
      <c r="L286" s="11">
        <v>0.6743055555555556</v>
      </c>
      <c r="M286" s="12">
        <v>42057</v>
      </c>
      <c r="Q286" t="str">
        <f t="shared" si="4"/>
        <v>févr 2015</v>
      </c>
      <c r="R286">
        <v>0</v>
      </c>
    </row>
    <row r="287" spans="2:18">
      <c r="B287" s="9">
        <v>1011.6</v>
      </c>
      <c r="C287" s="9">
        <v>23.1</v>
      </c>
      <c r="D287" s="9">
        <v>45</v>
      </c>
      <c r="E287" s="9">
        <v>8.1999999999999993</v>
      </c>
      <c r="F287" s="9">
        <v>66</v>
      </c>
      <c r="G287" s="9">
        <v>2.2000000000000002</v>
      </c>
      <c r="H287" s="9">
        <v>3.1</v>
      </c>
      <c r="I287" s="9">
        <v>14.4</v>
      </c>
      <c r="J287" s="10" t="s">
        <v>19</v>
      </c>
      <c r="K287" s="9">
        <v>13.9</v>
      </c>
      <c r="L287" s="11">
        <v>0.68125000000000002</v>
      </c>
      <c r="M287" s="12">
        <v>42057</v>
      </c>
      <c r="Q287" t="str">
        <f t="shared" si="4"/>
        <v>févr 2015</v>
      </c>
      <c r="R287">
        <v>0</v>
      </c>
    </row>
    <row r="288" spans="2:18">
      <c r="B288" s="9">
        <v>1011.2</v>
      </c>
      <c r="C288" s="9">
        <v>23.1</v>
      </c>
      <c r="D288" s="9">
        <v>45</v>
      </c>
      <c r="E288" s="9">
        <v>7.9</v>
      </c>
      <c r="F288" s="9">
        <v>64</v>
      </c>
      <c r="G288" s="9">
        <v>1.5</v>
      </c>
      <c r="H288" s="9">
        <v>1</v>
      </c>
      <c r="I288" s="9">
        <v>19.399999999999999</v>
      </c>
      <c r="J288" s="10" t="s">
        <v>19</v>
      </c>
      <c r="K288" s="9">
        <v>13.9</v>
      </c>
      <c r="L288" s="11">
        <v>0.68819444444444444</v>
      </c>
      <c r="M288" s="12">
        <v>42057</v>
      </c>
      <c r="Q288" t="str">
        <f t="shared" si="4"/>
        <v>févr 2015</v>
      </c>
      <c r="R288">
        <v>0</v>
      </c>
    </row>
    <row r="289" spans="2:18">
      <c r="B289" s="9">
        <v>1011.4</v>
      </c>
      <c r="C289" s="9">
        <v>23.1</v>
      </c>
      <c r="D289" s="9">
        <v>45</v>
      </c>
      <c r="E289" s="9">
        <v>7.5</v>
      </c>
      <c r="F289" s="9">
        <v>65</v>
      </c>
      <c r="G289" s="9">
        <v>1.3</v>
      </c>
      <c r="H289" s="9">
        <v>2.9</v>
      </c>
      <c r="I289" s="9">
        <v>12.9</v>
      </c>
      <c r="J289" s="10" t="s">
        <v>18</v>
      </c>
      <c r="K289" s="9">
        <v>13.9</v>
      </c>
      <c r="L289" s="11">
        <v>0.69513888888888886</v>
      </c>
      <c r="M289" s="12">
        <v>42057</v>
      </c>
      <c r="Q289" t="str">
        <f t="shared" si="4"/>
        <v>févr 2015</v>
      </c>
      <c r="R289">
        <v>0</v>
      </c>
    </row>
    <row r="290" spans="2:18">
      <c r="B290" s="9">
        <v>1011.3</v>
      </c>
      <c r="C290" s="9">
        <v>22.9</v>
      </c>
      <c r="D290" s="9">
        <v>45</v>
      </c>
      <c r="E290" s="9">
        <v>7.4</v>
      </c>
      <c r="F290" s="9">
        <v>65</v>
      </c>
      <c r="G290" s="9">
        <v>1.2</v>
      </c>
      <c r="H290" s="9">
        <v>-0.1</v>
      </c>
      <c r="I290" s="9">
        <v>21.2</v>
      </c>
      <c r="J290" s="10" t="s">
        <v>17</v>
      </c>
      <c r="K290" s="9">
        <v>13.9</v>
      </c>
      <c r="L290" s="11">
        <v>0.70208333333333339</v>
      </c>
      <c r="M290" s="12">
        <v>42057</v>
      </c>
      <c r="Q290" t="str">
        <f t="shared" si="4"/>
        <v>févr 2015</v>
      </c>
      <c r="R290">
        <v>0</v>
      </c>
    </row>
    <row r="291" spans="2:18">
      <c r="B291" s="9">
        <v>1011</v>
      </c>
      <c r="C291" s="9">
        <v>22.9</v>
      </c>
      <c r="D291" s="9">
        <v>45</v>
      </c>
      <c r="E291" s="9">
        <v>7.3</v>
      </c>
      <c r="F291" s="9">
        <v>65</v>
      </c>
      <c r="G291" s="9">
        <v>1.1000000000000001</v>
      </c>
      <c r="H291" s="9">
        <v>3</v>
      </c>
      <c r="I291" s="9">
        <v>12.2</v>
      </c>
      <c r="J291" s="10" t="s">
        <v>19</v>
      </c>
      <c r="K291" s="9">
        <v>13.9</v>
      </c>
      <c r="L291" s="11">
        <v>0.7090277777777777</v>
      </c>
      <c r="M291" s="12">
        <v>42057</v>
      </c>
      <c r="Q291" t="str">
        <f t="shared" si="4"/>
        <v>févr 2015</v>
      </c>
      <c r="R291">
        <v>0</v>
      </c>
    </row>
    <row r="292" spans="2:18">
      <c r="B292" s="9">
        <v>1010.8</v>
      </c>
      <c r="C292" s="9">
        <v>22.8</v>
      </c>
      <c r="D292" s="9">
        <v>45</v>
      </c>
      <c r="E292" s="9">
        <v>7.1</v>
      </c>
      <c r="F292" s="9">
        <v>66</v>
      </c>
      <c r="G292" s="9">
        <v>1.1000000000000001</v>
      </c>
      <c r="H292" s="9">
        <v>0.9</v>
      </c>
      <c r="I292" s="9">
        <v>16.5</v>
      </c>
      <c r="J292" s="10" t="s">
        <v>19</v>
      </c>
      <c r="K292" s="9">
        <v>13.9</v>
      </c>
      <c r="L292" s="11">
        <v>0.71597222222222223</v>
      </c>
      <c r="M292" s="12">
        <v>42057</v>
      </c>
      <c r="Q292" t="str">
        <f t="shared" si="4"/>
        <v>févr 2015</v>
      </c>
      <c r="R292">
        <v>0</v>
      </c>
    </row>
    <row r="293" spans="2:18">
      <c r="B293" s="9">
        <v>1010.8</v>
      </c>
      <c r="C293" s="9">
        <v>22.7</v>
      </c>
      <c r="D293" s="9">
        <v>45</v>
      </c>
      <c r="E293" s="9">
        <v>6.9</v>
      </c>
      <c r="F293" s="9">
        <v>67</v>
      </c>
      <c r="G293" s="9">
        <v>1.2</v>
      </c>
      <c r="H293" s="9">
        <v>5.3</v>
      </c>
      <c r="I293" s="9">
        <v>7.5</v>
      </c>
      <c r="J293" s="10" t="s">
        <v>19</v>
      </c>
      <c r="K293" s="9">
        <v>13.9</v>
      </c>
      <c r="L293" s="11">
        <v>0.72291666666666676</v>
      </c>
      <c r="M293" s="12">
        <v>42057</v>
      </c>
      <c r="Q293" t="str">
        <f t="shared" si="4"/>
        <v>févr 2015</v>
      </c>
      <c r="R293">
        <v>0</v>
      </c>
    </row>
    <row r="294" spans="2:18">
      <c r="B294" s="9">
        <v>1010.8</v>
      </c>
      <c r="C294" s="9">
        <v>22.7</v>
      </c>
      <c r="D294" s="9">
        <v>45</v>
      </c>
      <c r="E294" s="9">
        <v>6.8</v>
      </c>
      <c r="F294" s="9">
        <v>67</v>
      </c>
      <c r="G294" s="9">
        <v>1.1000000000000001</v>
      </c>
      <c r="H294" s="9">
        <v>3.2</v>
      </c>
      <c r="I294" s="9">
        <v>10.8</v>
      </c>
      <c r="J294" s="10" t="s">
        <v>17</v>
      </c>
      <c r="K294" s="9">
        <v>13.9</v>
      </c>
      <c r="L294" s="11">
        <v>0.72986111111111107</v>
      </c>
      <c r="M294" s="12">
        <v>42057</v>
      </c>
      <c r="Q294" t="str">
        <f t="shared" si="4"/>
        <v>févr 2015</v>
      </c>
      <c r="R294">
        <v>0</v>
      </c>
    </row>
    <row r="295" spans="2:18">
      <c r="B295" s="9">
        <v>1010.4</v>
      </c>
      <c r="C295" s="9">
        <v>22.6</v>
      </c>
      <c r="D295" s="9">
        <v>45</v>
      </c>
      <c r="E295" s="9">
        <v>6.5</v>
      </c>
      <c r="F295" s="9">
        <v>67</v>
      </c>
      <c r="G295" s="9">
        <v>0.8</v>
      </c>
      <c r="H295" s="9">
        <v>1.6</v>
      </c>
      <c r="I295" s="9">
        <v>13.3</v>
      </c>
      <c r="J295" s="10" t="s">
        <v>17</v>
      </c>
      <c r="K295" s="9">
        <v>13.9</v>
      </c>
      <c r="L295" s="11">
        <v>0.7368055555555556</v>
      </c>
      <c r="M295" s="12">
        <v>42057</v>
      </c>
      <c r="Q295" t="str">
        <f t="shared" si="4"/>
        <v>févr 2015</v>
      </c>
      <c r="R295">
        <v>0</v>
      </c>
    </row>
    <row r="296" spans="2:18">
      <c r="B296" s="9">
        <v>1009.9</v>
      </c>
      <c r="C296" s="9">
        <v>22.5</v>
      </c>
      <c r="D296" s="9">
        <v>45</v>
      </c>
      <c r="E296" s="9">
        <v>6.3</v>
      </c>
      <c r="F296" s="9">
        <v>68</v>
      </c>
      <c r="G296" s="9">
        <v>0.8</v>
      </c>
      <c r="H296" s="9">
        <v>0.5</v>
      </c>
      <c r="I296" s="9">
        <v>15.1</v>
      </c>
      <c r="J296" s="10" t="s">
        <v>19</v>
      </c>
      <c r="K296" s="9">
        <v>13.9</v>
      </c>
      <c r="L296" s="11">
        <v>0.74375000000000002</v>
      </c>
      <c r="M296" s="12">
        <v>42057</v>
      </c>
      <c r="Q296" t="str">
        <f t="shared" si="4"/>
        <v>févr 2015</v>
      </c>
      <c r="R296">
        <v>0</v>
      </c>
    </row>
    <row r="297" spans="2:18">
      <c r="B297" s="9">
        <v>1009.9</v>
      </c>
      <c r="C297" s="9">
        <v>22.5</v>
      </c>
      <c r="D297" s="9">
        <v>45</v>
      </c>
      <c r="E297" s="9">
        <v>6.2</v>
      </c>
      <c r="F297" s="9">
        <v>68</v>
      </c>
      <c r="G297" s="9">
        <v>0.7</v>
      </c>
      <c r="H297" s="9">
        <v>-2.1</v>
      </c>
      <c r="I297" s="9">
        <v>22.6</v>
      </c>
      <c r="J297" s="10" t="s">
        <v>20</v>
      </c>
      <c r="K297" s="9">
        <v>13.9</v>
      </c>
      <c r="L297" s="11">
        <v>0.75069444444444444</v>
      </c>
      <c r="M297" s="12">
        <v>42057</v>
      </c>
      <c r="Q297" t="str">
        <f t="shared" si="4"/>
        <v>févr 2015</v>
      </c>
      <c r="R297">
        <v>0</v>
      </c>
    </row>
    <row r="298" spans="2:18">
      <c r="B298" s="9">
        <v>1009.9</v>
      </c>
      <c r="C298" s="9">
        <v>22.6</v>
      </c>
      <c r="D298" s="9">
        <v>45</v>
      </c>
      <c r="E298" s="9">
        <v>6.1</v>
      </c>
      <c r="F298" s="9">
        <v>68</v>
      </c>
      <c r="G298" s="9">
        <v>0.6</v>
      </c>
      <c r="H298" s="9">
        <v>2.4</v>
      </c>
      <c r="I298" s="9">
        <v>10.8</v>
      </c>
      <c r="J298" s="10" t="s">
        <v>17</v>
      </c>
      <c r="K298" s="9">
        <v>13.9</v>
      </c>
      <c r="L298" s="11">
        <v>0.75763888888888886</v>
      </c>
      <c r="M298" s="12">
        <v>42057</v>
      </c>
      <c r="Q298" t="str">
        <f t="shared" si="4"/>
        <v>févr 2015</v>
      </c>
      <c r="R298">
        <v>0</v>
      </c>
    </row>
    <row r="299" spans="2:18">
      <c r="B299" s="9">
        <v>1009.5</v>
      </c>
      <c r="C299" s="9">
        <v>22.6</v>
      </c>
      <c r="D299" s="9">
        <v>45</v>
      </c>
      <c r="E299" s="9">
        <v>6</v>
      </c>
      <c r="F299" s="9">
        <v>69</v>
      </c>
      <c r="G299" s="9">
        <v>0.7</v>
      </c>
      <c r="H299" s="9">
        <v>0</v>
      </c>
      <c r="I299" s="9">
        <v>15.4</v>
      </c>
      <c r="J299" s="10" t="s">
        <v>19</v>
      </c>
      <c r="K299" s="9">
        <v>13.9</v>
      </c>
      <c r="L299" s="11">
        <v>0.76458333333333339</v>
      </c>
      <c r="M299" s="12">
        <v>42057</v>
      </c>
      <c r="Q299" t="str">
        <f t="shared" si="4"/>
        <v>févr 2015</v>
      </c>
      <c r="R299">
        <v>0</v>
      </c>
    </row>
    <row r="300" spans="2:18">
      <c r="B300" s="9">
        <v>1009.4</v>
      </c>
      <c r="C300" s="9">
        <v>22.5</v>
      </c>
      <c r="D300" s="9">
        <v>45</v>
      </c>
      <c r="E300" s="9">
        <v>5.8</v>
      </c>
      <c r="F300" s="9">
        <v>69</v>
      </c>
      <c r="G300" s="9">
        <v>0.5</v>
      </c>
      <c r="H300" s="9">
        <v>-1.4</v>
      </c>
      <c r="I300" s="9">
        <v>18.7</v>
      </c>
      <c r="J300" s="10" t="s">
        <v>20</v>
      </c>
      <c r="K300" s="9">
        <v>13.9</v>
      </c>
      <c r="L300" s="11">
        <v>0.7715277777777777</v>
      </c>
      <c r="M300" s="12">
        <v>42057</v>
      </c>
      <c r="Q300" t="str">
        <f t="shared" si="4"/>
        <v>févr 2015</v>
      </c>
      <c r="R300">
        <v>0</v>
      </c>
    </row>
    <row r="301" spans="2:18">
      <c r="B301" s="9">
        <v>1009.4</v>
      </c>
      <c r="C301" s="9">
        <v>22.5</v>
      </c>
      <c r="D301" s="9">
        <v>44</v>
      </c>
      <c r="E301" s="9">
        <v>5.6</v>
      </c>
      <c r="F301" s="9">
        <v>69</v>
      </c>
      <c r="G301" s="9">
        <v>0.3</v>
      </c>
      <c r="H301" s="9">
        <v>0.3</v>
      </c>
      <c r="I301" s="9">
        <v>13.6</v>
      </c>
      <c r="J301" s="10" t="s">
        <v>17</v>
      </c>
      <c r="K301" s="9">
        <v>13.9</v>
      </c>
      <c r="L301" s="11">
        <v>0.77847222222222223</v>
      </c>
      <c r="M301" s="12">
        <v>42057</v>
      </c>
      <c r="Q301" t="str">
        <f t="shared" si="4"/>
        <v>févr 2015</v>
      </c>
      <c r="R301">
        <v>0</v>
      </c>
    </row>
    <row r="302" spans="2:18">
      <c r="B302" s="9">
        <v>1009.1</v>
      </c>
      <c r="C302" s="9">
        <v>22.4</v>
      </c>
      <c r="D302" s="9">
        <v>44</v>
      </c>
      <c r="E302" s="9">
        <v>5.4</v>
      </c>
      <c r="F302" s="9">
        <v>70</v>
      </c>
      <c r="G302" s="9">
        <v>0.3</v>
      </c>
      <c r="H302" s="9">
        <v>-1.5</v>
      </c>
      <c r="I302" s="9">
        <v>17.600000000000001</v>
      </c>
      <c r="J302" s="10" t="s">
        <v>19</v>
      </c>
      <c r="K302" s="9">
        <v>13.9</v>
      </c>
      <c r="L302" s="11">
        <v>0.78541666666666676</v>
      </c>
      <c r="M302" s="12">
        <v>42057</v>
      </c>
      <c r="Q302" t="str">
        <f t="shared" si="4"/>
        <v>févr 2015</v>
      </c>
      <c r="R302">
        <v>0</v>
      </c>
    </row>
    <row r="303" spans="2:18">
      <c r="B303" s="9">
        <v>1009.1</v>
      </c>
      <c r="C303" s="9">
        <v>22.3</v>
      </c>
      <c r="D303" s="9">
        <v>44</v>
      </c>
      <c r="E303" s="9">
        <v>5.3</v>
      </c>
      <c r="F303" s="9">
        <v>71</v>
      </c>
      <c r="G303" s="9">
        <v>0.4</v>
      </c>
      <c r="H303" s="9">
        <v>0</v>
      </c>
      <c r="I303" s="9">
        <v>13.6</v>
      </c>
      <c r="J303" s="10" t="s">
        <v>19</v>
      </c>
      <c r="K303" s="9">
        <v>13.9</v>
      </c>
      <c r="L303" s="11">
        <v>0.79236111111111107</v>
      </c>
      <c r="M303" s="12">
        <v>42057</v>
      </c>
      <c r="Q303" t="str">
        <f t="shared" si="4"/>
        <v>févr 2015</v>
      </c>
      <c r="R303">
        <v>0</v>
      </c>
    </row>
    <row r="304" spans="2:18">
      <c r="B304" s="9">
        <v>1009.3</v>
      </c>
      <c r="C304" s="9">
        <v>22.2</v>
      </c>
      <c r="D304" s="9">
        <v>44</v>
      </c>
      <c r="E304" s="9">
        <v>5.0999999999999996</v>
      </c>
      <c r="F304" s="9">
        <v>71</v>
      </c>
      <c r="G304" s="9">
        <v>0.2</v>
      </c>
      <c r="H304" s="9">
        <v>-3.4</v>
      </c>
      <c r="I304" s="9">
        <v>22.3</v>
      </c>
      <c r="J304" s="10" t="s">
        <v>19</v>
      </c>
      <c r="K304" s="9">
        <v>13.9</v>
      </c>
      <c r="L304" s="11">
        <v>0.7993055555555556</v>
      </c>
      <c r="M304" s="12">
        <v>42057</v>
      </c>
      <c r="Q304" t="str">
        <f t="shared" si="4"/>
        <v>févr 2015</v>
      </c>
      <c r="R304">
        <v>0</v>
      </c>
    </row>
    <row r="305" spans="2:18">
      <c r="B305" s="9">
        <v>1009</v>
      </c>
      <c r="C305" s="9">
        <v>22.3</v>
      </c>
      <c r="D305" s="9">
        <v>45</v>
      </c>
      <c r="E305" s="9">
        <v>5.0999999999999996</v>
      </c>
      <c r="F305" s="9">
        <v>72</v>
      </c>
      <c r="G305" s="9">
        <v>0.4</v>
      </c>
      <c r="H305" s="9">
        <v>-2.1</v>
      </c>
      <c r="I305" s="9">
        <v>18.3</v>
      </c>
      <c r="J305" s="10" t="s">
        <v>20</v>
      </c>
      <c r="K305" s="9">
        <v>13.9</v>
      </c>
      <c r="L305" s="11">
        <v>0.80625000000000002</v>
      </c>
      <c r="M305" s="12">
        <v>42057</v>
      </c>
      <c r="Q305" t="str">
        <f t="shared" si="4"/>
        <v>févr 2015</v>
      </c>
      <c r="R305">
        <v>0</v>
      </c>
    </row>
    <row r="306" spans="2:18">
      <c r="B306" s="9">
        <v>1009.2</v>
      </c>
      <c r="C306" s="9">
        <v>22.4</v>
      </c>
      <c r="D306" s="9">
        <v>44</v>
      </c>
      <c r="E306" s="9">
        <v>5.0999999999999996</v>
      </c>
      <c r="F306" s="9">
        <v>72</v>
      </c>
      <c r="G306" s="9">
        <v>0.4</v>
      </c>
      <c r="H306" s="9">
        <v>-2.9</v>
      </c>
      <c r="I306" s="9">
        <v>20.5</v>
      </c>
      <c r="J306" s="10" t="s">
        <v>19</v>
      </c>
      <c r="K306" s="9">
        <v>13.9</v>
      </c>
      <c r="L306" s="11">
        <v>0.81319444444444444</v>
      </c>
      <c r="M306" s="12">
        <v>42057</v>
      </c>
      <c r="Q306" t="str">
        <f t="shared" si="4"/>
        <v>févr 2015</v>
      </c>
      <c r="R306">
        <v>0</v>
      </c>
    </row>
    <row r="307" spans="2:18">
      <c r="B307" s="9">
        <v>1009.1</v>
      </c>
      <c r="C307" s="9">
        <v>22.5</v>
      </c>
      <c r="D307" s="9">
        <v>44</v>
      </c>
      <c r="E307" s="9">
        <v>5.0999999999999996</v>
      </c>
      <c r="F307" s="9">
        <v>72</v>
      </c>
      <c r="G307" s="9">
        <v>0.4</v>
      </c>
      <c r="H307" s="9">
        <v>-1.4</v>
      </c>
      <c r="I307" s="9">
        <v>16.5</v>
      </c>
      <c r="J307" s="10" t="s">
        <v>19</v>
      </c>
      <c r="K307" s="9">
        <v>13.9</v>
      </c>
      <c r="L307" s="11">
        <v>0.82013888888888886</v>
      </c>
      <c r="M307" s="12">
        <v>42057</v>
      </c>
      <c r="Q307" t="str">
        <f t="shared" si="4"/>
        <v>févr 2015</v>
      </c>
      <c r="R307">
        <v>0</v>
      </c>
    </row>
    <row r="308" spans="2:18">
      <c r="B308" s="9">
        <v>1008.9</v>
      </c>
      <c r="C308" s="9">
        <v>22.6</v>
      </c>
      <c r="D308" s="9">
        <v>45</v>
      </c>
      <c r="E308" s="9">
        <v>5.0999999999999996</v>
      </c>
      <c r="F308" s="9">
        <v>73</v>
      </c>
      <c r="G308" s="9">
        <v>0.6</v>
      </c>
      <c r="H308" s="9">
        <v>-2.5</v>
      </c>
      <c r="I308" s="9">
        <v>19.399999999999999</v>
      </c>
      <c r="J308" s="10" t="s">
        <v>19</v>
      </c>
      <c r="K308" s="9">
        <v>13.9</v>
      </c>
      <c r="L308" s="11">
        <v>0.82708333333333339</v>
      </c>
      <c r="M308" s="12">
        <v>42057</v>
      </c>
      <c r="Q308" t="str">
        <f t="shared" si="4"/>
        <v>févr 2015</v>
      </c>
      <c r="R308">
        <v>0</v>
      </c>
    </row>
    <row r="309" spans="2:18">
      <c r="B309" s="9">
        <v>1009</v>
      </c>
      <c r="C309" s="9">
        <v>22.6</v>
      </c>
      <c r="D309" s="9">
        <v>46</v>
      </c>
      <c r="E309" s="9">
        <v>5.2</v>
      </c>
      <c r="F309" s="9">
        <v>73</v>
      </c>
      <c r="G309" s="9">
        <v>0.7</v>
      </c>
      <c r="H309" s="9">
        <v>-1.2</v>
      </c>
      <c r="I309" s="9">
        <v>16.2</v>
      </c>
      <c r="J309" s="10" t="s">
        <v>17</v>
      </c>
      <c r="K309" s="9">
        <v>13.9</v>
      </c>
      <c r="L309" s="11">
        <v>0.8340277777777777</v>
      </c>
      <c r="M309" s="12">
        <v>42057</v>
      </c>
      <c r="Q309" t="str">
        <f t="shared" si="4"/>
        <v>févr 2015</v>
      </c>
      <c r="R309">
        <v>0</v>
      </c>
    </row>
    <row r="310" spans="2:18">
      <c r="B310" s="9">
        <v>1008.8</v>
      </c>
      <c r="C310" s="9">
        <v>22.8</v>
      </c>
      <c r="D310" s="9">
        <v>46</v>
      </c>
      <c r="E310" s="9">
        <v>5.2</v>
      </c>
      <c r="F310" s="9">
        <v>73</v>
      </c>
      <c r="G310" s="9">
        <v>0.7</v>
      </c>
      <c r="H310" s="9">
        <v>-2</v>
      </c>
      <c r="I310" s="9">
        <v>18.3</v>
      </c>
      <c r="J310" s="10" t="s">
        <v>18</v>
      </c>
      <c r="K310" s="9">
        <v>13.9</v>
      </c>
      <c r="L310" s="11">
        <v>0.84097222222222223</v>
      </c>
      <c r="M310" s="12">
        <v>42057</v>
      </c>
      <c r="Q310" t="str">
        <f t="shared" si="4"/>
        <v>févr 2015</v>
      </c>
      <c r="R310">
        <v>0</v>
      </c>
    </row>
    <row r="311" spans="2:18">
      <c r="B311" s="9">
        <v>1008.5</v>
      </c>
      <c r="C311" s="9">
        <v>22.8</v>
      </c>
      <c r="D311" s="9">
        <v>45</v>
      </c>
      <c r="E311" s="9">
        <v>5.3</v>
      </c>
      <c r="F311" s="9">
        <v>73</v>
      </c>
      <c r="G311" s="9">
        <v>0.8</v>
      </c>
      <c r="H311" s="9">
        <v>-3.3</v>
      </c>
      <c r="I311" s="9">
        <v>22.6</v>
      </c>
      <c r="J311" s="10" t="s">
        <v>19</v>
      </c>
      <c r="K311" s="9">
        <v>13.9</v>
      </c>
      <c r="L311" s="11">
        <v>0.84791666666666676</v>
      </c>
      <c r="M311" s="12">
        <v>42057</v>
      </c>
      <c r="Q311" t="str">
        <f t="shared" si="4"/>
        <v>févr 2015</v>
      </c>
      <c r="R311">
        <v>0</v>
      </c>
    </row>
    <row r="312" spans="2:18">
      <c r="B312" s="9">
        <v>1008.5</v>
      </c>
      <c r="C312" s="9">
        <v>22.8</v>
      </c>
      <c r="D312" s="9">
        <v>45</v>
      </c>
      <c r="E312" s="9">
        <v>5.3</v>
      </c>
      <c r="F312" s="9">
        <v>73</v>
      </c>
      <c r="G312" s="9">
        <v>0.8</v>
      </c>
      <c r="H312" s="9">
        <v>-1.3</v>
      </c>
      <c r="I312" s="9">
        <v>16.899999999999999</v>
      </c>
      <c r="J312" s="10" t="s">
        <v>20</v>
      </c>
      <c r="K312" s="9">
        <v>13.9</v>
      </c>
      <c r="L312" s="11">
        <v>0.85486111111111107</v>
      </c>
      <c r="M312" s="12">
        <v>42057</v>
      </c>
      <c r="Q312" t="str">
        <f t="shared" si="4"/>
        <v>févr 2015</v>
      </c>
      <c r="R312">
        <v>0</v>
      </c>
    </row>
    <row r="313" spans="2:18">
      <c r="B313" s="9">
        <v>1008.4</v>
      </c>
      <c r="C313" s="9">
        <v>22.8</v>
      </c>
      <c r="D313" s="9">
        <v>45</v>
      </c>
      <c r="E313" s="9">
        <v>5.3</v>
      </c>
      <c r="F313" s="9">
        <v>73</v>
      </c>
      <c r="G313" s="9">
        <v>0.8</v>
      </c>
      <c r="H313" s="9">
        <v>-3.5</v>
      </c>
      <c r="I313" s="9">
        <v>23.4</v>
      </c>
      <c r="J313" s="10" t="s">
        <v>28</v>
      </c>
      <c r="K313" s="9">
        <v>13.9</v>
      </c>
      <c r="L313" s="11">
        <v>0.8618055555555556</v>
      </c>
      <c r="M313" s="12">
        <v>42057</v>
      </c>
      <c r="Q313" t="str">
        <f t="shared" si="4"/>
        <v>févr 2015</v>
      </c>
      <c r="R313">
        <v>0</v>
      </c>
    </row>
    <row r="314" spans="2:18">
      <c r="B314" s="9">
        <v>1008.1</v>
      </c>
      <c r="C314" s="9">
        <v>22.9</v>
      </c>
      <c r="D314" s="9">
        <v>45</v>
      </c>
      <c r="E314" s="9">
        <v>5.2</v>
      </c>
      <c r="F314" s="9">
        <v>74</v>
      </c>
      <c r="G314" s="9">
        <v>0.9</v>
      </c>
      <c r="H314" s="9">
        <v>0</v>
      </c>
      <c r="I314" s="9">
        <v>13.3</v>
      </c>
      <c r="J314" s="10" t="s">
        <v>17</v>
      </c>
      <c r="K314" s="9">
        <v>13.9</v>
      </c>
      <c r="L314" s="11">
        <v>0.86875000000000002</v>
      </c>
      <c r="M314" s="12">
        <v>42057</v>
      </c>
      <c r="Q314" t="str">
        <f t="shared" si="4"/>
        <v>févr 2015</v>
      </c>
      <c r="R314">
        <v>0</v>
      </c>
    </row>
    <row r="315" spans="2:18">
      <c r="B315" s="9">
        <v>1007.9</v>
      </c>
      <c r="C315" s="9">
        <v>23</v>
      </c>
      <c r="D315" s="9">
        <v>44</v>
      </c>
      <c r="E315" s="9">
        <v>5.2</v>
      </c>
      <c r="F315" s="9">
        <v>75</v>
      </c>
      <c r="G315" s="9">
        <v>1.1000000000000001</v>
      </c>
      <c r="H315" s="9">
        <v>-2.4</v>
      </c>
      <c r="I315" s="9">
        <v>19.399999999999999</v>
      </c>
      <c r="J315" s="10" t="s">
        <v>19</v>
      </c>
      <c r="K315" s="9">
        <v>13.9</v>
      </c>
      <c r="L315" s="11">
        <v>0.87569444444444444</v>
      </c>
      <c r="M315" s="12">
        <v>42057</v>
      </c>
      <c r="Q315" t="str">
        <f t="shared" si="4"/>
        <v>févr 2015</v>
      </c>
      <c r="R315">
        <v>0</v>
      </c>
    </row>
    <row r="316" spans="2:18">
      <c r="B316" s="9">
        <v>1008</v>
      </c>
      <c r="C316" s="9">
        <v>23</v>
      </c>
      <c r="D316" s="9">
        <v>44</v>
      </c>
      <c r="E316" s="9">
        <v>5.0999999999999996</v>
      </c>
      <c r="F316" s="9">
        <v>75</v>
      </c>
      <c r="G316" s="9">
        <v>1</v>
      </c>
      <c r="H316" s="9">
        <v>-5.0999999999999996</v>
      </c>
      <c r="I316" s="9">
        <v>29.1</v>
      </c>
      <c r="J316" s="10" t="s">
        <v>19</v>
      </c>
      <c r="K316" s="9">
        <v>13.9</v>
      </c>
      <c r="L316" s="11">
        <v>0.88263888888888886</v>
      </c>
      <c r="M316" s="12">
        <v>42057</v>
      </c>
      <c r="Q316" t="str">
        <f t="shared" si="4"/>
        <v>févr 2015</v>
      </c>
      <c r="R316">
        <v>0</v>
      </c>
    </row>
    <row r="317" spans="2:18">
      <c r="B317" s="9">
        <v>1008</v>
      </c>
      <c r="C317" s="9">
        <v>23</v>
      </c>
      <c r="D317" s="9">
        <v>44</v>
      </c>
      <c r="E317" s="9">
        <v>5.0999999999999996</v>
      </c>
      <c r="F317" s="9">
        <v>76</v>
      </c>
      <c r="G317" s="9">
        <v>1.2</v>
      </c>
      <c r="H317" s="9">
        <v>-2.6</v>
      </c>
      <c r="I317" s="9">
        <v>19.8</v>
      </c>
      <c r="J317" s="10" t="s">
        <v>19</v>
      </c>
      <c r="K317" s="9">
        <v>13.9</v>
      </c>
      <c r="L317" s="11">
        <v>0.88958333333333339</v>
      </c>
      <c r="M317" s="12">
        <v>42057</v>
      </c>
      <c r="Q317" t="str">
        <f t="shared" si="4"/>
        <v>févr 2015</v>
      </c>
      <c r="R317">
        <v>0</v>
      </c>
    </row>
    <row r="318" spans="2:18">
      <c r="B318" s="9">
        <v>1007.8</v>
      </c>
      <c r="C318" s="9">
        <v>23.1</v>
      </c>
      <c r="D318" s="9">
        <v>44</v>
      </c>
      <c r="E318" s="9">
        <v>5</v>
      </c>
      <c r="F318" s="9">
        <v>77</v>
      </c>
      <c r="G318" s="9">
        <v>1.3</v>
      </c>
      <c r="H318" s="9">
        <v>-2.6</v>
      </c>
      <c r="I318" s="9">
        <v>19.399999999999999</v>
      </c>
      <c r="J318" s="10" t="s">
        <v>19</v>
      </c>
      <c r="K318" s="9">
        <v>13.9</v>
      </c>
      <c r="L318" s="11">
        <v>0.8965277777777777</v>
      </c>
      <c r="M318" s="12">
        <v>42057</v>
      </c>
      <c r="Q318" t="str">
        <f t="shared" si="4"/>
        <v>févr 2015</v>
      </c>
      <c r="R318">
        <v>0</v>
      </c>
    </row>
    <row r="319" spans="2:18">
      <c r="B319" s="9">
        <v>1007.6</v>
      </c>
      <c r="C319" s="9">
        <v>23.2</v>
      </c>
      <c r="D319" s="9">
        <v>44</v>
      </c>
      <c r="E319" s="9">
        <v>4.8</v>
      </c>
      <c r="F319" s="9">
        <v>78</v>
      </c>
      <c r="G319" s="9">
        <v>1.2</v>
      </c>
      <c r="H319" s="9">
        <v>-1.2</v>
      </c>
      <c r="I319" s="9">
        <v>15.1</v>
      </c>
      <c r="J319" s="10" t="s">
        <v>20</v>
      </c>
      <c r="K319" s="9">
        <v>13.9</v>
      </c>
      <c r="L319" s="11">
        <v>0.90347222222222223</v>
      </c>
      <c r="M319" s="12">
        <v>42057</v>
      </c>
      <c r="Q319" t="str">
        <f t="shared" si="4"/>
        <v>févr 2015</v>
      </c>
      <c r="R319">
        <v>0</v>
      </c>
    </row>
    <row r="320" spans="2:18">
      <c r="B320" s="9">
        <v>1007.1</v>
      </c>
      <c r="C320" s="9">
        <v>23.2</v>
      </c>
      <c r="D320" s="9">
        <v>44</v>
      </c>
      <c r="E320" s="9">
        <v>4.8</v>
      </c>
      <c r="F320" s="9">
        <v>79</v>
      </c>
      <c r="G320" s="9">
        <v>1.4</v>
      </c>
      <c r="H320" s="9">
        <v>-1.8</v>
      </c>
      <c r="I320" s="9">
        <v>16.5</v>
      </c>
      <c r="J320" s="10" t="s">
        <v>19</v>
      </c>
      <c r="K320" s="9">
        <v>13.9</v>
      </c>
      <c r="L320" s="11">
        <v>0.91041666666666676</v>
      </c>
      <c r="M320" s="12">
        <v>42057</v>
      </c>
      <c r="Q320" t="str">
        <f t="shared" si="4"/>
        <v>févr 2015</v>
      </c>
      <c r="R320">
        <v>0</v>
      </c>
    </row>
    <row r="321" spans="2:18">
      <c r="B321" s="9">
        <v>1006.8</v>
      </c>
      <c r="C321" s="9">
        <v>23.2</v>
      </c>
      <c r="D321" s="9">
        <v>43</v>
      </c>
      <c r="E321" s="9">
        <v>4.5999999999999996</v>
      </c>
      <c r="F321" s="9">
        <v>80</v>
      </c>
      <c r="G321" s="9">
        <v>1.4</v>
      </c>
      <c r="H321" s="9">
        <v>-6.9</v>
      </c>
      <c r="I321" s="9">
        <v>34.9</v>
      </c>
      <c r="J321" s="10" t="s">
        <v>20</v>
      </c>
      <c r="K321" s="9">
        <v>13.9</v>
      </c>
      <c r="L321" s="11">
        <v>0.91736111111111107</v>
      </c>
      <c r="M321" s="12">
        <v>42057</v>
      </c>
      <c r="Q321" t="str">
        <f t="shared" si="4"/>
        <v>févr 2015</v>
      </c>
      <c r="R321">
        <v>0</v>
      </c>
    </row>
    <row r="322" spans="2:18">
      <c r="B322" s="9">
        <v>1006.5</v>
      </c>
      <c r="C322" s="9">
        <v>23.2</v>
      </c>
      <c r="D322" s="9">
        <v>43</v>
      </c>
      <c r="E322" s="9">
        <v>4.4000000000000004</v>
      </c>
      <c r="F322" s="9">
        <v>81</v>
      </c>
      <c r="G322" s="9">
        <v>1.4</v>
      </c>
      <c r="H322" s="9">
        <v>-5.4</v>
      </c>
      <c r="I322" s="9">
        <v>26.2</v>
      </c>
      <c r="J322" s="10" t="s">
        <v>19</v>
      </c>
      <c r="K322" s="9">
        <v>13.9</v>
      </c>
      <c r="L322" s="11">
        <v>0.9243055555555556</v>
      </c>
      <c r="M322" s="12">
        <v>42057</v>
      </c>
      <c r="Q322" t="str">
        <f t="shared" si="4"/>
        <v>févr 2015</v>
      </c>
      <c r="R322">
        <v>0</v>
      </c>
    </row>
    <row r="323" spans="2:18">
      <c r="B323" s="9">
        <v>1006</v>
      </c>
      <c r="C323" s="9">
        <v>23.2</v>
      </c>
      <c r="D323" s="9">
        <v>43</v>
      </c>
      <c r="E323" s="9">
        <v>4.3</v>
      </c>
      <c r="F323" s="9">
        <v>81</v>
      </c>
      <c r="G323" s="9">
        <v>1.3</v>
      </c>
      <c r="H323" s="9">
        <v>-4.2</v>
      </c>
      <c r="I323" s="9">
        <v>21.6</v>
      </c>
      <c r="J323" s="10" t="s">
        <v>17</v>
      </c>
      <c r="K323" s="9">
        <v>14.5</v>
      </c>
      <c r="L323" s="11">
        <v>0.93125000000000002</v>
      </c>
      <c r="M323" s="12">
        <v>42057</v>
      </c>
      <c r="Q323" t="str">
        <f t="shared" ref="Q323:Q386" si="5">TEXT(M323,"mmm aaaa")</f>
        <v>févr 2015</v>
      </c>
      <c r="R323">
        <v>0</v>
      </c>
    </row>
    <row r="324" spans="2:18">
      <c r="B324" s="9">
        <v>1005.7</v>
      </c>
      <c r="C324" s="9">
        <v>23.2</v>
      </c>
      <c r="D324" s="9">
        <v>43</v>
      </c>
      <c r="E324" s="9">
        <v>4.2</v>
      </c>
      <c r="F324" s="9">
        <v>82</v>
      </c>
      <c r="G324" s="9">
        <v>1.4</v>
      </c>
      <c r="H324" s="9">
        <v>-5.3</v>
      </c>
      <c r="I324" s="9">
        <v>24.8</v>
      </c>
      <c r="J324" s="10" t="s">
        <v>20</v>
      </c>
      <c r="K324" s="9">
        <v>14.5</v>
      </c>
      <c r="L324" s="11">
        <v>0.93819444444444444</v>
      </c>
      <c r="M324" s="12">
        <v>42057</v>
      </c>
      <c r="Q324" t="str">
        <f t="shared" si="5"/>
        <v>févr 2015</v>
      </c>
      <c r="R324">
        <v>0</v>
      </c>
    </row>
    <row r="325" spans="2:18">
      <c r="B325" s="9">
        <v>1005.6</v>
      </c>
      <c r="C325" s="9">
        <v>23.2</v>
      </c>
      <c r="D325" s="9">
        <v>43</v>
      </c>
      <c r="E325" s="9">
        <v>4.0999999999999996</v>
      </c>
      <c r="F325" s="9">
        <v>82</v>
      </c>
      <c r="G325" s="9">
        <v>1.3</v>
      </c>
      <c r="H325" s="9">
        <v>-6.2</v>
      </c>
      <c r="I325" s="9">
        <v>27.7</v>
      </c>
      <c r="J325" s="10" t="s">
        <v>28</v>
      </c>
      <c r="K325" s="9">
        <v>14.5</v>
      </c>
      <c r="L325" s="11">
        <v>0.94513888888888886</v>
      </c>
      <c r="M325" s="12">
        <v>42057</v>
      </c>
      <c r="Q325" t="str">
        <f t="shared" si="5"/>
        <v>févr 2015</v>
      </c>
      <c r="R325">
        <v>0</v>
      </c>
    </row>
    <row r="326" spans="2:18">
      <c r="B326" s="9">
        <v>1005.6</v>
      </c>
      <c r="C326" s="9">
        <v>23.2</v>
      </c>
      <c r="D326" s="9">
        <v>43</v>
      </c>
      <c r="E326" s="9">
        <v>4.0999999999999996</v>
      </c>
      <c r="F326" s="9">
        <v>82</v>
      </c>
      <c r="G326" s="9">
        <v>1.3</v>
      </c>
      <c r="H326" s="9">
        <v>-6.1</v>
      </c>
      <c r="I326" s="9">
        <v>27.3</v>
      </c>
      <c r="J326" s="10" t="s">
        <v>19</v>
      </c>
      <c r="K326" s="9">
        <v>14.5</v>
      </c>
      <c r="L326" s="11">
        <v>0.95208333333333339</v>
      </c>
      <c r="M326" s="12">
        <v>42057</v>
      </c>
      <c r="Q326" t="str">
        <f t="shared" si="5"/>
        <v>févr 2015</v>
      </c>
      <c r="R326">
        <v>0</v>
      </c>
    </row>
    <row r="327" spans="2:18">
      <c r="B327" s="9">
        <v>1005.3</v>
      </c>
      <c r="C327" s="9">
        <v>23.2</v>
      </c>
      <c r="D327" s="9">
        <v>43</v>
      </c>
      <c r="E327" s="9">
        <v>3.9</v>
      </c>
      <c r="F327" s="9">
        <v>83</v>
      </c>
      <c r="G327" s="9">
        <v>1.2</v>
      </c>
      <c r="H327" s="9">
        <v>-6.9</v>
      </c>
      <c r="I327" s="9">
        <v>29.5</v>
      </c>
      <c r="J327" s="10" t="s">
        <v>20</v>
      </c>
      <c r="K327" s="9">
        <v>14.5</v>
      </c>
      <c r="L327" s="11">
        <v>0.9590277777777777</v>
      </c>
      <c r="M327" s="12">
        <v>42057</v>
      </c>
      <c r="Q327" t="str">
        <f t="shared" si="5"/>
        <v>févr 2015</v>
      </c>
      <c r="R327">
        <v>0</v>
      </c>
    </row>
    <row r="328" spans="2:18">
      <c r="B328" s="9">
        <v>1005</v>
      </c>
      <c r="C328" s="9">
        <v>23.2</v>
      </c>
      <c r="D328" s="9">
        <v>43</v>
      </c>
      <c r="E328" s="9">
        <v>3.9</v>
      </c>
      <c r="F328" s="9">
        <v>84</v>
      </c>
      <c r="G328" s="9">
        <v>1.4</v>
      </c>
      <c r="H328" s="9">
        <v>-4.5</v>
      </c>
      <c r="I328" s="9">
        <v>20.8</v>
      </c>
      <c r="J328" s="10" t="s">
        <v>20</v>
      </c>
      <c r="K328" s="9">
        <v>14.5</v>
      </c>
      <c r="L328" s="11">
        <v>0.96597222222222223</v>
      </c>
      <c r="M328" s="12">
        <v>42057</v>
      </c>
      <c r="Q328" t="str">
        <f t="shared" si="5"/>
        <v>févr 2015</v>
      </c>
      <c r="R328">
        <v>0</v>
      </c>
    </row>
    <row r="329" spans="2:18">
      <c r="B329" s="9">
        <v>1004.6</v>
      </c>
      <c r="C329" s="9">
        <v>23.2</v>
      </c>
      <c r="D329" s="9">
        <v>42</v>
      </c>
      <c r="E329" s="9">
        <v>3.8</v>
      </c>
      <c r="F329" s="9">
        <v>85</v>
      </c>
      <c r="G329" s="9">
        <v>1.5</v>
      </c>
      <c r="H329" s="9">
        <v>-6.8</v>
      </c>
      <c r="I329" s="9">
        <v>28.8</v>
      </c>
      <c r="J329" s="10" t="s">
        <v>19</v>
      </c>
      <c r="K329" s="9">
        <v>15</v>
      </c>
      <c r="L329" s="11">
        <v>0.97291666666666676</v>
      </c>
      <c r="M329" s="12">
        <v>42057</v>
      </c>
      <c r="Q329" t="str">
        <f t="shared" si="5"/>
        <v>févr 2015</v>
      </c>
      <c r="R329">
        <v>0</v>
      </c>
    </row>
    <row r="330" spans="2:18">
      <c r="B330" s="9">
        <v>1004.2</v>
      </c>
      <c r="C330" s="9">
        <v>23.2</v>
      </c>
      <c r="D330" s="9">
        <v>42</v>
      </c>
      <c r="E330" s="9">
        <v>3.6</v>
      </c>
      <c r="F330" s="9">
        <v>85</v>
      </c>
      <c r="G330" s="9">
        <v>1.3</v>
      </c>
      <c r="H330" s="9">
        <v>-5.6</v>
      </c>
      <c r="I330" s="9">
        <v>23</v>
      </c>
      <c r="J330" s="10" t="s">
        <v>19</v>
      </c>
      <c r="K330" s="9">
        <v>15</v>
      </c>
      <c r="L330" s="11">
        <v>0.97986111111111107</v>
      </c>
      <c r="M330" s="12">
        <v>42057</v>
      </c>
      <c r="Q330" t="str">
        <f t="shared" si="5"/>
        <v>févr 2015</v>
      </c>
      <c r="R330">
        <v>0</v>
      </c>
    </row>
    <row r="331" spans="2:18">
      <c r="B331" s="9">
        <v>1003.9</v>
      </c>
      <c r="C331" s="9">
        <v>23.2</v>
      </c>
      <c r="D331" s="9">
        <v>42</v>
      </c>
      <c r="E331" s="9">
        <v>3.5</v>
      </c>
      <c r="F331" s="9">
        <v>86</v>
      </c>
      <c r="G331" s="9">
        <v>1.3</v>
      </c>
      <c r="H331" s="9">
        <v>-0.2</v>
      </c>
      <c r="I331" s="9">
        <v>10.4</v>
      </c>
      <c r="J331" s="10" t="s">
        <v>19</v>
      </c>
      <c r="K331" s="9">
        <v>15</v>
      </c>
      <c r="L331" s="11">
        <v>0.9868055555555556</v>
      </c>
      <c r="M331" s="12">
        <v>42057</v>
      </c>
      <c r="Q331" t="str">
        <f t="shared" si="5"/>
        <v>févr 2015</v>
      </c>
      <c r="R331">
        <v>0</v>
      </c>
    </row>
    <row r="332" spans="2:18">
      <c r="B332" s="9">
        <v>1003.8</v>
      </c>
      <c r="C332" s="9">
        <v>23.2</v>
      </c>
      <c r="D332" s="9">
        <v>42</v>
      </c>
      <c r="E332" s="9">
        <v>3.5</v>
      </c>
      <c r="F332" s="9">
        <v>86</v>
      </c>
      <c r="G332" s="9">
        <v>1.3</v>
      </c>
      <c r="H332" s="9">
        <v>-5.3</v>
      </c>
      <c r="I332" s="9">
        <v>21.6</v>
      </c>
      <c r="J332" s="10" t="s">
        <v>28</v>
      </c>
      <c r="K332" s="9">
        <v>15</v>
      </c>
      <c r="L332" s="11">
        <v>0.99375000000000002</v>
      </c>
      <c r="M332" s="12">
        <v>42057</v>
      </c>
      <c r="Q332" t="str">
        <f t="shared" si="5"/>
        <v>févr 2015</v>
      </c>
      <c r="R332">
        <v>0</v>
      </c>
    </row>
    <row r="333" spans="2:18">
      <c r="B333" s="9">
        <v>1004</v>
      </c>
      <c r="C333" s="9">
        <v>23.1</v>
      </c>
      <c r="D333" s="9">
        <v>42</v>
      </c>
      <c r="E333" s="9">
        <v>3.4</v>
      </c>
      <c r="F333" s="9">
        <v>86</v>
      </c>
      <c r="G333" s="9">
        <v>1.2</v>
      </c>
      <c r="H333" s="9">
        <v>-5</v>
      </c>
      <c r="I333" s="9">
        <v>20.5</v>
      </c>
      <c r="J333" s="10" t="s">
        <v>19</v>
      </c>
      <c r="K333" s="9">
        <v>15.5</v>
      </c>
      <c r="L333" s="11">
        <v>6.9444444444444447E-4</v>
      </c>
      <c r="M333" s="12">
        <v>42058</v>
      </c>
      <c r="Q333" t="str">
        <f t="shared" si="5"/>
        <v>févr 2015</v>
      </c>
      <c r="R333">
        <v>0</v>
      </c>
    </row>
    <row r="334" spans="2:18">
      <c r="B334" s="9">
        <v>1003.7</v>
      </c>
      <c r="C334" s="9">
        <v>23.1</v>
      </c>
      <c r="D334" s="9">
        <v>42</v>
      </c>
      <c r="E334" s="9">
        <v>3.4</v>
      </c>
      <c r="F334" s="9">
        <v>86</v>
      </c>
      <c r="G334" s="9">
        <v>1.2</v>
      </c>
      <c r="H334" s="9">
        <v>-0.8</v>
      </c>
      <c r="I334" s="9">
        <v>11.1</v>
      </c>
      <c r="J334" s="10" t="s">
        <v>19</v>
      </c>
      <c r="K334" s="9">
        <v>15.5</v>
      </c>
      <c r="L334" s="11">
        <v>7.6388888888888886E-3</v>
      </c>
      <c r="M334" s="12">
        <v>42058</v>
      </c>
      <c r="Q334" t="str">
        <f t="shared" si="5"/>
        <v>févr 2015</v>
      </c>
      <c r="R334">
        <v>0</v>
      </c>
    </row>
    <row r="335" spans="2:18">
      <c r="B335" s="9">
        <v>1003.5</v>
      </c>
      <c r="C335" s="9">
        <v>23.1</v>
      </c>
      <c r="D335" s="9">
        <v>42</v>
      </c>
      <c r="E335" s="9">
        <v>3.4</v>
      </c>
      <c r="F335" s="9">
        <v>87</v>
      </c>
      <c r="G335" s="9">
        <v>1.4</v>
      </c>
      <c r="H335" s="9">
        <v>-1.2</v>
      </c>
      <c r="I335" s="9">
        <v>11.8</v>
      </c>
      <c r="J335" s="10" t="s">
        <v>21</v>
      </c>
      <c r="K335" s="9">
        <v>15.5</v>
      </c>
      <c r="L335" s="11">
        <v>1.4583333333333332E-2</v>
      </c>
      <c r="M335" s="12">
        <v>42058</v>
      </c>
      <c r="Q335" t="str">
        <f t="shared" si="5"/>
        <v>févr 2015</v>
      </c>
      <c r="R335">
        <v>0</v>
      </c>
    </row>
    <row r="336" spans="2:18">
      <c r="B336" s="9">
        <v>1003.2</v>
      </c>
      <c r="C336" s="9">
        <v>23.1</v>
      </c>
      <c r="D336" s="9">
        <v>42</v>
      </c>
      <c r="E336" s="9">
        <v>3.5</v>
      </c>
      <c r="F336" s="9">
        <v>87</v>
      </c>
      <c r="G336" s="9">
        <v>1.5</v>
      </c>
      <c r="H336" s="9">
        <v>-5.8</v>
      </c>
      <c r="I336" s="9">
        <v>23.4</v>
      </c>
      <c r="J336" s="10" t="s">
        <v>17</v>
      </c>
      <c r="K336" s="9">
        <v>15.5</v>
      </c>
      <c r="L336" s="11">
        <v>2.1527777777777781E-2</v>
      </c>
      <c r="M336" s="12">
        <v>42058</v>
      </c>
      <c r="Q336" t="str">
        <f t="shared" si="5"/>
        <v>févr 2015</v>
      </c>
      <c r="R336">
        <v>0</v>
      </c>
    </row>
    <row r="337" spans="2:18">
      <c r="B337" s="9">
        <v>1003</v>
      </c>
      <c r="C337" s="9">
        <v>23.1</v>
      </c>
      <c r="D337" s="9">
        <v>42</v>
      </c>
      <c r="E337" s="9">
        <v>3.6</v>
      </c>
      <c r="F337" s="9">
        <v>87</v>
      </c>
      <c r="G337" s="9">
        <v>1.6</v>
      </c>
      <c r="H337" s="9">
        <v>-6.9</v>
      </c>
      <c r="I337" s="9">
        <v>27.7</v>
      </c>
      <c r="J337" s="10" t="s">
        <v>19</v>
      </c>
      <c r="K337" s="9">
        <v>15.5</v>
      </c>
      <c r="L337" s="11">
        <v>2.8472222222222222E-2</v>
      </c>
      <c r="M337" s="12">
        <v>42058</v>
      </c>
      <c r="Q337" t="str">
        <f t="shared" si="5"/>
        <v>févr 2015</v>
      </c>
      <c r="R337">
        <v>0</v>
      </c>
    </row>
    <row r="338" spans="2:18">
      <c r="B338" s="9">
        <v>1003</v>
      </c>
      <c r="C338" s="9">
        <v>23.1</v>
      </c>
      <c r="D338" s="9">
        <v>42</v>
      </c>
      <c r="E338" s="9">
        <v>3.6</v>
      </c>
      <c r="F338" s="9">
        <v>87</v>
      </c>
      <c r="G338" s="9">
        <v>1.6</v>
      </c>
      <c r="H338" s="9">
        <v>-6.2</v>
      </c>
      <c r="I338" s="9">
        <v>25.2</v>
      </c>
      <c r="J338" s="10" t="s">
        <v>18</v>
      </c>
      <c r="K338" s="9">
        <v>15.5</v>
      </c>
      <c r="L338" s="11">
        <v>3.5416666666666666E-2</v>
      </c>
      <c r="M338" s="12">
        <v>42058</v>
      </c>
      <c r="Q338" t="str">
        <f t="shared" si="5"/>
        <v>févr 2015</v>
      </c>
      <c r="R338">
        <v>0</v>
      </c>
    </row>
    <row r="339" spans="2:18">
      <c r="B339" s="9">
        <v>1002.7</v>
      </c>
      <c r="C339" s="9">
        <v>23</v>
      </c>
      <c r="D339" s="9">
        <v>42</v>
      </c>
      <c r="E339" s="9">
        <v>3.6</v>
      </c>
      <c r="F339" s="9">
        <v>87</v>
      </c>
      <c r="G339" s="9">
        <v>1.6</v>
      </c>
      <c r="H339" s="9">
        <v>-4.3</v>
      </c>
      <c r="I339" s="9">
        <v>19</v>
      </c>
      <c r="J339" s="10" t="s">
        <v>17</v>
      </c>
      <c r="K339" s="9">
        <v>15.5</v>
      </c>
      <c r="L339" s="11">
        <v>4.2361111111111106E-2</v>
      </c>
      <c r="M339" s="12">
        <v>42058</v>
      </c>
      <c r="Q339" t="str">
        <f t="shared" si="5"/>
        <v>févr 2015</v>
      </c>
      <c r="R339">
        <v>0</v>
      </c>
    </row>
    <row r="340" spans="2:18">
      <c r="B340" s="9">
        <v>1002.7</v>
      </c>
      <c r="C340" s="9">
        <v>23</v>
      </c>
      <c r="D340" s="9">
        <v>42</v>
      </c>
      <c r="E340" s="9">
        <v>3.8</v>
      </c>
      <c r="F340" s="9">
        <v>87</v>
      </c>
      <c r="G340" s="9">
        <v>1.8</v>
      </c>
      <c r="H340" s="9">
        <v>-4.3</v>
      </c>
      <c r="I340" s="9">
        <v>19.8</v>
      </c>
      <c r="J340" s="10" t="s">
        <v>17</v>
      </c>
      <c r="K340" s="9">
        <v>15.5</v>
      </c>
      <c r="L340" s="11">
        <v>4.9305555555555554E-2</v>
      </c>
      <c r="M340" s="12">
        <v>42058</v>
      </c>
      <c r="Q340" t="str">
        <f t="shared" si="5"/>
        <v>févr 2015</v>
      </c>
      <c r="R340">
        <v>0</v>
      </c>
    </row>
    <row r="341" spans="2:18">
      <c r="B341" s="9">
        <v>1002.5</v>
      </c>
      <c r="C341" s="9">
        <v>23.1</v>
      </c>
      <c r="D341" s="9">
        <v>42</v>
      </c>
      <c r="E341" s="9">
        <v>3.8</v>
      </c>
      <c r="F341" s="9">
        <v>87</v>
      </c>
      <c r="G341" s="9">
        <v>1.8</v>
      </c>
      <c r="H341" s="9">
        <v>-5.7</v>
      </c>
      <c r="I341" s="9">
        <v>24.4</v>
      </c>
      <c r="J341" s="10" t="s">
        <v>19</v>
      </c>
      <c r="K341" s="9">
        <v>15.5</v>
      </c>
      <c r="L341" s="11">
        <v>5.6250000000000001E-2</v>
      </c>
      <c r="M341" s="12">
        <v>42058</v>
      </c>
      <c r="Q341" t="str">
        <f t="shared" si="5"/>
        <v>févr 2015</v>
      </c>
      <c r="R341">
        <v>0</v>
      </c>
    </row>
    <row r="342" spans="2:18">
      <c r="B342" s="9">
        <v>1002.3</v>
      </c>
      <c r="C342" s="9">
        <v>23</v>
      </c>
      <c r="D342" s="9">
        <v>42</v>
      </c>
      <c r="E342" s="9">
        <v>3.8</v>
      </c>
      <c r="F342" s="9">
        <v>88</v>
      </c>
      <c r="G342" s="9">
        <v>2</v>
      </c>
      <c r="H342" s="9">
        <v>-5.4</v>
      </c>
      <c r="I342" s="9">
        <v>23.4</v>
      </c>
      <c r="J342" s="10" t="s">
        <v>17</v>
      </c>
      <c r="K342" s="9">
        <v>15.5</v>
      </c>
      <c r="L342" s="11">
        <v>6.3194444444444442E-2</v>
      </c>
      <c r="M342" s="12">
        <v>42058</v>
      </c>
      <c r="Q342" t="str">
        <f t="shared" si="5"/>
        <v>févr 2015</v>
      </c>
      <c r="R342">
        <v>0</v>
      </c>
    </row>
    <row r="343" spans="2:18">
      <c r="B343" s="9">
        <v>1002</v>
      </c>
      <c r="C343" s="9">
        <v>23.1</v>
      </c>
      <c r="D343" s="9">
        <v>42</v>
      </c>
      <c r="E343" s="9">
        <v>3.8</v>
      </c>
      <c r="F343" s="9">
        <v>88</v>
      </c>
      <c r="G343" s="9">
        <v>2</v>
      </c>
      <c r="H343" s="9">
        <v>-5.0999999999999996</v>
      </c>
      <c r="I343" s="9">
        <v>22.3</v>
      </c>
      <c r="J343" s="10" t="s">
        <v>19</v>
      </c>
      <c r="K343" s="9">
        <v>15.5</v>
      </c>
      <c r="L343" s="11">
        <v>7.013888888888889E-2</v>
      </c>
      <c r="M343" s="12">
        <v>42058</v>
      </c>
      <c r="Q343" t="str">
        <f t="shared" si="5"/>
        <v>févr 2015</v>
      </c>
      <c r="R343">
        <v>0</v>
      </c>
    </row>
    <row r="344" spans="2:18">
      <c r="B344" s="9">
        <v>1001.8</v>
      </c>
      <c r="C344" s="9">
        <v>23.1</v>
      </c>
      <c r="D344" s="9">
        <v>42</v>
      </c>
      <c r="E344" s="9">
        <v>3.8</v>
      </c>
      <c r="F344" s="9">
        <v>88</v>
      </c>
      <c r="G344" s="9">
        <v>2</v>
      </c>
      <c r="H344" s="9">
        <v>-6.4</v>
      </c>
      <c r="I344" s="9">
        <v>27</v>
      </c>
      <c r="J344" s="10" t="s">
        <v>17</v>
      </c>
      <c r="K344" s="9">
        <v>15.5</v>
      </c>
      <c r="L344" s="11">
        <v>7.7083333333333337E-2</v>
      </c>
      <c r="M344" s="12">
        <v>42058</v>
      </c>
      <c r="Q344" t="str">
        <f t="shared" si="5"/>
        <v>févr 2015</v>
      </c>
      <c r="R344">
        <v>0</v>
      </c>
    </row>
    <row r="345" spans="2:18">
      <c r="B345" s="9">
        <v>1001.6</v>
      </c>
      <c r="C345" s="9">
        <v>23</v>
      </c>
      <c r="D345" s="9">
        <v>42</v>
      </c>
      <c r="E345" s="9">
        <v>3.8</v>
      </c>
      <c r="F345" s="9">
        <v>89</v>
      </c>
      <c r="G345" s="9">
        <v>2.1</v>
      </c>
      <c r="H345" s="9">
        <v>-6.4</v>
      </c>
      <c r="I345" s="9">
        <v>27</v>
      </c>
      <c r="J345" s="10" t="s">
        <v>18</v>
      </c>
      <c r="K345" s="9">
        <v>16</v>
      </c>
      <c r="L345" s="11">
        <v>8.4027777777777771E-2</v>
      </c>
      <c r="M345" s="12">
        <v>42058</v>
      </c>
      <c r="Q345" t="str">
        <f t="shared" si="5"/>
        <v>févr 2015</v>
      </c>
      <c r="R345">
        <v>0</v>
      </c>
    </row>
    <row r="346" spans="2:18">
      <c r="B346" s="9">
        <v>1001.3</v>
      </c>
      <c r="C346" s="9">
        <v>23.1</v>
      </c>
      <c r="D346" s="9">
        <v>42</v>
      </c>
      <c r="E346" s="9">
        <v>3.8</v>
      </c>
      <c r="F346" s="9">
        <v>89</v>
      </c>
      <c r="G346" s="9">
        <v>2.1</v>
      </c>
      <c r="H346" s="9">
        <v>-5</v>
      </c>
      <c r="I346" s="9">
        <v>21.9</v>
      </c>
      <c r="J346" s="10" t="s">
        <v>17</v>
      </c>
      <c r="K346" s="9">
        <v>16</v>
      </c>
      <c r="L346" s="11">
        <v>9.0972222222222218E-2</v>
      </c>
      <c r="M346" s="12">
        <v>42058</v>
      </c>
      <c r="Q346" t="str">
        <f t="shared" si="5"/>
        <v>févr 2015</v>
      </c>
      <c r="R346">
        <v>0</v>
      </c>
    </row>
    <row r="347" spans="2:18">
      <c r="B347" s="9">
        <v>1001.1</v>
      </c>
      <c r="C347" s="9">
        <v>23</v>
      </c>
      <c r="D347" s="9">
        <v>42</v>
      </c>
      <c r="E347" s="9">
        <v>3.8</v>
      </c>
      <c r="F347" s="9">
        <v>89</v>
      </c>
      <c r="G347" s="9">
        <v>2.1</v>
      </c>
      <c r="H347" s="9">
        <v>-5.3</v>
      </c>
      <c r="I347" s="9">
        <v>23</v>
      </c>
      <c r="J347" s="10" t="s">
        <v>18</v>
      </c>
      <c r="K347" s="9">
        <v>16</v>
      </c>
      <c r="L347" s="11">
        <v>9.7916666666666666E-2</v>
      </c>
      <c r="M347" s="12">
        <v>42058</v>
      </c>
      <c r="Q347" t="str">
        <f t="shared" si="5"/>
        <v>févr 2015</v>
      </c>
      <c r="R347">
        <v>0</v>
      </c>
    </row>
    <row r="348" spans="2:18">
      <c r="B348" s="9">
        <v>1000.9</v>
      </c>
      <c r="C348" s="9">
        <v>23</v>
      </c>
      <c r="D348" s="9">
        <v>42</v>
      </c>
      <c r="E348" s="9">
        <v>3.9</v>
      </c>
      <c r="F348" s="9">
        <v>90</v>
      </c>
      <c r="G348" s="9">
        <v>2.4</v>
      </c>
      <c r="H348" s="9">
        <v>-8</v>
      </c>
      <c r="I348" s="9">
        <v>35.200000000000003</v>
      </c>
      <c r="J348" s="10" t="s">
        <v>19</v>
      </c>
      <c r="K348" s="9">
        <v>16</v>
      </c>
      <c r="L348" s="11">
        <v>0.10486111111111111</v>
      </c>
      <c r="M348" s="12">
        <v>42058</v>
      </c>
      <c r="Q348" t="str">
        <f t="shared" si="5"/>
        <v>févr 2015</v>
      </c>
      <c r="R348">
        <v>0</v>
      </c>
    </row>
    <row r="349" spans="2:18">
      <c r="B349" s="9">
        <v>1000.7</v>
      </c>
      <c r="C349" s="9">
        <v>23</v>
      </c>
      <c r="D349" s="9">
        <v>42</v>
      </c>
      <c r="E349" s="9">
        <v>3.9</v>
      </c>
      <c r="F349" s="9">
        <v>90</v>
      </c>
      <c r="G349" s="9">
        <v>2.4</v>
      </c>
      <c r="H349" s="9">
        <v>-4.5</v>
      </c>
      <c r="I349" s="9">
        <v>20.8</v>
      </c>
      <c r="J349" s="10" t="s">
        <v>18</v>
      </c>
      <c r="K349" s="9">
        <v>16</v>
      </c>
      <c r="L349" s="11">
        <v>0.11180555555555556</v>
      </c>
      <c r="M349" s="12">
        <v>42058</v>
      </c>
      <c r="Q349" t="str">
        <f t="shared" si="5"/>
        <v>févr 2015</v>
      </c>
      <c r="R349">
        <v>0</v>
      </c>
    </row>
    <row r="350" spans="2:18">
      <c r="B350" s="9">
        <v>1000.5</v>
      </c>
      <c r="C350" s="9">
        <v>23</v>
      </c>
      <c r="D350" s="9">
        <v>42</v>
      </c>
      <c r="E350" s="9">
        <v>3.9</v>
      </c>
      <c r="F350" s="9">
        <v>90</v>
      </c>
      <c r="G350" s="9">
        <v>2.4</v>
      </c>
      <c r="H350" s="9">
        <v>-5.3</v>
      </c>
      <c r="I350" s="9">
        <v>23.4</v>
      </c>
      <c r="J350" s="10" t="s">
        <v>19</v>
      </c>
      <c r="K350" s="9">
        <v>16.5</v>
      </c>
      <c r="L350" s="11">
        <v>0.11875000000000001</v>
      </c>
      <c r="M350" s="12">
        <v>42058</v>
      </c>
      <c r="Q350" t="str">
        <f t="shared" si="5"/>
        <v>févr 2015</v>
      </c>
      <c r="R350">
        <v>0</v>
      </c>
    </row>
    <row r="351" spans="2:18">
      <c r="B351" s="9">
        <v>1000.3</v>
      </c>
      <c r="C351" s="9">
        <v>23</v>
      </c>
      <c r="D351" s="9">
        <v>42</v>
      </c>
      <c r="E351" s="9">
        <v>4.0999999999999996</v>
      </c>
      <c r="F351" s="9">
        <v>90</v>
      </c>
      <c r="G351" s="9">
        <v>2.6</v>
      </c>
      <c r="H351" s="9">
        <v>-4.4000000000000004</v>
      </c>
      <c r="I351" s="9">
        <v>21.2</v>
      </c>
      <c r="J351" s="10" t="s">
        <v>17</v>
      </c>
      <c r="K351" s="9">
        <v>16.5</v>
      </c>
      <c r="L351" s="11">
        <v>0.12569444444444444</v>
      </c>
      <c r="M351" s="12">
        <v>42058</v>
      </c>
      <c r="Q351" t="str">
        <f t="shared" si="5"/>
        <v>févr 2015</v>
      </c>
      <c r="R351">
        <v>0</v>
      </c>
    </row>
    <row r="352" spans="2:18">
      <c r="B352" s="9">
        <v>1000.1</v>
      </c>
      <c r="C352" s="9">
        <v>22.9</v>
      </c>
      <c r="D352" s="9">
        <v>42</v>
      </c>
      <c r="E352" s="9">
        <v>4.0999999999999996</v>
      </c>
      <c r="F352" s="9">
        <v>90</v>
      </c>
      <c r="G352" s="9">
        <v>2.6</v>
      </c>
      <c r="H352" s="9">
        <v>-6.1</v>
      </c>
      <c r="I352" s="9">
        <v>27.3</v>
      </c>
      <c r="J352" s="10" t="s">
        <v>19</v>
      </c>
      <c r="K352" s="9">
        <v>17</v>
      </c>
      <c r="L352" s="11">
        <v>0.13263888888888889</v>
      </c>
      <c r="M352" s="12">
        <v>42058</v>
      </c>
      <c r="Q352" t="str">
        <f t="shared" si="5"/>
        <v>févr 2015</v>
      </c>
      <c r="R352">
        <v>0</v>
      </c>
    </row>
    <row r="353" spans="2:18">
      <c r="B353" s="9">
        <v>999.9</v>
      </c>
      <c r="C353" s="9">
        <v>22.8</v>
      </c>
      <c r="D353" s="9">
        <v>42</v>
      </c>
      <c r="E353" s="9">
        <v>4.2</v>
      </c>
      <c r="F353" s="9">
        <v>90</v>
      </c>
      <c r="G353" s="9">
        <v>2.7</v>
      </c>
      <c r="H353" s="9">
        <v>-6</v>
      </c>
      <c r="I353" s="9">
        <v>27.7</v>
      </c>
      <c r="J353" s="10" t="s">
        <v>19</v>
      </c>
      <c r="K353" s="9">
        <v>17</v>
      </c>
      <c r="L353" s="11">
        <v>0.13958333333333334</v>
      </c>
      <c r="M353" s="12">
        <v>42058</v>
      </c>
      <c r="Q353" t="str">
        <f t="shared" si="5"/>
        <v>févr 2015</v>
      </c>
      <c r="R353">
        <v>0</v>
      </c>
    </row>
    <row r="354" spans="2:18">
      <c r="B354" s="9">
        <v>999.8</v>
      </c>
      <c r="C354" s="9">
        <v>22.6</v>
      </c>
      <c r="D354" s="9">
        <v>42</v>
      </c>
      <c r="E354" s="9">
        <v>4.2</v>
      </c>
      <c r="F354" s="9">
        <v>90</v>
      </c>
      <c r="G354" s="9">
        <v>2.7</v>
      </c>
      <c r="H354" s="9">
        <v>-5.4</v>
      </c>
      <c r="I354" s="9">
        <v>25.2</v>
      </c>
      <c r="J354" s="10" t="s">
        <v>17</v>
      </c>
      <c r="K354" s="9">
        <v>17</v>
      </c>
      <c r="L354" s="11">
        <v>0.14652777777777778</v>
      </c>
      <c r="M354" s="12">
        <v>42058</v>
      </c>
      <c r="Q354" t="str">
        <f t="shared" si="5"/>
        <v>févr 2015</v>
      </c>
      <c r="R354">
        <v>0</v>
      </c>
    </row>
    <row r="355" spans="2:18">
      <c r="B355" s="9">
        <v>999.7</v>
      </c>
      <c r="C355" s="9">
        <v>22.5</v>
      </c>
      <c r="D355" s="9">
        <v>42</v>
      </c>
      <c r="E355" s="9">
        <v>4.2</v>
      </c>
      <c r="F355" s="9">
        <v>90</v>
      </c>
      <c r="G355" s="9">
        <v>2.7</v>
      </c>
      <c r="H355" s="9">
        <v>-6.1</v>
      </c>
      <c r="I355" s="9">
        <v>28</v>
      </c>
      <c r="J355" s="10" t="s">
        <v>18</v>
      </c>
      <c r="K355" s="9">
        <v>17.600000000000001</v>
      </c>
      <c r="L355" s="11">
        <v>0.15347222222222223</v>
      </c>
      <c r="M355" s="12">
        <v>42058</v>
      </c>
      <c r="Q355" t="str">
        <f t="shared" si="5"/>
        <v>févr 2015</v>
      </c>
      <c r="R355">
        <v>0</v>
      </c>
    </row>
    <row r="356" spans="2:18">
      <c r="B356" s="9">
        <v>999.5</v>
      </c>
      <c r="C356" s="9">
        <v>22.4</v>
      </c>
      <c r="D356" s="9">
        <v>42</v>
      </c>
      <c r="E356" s="9">
        <v>4.3</v>
      </c>
      <c r="F356" s="9">
        <v>90</v>
      </c>
      <c r="G356" s="9">
        <v>2.8</v>
      </c>
      <c r="H356" s="9">
        <v>-4.5</v>
      </c>
      <c r="I356" s="9">
        <v>22.3</v>
      </c>
      <c r="J356" s="10" t="s">
        <v>17</v>
      </c>
      <c r="K356" s="9">
        <v>17.600000000000001</v>
      </c>
      <c r="L356" s="11">
        <v>0.16041666666666668</v>
      </c>
      <c r="M356" s="12">
        <v>42058</v>
      </c>
      <c r="Q356" t="str">
        <f t="shared" si="5"/>
        <v>févr 2015</v>
      </c>
      <c r="R356">
        <v>0</v>
      </c>
    </row>
    <row r="357" spans="2:18">
      <c r="B357" s="9">
        <v>999.7</v>
      </c>
      <c r="C357" s="9">
        <v>22.4</v>
      </c>
      <c r="D357" s="9">
        <v>42</v>
      </c>
      <c r="E357" s="9">
        <v>4.3</v>
      </c>
      <c r="F357" s="9">
        <v>90</v>
      </c>
      <c r="G357" s="9">
        <v>2.8</v>
      </c>
      <c r="H357" s="9">
        <v>-6.6</v>
      </c>
      <c r="I357" s="9">
        <v>30.9</v>
      </c>
      <c r="J357" s="10" t="s">
        <v>18</v>
      </c>
      <c r="K357" s="9">
        <v>18.100000000000001</v>
      </c>
      <c r="L357" s="11">
        <v>0.1673611111111111</v>
      </c>
      <c r="M357" s="12">
        <v>42058</v>
      </c>
      <c r="Q357" t="str">
        <f t="shared" si="5"/>
        <v>févr 2015</v>
      </c>
      <c r="R357">
        <v>0</v>
      </c>
    </row>
    <row r="358" spans="2:18">
      <c r="B358" s="9">
        <v>999.4</v>
      </c>
      <c r="C358" s="9">
        <v>22.3</v>
      </c>
      <c r="D358" s="9">
        <v>42</v>
      </c>
      <c r="E358" s="9">
        <v>4.4000000000000004</v>
      </c>
      <c r="F358" s="9">
        <v>90</v>
      </c>
      <c r="G358" s="9">
        <v>2.9</v>
      </c>
      <c r="H358" s="9">
        <v>-1</v>
      </c>
      <c r="I358" s="9">
        <v>13.6</v>
      </c>
      <c r="J358" s="10" t="s">
        <v>17</v>
      </c>
      <c r="K358" s="9">
        <v>18.100000000000001</v>
      </c>
      <c r="L358" s="11">
        <v>0.17430555555555557</v>
      </c>
      <c r="M358" s="12">
        <v>42058</v>
      </c>
      <c r="Q358" t="str">
        <f t="shared" si="5"/>
        <v>févr 2015</v>
      </c>
      <c r="R358">
        <v>0</v>
      </c>
    </row>
    <row r="359" spans="2:18">
      <c r="B359" s="9">
        <v>999.3</v>
      </c>
      <c r="C359" s="9">
        <v>22.2</v>
      </c>
      <c r="D359" s="9">
        <v>42</v>
      </c>
      <c r="E359" s="9">
        <v>4.4000000000000004</v>
      </c>
      <c r="F359" s="9">
        <v>90</v>
      </c>
      <c r="G359" s="9">
        <v>2.9</v>
      </c>
      <c r="H359" s="9">
        <v>-2.4</v>
      </c>
      <c r="I359" s="9">
        <v>16.899999999999999</v>
      </c>
      <c r="J359" s="10" t="s">
        <v>17</v>
      </c>
      <c r="K359" s="9">
        <v>18.600000000000001</v>
      </c>
      <c r="L359" s="11">
        <v>0.18124999999999999</v>
      </c>
      <c r="M359" s="12">
        <v>42058</v>
      </c>
      <c r="Q359" t="str">
        <f t="shared" si="5"/>
        <v>févr 2015</v>
      </c>
      <c r="R359">
        <v>0</v>
      </c>
    </row>
    <row r="360" spans="2:18">
      <c r="B360" s="9">
        <v>999.1</v>
      </c>
      <c r="C360" s="9">
        <v>22.2</v>
      </c>
      <c r="D360" s="9">
        <v>42</v>
      </c>
      <c r="E360" s="9">
        <v>4.4000000000000004</v>
      </c>
      <c r="F360" s="9">
        <v>90</v>
      </c>
      <c r="G360" s="9">
        <v>2.9</v>
      </c>
      <c r="H360" s="9">
        <v>1.1000000000000001</v>
      </c>
      <c r="I360" s="9">
        <v>9.6999999999999993</v>
      </c>
      <c r="J360" s="10" t="s">
        <v>17</v>
      </c>
      <c r="K360" s="9">
        <v>18.600000000000001</v>
      </c>
      <c r="L360" s="11">
        <v>0.18819444444444444</v>
      </c>
      <c r="M360" s="12">
        <v>42058</v>
      </c>
      <c r="Q360" t="str">
        <f t="shared" si="5"/>
        <v>févr 2015</v>
      </c>
      <c r="R360">
        <v>0</v>
      </c>
    </row>
    <row r="361" spans="2:18">
      <c r="B361" s="9">
        <v>999.1</v>
      </c>
      <c r="C361" s="9">
        <v>22.2</v>
      </c>
      <c r="D361" s="9">
        <v>43</v>
      </c>
      <c r="E361" s="9">
        <v>4.5</v>
      </c>
      <c r="F361" s="9">
        <v>90</v>
      </c>
      <c r="G361" s="9">
        <v>3</v>
      </c>
      <c r="H361" s="9">
        <v>-3.6</v>
      </c>
      <c r="I361" s="9">
        <v>20.5</v>
      </c>
      <c r="J361" s="10" t="s">
        <v>17</v>
      </c>
      <c r="K361" s="9">
        <v>18.600000000000001</v>
      </c>
      <c r="L361" s="11">
        <v>0.19513888888888889</v>
      </c>
      <c r="M361" s="12">
        <v>42058</v>
      </c>
      <c r="Q361" t="str">
        <f t="shared" si="5"/>
        <v>févr 2015</v>
      </c>
      <c r="R361">
        <v>0</v>
      </c>
    </row>
    <row r="362" spans="2:18">
      <c r="B362" s="9">
        <v>999</v>
      </c>
      <c r="C362" s="9">
        <v>22.2</v>
      </c>
      <c r="D362" s="9">
        <v>43</v>
      </c>
      <c r="E362" s="9">
        <v>4.5</v>
      </c>
      <c r="F362" s="9">
        <v>90</v>
      </c>
      <c r="G362" s="9">
        <v>3</v>
      </c>
      <c r="H362" s="9">
        <v>-1.5</v>
      </c>
      <c r="I362" s="9">
        <v>15.1</v>
      </c>
      <c r="J362" s="10" t="s">
        <v>19</v>
      </c>
      <c r="K362" s="9">
        <v>18.600000000000001</v>
      </c>
      <c r="L362" s="11">
        <v>0.20208333333333331</v>
      </c>
      <c r="M362" s="12">
        <v>42058</v>
      </c>
      <c r="Q362" t="str">
        <f t="shared" si="5"/>
        <v>févr 2015</v>
      </c>
      <c r="R362">
        <v>0</v>
      </c>
    </row>
    <row r="363" spans="2:18">
      <c r="B363" s="9">
        <v>998.9</v>
      </c>
      <c r="C363" s="9">
        <v>22.2</v>
      </c>
      <c r="D363" s="9">
        <v>43</v>
      </c>
      <c r="E363" s="9">
        <v>4.5999999999999996</v>
      </c>
      <c r="F363" s="9">
        <v>90</v>
      </c>
      <c r="G363" s="9">
        <v>3.1</v>
      </c>
      <c r="H363" s="9">
        <v>-0.6</v>
      </c>
      <c r="I363" s="9">
        <v>13.3</v>
      </c>
      <c r="J363" s="10" t="s">
        <v>18</v>
      </c>
      <c r="K363" s="9">
        <v>19.100000000000001</v>
      </c>
      <c r="L363" s="11">
        <v>0.20902777777777778</v>
      </c>
      <c r="M363" s="12">
        <v>42058</v>
      </c>
      <c r="Q363" t="str">
        <f t="shared" si="5"/>
        <v>févr 2015</v>
      </c>
      <c r="R363">
        <v>0</v>
      </c>
    </row>
    <row r="364" spans="2:18">
      <c r="B364" s="9">
        <v>998.6</v>
      </c>
      <c r="C364" s="9">
        <v>22.3</v>
      </c>
      <c r="D364" s="9">
        <v>43</v>
      </c>
      <c r="E364" s="9">
        <v>4.5999999999999996</v>
      </c>
      <c r="F364" s="9">
        <v>90</v>
      </c>
      <c r="G364" s="9">
        <v>3.1</v>
      </c>
      <c r="H364" s="9">
        <v>-2.9</v>
      </c>
      <c r="I364" s="9">
        <v>18.7</v>
      </c>
      <c r="J364" s="10" t="s">
        <v>19</v>
      </c>
      <c r="K364" s="9">
        <v>19.600000000000001</v>
      </c>
      <c r="L364" s="11">
        <v>0.21597222222222223</v>
      </c>
      <c r="M364" s="12">
        <v>42058</v>
      </c>
      <c r="Q364" t="str">
        <f t="shared" si="5"/>
        <v>févr 2015</v>
      </c>
      <c r="R364">
        <v>0</v>
      </c>
    </row>
    <row r="365" spans="2:18">
      <c r="B365" s="9">
        <v>998.7</v>
      </c>
      <c r="C365" s="9">
        <v>22.2</v>
      </c>
      <c r="D365" s="9">
        <v>43</v>
      </c>
      <c r="E365" s="9">
        <v>4.7</v>
      </c>
      <c r="F365" s="9">
        <v>90</v>
      </c>
      <c r="G365" s="9">
        <v>3.2</v>
      </c>
      <c r="H365" s="9">
        <v>-2.2000000000000002</v>
      </c>
      <c r="I365" s="9">
        <v>17.2</v>
      </c>
      <c r="J365" s="10" t="s">
        <v>18</v>
      </c>
      <c r="K365" s="9">
        <v>19.600000000000001</v>
      </c>
      <c r="L365" s="11">
        <v>0.22291666666666665</v>
      </c>
      <c r="M365" s="12">
        <v>42058</v>
      </c>
      <c r="Q365" t="str">
        <f t="shared" si="5"/>
        <v>févr 2015</v>
      </c>
      <c r="R365">
        <v>0</v>
      </c>
    </row>
    <row r="366" spans="2:18">
      <c r="B366" s="9">
        <v>998.4</v>
      </c>
      <c r="C366" s="9">
        <v>22.2</v>
      </c>
      <c r="D366" s="9">
        <v>43</v>
      </c>
      <c r="E366" s="9">
        <v>4.8</v>
      </c>
      <c r="F366" s="9">
        <v>90</v>
      </c>
      <c r="G366" s="9">
        <v>3.3</v>
      </c>
      <c r="H366" s="9">
        <v>-1.3</v>
      </c>
      <c r="I366" s="9">
        <v>15.4</v>
      </c>
      <c r="J366" s="10" t="s">
        <v>18</v>
      </c>
      <c r="K366" s="9">
        <v>19.600000000000001</v>
      </c>
      <c r="L366" s="11">
        <v>0.2298611111111111</v>
      </c>
      <c r="M366" s="12">
        <v>42058</v>
      </c>
      <c r="Q366" t="str">
        <f t="shared" si="5"/>
        <v>févr 2015</v>
      </c>
      <c r="R366">
        <v>0</v>
      </c>
    </row>
    <row r="367" spans="2:18">
      <c r="B367" s="9">
        <v>998.4</v>
      </c>
      <c r="C367" s="9">
        <v>22.3</v>
      </c>
      <c r="D367" s="9">
        <v>43</v>
      </c>
      <c r="E367" s="9">
        <v>4.9000000000000004</v>
      </c>
      <c r="F367" s="9">
        <v>90</v>
      </c>
      <c r="G367" s="9">
        <v>3.4</v>
      </c>
      <c r="H367" s="9">
        <v>2.4</v>
      </c>
      <c r="I367" s="9">
        <v>8.6</v>
      </c>
      <c r="J367" s="10" t="s">
        <v>17</v>
      </c>
      <c r="K367" s="9">
        <v>19.600000000000001</v>
      </c>
      <c r="L367" s="11">
        <v>0.23680555555555557</v>
      </c>
      <c r="M367" s="12">
        <v>42058</v>
      </c>
      <c r="Q367" t="str">
        <f t="shared" si="5"/>
        <v>févr 2015</v>
      </c>
      <c r="R367">
        <v>0</v>
      </c>
    </row>
    <row r="368" spans="2:18">
      <c r="B368" s="9">
        <v>998.5</v>
      </c>
      <c r="C368" s="9">
        <v>22.4</v>
      </c>
      <c r="D368" s="9">
        <v>43</v>
      </c>
      <c r="E368" s="9">
        <v>4.9000000000000004</v>
      </c>
      <c r="F368" s="9">
        <v>90</v>
      </c>
      <c r="G368" s="9">
        <v>3.4</v>
      </c>
      <c r="H368" s="9">
        <v>-1.8</v>
      </c>
      <c r="I368" s="9">
        <v>16.899999999999999</v>
      </c>
      <c r="J368" s="10" t="s">
        <v>18</v>
      </c>
      <c r="K368" s="9">
        <v>19.600000000000001</v>
      </c>
      <c r="L368" s="11">
        <v>0.24374999999999999</v>
      </c>
      <c r="M368" s="12">
        <v>42058</v>
      </c>
      <c r="Q368" t="str">
        <f t="shared" si="5"/>
        <v>févr 2015</v>
      </c>
      <c r="R368">
        <v>0</v>
      </c>
    </row>
    <row r="369" spans="2:18">
      <c r="B369" s="9">
        <v>998.5</v>
      </c>
      <c r="C369" s="9">
        <v>22.4</v>
      </c>
      <c r="D369" s="9">
        <v>43</v>
      </c>
      <c r="E369" s="9">
        <v>5</v>
      </c>
      <c r="F369" s="9">
        <v>90</v>
      </c>
      <c r="G369" s="9">
        <v>3.5</v>
      </c>
      <c r="H369" s="9">
        <v>0</v>
      </c>
      <c r="I369" s="9">
        <v>12.9</v>
      </c>
      <c r="J369" s="10" t="s">
        <v>17</v>
      </c>
      <c r="K369" s="9">
        <v>20.2</v>
      </c>
      <c r="L369" s="11">
        <v>0.25069444444444444</v>
      </c>
      <c r="M369" s="12">
        <v>42058</v>
      </c>
      <c r="Q369" t="str">
        <f t="shared" si="5"/>
        <v>févr 2015</v>
      </c>
      <c r="R369">
        <v>0</v>
      </c>
    </row>
    <row r="370" spans="2:18">
      <c r="B370" s="9">
        <v>998.3</v>
      </c>
      <c r="C370" s="9">
        <v>22.5</v>
      </c>
      <c r="D370" s="9">
        <v>43</v>
      </c>
      <c r="E370" s="9">
        <v>5.2</v>
      </c>
      <c r="F370" s="9">
        <v>91</v>
      </c>
      <c r="G370" s="9">
        <v>3.8</v>
      </c>
      <c r="H370" s="9">
        <v>0.4</v>
      </c>
      <c r="I370" s="9">
        <v>12.6</v>
      </c>
      <c r="J370" s="10" t="s">
        <v>17</v>
      </c>
      <c r="K370" s="9">
        <v>20.2</v>
      </c>
      <c r="L370" s="11">
        <v>0.25763888888888892</v>
      </c>
      <c r="M370" s="12">
        <v>42058</v>
      </c>
      <c r="Q370" t="str">
        <f t="shared" si="5"/>
        <v>févr 2015</v>
      </c>
      <c r="R370">
        <v>0</v>
      </c>
    </row>
    <row r="371" spans="2:18">
      <c r="B371" s="9">
        <v>998.7</v>
      </c>
      <c r="C371" s="9">
        <v>22.5</v>
      </c>
      <c r="D371" s="9">
        <v>43</v>
      </c>
      <c r="E371" s="9">
        <v>5.3</v>
      </c>
      <c r="F371" s="9">
        <v>91</v>
      </c>
      <c r="G371" s="9">
        <v>3.9</v>
      </c>
      <c r="H371" s="9">
        <v>-0.9</v>
      </c>
      <c r="I371" s="9">
        <v>15.8</v>
      </c>
      <c r="J371" s="10" t="s">
        <v>17</v>
      </c>
      <c r="K371" s="9">
        <v>20.2</v>
      </c>
      <c r="L371" s="11">
        <v>0.26458333333333334</v>
      </c>
      <c r="M371" s="12">
        <v>42058</v>
      </c>
      <c r="Q371" t="str">
        <f t="shared" si="5"/>
        <v>févr 2015</v>
      </c>
      <c r="R371">
        <v>0</v>
      </c>
    </row>
    <row r="372" spans="2:18">
      <c r="B372" s="9">
        <v>998.9</v>
      </c>
      <c r="C372" s="9">
        <v>22.6</v>
      </c>
      <c r="D372" s="9">
        <v>43</v>
      </c>
      <c r="E372" s="9">
        <v>5.4</v>
      </c>
      <c r="F372" s="9">
        <v>91</v>
      </c>
      <c r="G372" s="9">
        <v>4</v>
      </c>
      <c r="H372" s="9">
        <v>0.6</v>
      </c>
      <c r="I372" s="9">
        <v>12.6</v>
      </c>
      <c r="J372" s="10" t="s">
        <v>18</v>
      </c>
      <c r="K372" s="9">
        <v>20.2</v>
      </c>
      <c r="L372" s="11">
        <v>0.27152777777777776</v>
      </c>
      <c r="M372" s="12">
        <v>42058</v>
      </c>
      <c r="Q372" t="str">
        <f t="shared" si="5"/>
        <v>févr 2015</v>
      </c>
      <c r="R372">
        <v>0</v>
      </c>
    </row>
    <row r="373" spans="2:18">
      <c r="B373" s="9">
        <v>999.1</v>
      </c>
      <c r="C373" s="9">
        <v>22.6</v>
      </c>
      <c r="D373" s="9">
        <v>43</v>
      </c>
      <c r="E373" s="9">
        <v>5.4</v>
      </c>
      <c r="F373" s="9">
        <v>91</v>
      </c>
      <c r="G373" s="9">
        <v>4</v>
      </c>
      <c r="H373" s="9">
        <v>3.2</v>
      </c>
      <c r="I373" s="9">
        <v>8.1999999999999993</v>
      </c>
      <c r="J373" s="10" t="s">
        <v>21</v>
      </c>
      <c r="K373" s="9">
        <v>20.2</v>
      </c>
      <c r="L373" s="11">
        <v>0.27847222222222223</v>
      </c>
      <c r="M373" s="12">
        <v>42058</v>
      </c>
      <c r="Q373" t="str">
        <f t="shared" si="5"/>
        <v>févr 2015</v>
      </c>
      <c r="R373">
        <v>0</v>
      </c>
    </row>
    <row r="374" spans="2:18">
      <c r="B374" s="9">
        <v>999.2</v>
      </c>
      <c r="C374" s="9">
        <v>22.6</v>
      </c>
      <c r="D374" s="9">
        <v>43</v>
      </c>
      <c r="E374" s="9">
        <v>5.5</v>
      </c>
      <c r="F374" s="9">
        <v>91</v>
      </c>
      <c r="G374" s="9">
        <v>4.0999999999999996</v>
      </c>
      <c r="H374" s="9">
        <v>4.4000000000000004</v>
      </c>
      <c r="I374" s="9">
        <v>6.8</v>
      </c>
      <c r="J374" s="10" t="s">
        <v>22</v>
      </c>
      <c r="K374" s="9">
        <v>20.2</v>
      </c>
      <c r="L374" s="11">
        <v>0.28541666666666665</v>
      </c>
      <c r="M374" s="12">
        <v>42058</v>
      </c>
      <c r="Q374" t="str">
        <f t="shared" si="5"/>
        <v>févr 2015</v>
      </c>
      <c r="R374">
        <v>0</v>
      </c>
    </row>
    <row r="375" spans="2:18">
      <c r="B375" s="9">
        <v>999.1</v>
      </c>
      <c r="C375" s="9">
        <v>22.6</v>
      </c>
      <c r="D375" s="9">
        <v>43</v>
      </c>
      <c r="E375" s="9">
        <v>5.4</v>
      </c>
      <c r="F375" s="9">
        <v>91</v>
      </c>
      <c r="G375" s="9">
        <v>4</v>
      </c>
      <c r="H375" s="9">
        <v>3.2</v>
      </c>
      <c r="I375" s="9">
        <v>8.1999999999999993</v>
      </c>
      <c r="J375" s="10" t="s">
        <v>21</v>
      </c>
      <c r="K375" s="9">
        <v>20.7</v>
      </c>
      <c r="L375" s="11">
        <v>0.29236111111111113</v>
      </c>
      <c r="M375" s="12">
        <v>42058</v>
      </c>
      <c r="Q375" t="str">
        <f t="shared" si="5"/>
        <v>févr 2015</v>
      </c>
      <c r="R375">
        <v>0</v>
      </c>
    </row>
    <row r="376" spans="2:18">
      <c r="B376" s="9">
        <v>998.6</v>
      </c>
      <c r="C376" s="9">
        <v>22.6</v>
      </c>
      <c r="D376" s="9">
        <v>43</v>
      </c>
      <c r="E376" s="9">
        <v>5.4</v>
      </c>
      <c r="F376" s="9">
        <v>91</v>
      </c>
      <c r="G376" s="9">
        <v>4</v>
      </c>
      <c r="H376" s="9">
        <v>2.2000000000000002</v>
      </c>
      <c r="I376" s="9">
        <v>9.6999999999999993</v>
      </c>
      <c r="J376" s="10" t="s">
        <v>17</v>
      </c>
      <c r="K376" s="9">
        <v>20.7</v>
      </c>
      <c r="L376" s="11">
        <v>0.29930555555555555</v>
      </c>
      <c r="M376" s="12">
        <v>42058</v>
      </c>
      <c r="Q376" t="str">
        <f t="shared" si="5"/>
        <v>févr 2015</v>
      </c>
      <c r="R376">
        <v>0</v>
      </c>
    </row>
    <row r="377" spans="2:18">
      <c r="B377" s="9">
        <v>998.6</v>
      </c>
      <c r="C377" s="9">
        <v>22.7</v>
      </c>
      <c r="D377" s="9">
        <v>43</v>
      </c>
      <c r="E377" s="9">
        <v>5.4</v>
      </c>
      <c r="F377" s="9">
        <v>91</v>
      </c>
      <c r="G377" s="9">
        <v>4</v>
      </c>
      <c r="H377" s="9">
        <v>0.3</v>
      </c>
      <c r="I377" s="9">
        <v>13.3</v>
      </c>
      <c r="J377" s="10" t="s">
        <v>17</v>
      </c>
      <c r="K377" s="9">
        <v>20.7</v>
      </c>
      <c r="L377" s="11">
        <v>0.30624999999999997</v>
      </c>
      <c r="M377" s="12">
        <v>42058</v>
      </c>
      <c r="Q377" t="str">
        <f t="shared" si="5"/>
        <v>févr 2015</v>
      </c>
      <c r="R377">
        <v>0</v>
      </c>
    </row>
    <row r="378" spans="2:18">
      <c r="B378" s="9">
        <v>998.6</v>
      </c>
      <c r="C378" s="9">
        <v>22.7</v>
      </c>
      <c r="D378" s="9">
        <v>43</v>
      </c>
      <c r="E378" s="9">
        <v>5.5</v>
      </c>
      <c r="F378" s="9">
        <v>91</v>
      </c>
      <c r="G378" s="9">
        <v>4.0999999999999996</v>
      </c>
      <c r="H378" s="9">
        <v>-0.9</v>
      </c>
      <c r="I378" s="9">
        <v>16.5</v>
      </c>
      <c r="J378" s="10" t="s">
        <v>18</v>
      </c>
      <c r="K378" s="9">
        <v>21.2</v>
      </c>
      <c r="L378" s="11">
        <v>0.31319444444444444</v>
      </c>
      <c r="M378" s="12">
        <v>42058</v>
      </c>
      <c r="Q378" t="str">
        <f t="shared" si="5"/>
        <v>févr 2015</v>
      </c>
      <c r="R378">
        <v>0</v>
      </c>
    </row>
    <row r="379" spans="2:18">
      <c r="B379" s="9">
        <v>998.6</v>
      </c>
      <c r="C379" s="9">
        <v>22.7</v>
      </c>
      <c r="D379" s="9">
        <v>43</v>
      </c>
      <c r="E379" s="9">
        <v>5.6</v>
      </c>
      <c r="F379" s="9">
        <v>91</v>
      </c>
      <c r="G379" s="9">
        <v>4.2</v>
      </c>
      <c r="H379" s="9">
        <v>0.5</v>
      </c>
      <c r="I379" s="9">
        <v>13.3</v>
      </c>
      <c r="J379" s="10" t="s">
        <v>17</v>
      </c>
      <c r="K379" s="9">
        <v>21.2</v>
      </c>
      <c r="L379" s="11">
        <v>0.32013888888888892</v>
      </c>
      <c r="M379" s="12">
        <v>42058</v>
      </c>
      <c r="Q379" t="str">
        <f t="shared" si="5"/>
        <v>févr 2015</v>
      </c>
      <c r="R379">
        <v>0</v>
      </c>
    </row>
    <row r="380" spans="2:18">
      <c r="B380" s="9">
        <v>998.2</v>
      </c>
      <c r="C380" s="9">
        <v>22.7</v>
      </c>
      <c r="D380" s="9">
        <v>43</v>
      </c>
      <c r="E380" s="9">
        <v>5.6</v>
      </c>
      <c r="F380" s="9">
        <v>91</v>
      </c>
      <c r="G380" s="9">
        <v>4.2</v>
      </c>
      <c r="H380" s="9">
        <v>4.2</v>
      </c>
      <c r="I380" s="9">
        <v>7.2</v>
      </c>
      <c r="J380" s="10" t="s">
        <v>17</v>
      </c>
      <c r="K380" s="9">
        <v>21.2</v>
      </c>
      <c r="L380" s="11">
        <v>0.32708333333333334</v>
      </c>
      <c r="M380" s="12">
        <v>42058</v>
      </c>
      <c r="Q380" t="str">
        <f t="shared" si="5"/>
        <v>févr 2015</v>
      </c>
      <c r="R380">
        <v>0</v>
      </c>
    </row>
    <row r="381" spans="2:18">
      <c r="B381" s="9">
        <v>998.1</v>
      </c>
      <c r="C381" s="9">
        <v>22.7</v>
      </c>
      <c r="D381" s="9">
        <v>43</v>
      </c>
      <c r="E381" s="9">
        <v>5.6</v>
      </c>
      <c r="F381" s="9">
        <v>91</v>
      </c>
      <c r="G381" s="9">
        <v>4.2</v>
      </c>
      <c r="H381" s="9">
        <v>3.4</v>
      </c>
      <c r="I381" s="9">
        <v>8.1999999999999993</v>
      </c>
      <c r="J381" s="10" t="s">
        <v>19</v>
      </c>
      <c r="K381" s="9">
        <v>21.2</v>
      </c>
      <c r="L381" s="11">
        <v>0.33402777777777781</v>
      </c>
      <c r="M381" s="12">
        <v>42058</v>
      </c>
      <c r="Q381" t="str">
        <f t="shared" si="5"/>
        <v>févr 2015</v>
      </c>
      <c r="R381">
        <v>0</v>
      </c>
    </row>
    <row r="382" spans="2:18">
      <c r="B382" s="9">
        <v>998.7</v>
      </c>
      <c r="C382" s="9">
        <v>22.6</v>
      </c>
      <c r="D382" s="9">
        <v>43</v>
      </c>
      <c r="E382" s="9">
        <v>5.8</v>
      </c>
      <c r="F382" s="9">
        <v>91</v>
      </c>
      <c r="G382" s="9">
        <v>4.4000000000000004</v>
      </c>
      <c r="H382" s="9">
        <v>4.0999999999999996</v>
      </c>
      <c r="I382" s="9">
        <v>7.5</v>
      </c>
      <c r="J382" s="10" t="s">
        <v>18</v>
      </c>
      <c r="K382" s="9">
        <v>21.2</v>
      </c>
      <c r="L382" s="11">
        <v>0.34097222222222223</v>
      </c>
      <c r="M382" s="12">
        <v>42058</v>
      </c>
      <c r="Q382" t="str">
        <f t="shared" si="5"/>
        <v>févr 2015</v>
      </c>
      <c r="R382">
        <v>0</v>
      </c>
    </row>
    <row r="383" spans="2:18">
      <c r="B383" s="9">
        <v>998.7</v>
      </c>
      <c r="C383" s="9">
        <v>22.5</v>
      </c>
      <c r="D383" s="9">
        <v>43</v>
      </c>
      <c r="E383" s="9">
        <v>5.8</v>
      </c>
      <c r="F383" s="9">
        <v>91</v>
      </c>
      <c r="G383" s="9">
        <v>4.4000000000000004</v>
      </c>
      <c r="H383" s="9">
        <v>5.8</v>
      </c>
      <c r="I383" s="9">
        <v>4.5999999999999996</v>
      </c>
      <c r="J383" s="10" t="s">
        <v>18</v>
      </c>
      <c r="K383" s="9">
        <v>21.2</v>
      </c>
      <c r="L383" s="11">
        <v>0.34791666666666665</v>
      </c>
      <c r="M383" s="12">
        <v>42058</v>
      </c>
      <c r="Q383" t="str">
        <f t="shared" si="5"/>
        <v>févr 2015</v>
      </c>
      <c r="R383">
        <v>0</v>
      </c>
    </row>
    <row r="384" spans="2:18">
      <c r="B384" s="9">
        <v>998.9</v>
      </c>
      <c r="C384" s="9">
        <v>22.4</v>
      </c>
      <c r="D384" s="9">
        <v>44</v>
      </c>
      <c r="E384" s="9">
        <v>5.8</v>
      </c>
      <c r="F384" s="9">
        <v>91</v>
      </c>
      <c r="G384" s="9">
        <v>4.4000000000000004</v>
      </c>
      <c r="H384" s="9">
        <v>5.8</v>
      </c>
      <c r="I384" s="9">
        <v>3.6</v>
      </c>
      <c r="J384" s="10" t="s">
        <v>21</v>
      </c>
      <c r="K384" s="9">
        <v>21.2</v>
      </c>
      <c r="L384" s="11">
        <v>0.35486111111111113</v>
      </c>
      <c r="M384" s="12">
        <v>42058</v>
      </c>
      <c r="Q384" t="str">
        <f t="shared" si="5"/>
        <v>févr 2015</v>
      </c>
      <c r="R384">
        <v>0</v>
      </c>
    </row>
    <row r="385" spans="2:18">
      <c r="B385" s="9">
        <v>999.3</v>
      </c>
      <c r="C385" s="9">
        <v>22.3</v>
      </c>
      <c r="D385" s="9">
        <v>44</v>
      </c>
      <c r="E385" s="9">
        <v>5.8</v>
      </c>
      <c r="F385" s="9">
        <v>91</v>
      </c>
      <c r="G385" s="9">
        <v>4.4000000000000004</v>
      </c>
      <c r="H385" s="9">
        <v>5.8</v>
      </c>
      <c r="I385" s="9">
        <v>4.3</v>
      </c>
      <c r="J385" s="10" t="s">
        <v>21</v>
      </c>
      <c r="K385" s="9">
        <v>21.2</v>
      </c>
      <c r="L385" s="11">
        <v>0.36180555555555555</v>
      </c>
      <c r="M385" s="12">
        <v>42058</v>
      </c>
      <c r="Q385" t="str">
        <f t="shared" si="5"/>
        <v>févr 2015</v>
      </c>
      <c r="R385">
        <v>0</v>
      </c>
    </row>
    <row r="386" spans="2:18">
      <c r="B386" s="9">
        <v>999.4</v>
      </c>
      <c r="C386" s="9">
        <v>22.3</v>
      </c>
      <c r="D386" s="9">
        <v>44</v>
      </c>
      <c r="E386" s="9">
        <v>5.8</v>
      </c>
      <c r="F386" s="9">
        <v>91</v>
      </c>
      <c r="G386" s="9">
        <v>4.4000000000000004</v>
      </c>
      <c r="H386" s="9">
        <v>5.8</v>
      </c>
      <c r="I386" s="9">
        <v>5</v>
      </c>
      <c r="J386" s="10" t="s">
        <v>21</v>
      </c>
      <c r="K386" s="9">
        <v>21.2</v>
      </c>
      <c r="L386" s="11">
        <v>0.36874999999999997</v>
      </c>
      <c r="M386" s="12">
        <v>42058</v>
      </c>
      <c r="Q386" t="str">
        <f t="shared" si="5"/>
        <v>févr 2015</v>
      </c>
      <c r="R386">
        <v>0</v>
      </c>
    </row>
    <row r="387" spans="2:18">
      <c r="B387" s="9">
        <v>999.2</v>
      </c>
      <c r="C387" s="9">
        <v>22.3</v>
      </c>
      <c r="D387" s="9">
        <v>44</v>
      </c>
      <c r="E387" s="9">
        <v>5.9</v>
      </c>
      <c r="F387" s="9">
        <v>91</v>
      </c>
      <c r="G387" s="9">
        <v>4.5</v>
      </c>
      <c r="H387" s="9">
        <v>5.9</v>
      </c>
      <c r="I387" s="9">
        <v>6.1</v>
      </c>
      <c r="J387" s="10" t="s">
        <v>18</v>
      </c>
      <c r="K387" s="9">
        <v>21.2</v>
      </c>
      <c r="L387" s="11">
        <v>0.3756944444444445</v>
      </c>
      <c r="M387" s="12">
        <v>42058</v>
      </c>
      <c r="Q387" t="str">
        <f t="shared" ref="Q387:Q450" si="6">TEXT(M387,"mmm aaaa")</f>
        <v>févr 2015</v>
      </c>
      <c r="R387">
        <v>0</v>
      </c>
    </row>
    <row r="388" spans="2:18">
      <c r="B388" s="9">
        <v>999.1</v>
      </c>
      <c r="C388" s="9">
        <v>22.2</v>
      </c>
      <c r="D388" s="9">
        <v>44</v>
      </c>
      <c r="E388" s="9">
        <v>5.9</v>
      </c>
      <c r="F388" s="9">
        <v>91</v>
      </c>
      <c r="G388" s="9">
        <v>4.5</v>
      </c>
      <c r="H388" s="9">
        <v>5.9</v>
      </c>
      <c r="I388" s="9">
        <v>6.4</v>
      </c>
      <c r="J388" s="10" t="s">
        <v>21</v>
      </c>
      <c r="K388" s="9">
        <v>21.2</v>
      </c>
      <c r="L388" s="11">
        <v>0.38263888888888892</v>
      </c>
      <c r="M388" s="12">
        <v>42058</v>
      </c>
      <c r="Q388" t="str">
        <f t="shared" si="6"/>
        <v>févr 2015</v>
      </c>
      <c r="R388">
        <v>0</v>
      </c>
    </row>
    <row r="389" spans="2:18">
      <c r="B389" s="9">
        <v>999</v>
      </c>
      <c r="C389" s="9">
        <v>22.2</v>
      </c>
      <c r="D389" s="9">
        <v>44</v>
      </c>
      <c r="E389" s="9">
        <v>6</v>
      </c>
      <c r="F389" s="9">
        <v>91</v>
      </c>
      <c r="G389" s="9">
        <v>4.5999999999999996</v>
      </c>
      <c r="H389" s="9">
        <v>4.0999999999999996</v>
      </c>
      <c r="I389" s="9">
        <v>7.9</v>
      </c>
      <c r="J389" s="10" t="s">
        <v>17</v>
      </c>
      <c r="K389" s="9">
        <v>21.2</v>
      </c>
      <c r="L389" s="11">
        <v>0.38958333333333334</v>
      </c>
      <c r="M389" s="12">
        <v>42058</v>
      </c>
      <c r="Q389" t="str">
        <f t="shared" si="6"/>
        <v>févr 2015</v>
      </c>
      <c r="R389">
        <v>0</v>
      </c>
    </row>
    <row r="390" spans="2:18">
      <c r="B390" s="9">
        <v>999.2</v>
      </c>
      <c r="C390" s="9">
        <v>22.2</v>
      </c>
      <c r="D390" s="9">
        <v>44</v>
      </c>
      <c r="E390" s="9">
        <v>6.1</v>
      </c>
      <c r="F390" s="9">
        <v>91</v>
      </c>
      <c r="G390" s="9">
        <v>4.7</v>
      </c>
      <c r="H390" s="9">
        <v>4.7</v>
      </c>
      <c r="I390" s="9">
        <v>7.2</v>
      </c>
      <c r="J390" s="10" t="s">
        <v>21</v>
      </c>
      <c r="K390" s="9">
        <v>21.2</v>
      </c>
      <c r="L390" s="11">
        <v>0.39652777777777781</v>
      </c>
      <c r="M390" s="12">
        <v>42058</v>
      </c>
      <c r="Q390" t="str">
        <f t="shared" si="6"/>
        <v>févr 2015</v>
      </c>
      <c r="R390">
        <v>0</v>
      </c>
    </row>
    <row r="391" spans="2:18">
      <c r="B391" s="9">
        <v>999.2</v>
      </c>
      <c r="C391" s="9">
        <v>22.2</v>
      </c>
      <c r="D391" s="9">
        <v>45</v>
      </c>
      <c r="E391" s="9">
        <v>6.4</v>
      </c>
      <c r="F391" s="9">
        <v>91</v>
      </c>
      <c r="G391" s="9">
        <v>5</v>
      </c>
      <c r="H391" s="9">
        <v>3.4</v>
      </c>
      <c r="I391" s="9">
        <v>9.6999999999999993</v>
      </c>
      <c r="J391" s="10" t="s">
        <v>21</v>
      </c>
      <c r="K391" s="9">
        <v>21.2</v>
      </c>
      <c r="L391" s="11">
        <v>0.40347222222222223</v>
      </c>
      <c r="M391" s="12">
        <v>42058</v>
      </c>
      <c r="Q391" t="str">
        <f t="shared" si="6"/>
        <v>févr 2015</v>
      </c>
      <c r="R391">
        <v>0</v>
      </c>
    </row>
    <row r="392" spans="2:18">
      <c r="B392" s="9">
        <v>999.6</v>
      </c>
      <c r="C392" s="9">
        <v>21.9</v>
      </c>
      <c r="D392" s="9">
        <v>45</v>
      </c>
      <c r="E392" s="9">
        <v>6.5</v>
      </c>
      <c r="F392" s="9">
        <v>91</v>
      </c>
      <c r="G392" s="9">
        <v>5.0999999999999996</v>
      </c>
      <c r="H392" s="9">
        <v>3.3</v>
      </c>
      <c r="I392" s="9">
        <v>10</v>
      </c>
      <c r="J392" s="10" t="s">
        <v>18</v>
      </c>
      <c r="K392" s="9">
        <v>21.2</v>
      </c>
      <c r="L392" s="11">
        <v>0.41041666666666665</v>
      </c>
      <c r="M392" s="12">
        <v>42058</v>
      </c>
      <c r="Q392" t="str">
        <f t="shared" si="6"/>
        <v>févr 2015</v>
      </c>
      <c r="R392">
        <v>0</v>
      </c>
    </row>
    <row r="393" spans="2:18">
      <c r="B393" s="9">
        <v>999.4</v>
      </c>
      <c r="C393" s="9">
        <v>22.4</v>
      </c>
      <c r="D393" s="9">
        <v>45</v>
      </c>
      <c r="E393" s="9">
        <v>6.6</v>
      </c>
      <c r="F393" s="9">
        <v>91</v>
      </c>
      <c r="G393" s="9">
        <v>5.2</v>
      </c>
      <c r="H393" s="9">
        <v>6.6</v>
      </c>
      <c r="I393" s="9">
        <v>2.8</v>
      </c>
      <c r="J393" s="10" t="s">
        <v>21</v>
      </c>
      <c r="K393" s="9">
        <v>21.2</v>
      </c>
      <c r="L393" s="11">
        <v>0.41736111111111113</v>
      </c>
      <c r="M393" s="12">
        <v>42058</v>
      </c>
      <c r="Q393" t="str">
        <f t="shared" si="6"/>
        <v>févr 2015</v>
      </c>
      <c r="R393">
        <v>0</v>
      </c>
    </row>
    <row r="394" spans="2:18">
      <c r="B394" s="9">
        <v>999.4</v>
      </c>
      <c r="C394" s="9">
        <v>22.4</v>
      </c>
      <c r="D394" s="9">
        <v>44</v>
      </c>
      <c r="E394" s="9">
        <v>6.8</v>
      </c>
      <c r="F394" s="9">
        <v>91</v>
      </c>
      <c r="G394" s="9">
        <v>5.4</v>
      </c>
      <c r="H394" s="9">
        <v>3.8</v>
      </c>
      <c r="I394" s="9">
        <v>9.6999999999999993</v>
      </c>
      <c r="J394" s="10" t="s">
        <v>18</v>
      </c>
      <c r="K394" s="9">
        <v>21.2</v>
      </c>
      <c r="L394" s="11">
        <v>0.42430555555555555</v>
      </c>
      <c r="M394" s="12">
        <v>42058</v>
      </c>
      <c r="Q394" t="str">
        <f t="shared" si="6"/>
        <v>févr 2015</v>
      </c>
      <c r="R394">
        <v>0</v>
      </c>
    </row>
    <row r="395" spans="2:18">
      <c r="B395" s="9">
        <v>999.7</v>
      </c>
      <c r="C395" s="9">
        <v>22.3</v>
      </c>
      <c r="D395" s="9">
        <v>44</v>
      </c>
      <c r="E395" s="9">
        <v>6.9</v>
      </c>
      <c r="F395" s="9">
        <v>91</v>
      </c>
      <c r="G395" s="9">
        <v>5.5</v>
      </c>
      <c r="H395" s="9">
        <v>6.9</v>
      </c>
      <c r="I395" s="9">
        <v>2.8</v>
      </c>
      <c r="J395" s="10" t="s">
        <v>22</v>
      </c>
      <c r="K395" s="9">
        <v>21.2</v>
      </c>
      <c r="L395" s="11">
        <v>0.43124999999999997</v>
      </c>
      <c r="M395" s="12">
        <v>42058</v>
      </c>
      <c r="Q395" t="str">
        <f t="shared" si="6"/>
        <v>févr 2015</v>
      </c>
      <c r="R395">
        <v>0</v>
      </c>
    </row>
    <row r="396" spans="2:18">
      <c r="B396" s="9">
        <v>999.8</v>
      </c>
      <c r="C396" s="9">
        <v>22.3</v>
      </c>
      <c r="D396" s="9">
        <v>45</v>
      </c>
      <c r="E396" s="9">
        <v>6.9</v>
      </c>
      <c r="F396" s="9">
        <v>91</v>
      </c>
      <c r="G396" s="9">
        <v>5.5</v>
      </c>
      <c r="H396" s="9">
        <v>3.9</v>
      </c>
      <c r="I396" s="9">
        <v>9.6999999999999993</v>
      </c>
      <c r="J396" s="10" t="s">
        <v>21</v>
      </c>
      <c r="K396" s="9">
        <v>21.2</v>
      </c>
      <c r="L396" s="11">
        <v>0.4381944444444445</v>
      </c>
      <c r="M396" s="12">
        <v>42058</v>
      </c>
      <c r="Q396" t="str">
        <f t="shared" si="6"/>
        <v>févr 2015</v>
      </c>
      <c r="R396">
        <v>0</v>
      </c>
    </row>
    <row r="397" spans="2:18">
      <c r="B397" s="9">
        <v>999.9</v>
      </c>
      <c r="C397" s="9">
        <v>22.2</v>
      </c>
      <c r="D397" s="9">
        <v>45</v>
      </c>
      <c r="E397" s="9">
        <v>7</v>
      </c>
      <c r="F397" s="9">
        <v>91</v>
      </c>
      <c r="G397" s="9">
        <v>5.6</v>
      </c>
      <c r="H397" s="9">
        <v>4.2</v>
      </c>
      <c r="I397" s="9">
        <v>9.3000000000000007</v>
      </c>
      <c r="J397" s="10" t="s">
        <v>21</v>
      </c>
      <c r="K397" s="9">
        <v>21.2</v>
      </c>
      <c r="L397" s="11">
        <v>0.44513888888888892</v>
      </c>
      <c r="M397" s="12">
        <v>42058</v>
      </c>
      <c r="Q397" t="str">
        <f t="shared" si="6"/>
        <v>févr 2015</v>
      </c>
      <c r="R397">
        <v>0</v>
      </c>
    </row>
    <row r="398" spans="2:18">
      <c r="B398" s="9">
        <v>999.8</v>
      </c>
      <c r="C398" s="9">
        <v>22.2</v>
      </c>
      <c r="D398" s="9">
        <v>45</v>
      </c>
      <c r="E398" s="9">
        <v>7.1</v>
      </c>
      <c r="F398" s="9">
        <v>91</v>
      </c>
      <c r="G398" s="9">
        <v>5.7</v>
      </c>
      <c r="H398" s="9">
        <v>3.9</v>
      </c>
      <c r="I398" s="9">
        <v>10</v>
      </c>
      <c r="J398" s="10" t="s">
        <v>21</v>
      </c>
      <c r="K398" s="9">
        <v>21.2</v>
      </c>
      <c r="L398" s="11">
        <v>0.45208333333333334</v>
      </c>
      <c r="M398" s="12">
        <v>42058</v>
      </c>
      <c r="Q398" t="str">
        <f t="shared" si="6"/>
        <v>févr 2015</v>
      </c>
      <c r="R398">
        <v>0</v>
      </c>
    </row>
    <row r="399" spans="2:18">
      <c r="B399" s="9">
        <v>999.7</v>
      </c>
      <c r="C399" s="9">
        <v>22.2</v>
      </c>
      <c r="D399" s="9">
        <v>45</v>
      </c>
      <c r="E399" s="9">
        <v>7.8</v>
      </c>
      <c r="F399" s="9">
        <v>91</v>
      </c>
      <c r="G399" s="9">
        <v>6.4</v>
      </c>
      <c r="H399" s="9">
        <v>7.8</v>
      </c>
      <c r="I399" s="9">
        <v>4.3</v>
      </c>
      <c r="J399" s="10" t="s">
        <v>21</v>
      </c>
      <c r="K399" s="9">
        <v>21.2</v>
      </c>
      <c r="L399" s="11">
        <v>0.45902777777777781</v>
      </c>
      <c r="M399" s="12">
        <v>42058</v>
      </c>
      <c r="Q399" t="str">
        <f t="shared" si="6"/>
        <v>févr 2015</v>
      </c>
      <c r="R399">
        <v>0</v>
      </c>
    </row>
    <row r="400" spans="2:18">
      <c r="B400" s="9">
        <v>999.6</v>
      </c>
      <c r="C400" s="9">
        <v>22.2</v>
      </c>
      <c r="D400" s="9">
        <v>45</v>
      </c>
      <c r="E400" s="9">
        <v>9.3000000000000007</v>
      </c>
      <c r="F400" s="9">
        <v>91</v>
      </c>
      <c r="G400" s="9">
        <v>7.9</v>
      </c>
      <c r="H400" s="9">
        <v>3.9</v>
      </c>
      <c r="I400" s="9">
        <v>15.8</v>
      </c>
      <c r="J400" s="10" t="s">
        <v>21</v>
      </c>
      <c r="K400" s="9">
        <v>21.2</v>
      </c>
      <c r="L400" s="11">
        <v>0.46597222222222223</v>
      </c>
      <c r="M400" s="12">
        <v>42058</v>
      </c>
      <c r="Q400" t="str">
        <f t="shared" si="6"/>
        <v>févr 2015</v>
      </c>
      <c r="R400">
        <v>0</v>
      </c>
    </row>
    <row r="401" spans="2:18">
      <c r="B401" s="9">
        <v>999.5</v>
      </c>
      <c r="C401" s="9">
        <v>22.3</v>
      </c>
      <c r="D401" s="9">
        <v>45</v>
      </c>
      <c r="E401" s="9">
        <v>10.3</v>
      </c>
      <c r="F401" s="9">
        <v>90</v>
      </c>
      <c r="G401" s="9">
        <v>8.6999999999999993</v>
      </c>
      <c r="H401" s="9">
        <v>2.6</v>
      </c>
      <c r="I401" s="9">
        <v>25.2</v>
      </c>
      <c r="J401" s="10" t="s">
        <v>21</v>
      </c>
      <c r="K401" s="9">
        <v>21.2</v>
      </c>
      <c r="L401" s="11">
        <v>0.47291666666666665</v>
      </c>
      <c r="M401" s="12">
        <v>42058</v>
      </c>
      <c r="Q401" t="str">
        <f t="shared" si="6"/>
        <v>févr 2015</v>
      </c>
      <c r="R401">
        <v>0</v>
      </c>
    </row>
    <row r="402" spans="2:18">
      <c r="B402" s="9">
        <v>999.5</v>
      </c>
      <c r="C402" s="9">
        <v>22.2</v>
      </c>
      <c r="D402" s="9">
        <v>45</v>
      </c>
      <c r="E402" s="9">
        <v>11</v>
      </c>
      <c r="F402" s="9">
        <v>86</v>
      </c>
      <c r="G402" s="9">
        <v>8.6999999999999993</v>
      </c>
      <c r="H402" s="9">
        <v>11</v>
      </c>
      <c r="I402" s="9">
        <v>0</v>
      </c>
      <c r="J402" s="10" t="s">
        <v>22</v>
      </c>
      <c r="K402" s="9">
        <v>21.2</v>
      </c>
      <c r="L402" s="11">
        <v>0.47986111111111113</v>
      </c>
      <c r="M402" s="12">
        <v>42058</v>
      </c>
      <c r="Q402" t="str">
        <f t="shared" si="6"/>
        <v>févr 2015</v>
      </c>
      <c r="R402">
        <v>0</v>
      </c>
    </row>
    <row r="403" spans="2:18">
      <c r="B403" s="9">
        <v>999.3</v>
      </c>
      <c r="C403" s="9">
        <v>22.2</v>
      </c>
      <c r="D403" s="9">
        <v>45</v>
      </c>
      <c r="E403" s="9">
        <v>11.9</v>
      </c>
      <c r="F403" s="9">
        <v>82</v>
      </c>
      <c r="G403" s="9">
        <v>8.9</v>
      </c>
      <c r="H403" s="9">
        <v>11.9</v>
      </c>
      <c r="I403" s="9">
        <v>6.1</v>
      </c>
      <c r="J403" s="10" t="s">
        <v>21</v>
      </c>
      <c r="K403" s="9">
        <v>21.2</v>
      </c>
      <c r="L403" s="11">
        <v>0.48680555555555555</v>
      </c>
      <c r="M403" s="12">
        <v>42058</v>
      </c>
      <c r="Q403" t="str">
        <f t="shared" si="6"/>
        <v>févr 2015</v>
      </c>
      <c r="R403">
        <v>0</v>
      </c>
    </row>
    <row r="404" spans="2:18">
      <c r="B404" s="9">
        <v>999.3</v>
      </c>
      <c r="C404" s="9">
        <v>22.1</v>
      </c>
      <c r="D404" s="9">
        <v>45</v>
      </c>
      <c r="E404" s="9">
        <v>11.9</v>
      </c>
      <c r="F404" s="9">
        <v>78</v>
      </c>
      <c r="G404" s="9">
        <v>8.1999999999999993</v>
      </c>
      <c r="H404" s="9">
        <v>7.1</v>
      </c>
      <c r="I404" s="9">
        <v>15.8</v>
      </c>
      <c r="J404" s="10" t="s">
        <v>22</v>
      </c>
      <c r="K404" s="9">
        <v>21.2</v>
      </c>
      <c r="L404" s="11">
        <v>0.49374999999999997</v>
      </c>
      <c r="M404" s="12">
        <v>42058</v>
      </c>
      <c r="Q404" t="str">
        <f t="shared" si="6"/>
        <v>févr 2015</v>
      </c>
      <c r="R404">
        <v>0</v>
      </c>
    </row>
    <row r="405" spans="2:18">
      <c r="B405" s="9">
        <v>999.6</v>
      </c>
      <c r="C405" s="9">
        <v>22.2</v>
      </c>
      <c r="D405" s="9">
        <v>45</v>
      </c>
      <c r="E405" s="9">
        <v>11.9</v>
      </c>
      <c r="F405" s="9">
        <v>77</v>
      </c>
      <c r="G405" s="9">
        <v>8</v>
      </c>
      <c r="H405" s="9">
        <v>8.8000000000000007</v>
      </c>
      <c r="I405" s="9">
        <v>11.1</v>
      </c>
      <c r="J405" s="10" t="s">
        <v>22</v>
      </c>
      <c r="K405" s="9">
        <v>21.2</v>
      </c>
      <c r="L405" s="11">
        <v>0.50069444444444444</v>
      </c>
      <c r="M405" s="12">
        <v>42058</v>
      </c>
      <c r="Q405" t="str">
        <f t="shared" si="6"/>
        <v>févr 2015</v>
      </c>
      <c r="R405">
        <v>0</v>
      </c>
    </row>
    <row r="406" spans="2:18">
      <c r="B406" s="9">
        <v>999.7</v>
      </c>
      <c r="C406" s="9">
        <v>22.1</v>
      </c>
      <c r="D406" s="9">
        <v>46</v>
      </c>
      <c r="E406" s="9">
        <v>12.6</v>
      </c>
      <c r="F406" s="9">
        <v>75</v>
      </c>
      <c r="G406" s="9">
        <v>8.3000000000000007</v>
      </c>
      <c r="H406" s="9">
        <v>7.7</v>
      </c>
      <c r="I406" s="9">
        <v>16.5</v>
      </c>
      <c r="J406" s="10" t="s">
        <v>21</v>
      </c>
      <c r="K406" s="9">
        <v>21.2</v>
      </c>
      <c r="L406" s="11">
        <v>0.50763888888888886</v>
      </c>
      <c r="M406" s="12">
        <v>42058</v>
      </c>
      <c r="Q406" t="str">
        <f t="shared" si="6"/>
        <v>févr 2015</v>
      </c>
      <c r="R406">
        <v>0</v>
      </c>
    </row>
    <row r="407" spans="2:18">
      <c r="B407" s="9">
        <v>999.7</v>
      </c>
      <c r="C407" s="9">
        <v>22.3</v>
      </c>
      <c r="D407" s="9">
        <v>46</v>
      </c>
      <c r="E407" s="9">
        <v>12.9</v>
      </c>
      <c r="F407" s="9">
        <v>72</v>
      </c>
      <c r="G407" s="9">
        <v>7.9</v>
      </c>
      <c r="H407" s="9">
        <v>10.4</v>
      </c>
      <c r="I407" s="9">
        <v>10</v>
      </c>
      <c r="J407" s="10" t="s">
        <v>21</v>
      </c>
      <c r="K407" s="9">
        <v>21.2</v>
      </c>
      <c r="L407" s="11">
        <v>0.51458333333333328</v>
      </c>
      <c r="M407" s="12">
        <v>42058</v>
      </c>
      <c r="Q407" t="str">
        <f t="shared" si="6"/>
        <v>févr 2015</v>
      </c>
      <c r="R407">
        <v>0</v>
      </c>
    </row>
    <row r="408" spans="2:18">
      <c r="B408" s="9">
        <v>999.8</v>
      </c>
      <c r="C408" s="9">
        <v>22.3</v>
      </c>
      <c r="D408" s="9">
        <v>45</v>
      </c>
      <c r="E408" s="9">
        <v>12.4</v>
      </c>
      <c r="F408" s="9">
        <v>70</v>
      </c>
      <c r="G408" s="9">
        <v>7</v>
      </c>
      <c r="H408" s="9">
        <v>8.4</v>
      </c>
      <c r="I408" s="9">
        <v>13.6</v>
      </c>
      <c r="J408" s="10" t="s">
        <v>21</v>
      </c>
      <c r="K408" s="9">
        <v>21.2</v>
      </c>
      <c r="L408" s="11">
        <v>0.52152777777777781</v>
      </c>
      <c r="M408" s="12">
        <v>42058</v>
      </c>
      <c r="Q408" t="str">
        <f t="shared" si="6"/>
        <v>févr 2015</v>
      </c>
      <c r="R408">
        <v>0</v>
      </c>
    </row>
    <row r="409" spans="2:18">
      <c r="B409" s="9">
        <v>1000</v>
      </c>
      <c r="C409" s="9">
        <v>22.3</v>
      </c>
      <c r="D409" s="9">
        <v>45</v>
      </c>
      <c r="E409" s="9">
        <v>12.2</v>
      </c>
      <c r="F409" s="9">
        <v>71</v>
      </c>
      <c r="G409" s="9">
        <v>7.1</v>
      </c>
      <c r="H409" s="9">
        <v>7.9</v>
      </c>
      <c r="I409" s="9">
        <v>14.4</v>
      </c>
      <c r="J409" s="10" t="s">
        <v>22</v>
      </c>
      <c r="K409" s="9">
        <v>21.2</v>
      </c>
      <c r="L409" s="11">
        <v>0.52847222222222223</v>
      </c>
      <c r="M409" s="12">
        <v>42058</v>
      </c>
      <c r="Q409" t="str">
        <f t="shared" si="6"/>
        <v>févr 2015</v>
      </c>
      <c r="R409">
        <v>0</v>
      </c>
    </row>
    <row r="410" spans="2:18">
      <c r="B410" s="9">
        <v>999.9</v>
      </c>
      <c r="C410" s="9">
        <v>22.4</v>
      </c>
      <c r="D410" s="9">
        <v>46</v>
      </c>
      <c r="E410" s="9">
        <v>12.4</v>
      </c>
      <c r="F410" s="9">
        <v>69</v>
      </c>
      <c r="G410" s="9">
        <v>6.8</v>
      </c>
      <c r="H410" s="9">
        <v>8.1</v>
      </c>
      <c r="I410" s="9">
        <v>14.7</v>
      </c>
      <c r="J410" s="10" t="s">
        <v>22</v>
      </c>
      <c r="K410" s="9">
        <v>21.2</v>
      </c>
      <c r="L410" s="11">
        <v>0.53541666666666665</v>
      </c>
      <c r="M410" s="12">
        <v>42058</v>
      </c>
      <c r="Q410" t="str">
        <f t="shared" si="6"/>
        <v>févr 2015</v>
      </c>
      <c r="R410">
        <v>0</v>
      </c>
    </row>
    <row r="411" spans="2:18">
      <c r="B411" s="9">
        <v>999.8</v>
      </c>
      <c r="C411" s="9">
        <v>22.3</v>
      </c>
      <c r="D411" s="9">
        <v>46</v>
      </c>
      <c r="E411" s="9">
        <v>11.5</v>
      </c>
      <c r="F411" s="9">
        <v>68</v>
      </c>
      <c r="G411" s="9">
        <v>5.8</v>
      </c>
      <c r="H411" s="9">
        <v>6.7</v>
      </c>
      <c r="I411" s="9">
        <v>15.4</v>
      </c>
      <c r="J411" s="10" t="s">
        <v>21</v>
      </c>
      <c r="K411" s="9">
        <v>21.2</v>
      </c>
      <c r="L411" s="11">
        <v>0.54236111111111118</v>
      </c>
      <c r="M411" s="12">
        <v>42058</v>
      </c>
      <c r="Q411" t="str">
        <f t="shared" si="6"/>
        <v>févr 2015</v>
      </c>
      <c r="R411">
        <v>0</v>
      </c>
    </row>
    <row r="412" spans="2:18">
      <c r="B412" s="9">
        <v>999.8</v>
      </c>
      <c r="C412" s="9">
        <v>22.2</v>
      </c>
      <c r="D412" s="9">
        <v>46</v>
      </c>
      <c r="E412" s="9">
        <v>10.5</v>
      </c>
      <c r="F412" s="9">
        <v>68</v>
      </c>
      <c r="G412" s="9">
        <v>4.8</v>
      </c>
      <c r="H412" s="9">
        <v>6.7</v>
      </c>
      <c r="I412" s="9">
        <v>12.2</v>
      </c>
      <c r="J412" s="10" t="s">
        <v>22</v>
      </c>
      <c r="K412" s="9">
        <v>21.2</v>
      </c>
      <c r="L412" s="11">
        <v>0.5493055555555556</v>
      </c>
      <c r="M412" s="12">
        <v>42058</v>
      </c>
      <c r="Q412" t="str">
        <f t="shared" si="6"/>
        <v>févr 2015</v>
      </c>
      <c r="R412">
        <v>0</v>
      </c>
    </row>
    <row r="413" spans="2:18">
      <c r="B413" s="9">
        <v>999.6</v>
      </c>
      <c r="C413" s="9">
        <v>22.5</v>
      </c>
      <c r="D413" s="9">
        <v>45</v>
      </c>
      <c r="E413" s="9">
        <v>10.7</v>
      </c>
      <c r="F413" s="9">
        <v>70</v>
      </c>
      <c r="G413" s="9">
        <v>5.4</v>
      </c>
      <c r="H413" s="9">
        <v>6.1</v>
      </c>
      <c r="I413" s="9">
        <v>14.4</v>
      </c>
      <c r="J413" s="10" t="s">
        <v>21</v>
      </c>
      <c r="K413" s="9">
        <v>21.2</v>
      </c>
      <c r="L413" s="11">
        <v>0.55625000000000002</v>
      </c>
      <c r="M413" s="12">
        <v>42058</v>
      </c>
      <c r="Q413" t="str">
        <f t="shared" si="6"/>
        <v>févr 2015</v>
      </c>
      <c r="R413">
        <v>0</v>
      </c>
    </row>
    <row r="414" spans="2:18">
      <c r="B414" s="9">
        <v>999.6</v>
      </c>
      <c r="C414" s="9">
        <v>22.7</v>
      </c>
      <c r="D414" s="9">
        <v>45</v>
      </c>
      <c r="E414" s="9">
        <v>12.6</v>
      </c>
      <c r="F414" s="9">
        <v>70</v>
      </c>
      <c r="G414" s="9">
        <v>7.2</v>
      </c>
      <c r="H414" s="9">
        <v>4.9000000000000004</v>
      </c>
      <c r="I414" s="9">
        <v>30.2</v>
      </c>
      <c r="J414" s="10" t="s">
        <v>21</v>
      </c>
      <c r="K414" s="9">
        <v>21.2</v>
      </c>
      <c r="L414" s="11">
        <v>0.56319444444444444</v>
      </c>
      <c r="M414" s="12">
        <v>42058</v>
      </c>
      <c r="Q414" t="str">
        <f t="shared" si="6"/>
        <v>févr 2015</v>
      </c>
      <c r="R414">
        <v>0</v>
      </c>
    </row>
    <row r="415" spans="2:18">
      <c r="B415" s="9">
        <v>999.5</v>
      </c>
      <c r="C415" s="9">
        <v>22.7</v>
      </c>
      <c r="D415" s="9">
        <v>45</v>
      </c>
      <c r="E415" s="9">
        <v>12.4</v>
      </c>
      <c r="F415" s="9">
        <v>65</v>
      </c>
      <c r="G415" s="9">
        <v>6</v>
      </c>
      <c r="H415" s="9">
        <v>11.3</v>
      </c>
      <c r="I415" s="9">
        <v>7.2</v>
      </c>
      <c r="J415" s="10" t="s">
        <v>21</v>
      </c>
      <c r="K415" s="9">
        <v>21.2</v>
      </c>
      <c r="L415" s="11">
        <v>0.57013888888888886</v>
      </c>
      <c r="M415" s="12">
        <v>42058</v>
      </c>
      <c r="Q415" t="str">
        <f t="shared" si="6"/>
        <v>févr 2015</v>
      </c>
      <c r="R415">
        <v>0</v>
      </c>
    </row>
    <row r="416" spans="2:18">
      <c r="B416" s="9">
        <v>999.6</v>
      </c>
      <c r="C416" s="9">
        <v>22.7</v>
      </c>
      <c r="D416" s="9">
        <v>45</v>
      </c>
      <c r="E416" s="9">
        <v>11.6</v>
      </c>
      <c r="F416" s="9">
        <v>66</v>
      </c>
      <c r="G416" s="9">
        <v>5.4</v>
      </c>
      <c r="H416" s="9">
        <v>8.5</v>
      </c>
      <c r="I416" s="9">
        <v>11.1</v>
      </c>
      <c r="J416" s="10" t="s">
        <v>22</v>
      </c>
      <c r="K416" s="9">
        <v>21.2</v>
      </c>
      <c r="L416" s="11">
        <v>0.57708333333333328</v>
      </c>
      <c r="M416" s="12">
        <v>42058</v>
      </c>
      <c r="Q416" t="str">
        <f t="shared" si="6"/>
        <v>févr 2015</v>
      </c>
      <c r="R416">
        <v>0</v>
      </c>
    </row>
    <row r="417" spans="2:18">
      <c r="B417" s="9">
        <v>999.3</v>
      </c>
      <c r="C417" s="9">
        <v>22.8</v>
      </c>
      <c r="D417" s="9">
        <v>45</v>
      </c>
      <c r="E417" s="9">
        <v>11.8</v>
      </c>
      <c r="F417" s="9">
        <v>67</v>
      </c>
      <c r="G417" s="9">
        <v>5.8</v>
      </c>
      <c r="H417" s="9">
        <v>5.5</v>
      </c>
      <c r="I417" s="9">
        <v>21.2</v>
      </c>
      <c r="J417" s="10" t="s">
        <v>22</v>
      </c>
      <c r="K417" s="9">
        <v>21.2</v>
      </c>
      <c r="L417" s="11">
        <v>0.58402777777777781</v>
      </c>
      <c r="M417" s="12">
        <v>42058</v>
      </c>
      <c r="Q417" t="str">
        <f t="shared" si="6"/>
        <v>févr 2015</v>
      </c>
      <c r="R417">
        <v>0</v>
      </c>
    </row>
    <row r="418" spans="2:18">
      <c r="B418" s="9">
        <v>999.4</v>
      </c>
      <c r="C418" s="9">
        <v>22.8</v>
      </c>
      <c r="D418" s="9">
        <v>45</v>
      </c>
      <c r="E418" s="9">
        <v>11.5</v>
      </c>
      <c r="F418" s="9">
        <v>65</v>
      </c>
      <c r="G418" s="9">
        <v>5.0999999999999996</v>
      </c>
      <c r="H418" s="9">
        <v>5.6</v>
      </c>
      <c r="I418" s="9">
        <v>19.399999999999999</v>
      </c>
      <c r="J418" s="10" t="s">
        <v>21</v>
      </c>
      <c r="K418" s="9">
        <v>21.2</v>
      </c>
      <c r="L418" s="11">
        <v>0.59097222222222223</v>
      </c>
      <c r="M418" s="12">
        <v>42058</v>
      </c>
      <c r="Q418" t="str">
        <f t="shared" si="6"/>
        <v>févr 2015</v>
      </c>
      <c r="R418">
        <v>0</v>
      </c>
    </row>
    <row r="419" spans="2:18">
      <c r="B419" s="9">
        <v>999.3</v>
      </c>
      <c r="C419" s="9">
        <v>22.8</v>
      </c>
      <c r="D419" s="9">
        <v>45</v>
      </c>
      <c r="E419" s="9">
        <v>11.4</v>
      </c>
      <c r="F419" s="9">
        <v>63</v>
      </c>
      <c r="G419" s="9">
        <v>4.5999999999999996</v>
      </c>
      <c r="H419" s="9">
        <v>4.2</v>
      </c>
      <c r="I419" s="9">
        <v>24.8</v>
      </c>
      <c r="J419" s="10" t="s">
        <v>21</v>
      </c>
      <c r="K419" s="9">
        <v>21.2</v>
      </c>
      <c r="L419" s="11">
        <v>0.59791666666666665</v>
      </c>
      <c r="M419" s="12">
        <v>42058</v>
      </c>
      <c r="Q419" t="str">
        <f t="shared" si="6"/>
        <v>févr 2015</v>
      </c>
      <c r="R419">
        <v>0</v>
      </c>
    </row>
    <row r="420" spans="2:18">
      <c r="B420" s="9">
        <v>999.3</v>
      </c>
      <c r="C420" s="9">
        <v>22.7</v>
      </c>
      <c r="D420" s="9">
        <v>45</v>
      </c>
      <c r="E420" s="9">
        <v>10.8</v>
      </c>
      <c r="F420" s="9">
        <v>62</v>
      </c>
      <c r="G420" s="9">
        <v>3.8</v>
      </c>
      <c r="H420" s="9">
        <v>2.5</v>
      </c>
      <c r="I420" s="9">
        <v>29.5</v>
      </c>
      <c r="J420" s="10" t="s">
        <v>21</v>
      </c>
      <c r="K420" s="9">
        <v>21.2</v>
      </c>
      <c r="L420" s="11">
        <v>0.60486111111111118</v>
      </c>
      <c r="M420" s="12">
        <v>42058</v>
      </c>
      <c r="Q420" t="str">
        <f t="shared" si="6"/>
        <v>févr 2015</v>
      </c>
      <c r="R420">
        <v>0</v>
      </c>
    </row>
    <row r="421" spans="2:18">
      <c r="B421" s="9">
        <v>999.4</v>
      </c>
      <c r="C421" s="9">
        <v>22.7</v>
      </c>
      <c r="D421" s="9">
        <v>45</v>
      </c>
      <c r="E421" s="9">
        <v>10.3</v>
      </c>
      <c r="F421" s="9">
        <v>64</v>
      </c>
      <c r="G421" s="9">
        <v>3.8</v>
      </c>
      <c r="H421" s="9">
        <v>7.5</v>
      </c>
      <c r="I421" s="9">
        <v>10</v>
      </c>
      <c r="J421" s="10" t="s">
        <v>21</v>
      </c>
      <c r="K421" s="9">
        <v>21.2</v>
      </c>
      <c r="L421" s="11">
        <v>0.6118055555555556</v>
      </c>
      <c r="M421" s="12">
        <v>42058</v>
      </c>
      <c r="Q421" t="str">
        <f t="shared" si="6"/>
        <v>févr 2015</v>
      </c>
      <c r="R421">
        <v>0</v>
      </c>
    </row>
    <row r="422" spans="2:18">
      <c r="B422" s="9">
        <v>999.5</v>
      </c>
      <c r="C422" s="9">
        <v>22.7</v>
      </c>
      <c r="D422" s="9">
        <v>44</v>
      </c>
      <c r="E422" s="9">
        <v>10.1</v>
      </c>
      <c r="F422" s="9">
        <v>68</v>
      </c>
      <c r="G422" s="9">
        <v>4.4000000000000004</v>
      </c>
      <c r="H422" s="9">
        <v>3.7</v>
      </c>
      <c r="I422" s="9">
        <v>19.8</v>
      </c>
      <c r="J422" s="10" t="s">
        <v>18</v>
      </c>
      <c r="K422" s="9">
        <v>21.2</v>
      </c>
      <c r="L422" s="11">
        <v>0.61875000000000002</v>
      </c>
      <c r="M422" s="12">
        <v>42058</v>
      </c>
      <c r="Q422" t="str">
        <f t="shared" si="6"/>
        <v>févr 2015</v>
      </c>
      <c r="R422">
        <v>0</v>
      </c>
    </row>
    <row r="423" spans="2:18">
      <c r="B423" s="9">
        <v>1000</v>
      </c>
      <c r="C423" s="9">
        <v>22.6</v>
      </c>
      <c r="D423" s="9">
        <v>44</v>
      </c>
      <c r="E423" s="9">
        <v>9</v>
      </c>
      <c r="F423" s="9">
        <v>72</v>
      </c>
      <c r="G423" s="9">
        <v>4.2</v>
      </c>
      <c r="H423" s="9">
        <v>0</v>
      </c>
      <c r="I423" s="9">
        <v>29.5</v>
      </c>
      <c r="J423" s="10" t="s">
        <v>21</v>
      </c>
      <c r="K423" s="9">
        <v>21.2</v>
      </c>
      <c r="L423" s="11">
        <v>0.62569444444444444</v>
      </c>
      <c r="M423" s="12">
        <v>42058</v>
      </c>
      <c r="Q423" t="str">
        <f t="shared" si="6"/>
        <v>févr 2015</v>
      </c>
      <c r="R423">
        <v>0</v>
      </c>
    </row>
    <row r="424" spans="2:18">
      <c r="B424" s="9">
        <v>1000.1</v>
      </c>
      <c r="C424" s="9">
        <v>22.5</v>
      </c>
      <c r="D424" s="9">
        <v>45</v>
      </c>
      <c r="E424" s="9">
        <v>7.6</v>
      </c>
      <c r="F424" s="9">
        <v>74</v>
      </c>
      <c r="G424" s="9">
        <v>3.2</v>
      </c>
      <c r="H424" s="9">
        <v>0.2</v>
      </c>
      <c r="I424" s="9">
        <v>20.8</v>
      </c>
      <c r="J424" s="10" t="s">
        <v>23</v>
      </c>
      <c r="K424" s="9">
        <v>22.2</v>
      </c>
      <c r="L424" s="11">
        <v>0.63263888888888886</v>
      </c>
      <c r="M424" s="12">
        <v>42058</v>
      </c>
      <c r="Q424" t="str">
        <f t="shared" si="6"/>
        <v>févr 2015</v>
      </c>
      <c r="R424">
        <v>0</v>
      </c>
    </row>
    <row r="425" spans="2:18">
      <c r="B425" s="9">
        <v>999.8</v>
      </c>
      <c r="C425" s="9">
        <v>22.5</v>
      </c>
      <c r="D425" s="9">
        <v>45</v>
      </c>
      <c r="E425" s="9">
        <v>7.2</v>
      </c>
      <c r="F425" s="9">
        <v>77</v>
      </c>
      <c r="G425" s="9">
        <v>3.4</v>
      </c>
      <c r="H425" s="9">
        <v>7.2</v>
      </c>
      <c r="I425" s="9">
        <v>5.7</v>
      </c>
      <c r="J425" s="10" t="s">
        <v>22</v>
      </c>
      <c r="K425" s="9">
        <v>22.2</v>
      </c>
      <c r="L425" s="11">
        <v>0.63958333333333328</v>
      </c>
      <c r="M425" s="12">
        <v>42058</v>
      </c>
      <c r="Q425" t="str">
        <f t="shared" si="6"/>
        <v>févr 2015</v>
      </c>
      <c r="R425">
        <v>0</v>
      </c>
    </row>
    <row r="426" spans="2:18">
      <c r="B426" s="9">
        <v>999.7</v>
      </c>
      <c r="C426" s="9">
        <v>22.5</v>
      </c>
      <c r="D426" s="9">
        <v>46</v>
      </c>
      <c r="E426" s="9">
        <v>7.3</v>
      </c>
      <c r="F426" s="9">
        <v>79</v>
      </c>
      <c r="G426" s="9">
        <v>3.9</v>
      </c>
      <c r="H426" s="9">
        <v>7.3</v>
      </c>
      <c r="I426" s="9">
        <v>3.6</v>
      </c>
      <c r="J426" s="10" t="s">
        <v>21</v>
      </c>
      <c r="K426" s="9">
        <v>22.2</v>
      </c>
      <c r="L426" s="11">
        <v>0.64652777777777781</v>
      </c>
      <c r="M426" s="12">
        <v>42058</v>
      </c>
      <c r="Q426" t="str">
        <f t="shared" si="6"/>
        <v>févr 2015</v>
      </c>
      <c r="R426">
        <v>0</v>
      </c>
    </row>
    <row r="427" spans="2:18">
      <c r="B427" s="9">
        <v>999.8</v>
      </c>
      <c r="C427" s="9">
        <v>22.6</v>
      </c>
      <c r="D427" s="9">
        <v>45</v>
      </c>
      <c r="E427" s="9">
        <v>7.4</v>
      </c>
      <c r="F427" s="9">
        <v>79</v>
      </c>
      <c r="G427" s="9">
        <v>4</v>
      </c>
      <c r="H427" s="9">
        <v>7.4</v>
      </c>
      <c r="I427" s="9">
        <v>4.5999999999999996</v>
      </c>
      <c r="J427" s="10" t="s">
        <v>18</v>
      </c>
      <c r="K427" s="9">
        <v>22.2</v>
      </c>
      <c r="L427" s="11">
        <v>0.65347222222222223</v>
      </c>
      <c r="M427" s="12">
        <v>42058</v>
      </c>
      <c r="Q427" t="str">
        <f t="shared" si="6"/>
        <v>févr 2015</v>
      </c>
      <c r="R427">
        <v>0</v>
      </c>
    </row>
    <row r="428" spans="2:18">
      <c r="B428" s="9">
        <v>1000.4</v>
      </c>
      <c r="C428" s="9">
        <v>22.5</v>
      </c>
      <c r="D428" s="9">
        <v>45</v>
      </c>
      <c r="E428" s="9">
        <v>7.3</v>
      </c>
      <c r="F428" s="9">
        <v>79</v>
      </c>
      <c r="G428" s="9">
        <v>3.9</v>
      </c>
      <c r="H428" s="9">
        <v>6</v>
      </c>
      <c r="I428" s="9">
        <v>7.2</v>
      </c>
      <c r="J428" s="10" t="s">
        <v>22</v>
      </c>
      <c r="K428" s="9">
        <v>22.2</v>
      </c>
      <c r="L428" s="11">
        <v>0.66041666666666665</v>
      </c>
      <c r="M428" s="12">
        <v>42058</v>
      </c>
      <c r="Q428" t="str">
        <f t="shared" si="6"/>
        <v>févr 2015</v>
      </c>
      <c r="R428">
        <v>0</v>
      </c>
    </row>
    <row r="429" spans="2:18">
      <c r="B429" s="9">
        <v>1000.5</v>
      </c>
      <c r="C429" s="9">
        <v>22.5</v>
      </c>
      <c r="D429" s="9">
        <v>45</v>
      </c>
      <c r="E429" s="9">
        <v>6.5</v>
      </c>
      <c r="F429" s="9">
        <v>80</v>
      </c>
      <c r="G429" s="9">
        <v>3.3</v>
      </c>
      <c r="H429" s="9">
        <v>3</v>
      </c>
      <c r="I429" s="9">
        <v>10.4</v>
      </c>
      <c r="J429" s="10" t="s">
        <v>23</v>
      </c>
      <c r="K429" s="9">
        <v>22.7</v>
      </c>
      <c r="L429" s="11">
        <v>0.66736111111111107</v>
      </c>
      <c r="M429" s="12">
        <v>42058</v>
      </c>
      <c r="Q429" t="str">
        <f t="shared" si="6"/>
        <v>févr 2015</v>
      </c>
      <c r="R429">
        <v>0</v>
      </c>
    </row>
    <row r="430" spans="2:18">
      <c r="B430" s="9">
        <v>1000.3</v>
      </c>
      <c r="C430" s="9">
        <v>22.4</v>
      </c>
      <c r="D430" s="9">
        <v>45</v>
      </c>
      <c r="E430" s="9">
        <v>6.2</v>
      </c>
      <c r="F430" s="9">
        <v>81</v>
      </c>
      <c r="G430" s="9">
        <v>3.1</v>
      </c>
      <c r="H430" s="9">
        <v>6.2</v>
      </c>
      <c r="I430" s="9">
        <v>4.5999999999999996</v>
      </c>
      <c r="J430" s="10" t="s">
        <v>22</v>
      </c>
      <c r="K430" s="9">
        <v>22.7</v>
      </c>
      <c r="L430" s="11">
        <v>0.6743055555555556</v>
      </c>
      <c r="M430" s="12">
        <v>42058</v>
      </c>
      <c r="Q430" t="str">
        <f t="shared" si="6"/>
        <v>févr 2015</v>
      </c>
      <c r="R430">
        <v>0</v>
      </c>
    </row>
    <row r="431" spans="2:18">
      <c r="B431" s="9">
        <v>1000.3</v>
      </c>
      <c r="C431" s="9">
        <v>22.5</v>
      </c>
      <c r="D431" s="9">
        <v>45</v>
      </c>
      <c r="E431" s="9">
        <v>6.6</v>
      </c>
      <c r="F431" s="9">
        <v>82</v>
      </c>
      <c r="G431" s="9">
        <v>3.7</v>
      </c>
      <c r="H431" s="9">
        <v>5.3</v>
      </c>
      <c r="I431" s="9">
        <v>7.2</v>
      </c>
      <c r="J431" s="10" t="s">
        <v>25</v>
      </c>
      <c r="K431" s="9">
        <v>22.7</v>
      </c>
      <c r="L431" s="11">
        <v>0.68125000000000002</v>
      </c>
      <c r="M431" s="12">
        <v>42058</v>
      </c>
      <c r="Q431" t="str">
        <f t="shared" si="6"/>
        <v>févr 2015</v>
      </c>
      <c r="R431">
        <v>0</v>
      </c>
    </row>
    <row r="432" spans="2:18">
      <c r="B432" s="9">
        <v>1000.4</v>
      </c>
      <c r="C432" s="9">
        <v>22.6</v>
      </c>
      <c r="D432" s="9">
        <v>45</v>
      </c>
      <c r="E432" s="9">
        <v>7.6</v>
      </c>
      <c r="F432" s="9">
        <v>81</v>
      </c>
      <c r="G432" s="9">
        <v>4.5</v>
      </c>
      <c r="H432" s="9">
        <v>7.6</v>
      </c>
      <c r="I432" s="9">
        <v>4.3</v>
      </c>
      <c r="J432" s="10" t="s">
        <v>23</v>
      </c>
      <c r="K432" s="9">
        <v>22.7</v>
      </c>
      <c r="L432" s="11">
        <v>0.68819444444444444</v>
      </c>
      <c r="M432" s="12">
        <v>42058</v>
      </c>
      <c r="Q432" t="str">
        <f t="shared" si="6"/>
        <v>févr 2015</v>
      </c>
      <c r="R432">
        <v>0</v>
      </c>
    </row>
    <row r="433" spans="2:18">
      <c r="B433" s="9">
        <v>1000.2</v>
      </c>
      <c r="C433" s="9">
        <v>22.6</v>
      </c>
      <c r="D433" s="9">
        <v>45</v>
      </c>
      <c r="E433" s="9">
        <v>7.8</v>
      </c>
      <c r="F433" s="9">
        <v>81</v>
      </c>
      <c r="G433" s="9">
        <v>4.7</v>
      </c>
      <c r="H433" s="9">
        <v>7.8</v>
      </c>
      <c r="I433" s="9">
        <v>5.7</v>
      </c>
      <c r="J433" s="10" t="s">
        <v>23</v>
      </c>
      <c r="K433" s="9">
        <v>22.7</v>
      </c>
      <c r="L433" s="11">
        <v>0.69513888888888886</v>
      </c>
      <c r="M433" s="12">
        <v>42058</v>
      </c>
      <c r="Q433" t="str">
        <f t="shared" si="6"/>
        <v>févr 2015</v>
      </c>
      <c r="R433">
        <v>0</v>
      </c>
    </row>
    <row r="434" spans="2:18">
      <c r="B434" s="9">
        <v>1000.4</v>
      </c>
      <c r="C434" s="9">
        <v>22.6</v>
      </c>
      <c r="D434" s="9">
        <v>45</v>
      </c>
      <c r="E434" s="9">
        <v>7.9</v>
      </c>
      <c r="F434" s="9">
        <v>80</v>
      </c>
      <c r="G434" s="9">
        <v>4.5999999999999996</v>
      </c>
      <c r="H434" s="9">
        <v>6.6</v>
      </c>
      <c r="I434" s="9">
        <v>7.2</v>
      </c>
      <c r="J434" s="10" t="s">
        <v>22</v>
      </c>
      <c r="K434" s="9">
        <v>22.7</v>
      </c>
      <c r="L434" s="11">
        <v>0.70208333333333339</v>
      </c>
      <c r="M434" s="12">
        <v>42058</v>
      </c>
      <c r="Q434" t="str">
        <f t="shared" si="6"/>
        <v>févr 2015</v>
      </c>
      <c r="R434">
        <v>0</v>
      </c>
    </row>
    <row r="435" spans="2:18">
      <c r="B435" s="9">
        <v>1000.5</v>
      </c>
      <c r="C435" s="9">
        <v>22.6</v>
      </c>
      <c r="D435" s="9">
        <v>45</v>
      </c>
      <c r="E435" s="9">
        <v>7.6</v>
      </c>
      <c r="F435" s="9">
        <v>79</v>
      </c>
      <c r="G435" s="9">
        <v>4.2</v>
      </c>
      <c r="H435" s="9">
        <v>6.6</v>
      </c>
      <c r="I435" s="9">
        <v>6.8</v>
      </c>
      <c r="J435" s="10" t="s">
        <v>22</v>
      </c>
      <c r="K435" s="9">
        <v>22.7</v>
      </c>
      <c r="L435" s="11">
        <v>0.7090277777777777</v>
      </c>
      <c r="M435" s="12">
        <v>42058</v>
      </c>
      <c r="Q435" t="str">
        <f t="shared" si="6"/>
        <v>févr 2015</v>
      </c>
      <c r="R435">
        <v>0</v>
      </c>
    </row>
    <row r="436" spans="2:18">
      <c r="B436" s="9">
        <v>1000.7</v>
      </c>
      <c r="C436" s="9">
        <v>22.5</v>
      </c>
      <c r="D436" s="9">
        <v>45</v>
      </c>
      <c r="E436" s="9">
        <v>7.3</v>
      </c>
      <c r="F436" s="9">
        <v>79</v>
      </c>
      <c r="G436" s="9">
        <v>3.9</v>
      </c>
      <c r="H436" s="9">
        <v>1.8</v>
      </c>
      <c r="I436" s="9">
        <v>15.1</v>
      </c>
      <c r="J436" s="10" t="s">
        <v>23</v>
      </c>
      <c r="K436" s="9">
        <v>22.7</v>
      </c>
      <c r="L436" s="11">
        <v>0.71597222222222223</v>
      </c>
      <c r="M436" s="12">
        <v>42058</v>
      </c>
      <c r="Q436" t="str">
        <f t="shared" si="6"/>
        <v>févr 2015</v>
      </c>
      <c r="R436">
        <v>0</v>
      </c>
    </row>
    <row r="437" spans="2:18">
      <c r="B437" s="9">
        <v>1001.1</v>
      </c>
      <c r="C437" s="9">
        <v>22.4</v>
      </c>
      <c r="D437" s="9">
        <v>44</v>
      </c>
      <c r="E437" s="9">
        <v>6.9</v>
      </c>
      <c r="F437" s="9">
        <v>78</v>
      </c>
      <c r="G437" s="9">
        <v>3.3</v>
      </c>
      <c r="H437" s="9">
        <v>-0.3</v>
      </c>
      <c r="I437" s="9">
        <v>19.8</v>
      </c>
      <c r="J437" s="10" t="s">
        <v>25</v>
      </c>
      <c r="K437" s="9">
        <v>22.7</v>
      </c>
      <c r="L437" s="11">
        <v>0.72291666666666676</v>
      </c>
      <c r="M437" s="12">
        <v>42058</v>
      </c>
      <c r="Q437" t="str">
        <f t="shared" si="6"/>
        <v>févr 2015</v>
      </c>
      <c r="R437">
        <v>0</v>
      </c>
    </row>
    <row r="438" spans="2:18">
      <c r="B438" s="9">
        <v>1001.2</v>
      </c>
      <c r="C438" s="9">
        <v>22.4</v>
      </c>
      <c r="D438" s="9">
        <v>44</v>
      </c>
      <c r="E438" s="9">
        <v>6</v>
      </c>
      <c r="F438" s="9">
        <v>78</v>
      </c>
      <c r="G438" s="9">
        <v>2.4</v>
      </c>
      <c r="H438" s="9">
        <v>-1</v>
      </c>
      <c r="I438" s="9">
        <v>18.3</v>
      </c>
      <c r="J438" s="10" t="s">
        <v>22</v>
      </c>
      <c r="K438" s="9">
        <v>22.7</v>
      </c>
      <c r="L438" s="11">
        <v>0.72986111111111107</v>
      </c>
      <c r="M438" s="12">
        <v>42058</v>
      </c>
      <c r="Q438" t="str">
        <f t="shared" si="6"/>
        <v>févr 2015</v>
      </c>
      <c r="R438">
        <v>0</v>
      </c>
    </row>
    <row r="439" spans="2:18">
      <c r="B439" s="9">
        <v>1000.9</v>
      </c>
      <c r="C439" s="9">
        <v>22.4</v>
      </c>
      <c r="D439" s="9">
        <v>44</v>
      </c>
      <c r="E439" s="9">
        <v>5.5</v>
      </c>
      <c r="F439" s="9">
        <v>76</v>
      </c>
      <c r="G439" s="9">
        <v>1.6</v>
      </c>
      <c r="H439" s="9">
        <v>-2.7</v>
      </c>
      <c r="I439" s="9">
        <v>21.6</v>
      </c>
      <c r="J439" s="10" t="s">
        <v>21</v>
      </c>
      <c r="K439" s="9">
        <v>22.7</v>
      </c>
      <c r="L439" s="11">
        <v>0.7368055555555556</v>
      </c>
      <c r="M439" s="12">
        <v>42058</v>
      </c>
      <c r="Q439" t="str">
        <f t="shared" si="6"/>
        <v>févr 2015</v>
      </c>
      <c r="R439">
        <v>0</v>
      </c>
    </row>
    <row r="440" spans="2:18">
      <c r="B440" s="9">
        <v>1000.9</v>
      </c>
      <c r="C440" s="9">
        <v>22.3</v>
      </c>
      <c r="D440" s="9">
        <v>45</v>
      </c>
      <c r="E440" s="9">
        <v>5.4</v>
      </c>
      <c r="F440" s="9">
        <v>77</v>
      </c>
      <c r="G440" s="9">
        <v>1.6</v>
      </c>
      <c r="H440" s="9">
        <v>0</v>
      </c>
      <c r="I440" s="9">
        <v>14</v>
      </c>
      <c r="J440" s="10" t="s">
        <v>18</v>
      </c>
      <c r="K440" s="9">
        <v>22.7</v>
      </c>
      <c r="L440" s="11">
        <v>0.74375000000000002</v>
      </c>
      <c r="M440" s="12">
        <v>42058</v>
      </c>
      <c r="Q440" t="str">
        <f t="shared" si="6"/>
        <v>févr 2015</v>
      </c>
      <c r="R440">
        <v>0</v>
      </c>
    </row>
    <row r="441" spans="2:18">
      <c r="B441" s="9">
        <v>1001</v>
      </c>
      <c r="C441" s="9">
        <v>23.2</v>
      </c>
      <c r="D441" s="9">
        <v>44</v>
      </c>
      <c r="E441" s="9">
        <v>5.3</v>
      </c>
      <c r="F441" s="9">
        <v>78</v>
      </c>
      <c r="G441" s="9">
        <v>1.7</v>
      </c>
      <c r="H441" s="9">
        <v>-1.2</v>
      </c>
      <c r="I441" s="9">
        <v>16.5</v>
      </c>
      <c r="J441" s="10" t="s">
        <v>18</v>
      </c>
      <c r="K441" s="9">
        <v>22.7</v>
      </c>
      <c r="L441" s="11">
        <v>0.75069444444444444</v>
      </c>
      <c r="M441" s="12">
        <v>42058</v>
      </c>
      <c r="Q441" t="str">
        <f t="shared" si="6"/>
        <v>févr 2015</v>
      </c>
      <c r="R441">
        <v>0</v>
      </c>
    </row>
    <row r="442" spans="2:18">
      <c r="B442" s="9">
        <v>1000.9</v>
      </c>
      <c r="C442" s="9">
        <v>22.8</v>
      </c>
      <c r="D442" s="9">
        <v>44</v>
      </c>
      <c r="E442" s="9">
        <v>5.0999999999999996</v>
      </c>
      <c r="F442" s="9">
        <v>78</v>
      </c>
      <c r="G442" s="9">
        <v>1.5</v>
      </c>
      <c r="H442" s="9">
        <v>2.1</v>
      </c>
      <c r="I442" s="9">
        <v>9.3000000000000007</v>
      </c>
      <c r="J442" s="10" t="s">
        <v>21</v>
      </c>
      <c r="K442" s="9">
        <v>22.7</v>
      </c>
      <c r="L442" s="11">
        <v>0.75763888888888886</v>
      </c>
      <c r="M442" s="12">
        <v>42058</v>
      </c>
      <c r="Q442" t="str">
        <f t="shared" si="6"/>
        <v>févr 2015</v>
      </c>
      <c r="R442">
        <v>0</v>
      </c>
    </row>
    <row r="443" spans="2:18">
      <c r="B443" s="9">
        <v>1001</v>
      </c>
      <c r="C443" s="9">
        <v>22.5</v>
      </c>
      <c r="D443" s="9">
        <v>44</v>
      </c>
      <c r="E443" s="9">
        <v>5</v>
      </c>
      <c r="F443" s="9">
        <v>78</v>
      </c>
      <c r="G443" s="9">
        <v>1.4</v>
      </c>
      <c r="H443" s="9">
        <v>2</v>
      </c>
      <c r="I443" s="9">
        <v>9.3000000000000007</v>
      </c>
      <c r="J443" s="10" t="s">
        <v>22</v>
      </c>
      <c r="K443" s="9">
        <v>22.7</v>
      </c>
      <c r="L443" s="11">
        <v>0.76458333333333339</v>
      </c>
      <c r="M443" s="12">
        <v>42058</v>
      </c>
      <c r="Q443" t="str">
        <f t="shared" si="6"/>
        <v>févr 2015</v>
      </c>
      <c r="R443">
        <v>0</v>
      </c>
    </row>
    <row r="444" spans="2:18">
      <c r="B444" s="9">
        <v>1001</v>
      </c>
      <c r="C444" s="9">
        <v>22.4</v>
      </c>
      <c r="D444" s="9">
        <v>44</v>
      </c>
      <c r="E444" s="9">
        <v>4.9000000000000004</v>
      </c>
      <c r="F444" s="9">
        <v>78</v>
      </c>
      <c r="G444" s="9">
        <v>1.3</v>
      </c>
      <c r="H444" s="9">
        <v>-2.6</v>
      </c>
      <c r="I444" s="9">
        <v>19</v>
      </c>
      <c r="J444" s="10" t="s">
        <v>21</v>
      </c>
      <c r="K444" s="9">
        <v>22.7</v>
      </c>
      <c r="L444" s="11">
        <v>0.7715277777777777</v>
      </c>
      <c r="M444" s="12">
        <v>42058</v>
      </c>
      <c r="Q444" t="str">
        <f t="shared" si="6"/>
        <v>févr 2015</v>
      </c>
      <c r="R444">
        <v>0</v>
      </c>
    </row>
    <row r="445" spans="2:18">
      <c r="B445" s="9">
        <v>1001.2</v>
      </c>
      <c r="C445" s="9">
        <v>22.4</v>
      </c>
      <c r="D445" s="9">
        <v>44</v>
      </c>
      <c r="E445" s="9">
        <v>4.9000000000000004</v>
      </c>
      <c r="F445" s="9">
        <v>78</v>
      </c>
      <c r="G445" s="9">
        <v>1.3</v>
      </c>
      <c r="H445" s="9">
        <v>-2.6</v>
      </c>
      <c r="I445" s="9">
        <v>19</v>
      </c>
      <c r="J445" s="10" t="s">
        <v>21</v>
      </c>
      <c r="K445" s="9">
        <v>22.7</v>
      </c>
      <c r="L445" s="11">
        <v>0.77847222222222223</v>
      </c>
      <c r="M445" s="12">
        <v>42058</v>
      </c>
      <c r="Q445" t="str">
        <f t="shared" si="6"/>
        <v>févr 2015</v>
      </c>
      <c r="R445">
        <v>0</v>
      </c>
    </row>
    <row r="446" spans="2:18">
      <c r="B446" s="9">
        <v>1001.4</v>
      </c>
      <c r="C446" s="9">
        <v>22.4</v>
      </c>
      <c r="D446" s="9">
        <v>44</v>
      </c>
      <c r="E446" s="9">
        <v>4.9000000000000004</v>
      </c>
      <c r="F446" s="9">
        <v>78</v>
      </c>
      <c r="G446" s="9">
        <v>1.3</v>
      </c>
      <c r="H446" s="9">
        <v>-3.3</v>
      </c>
      <c r="I446" s="9">
        <v>21.2</v>
      </c>
      <c r="J446" s="10" t="s">
        <v>21</v>
      </c>
      <c r="K446" s="9">
        <v>22.7</v>
      </c>
      <c r="L446" s="11">
        <v>0.78541666666666676</v>
      </c>
      <c r="M446" s="12">
        <v>42058</v>
      </c>
      <c r="Q446" t="str">
        <f t="shared" si="6"/>
        <v>févr 2015</v>
      </c>
      <c r="R446">
        <v>0</v>
      </c>
    </row>
    <row r="447" spans="2:18">
      <c r="B447" s="9">
        <v>1001.3</v>
      </c>
      <c r="C447" s="9">
        <v>22.4</v>
      </c>
      <c r="D447" s="9">
        <v>44</v>
      </c>
      <c r="E447" s="9">
        <v>4.9000000000000004</v>
      </c>
      <c r="F447" s="9">
        <v>78</v>
      </c>
      <c r="G447" s="9">
        <v>1.3</v>
      </c>
      <c r="H447" s="9">
        <v>1.7</v>
      </c>
      <c r="I447" s="9">
        <v>9.6999999999999993</v>
      </c>
      <c r="J447" s="10" t="s">
        <v>21</v>
      </c>
      <c r="K447" s="9">
        <v>22.7</v>
      </c>
      <c r="L447" s="11">
        <v>0.79236111111111107</v>
      </c>
      <c r="M447" s="12">
        <v>42058</v>
      </c>
      <c r="Q447" t="str">
        <f t="shared" si="6"/>
        <v>févr 2015</v>
      </c>
      <c r="R447">
        <v>0</v>
      </c>
    </row>
    <row r="448" spans="2:18">
      <c r="B448" s="9">
        <v>1001.6</v>
      </c>
      <c r="C448" s="9">
        <v>22.5</v>
      </c>
      <c r="D448" s="9">
        <v>44</v>
      </c>
      <c r="E448" s="9">
        <v>4.8</v>
      </c>
      <c r="F448" s="9">
        <v>78</v>
      </c>
      <c r="G448" s="9">
        <v>1.2</v>
      </c>
      <c r="H448" s="9">
        <v>1.6</v>
      </c>
      <c r="I448" s="9">
        <v>9.6999999999999993</v>
      </c>
      <c r="J448" s="10" t="s">
        <v>22</v>
      </c>
      <c r="K448" s="9">
        <v>22.7</v>
      </c>
      <c r="L448" s="11">
        <v>0.7993055555555556</v>
      </c>
      <c r="M448" s="12">
        <v>42058</v>
      </c>
      <c r="Q448" t="str">
        <f t="shared" si="6"/>
        <v>févr 2015</v>
      </c>
      <c r="R448">
        <v>0</v>
      </c>
    </row>
    <row r="449" spans="2:18">
      <c r="B449" s="9">
        <v>1001.5</v>
      </c>
      <c r="C449" s="9">
        <v>22.6</v>
      </c>
      <c r="D449" s="9">
        <v>44</v>
      </c>
      <c r="E449" s="9">
        <v>4.7</v>
      </c>
      <c r="F449" s="9">
        <v>78</v>
      </c>
      <c r="G449" s="9">
        <v>1.1000000000000001</v>
      </c>
      <c r="H449" s="9">
        <v>2.7</v>
      </c>
      <c r="I449" s="9">
        <v>7.9</v>
      </c>
      <c r="J449" s="10" t="s">
        <v>21</v>
      </c>
      <c r="K449" s="9">
        <v>22.7</v>
      </c>
      <c r="L449" s="11">
        <v>0.80625000000000002</v>
      </c>
      <c r="M449" s="12">
        <v>42058</v>
      </c>
      <c r="Q449" t="str">
        <f t="shared" si="6"/>
        <v>févr 2015</v>
      </c>
      <c r="R449">
        <v>0</v>
      </c>
    </row>
    <row r="450" spans="2:18">
      <c r="B450" s="9">
        <v>1001.4</v>
      </c>
      <c r="C450" s="9">
        <v>22.6</v>
      </c>
      <c r="D450" s="9">
        <v>44</v>
      </c>
      <c r="E450" s="9">
        <v>4.5999999999999996</v>
      </c>
      <c r="F450" s="9">
        <v>78</v>
      </c>
      <c r="G450" s="9">
        <v>1.1000000000000001</v>
      </c>
      <c r="H450" s="9">
        <v>-1.1000000000000001</v>
      </c>
      <c r="I450" s="9">
        <v>14.4</v>
      </c>
      <c r="J450" s="10" t="s">
        <v>18</v>
      </c>
      <c r="K450" s="9">
        <v>22.7</v>
      </c>
      <c r="L450" s="11">
        <v>0.81319444444444444</v>
      </c>
      <c r="M450" s="12">
        <v>42058</v>
      </c>
      <c r="Q450" t="str">
        <f t="shared" si="6"/>
        <v>févr 2015</v>
      </c>
      <c r="R450">
        <v>0</v>
      </c>
    </row>
    <row r="451" spans="2:18">
      <c r="B451" s="9">
        <v>1001.4</v>
      </c>
      <c r="C451" s="9">
        <v>22.7</v>
      </c>
      <c r="D451" s="9">
        <v>44</v>
      </c>
      <c r="E451" s="9">
        <v>4.5</v>
      </c>
      <c r="F451" s="9">
        <v>78</v>
      </c>
      <c r="G451" s="9">
        <v>1</v>
      </c>
      <c r="H451" s="9">
        <v>1.2</v>
      </c>
      <c r="I451" s="9">
        <v>9.6999999999999993</v>
      </c>
      <c r="J451" s="10" t="s">
        <v>18</v>
      </c>
      <c r="K451" s="9">
        <v>22.7</v>
      </c>
      <c r="L451" s="11">
        <v>0.82013888888888886</v>
      </c>
      <c r="M451" s="12">
        <v>42058</v>
      </c>
      <c r="Q451" t="str">
        <f t="shared" ref="Q451:Q514" si="7">TEXT(M451,"mmm aaaa")</f>
        <v>févr 2015</v>
      </c>
      <c r="R451">
        <v>0</v>
      </c>
    </row>
    <row r="452" spans="2:18">
      <c r="B452" s="9">
        <v>1001.6</v>
      </c>
      <c r="C452" s="9">
        <v>22.7</v>
      </c>
      <c r="D452" s="9">
        <v>44</v>
      </c>
      <c r="E452" s="9">
        <v>4.4000000000000004</v>
      </c>
      <c r="F452" s="9">
        <v>79</v>
      </c>
      <c r="G452" s="9">
        <v>1</v>
      </c>
      <c r="H452" s="9">
        <v>0.7</v>
      </c>
      <c r="I452" s="9">
        <v>10.4</v>
      </c>
      <c r="J452" s="10" t="s">
        <v>22</v>
      </c>
      <c r="K452" s="9">
        <v>22.7</v>
      </c>
      <c r="L452" s="11">
        <v>0.82708333333333339</v>
      </c>
      <c r="M452" s="12">
        <v>42058</v>
      </c>
      <c r="Q452" t="str">
        <f t="shared" si="7"/>
        <v>févr 2015</v>
      </c>
      <c r="R452">
        <v>0</v>
      </c>
    </row>
    <row r="453" spans="2:18">
      <c r="B453" s="9">
        <v>1001.6</v>
      </c>
      <c r="C453" s="9">
        <v>22.8</v>
      </c>
      <c r="D453" s="9">
        <v>45</v>
      </c>
      <c r="E453" s="9">
        <v>4.3</v>
      </c>
      <c r="F453" s="9">
        <v>79</v>
      </c>
      <c r="G453" s="9">
        <v>0.9</v>
      </c>
      <c r="H453" s="9">
        <v>1.5</v>
      </c>
      <c r="I453" s="9">
        <v>9</v>
      </c>
      <c r="J453" s="10" t="s">
        <v>18</v>
      </c>
      <c r="K453" s="9">
        <v>22.7</v>
      </c>
      <c r="L453" s="11">
        <v>0.8340277777777777</v>
      </c>
      <c r="M453" s="12">
        <v>42058</v>
      </c>
      <c r="Q453" t="str">
        <f t="shared" si="7"/>
        <v>févr 2015</v>
      </c>
      <c r="R453">
        <v>0</v>
      </c>
    </row>
    <row r="454" spans="2:18">
      <c r="B454" s="9">
        <v>1001.7</v>
      </c>
      <c r="C454" s="9">
        <v>22.8</v>
      </c>
      <c r="D454" s="9">
        <v>46</v>
      </c>
      <c r="E454" s="9">
        <v>4.2</v>
      </c>
      <c r="F454" s="9">
        <v>79</v>
      </c>
      <c r="G454" s="9">
        <v>0.8</v>
      </c>
      <c r="H454" s="9">
        <v>1.6</v>
      </c>
      <c r="I454" s="9">
        <v>8.6</v>
      </c>
      <c r="J454" s="10" t="s">
        <v>21</v>
      </c>
      <c r="K454" s="9">
        <v>22.7</v>
      </c>
      <c r="L454" s="11">
        <v>0.84097222222222223</v>
      </c>
      <c r="M454" s="12">
        <v>42058</v>
      </c>
      <c r="Q454" t="str">
        <f t="shared" si="7"/>
        <v>févr 2015</v>
      </c>
      <c r="R454">
        <v>0</v>
      </c>
    </row>
    <row r="455" spans="2:18">
      <c r="B455" s="9">
        <v>1001.8</v>
      </c>
      <c r="C455" s="9">
        <v>22.9</v>
      </c>
      <c r="D455" s="9">
        <v>46</v>
      </c>
      <c r="E455" s="9">
        <v>4.0999999999999996</v>
      </c>
      <c r="F455" s="9">
        <v>79</v>
      </c>
      <c r="G455" s="9">
        <v>0.7</v>
      </c>
      <c r="H455" s="9">
        <v>2.1</v>
      </c>
      <c r="I455" s="9">
        <v>7.9</v>
      </c>
      <c r="J455" s="10" t="s">
        <v>18</v>
      </c>
      <c r="K455" s="9">
        <v>22.7</v>
      </c>
      <c r="L455" s="11">
        <v>0.84791666666666676</v>
      </c>
      <c r="M455" s="12">
        <v>42058</v>
      </c>
      <c r="Q455" t="str">
        <f t="shared" si="7"/>
        <v>févr 2015</v>
      </c>
      <c r="R455">
        <v>0</v>
      </c>
    </row>
    <row r="456" spans="2:18">
      <c r="B456" s="9">
        <v>1001.9</v>
      </c>
      <c r="C456" s="9">
        <v>23</v>
      </c>
      <c r="D456" s="9">
        <v>46</v>
      </c>
      <c r="E456" s="9">
        <v>4.0999999999999996</v>
      </c>
      <c r="F456" s="9">
        <v>80</v>
      </c>
      <c r="G456" s="9">
        <v>0.9</v>
      </c>
      <c r="H456" s="9">
        <v>0.6</v>
      </c>
      <c r="I456" s="9">
        <v>10</v>
      </c>
      <c r="J456" s="10" t="s">
        <v>21</v>
      </c>
      <c r="K456" s="9">
        <v>22.7</v>
      </c>
      <c r="L456" s="11">
        <v>0.85486111111111107</v>
      </c>
      <c r="M456" s="12">
        <v>42058</v>
      </c>
      <c r="Q456" t="str">
        <f t="shared" si="7"/>
        <v>févr 2015</v>
      </c>
      <c r="R456">
        <v>0</v>
      </c>
    </row>
    <row r="457" spans="2:18">
      <c r="B457" s="9">
        <v>1001.9</v>
      </c>
      <c r="C457" s="9">
        <v>23</v>
      </c>
      <c r="D457" s="9">
        <v>45</v>
      </c>
      <c r="E457" s="9">
        <v>4</v>
      </c>
      <c r="F457" s="9">
        <v>80</v>
      </c>
      <c r="G457" s="9">
        <v>0.8</v>
      </c>
      <c r="H457" s="9">
        <v>4</v>
      </c>
      <c r="I457" s="9">
        <v>6.4</v>
      </c>
      <c r="J457" s="10" t="s">
        <v>21</v>
      </c>
      <c r="K457" s="9">
        <v>22.7</v>
      </c>
      <c r="L457" s="11">
        <v>0.8618055555555556</v>
      </c>
      <c r="M457" s="12">
        <v>42058</v>
      </c>
      <c r="Q457" t="str">
        <f t="shared" si="7"/>
        <v>févr 2015</v>
      </c>
      <c r="R457">
        <v>0</v>
      </c>
    </row>
    <row r="458" spans="2:18">
      <c r="B458" s="9">
        <v>1002</v>
      </c>
      <c r="C458" s="9">
        <v>22.9</v>
      </c>
      <c r="D458" s="9">
        <v>45</v>
      </c>
      <c r="E458" s="9">
        <v>3.9</v>
      </c>
      <c r="F458" s="9">
        <v>80</v>
      </c>
      <c r="G458" s="9">
        <v>0.7</v>
      </c>
      <c r="H458" s="9">
        <v>3.9</v>
      </c>
      <c r="I458" s="9">
        <v>3.6</v>
      </c>
      <c r="J458" s="10" t="s">
        <v>21</v>
      </c>
      <c r="K458" s="9">
        <v>22.7</v>
      </c>
      <c r="L458" s="11">
        <v>0.86875000000000002</v>
      </c>
      <c r="M458" s="12">
        <v>42058</v>
      </c>
      <c r="Q458" t="str">
        <f t="shared" si="7"/>
        <v>févr 2015</v>
      </c>
      <c r="R458">
        <v>0</v>
      </c>
    </row>
    <row r="459" spans="2:18">
      <c r="B459" s="9">
        <v>1002</v>
      </c>
      <c r="C459" s="9">
        <v>22.9</v>
      </c>
      <c r="D459" s="9">
        <v>45</v>
      </c>
      <c r="E459" s="9">
        <v>3.9</v>
      </c>
      <c r="F459" s="9">
        <v>81</v>
      </c>
      <c r="G459" s="9">
        <v>0.9</v>
      </c>
      <c r="H459" s="9">
        <v>3.9</v>
      </c>
      <c r="I459" s="9">
        <v>5.4</v>
      </c>
      <c r="J459" s="10" t="s">
        <v>22</v>
      </c>
      <c r="K459" s="9">
        <v>22.7</v>
      </c>
      <c r="L459" s="11">
        <v>0.87569444444444444</v>
      </c>
      <c r="M459" s="12">
        <v>42058</v>
      </c>
      <c r="Q459" t="str">
        <f t="shared" si="7"/>
        <v>févr 2015</v>
      </c>
      <c r="R459">
        <v>0</v>
      </c>
    </row>
    <row r="460" spans="2:18">
      <c r="B460" s="9">
        <v>1002</v>
      </c>
      <c r="C460" s="9">
        <v>22.9</v>
      </c>
      <c r="D460" s="9">
        <v>45</v>
      </c>
      <c r="E460" s="9">
        <v>3.8</v>
      </c>
      <c r="F460" s="9">
        <v>81</v>
      </c>
      <c r="G460" s="9">
        <v>0.8</v>
      </c>
      <c r="H460" s="9">
        <v>2.2999999999999998</v>
      </c>
      <c r="I460" s="9">
        <v>7.2</v>
      </c>
      <c r="J460" s="10" t="s">
        <v>19</v>
      </c>
      <c r="K460" s="9">
        <v>22.7</v>
      </c>
      <c r="L460" s="11">
        <v>0.88263888888888886</v>
      </c>
      <c r="M460" s="12">
        <v>42058</v>
      </c>
      <c r="Q460" t="str">
        <f t="shared" si="7"/>
        <v>févr 2015</v>
      </c>
      <c r="R460">
        <v>0</v>
      </c>
    </row>
    <row r="461" spans="2:18">
      <c r="B461" s="9">
        <v>1002</v>
      </c>
      <c r="C461" s="9">
        <v>23.1</v>
      </c>
      <c r="D461" s="9">
        <v>44</v>
      </c>
      <c r="E461" s="9">
        <v>3.9</v>
      </c>
      <c r="F461" s="9">
        <v>81</v>
      </c>
      <c r="G461" s="9">
        <v>0.9</v>
      </c>
      <c r="H461" s="9">
        <v>3.9</v>
      </c>
      <c r="I461" s="9">
        <v>5</v>
      </c>
      <c r="J461" s="10" t="s">
        <v>21</v>
      </c>
      <c r="K461" s="9">
        <v>22.7</v>
      </c>
      <c r="L461" s="11">
        <v>0.88958333333333339</v>
      </c>
      <c r="M461" s="12">
        <v>42058</v>
      </c>
      <c r="Q461" t="str">
        <f t="shared" si="7"/>
        <v>févr 2015</v>
      </c>
      <c r="R461">
        <v>0</v>
      </c>
    </row>
    <row r="462" spans="2:18">
      <c r="B462" s="9">
        <v>1002.1</v>
      </c>
      <c r="C462" s="9">
        <v>23.1</v>
      </c>
      <c r="D462" s="9">
        <v>44</v>
      </c>
      <c r="E462" s="9">
        <v>4</v>
      </c>
      <c r="F462" s="9">
        <v>81</v>
      </c>
      <c r="G462" s="9">
        <v>1</v>
      </c>
      <c r="H462" s="9">
        <v>1.2</v>
      </c>
      <c r="I462" s="9">
        <v>9</v>
      </c>
      <c r="J462" s="10" t="s">
        <v>21</v>
      </c>
      <c r="K462" s="9">
        <v>22.7</v>
      </c>
      <c r="L462" s="11">
        <v>0.8965277777777777</v>
      </c>
      <c r="M462" s="12">
        <v>42058</v>
      </c>
      <c r="Q462" t="str">
        <f t="shared" si="7"/>
        <v>févr 2015</v>
      </c>
      <c r="R462">
        <v>0</v>
      </c>
    </row>
    <row r="463" spans="2:18">
      <c r="B463" s="9">
        <v>1002.2</v>
      </c>
      <c r="C463" s="9">
        <v>23.2</v>
      </c>
      <c r="D463" s="9">
        <v>44</v>
      </c>
      <c r="E463" s="9">
        <v>4.0999999999999996</v>
      </c>
      <c r="F463" s="9">
        <v>81</v>
      </c>
      <c r="G463" s="9">
        <v>1.1000000000000001</v>
      </c>
      <c r="H463" s="9">
        <v>4.0999999999999996</v>
      </c>
      <c r="I463" s="9">
        <v>5.7</v>
      </c>
      <c r="J463" s="10" t="s">
        <v>21</v>
      </c>
      <c r="K463" s="9">
        <v>22.7</v>
      </c>
      <c r="L463" s="11">
        <v>0.90347222222222223</v>
      </c>
      <c r="M463" s="12">
        <v>42058</v>
      </c>
      <c r="Q463" t="str">
        <f t="shared" si="7"/>
        <v>févr 2015</v>
      </c>
      <c r="R463">
        <v>0</v>
      </c>
    </row>
    <row r="464" spans="2:18">
      <c r="B464" s="9">
        <v>1002.5</v>
      </c>
      <c r="C464" s="9">
        <v>23.2</v>
      </c>
      <c r="D464" s="9">
        <v>44</v>
      </c>
      <c r="E464" s="9">
        <v>4.0999999999999996</v>
      </c>
      <c r="F464" s="9">
        <v>81</v>
      </c>
      <c r="G464" s="9">
        <v>1.1000000000000001</v>
      </c>
      <c r="H464" s="9">
        <v>4.0999999999999996</v>
      </c>
      <c r="I464" s="9">
        <v>3.6</v>
      </c>
      <c r="J464" s="10" t="s">
        <v>21</v>
      </c>
      <c r="K464" s="9">
        <v>22.7</v>
      </c>
      <c r="L464" s="11">
        <v>0.91041666666666676</v>
      </c>
      <c r="M464" s="12">
        <v>42058</v>
      </c>
      <c r="Q464" t="str">
        <f t="shared" si="7"/>
        <v>févr 2015</v>
      </c>
      <c r="R464">
        <v>0</v>
      </c>
    </row>
    <row r="465" spans="2:18">
      <c r="B465" s="9">
        <v>1002.6</v>
      </c>
      <c r="C465" s="9">
        <v>23.2</v>
      </c>
      <c r="D465" s="9">
        <v>44</v>
      </c>
      <c r="E465" s="9">
        <v>4.0999999999999996</v>
      </c>
      <c r="F465" s="9">
        <v>80</v>
      </c>
      <c r="G465" s="9">
        <v>0.9</v>
      </c>
      <c r="H465" s="9">
        <v>1.5</v>
      </c>
      <c r="I465" s="9">
        <v>8.6</v>
      </c>
      <c r="J465" s="10" t="s">
        <v>21</v>
      </c>
      <c r="K465" s="9">
        <v>22.7</v>
      </c>
      <c r="L465" s="11">
        <v>0.91736111111111107</v>
      </c>
      <c r="M465" s="12">
        <v>42058</v>
      </c>
      <c r="Q465" t="str">
        <f t="shared" si="7"/>
        <v>févr 2015</v>
      </c>
      <c r="R465">
        <v>0</v>
      </c>
    </row>
    <row r="466" spans="2:18">
      <c r="B466" s="9">
        <v>1002.5</v>
      </c>
      <c r="C466" s="9">
        <v>23.2</v>
      </c>
      <c r="D466" s="9">
        <v>44</v>
      </c>
      <c r="E466" s="9">
        <v>4.0999999999999996</v>
      </c>
      <c r="F466" s="9">
        <v>80</v>
      </c>
      <c r="G466" s="9">
        <v>0.9</v>
      </c>
      <c r="H466" s="9">
        <v>0.8</v>
      </c>
      <c r="I466" s="9">
        <v>9.6999999999999993</v>
      </c>
      <c r="J466" s="10" t="s">
        <v>21</v>
      </c>
      <c r="K466" s="9">
        <v>22.7</v>
      </c>
      <c r="L466" s="11">
        <v>0.9243055555555556</v>
      </c>
      <c r="M466" s="12">
        <v>42058</v>
      </c>
      <c r="Q466" t="str">
        <f t="shared" si="7"/>
        <v>févr 2015</v>
      </c>
      <c r="R466">
        <v>0</v>
      </c>
    </row>
    <row r="467" spans="2:18">
      <c r="B467" s="9">
        <v>1002.7</v>
      </c>
      <c r="C467" s="9">
        <v>23.2</v>
      </c>
      <c r="D467" s="9">
        <v>44</v>
      </c>
      <c r="E467" s="9">
        <v>4.2</v>
      </c>
      <c r="F467" s="9">
        <v>79</v>
      </c>
      <c r="G467" s="9">
        <v>0.8</v>
      </c>
      <c r="H467" s="9">
        <v>-6.2</v>
      </c>
      <c r="I467" s="9">
        <v>28.4</v>
      </c>
      <c r="J467" s="10" t="s">
        <v>21</v>
      </c>
      <c r="K467" s="9">
        <v>22.7</v>
      </c>
      <c r="L467" s="11">
        <v>0.93125000000000002</v>
      </c>
      <c r="M467" s="12">
        <v>42058</v>
      </c>
      <c r="Q467" t="str">
        <f t="shared" si="7"/>
        <v>févr 2015</v>
      </c>
      <c r="R467">
        <v>0</v>
      </c>
    </row>
    <row r="468" spans="2:18">
      <c r="B468" s="9">
        <v>1002.7</v>
      </c>
      <c r="C468" s="9">
        <v>23.2</v>
      </c>
      <c r="D468" s="9">
        <v>43</v>
      </c>
      <c r="E468" s="9">
        <v>4.4000000000000004</v>
      </c>
      <c r="F468" s="9">
        <v>79</v>
      </c>
      <c r="G468" s="9">
        <v>1</v>
      </c>
      <c r="H468" s="9">
        <v>-3.1</v>
      </c>
      <c r="I468" s="9">
        <v>18.7</v>
      </c>
      <c r="J468" s="10" t="s">
        <v>21</v>
      </c>
      <c r="K468" s="9">
        <v>22.7</v>
      </c>
      <c r="L468" s="11">
        <v>0.93819444444444444</v>
      </c>
      <c r="M468" s="12">
        <v>42058</v>
      </c>
      <c r="Q468" t="str">
        <f t="shared" si="7"/>
        <v>févr 2015</v>
      </c>
      <c r="R468">
        <v>0</v>
      </c>
    </row>
    <row r="469" spans="2:18">
      <c r="B469" s="9">
        <v>1002.7</v>
      </c>
      <c r="C469" s="9">
        <v>23.2</v>
      </c>
      <c r="D469" s="9">
        <v>43</v>
      </c>
      <c r="E469" s="9">
        <v>4.3</v>
      </c>
      <c r="F469" s="9">
        <v>79</v>
      </c>
      <c r="G469" s="9">
        <v>0.9</v>
      </c>
      <c r="H469" s="9">
        <v>4.3</v>
      </c>
      <c r="I469" s="9">
        <v>6.1</v>
      </c>
      <c r="J469" s="10" t="s">
        <v>18</v>
      </c>
      <c r="K469" s="9">
        <v>22.7</v>
      </c>
      <c r="L469" s="11">
        <v>0.94513888888888886</v>
      </c>
      <c r="M469" s="12">
        <v>42058</v>
      </c>
      <c r="Q469" t="str">
        <f t="shared" si="7"/>
        <v>févr 2015</v>
      </c>
      <c r="R469">
        <v>0</v>
      </c>
    </row>
    <row r="470" spans="2:18">
      <c r="B470" s="9">
        <v>1002.8</v>
      </c>
      <c r="C470" s="9">
        <v>23.3</v>
      </c>
      <c r="D470" s="9">
        <v>43</v>
      </c>
      <c r="E470" s="9">
        <v>4.0999999999999996</v>
      </c>
      <c r="F470" s="9">
        <v>79</v>
      </c>
      <c r="G470" s="9">
        <v>0.7</v>
      </c>
      <c r="H470" s="9">
        <v>1.5</v>
      </c>
      <c r="I470" s="9">
        <v>8.6</v>
      </c>
      <c r="J470" s="10" t="s">
        <v>18</v>
      </c>
      <c r="K470" s="9">
        <v>22.7</v>
      </c>
      <c r="L470" s="11">
        <v>0.95208333333333339</v>
      </c>
      <c r="M470" s="12">
        <v>42058</v>
      </c>
      <c r="Q470" t="str">
        <f t="shared" si="7"/>
        <v>févr 2015</v>
      </c>
      <c r="R470">
        <v>0</v>
      </c>
    </row>
    <row r="471" spans="2:18">
      <c r="B471" s="9">
        <v>1002.9</v>
      </c>
      <c r="C471" s="9">
        <v>23.3</v>
      </c>
      <c r="D471" s="9">
        <v>42</v>
      </c>
      <c r="E471" s="9">
        <v>4.0999999999999996</v>
      </c>
      <c r="F471" s="9">
        <v>79</v>
      </c>
      <c r="G471" s="9">
        <v>0.7</v>
      </c>
      <c r="H471" s="9">
        <v>2.6</v>
      </c>
      <c r="I471" s="9">
        <v>7.2</v>
      </c>
      <c r="J471" s="10" t="s">
        <v>21</v>
      </c>
      <c r="K471" s="9">
        <v>22.7</v>
      </c>
      <c r="L471" s="11">
        <v>0.9590277777777777</v>
      </c>
      <c r="M471" s="12">
        <v>42058</v>
      </c>
      <c r="Q471" t="str">
        <f t="shared" si="7"/>
        <v>févr 2015</v>
      </c>
      <c r="R471">
        <v>0</v>
      </c>
    </row>
    <row r="472" spans="2:18">
      <c r="B472" s="9">
        <v>1002.8</v>
      </c>
      <c r="C472" s="9">
        <v>23.2</v>
      </c>
      <c r="D472" s="9">
        <v>42</v>
      </c>
      <c r="E472" s="9">
        <v>3.9</v>
      </c>
      <c r="F472" s="9">
        <v>79</v>
      </c>
      <c r="G472" s="9">
        <v>0.5</v>
      </c>
      <c r="H472" s="9">
        <v>-2.6</v>
      </c>
      <c r="I472" s="9">
        <v>15.8</v>
      </c>
      <c r="J472" s="10" t="s">
        <v>21</v>
      </c>
      <c r="K472" s="9">
        <v>22.7</v>
      </c>
      <c r="L472" s="11">
        <v>0.96597222222222223</v>
      </c>
      <c r="M472" s="12">
        <v>42058</v>
      </c>
      <c r="Q472" t="str">
        <f t="shared" si="7"/>
        <v>févr 2015</v>
      </c>
      <c r="R472">
        <v>0</v>
      </c>
    </row>
    <row r="473" spans="2:18">
      <c r="B473" s="9">
        <v>1002.9</v>
      </c>
      <c r="C473" s="9">
        <v>23.2</v>
      </c>
      <c r="D473" s="9">
        <v>42</v>
      </c>
      <c r="E473" s="9">
        <v>3.8</v>
      </c>
      <c r="F473" s="9">
        <v>79</v>
      </c>
      <c r="G473" s="9">
        <v>0.4</v>
      </c>
      <c r="H473" s="9">
        <v>-1.5</v>
      </c>
      <c r="I473" s="9">
        <v>13.3</v>
      </c>
      <c r="J473" s="10" t="s">
        <v>18</v>
      </c>
      <c r="K473" s="9">
        <v>22.7</v>
      </c>
      <c r="L473" s="11">
        <v>0.97291666666666676</v>
      </c>
      <c r="M473" s="12">
        <v>42058</v>
      </c>
      <c r="Q473" t="str">
        <f t="shared" si="7"/>
        <v>févr 2015</v>
      </c>
      <c r="R473">
        <v>0</v>
      </c>
    </row>
    <row r="474" spans="2:18">
      <c r="B474" s="9">
        <v>1003</v>
      </c>
      <c r="C474" s="9">
        <v>23.2</v>
      </c>
      <c r="D474" s="9">
        <v>42</v>
      </c>
      <c r="E474" s="9">
        <v>3.8</v>
      </c>
      <c r="F474" s="9">
        <v>79</v>
      </c>
      <c r="G474" s="9">
        <v>0.4</v>
      </c>
      <c r="H474" s="9">
        <v>-4.0999999999999996</v>
      </c>
      <c r="I474" s="9">
        <v>19.399999999999999</v>
      </c>
      <c r="J474" s="10" t="s">
        <v>21</v>
      </c>
      <c r="K474" s="9">
        <v>22.7</v>
      </c>
      <c r="L474" s="11">
        <v>0.97986111111111107</v>
      </c>
      <c r="M474" s="12">
        <v>42058</v>
      </c>
      <c r="Q474" t="str">
        <f t="shared" si="7"/>
        <v>févr 2015</v>
      </c>
      <c r="R474">
        <v>0</v>
      </c>
    </row>
    <row r="475" spans="2:18">
      <c r="B475" s="9">
        <v>1003.1</v>
      </c>
      <c r="C475" s="9">
        <v>23.2</v>
      </c>
      <c r="D475" s="9">
        <v>42</v>
      </c>
      <c r="E475" s="9">
        <v>3.8</v>
      </c>
      <c r="F475" s="9">
        <v>79</v>
      </c>
      <c r="G475" s="9">
        <v>0.4</v>
      </c>
      <c r="H475" s="9">
        <v>-4.9000000000000004</v>
      </c>
      <c r="I475" s="9">
        <v>21.6</v>
      </c>
      <c r="J475" s="10" t="s">
        <v>21</v>
      </c>
      <c r="K475" s="9">
        <v>22.7</v>
      </c>
      <c r="L475" s="11">
        <v>0.9868055555555556</v>
      </c>
      <c r="M475" s="12">
        <v>42058</v>
      </c>
      <c r="Q475" t="str">
        <f t="shared" si="7"/>
        <v>févr 2015</v>
      </c>
      <c r="R475">
        <v>0</v>
      </c>
    </row>
    <row r="476" spans="2:18">
      <c r="B476" s="9">
        <v>1003.1</v>
      </c>
      <c r="C476" s="9">
        <v>23.2</v>
      </c>
      <c r="D476" s="9">
        <v>42</v>
      </c>
      <c r="E476" s="9">
        <v>3.6</v>
      </c>
      <c r="F476" s="9">
        <v>79</v>
      </c>
      <c r="G476" s="9">
        <v>0.3</v>
      </c>
      <c r="H476" s="9">
        <v>-4</v>
      </c>
      <c r="I476" s="9">
        <v>18.3</v>
      </c>
      <c r="J476" s="10" t="s">
        <v>18</v>
      </c>
      <c r="K476" s="9">
        <v>22.7</v>
      </c>
      <c r="L476" s="11">
        <v>0.99375000000000002</v>
      </c>
      <c r="M476" s="12">
        <v>42058</v>
      </c>
      <c r="Q476" t="str">
        <f t="shared" si="7"/>
        <v>févr 2015</v>
      </c>
      <c r="R476">
        <v>0</v>
      </c>
    </row>
    <row r="477" spans="2:18">
      <c r="B477" s="9">
        <v>1003.2</v>
      </c>
      <c r="C477" s="9">
        <v>23.2</v>
      </c>
      <c r="D477" s="9">
        <v>42</v>
      </c>
      <c r="E477" s="9">
        <v>3.5</v>
      </c>
      <c r="F477" s="9">
        <v>79</v>
      </c>
      <c r="G477" s="9">
        <v>0.2</v>
      </c>
      <c r="H477" s="9">
        <v>-2.4</v>
      </c>
      <c r="I477" s="9">
        <v>14.4</v>
      </c>
      <c r="J477" s="10" t="s">
        <v>18</v>
      </c>
      <c r="K477" s="9">
        <v>22.7</v>
      </c>
      <c r="L477" s="11">
        <v>6.9444444444444447E-4</v>
      </c>
      <c r="M477" s="12">
        <v>42059</v>
      </c>
      <c r="Q477" t="str">
        <f t="shared" si="7"/>
        <v>févr 2015</v>
      </c>
      <c r="R477">
        <v>0</v>
      </c>
    </row>
    <row r="478" spans="2:18">
      <c r="B478" s="9">
        <v>1003.2</v>
      </c>
      <c r="C478" s="9">
        <v>23.2</v>
      </c>
      <c r="D478" s="9">
        <v>42</v>
      </c>
      <c r="E478" s="9">
        <v>3.5</v>
      </c>
      <c r="F478" s="9">
        <v>79</v>
      </c>
      <c r="G478" s="9">
        <v>0.2</v>
      </c>
      <c r="H478" s="9">
        <v>-1.9</v>
      </c>
      <c r="I478" s="9">
        <v>13.3</v>
      </c>
      <c r="J478" s="10" t="s">
        <v>18</v>
      </c>
      <c r="K478" s="9">
        <v>22.7</v>
      </c>
      <c r="L478" s="11">
        <v>7.6388888888888886E-3</v>
      </c>
      <c r="M478" s="12">
        <v>42059</v>
      </c>
      <c r="Q478" t="str">
        <f t="shared" si="7"/>
        <v>févr 2015</v>
      </c>
      <c r="R478">
        <v>0</v>
      </c>
    </row>
    <row r="479" spans="2:18">
      <c r="B479" s="9">
        <v>1003.3</v>
      </c>
      <c r="C479" s="9">
        <v>23.2</v>
      </c>
      <c r="D479" s="9">
        <v>42</v>
      </c>
      <c r="E479" s="9">
        <v>3.4</v>
      </c>
      <c r="F479" s="9">
        <v>79</v>
      </c>
      <c r="G479" s="9">
        <v>0.1</v>
      </c>
      <c r="H479" s="9">
        <v>-6.8</v>
      </c>
      <c r="I479" s="9">
        <v>26.2</v>
      </c>
      <c r="J479" s="10" t="s">
        <v>18</v>
      </c>
      <c r="K479" s="9">
        <v>22.7</v>
      </c>
      <c r="L479" s="11">
        <v>1.4583333333333332E-2</v>
      </c>
      <c r="M479" s="12">
        <v>42059</v>
      </c>
      <c r="Q479" t="str">
        <f t="shared" si="7"/>
        <v>févr 2015</v>
      </c>
      <c r="R479">
        <v>0</v>
      </c>
    </row>
    <row r="480" spans="2:18">
      <c r="B480" s="9">
        <v>1003.4</v>
      </c>
      <c r="C480" s="9">
        <v>23.2</v>
      </c>
      <c r="D480" s="9">
        <v>42</v>
      </c>
      <c r="E480" s="9">
        <v>3.4</v>
      </c>
      <c r="F480" s="9">
        <v>79</v>
      </c>
      <c r="G480" s="9">
        <v>0.1</v>
      </c>
      <c r="H480" s="9">
        <v>-6.3</v>
      </c>
      <c r="I480" s="9">
        <v>24.4</v>
      </c>
      <c r="J480" s="10" t="s">
        <v>18</v>
      </c>
      <c r="K480" s="9">
        <v>22.7</v>
      </c>
      <c r="L480" s="11">
        <v>2.1527777777777781E-2</v>
      </c>
      <c r="M480" s="12">
        <v>42059</v>
      </c>
      <c r="Q480" t="str">
        <f t="shared" si="7"/>
        <v>févr 2015</v>
      </c>
      <c r="R480">
        <v>0</v>
      </c>
    </row>
    <row r="481" spans="2:18">
      <c r="B481" s="9">
        <v>1003.3</v>
      </c>
      <c r="C481" s="9">
        <v>23.2</v>
      </c>
      <c r="D481" s="9">
        <v>42</v>
      </c>
      <c r="E481" s="9">
        <v>3.3</v>
      </c>
      <c r="F481" s="9">
        <v>80</v>
      </c>
      <c r="G481" s="9">
        <v>0.1</v>
      </c>
      <c r="H481" s="9">
        <v>-2.2999999999999998</v>
      </c>
      <c r="I481" s="9">
        <v>13.6</v>
      </c>
      <c r="J481" s="10" t="s">
        <v>21</v>
      </c>
      <c r="K481" s="9">
        <v>22.7</v>
      </c>
      <c r="L481" s="11">
        <v>2.8472222222222222E-2</v>
      </c>
      <c r="M481" s="12">
        <v>42059</v>
      </c>
      <c r="Q481" t="str">
        <f t="shared" si="7"/>
        <v>févr 2015</v>
      </c>
      <c r="R481">
        <v>0</v>
      </c>
    </row>
    <row r="482" spans="2:18">
      <c r="B482" s="9">
        <v>1003.6</v>
      </c>
      <c r="C482" s="9">
        <v>23.2</v>
      </c>
      <c r="D482" s="9">
        <v>41</v>
      </c>
      <c r="E482" s="9">
        <v>3.2</v>
      </c>
      <c r="F482" s="9">
        <v>80</v>
      </c>
      <c r="G482" s="9">
        <v>0</v>
      </c>
      <c r="H482" s="9">
        <v>-5.3</v>
      </c>
      <c r="I482" s="9">
        <v>20.5</v>
      </c>
      <c r="J482" s="10" t="s">
        <v>21</v>
      </c>
      <c r="K482" s="9">
        <v>22.7</v>
      </c>
      <c r="L482" s="11">
        <v>3.5416666666666666E-2</v>
      </c>
      <c r="M482" s="12">
        <v>42059</v>
      </c>
      <c r="Q482" t="str">
        <f t="shared" si="7"/>
        <v>févr 2015</v>
      </c>
      <c r="R482">
        <v>0</v>
      </c>
    </row>
    <row r="483" spans="2:18">
      <c r="B483" s="9">
        <v>1003.7</v>
      </c>
      <c r="C483" s="9">
        <v>23.2</v>
      </c>
      <c r="D483" s="9">
        <v>41</v>
      </c>
      <c r="E483" s="9">
        <v>3.2</v>
      </c>
      <c r="F483" s="9">
        <v>80</v>
      </c>
      <c r="G483" s="9">
        <v>0</v>
      </c>
      <c r="H483" s="9">
        <v>-6.7</v>
      </c>
      <c r="I483" s="9">
        <v>25.2</v>
      </c>
      <c r="J483" s="10" t="s">
        <v>22</v>
      </c>
      <c r="K483" s="9">
        <v>22.7</v>
      </c>
      <c r="L483" s="11">
        <v>4.2361111111111106E-2</v>
      </c>
      <c r="M483" s="12">
        <v>42059</v>
      </c>
      <c r="Q483" t="str">
        <f t="shared" si="7"/>
        <v>févr 2015</v>
      </c>
      <c r="R483">
        <v>0</v>
      </c>
    </row>
    <row r="484" spans="2:18">
      <c r="B484" s="9">
        <v>1003.7</v>
      </c>
      <c r="C484" s="9">
        <v>23.2</v>
      </c>
      <c r="D484" s="9">
        <v>41</v>
      </c>
      <c r="E484" s="9">
        <v>3.1</v>
      </c>
      <c r="F484" s="9">
        <v>81</v>
      </c>
      <c r="G484" s="9">
        <v>0.1</v>
      </c>
      <c r="H484" s="9">
        <v>-5.5</v>
      </c>
      <c r="I484" s="9">
        <v>20.8</v>
      </c>
      <c r="J484" s="10" t="s">
        <v>21</v>
      </c>
      <c r="K484" s="9">
        <v>22.7</v>
      </c>
      <c r="L484" s="11">
        <v>4.9305555555555554E-2</v>
      </c>
      <c r="M484" s="12">
        <v>42059</v>
      </c>
      <c r="Q484" t="str">
        <f t="shared" si="7"/>
        <v>févr 2015</v>
      </c>
      <c r="R484">
        <v>0</v>
      </c>
    </row>
    <row r="485" spans="2:18">
      <c r="B485" s="9">
        <v>1003.7</v>
      </c>
      <c r="C485" s="9">
        <v>23.2</v>
      </c>
      <c r="D485" s="9">
        <v>41</v>
      </c>
      <c r="E485" s="9">
        <v>3.1</v>
      </c>
      <c r="F485" s="9">
        <v>81</v>
      </c>
      <c r="G485" s="9">
        <v>0.1</v>
      </c>
      <c r="H485" s="9">
        <v>-6.5</v>
      </c>
      <c r="I485" s="9">
        <v>23.7</v>
      </c>
      <c r="J485" s="10" t="s">
        <v>21</v>
      </c>
      <c r="K485" s="9">
        <v>22.7</v>
      </c>
      <c r="L485" s="11">
        <v>5.6250000000000001E-2</v>
      </c>
      <c r="M485" s="12">
        <v>42059</v>
      </c>
      <c r="Q485" t="str">
        <f t="shared" si="7"/>
        <v>févr 2015</v>
      </c>
      <c r="R485">
        <v>0</v>
      </c>
    </row>
    <row r="486" spans="2:18">
      <c r="B486" s="9">
        <v>1003.8</v>
      </c>
      <c r="C486" s="9">
        <v>23.2</v>
      </c>
      <c r="D486" s="9">
        <v>41</v>
      </c>
      <c r="E486" s="9">
        <v>3</v>
      </c>
      <c r="F486" s="9">
        <v>81</v>
      </c>
      <c r="G486" s="9">
        <v>0</v>
      </c>
      <c r="H486" s="9">
        <v>-7.4</v>
      </c>
      <c r="I486" s="9">
        <v>26.6</v>
      </c>
      <c r="J486" s="10" t="s">
        <v>18</v>
      </c>
      <c r="K486" s="9">
        <v>22.7</v>
      </c>
      <c r="L486" s="11">
        <v>6.3194444444444442E-2</v>
      </c>
      <c r="M486" s="12">
        <v>42059</v>
      </c>
      <c r="Q486" t="str">
        <f t="shared" si="7"/>
        <v>févr 2015</v>
      </c>
      <c r="R486">
        <v>0</v>
      </c>
    </row>
    <row r="487" spans="2:18">
      <c r="B487" s="9">
        <v>1003.7</v>
      </c>
      <c r="C487" s="9">
        <v>23.1</v>
      </c>
      <c r="D487" s="9">
        <v>41</v>
      </c>
      <c r="E487" s="9">
        <v>3</v>
      </c>
      <c r="F487" s="9">
        <v>81</v>
      </c>
      <c r="G487" s="9">
        <v>0</v>
      </c>
      <c r="H487" s="9">
        <v>-4</v>
      </c>
      <c r="I487" s="9">
        <v>16.5</v>
      </c>
      <c r="J487" s="10" t="s">
        <v>17</v>
      </c>
      <c r="K487" s="9">
        <v>22.7</v>
      </c>
      <c r="L487" s="11">
        <v>7.013888888888889E-2</v>
      </c>
      <c r="M487" s="12">
        <v>42059</v>
      </c>
      <c r="Q487" t="str">
        <f t="shared" si="7"/>
        <v>févr 2015</v>
      </c>
      <c r="R487">
        <v>0</v>
      </c>
    </row>
    <row r="488" spans="2:18">
      <c r="B488" s="9">
        <v>1004.1</v>
      </c>
      <c r="C488" s="9">
        <v>23.1</v>
      </c>
      <c r="D488" s="9">
        <v>41</v>
      </c>
      <c r="E488" s="9">
        <v>2.9</v>
      </c>
      <c r="F488" s="9">
        <v>82</v>
      </c>
      <c r="G488" s="9">
        <v>0.1</v>
      </c>
      <c r="H488" s="9">
        <v>0.5</v>
      </c>
      <c r="I488" s="9">
        <v>8.1999999999999993</v>
      </c>
      <c r="J488" s="10" t="s">
        <v>17</v>
      </c>
      <c r="K488" s="9">
        <v>22.7</v>
      </c>
      <c r="L488" s="11">
        <v>7.7083333333333337E-2</v>
      </c>
      <c r="M488" s="12">
        <v>42059</v>
      </c>
      <c r="Q488" t="str">
        <f t="shared" si="7"/>
        <v>févr 2015</v>
      </c>
      <c r="R488">
        <v>0</v>
      </c>
    </row>
    <row r="489" spans="2:18">
      <c r="B489" s="9">
        <v>1004.3</v>
      </c>
      <c r="C489" s="9">
        <v>23.1</v>
      </c>
      <c r="D489" s="9">
        <v>41</v>
      </c>
      <c r="E489" s="9">
        <v>2.9</v>
      </c>
      <c r="F489" s="9">
        <v>82</v>
      </c>
      <c r="G489" s="9">
        <v>0.1</v>
      </c>
      <c r="H489" s="9">
        <v>1.1000000000000001</v>
      </c>
      <c r="I489" s="9">
        <v>7.5</v>
      </c>
      <c r="J489" s="10" t="s">
        <v>21</v>
      </c>
      <c r="K489" s="9">
        <v>22.7</v>
      </c>
      <c r="L489" s="11">
        <v>8.4027777777777771E-2</v>
      </c>
      <c r="M489" s="12">
        <v>42059</v>
      </c>
      <c r="Q489" t="str">
        <f t="shared" si="7"/>
        <v>févr 2015</v>
      </c>
      <c r="R489">
        <v>0</v>
      </c>
    </row>
    <row r="490" spans="2:18">
      <c r="B490" s="9">
        <v>1004.4</v>
      </c>
      <c r="C490" s="9">
        <v>23.1</v>
      </c>
      <c r="D490" s="9">
        <v>41</v>
      </c>
      <c r="E490" s="9">
        <v>2.9</v>
      </c>
      <c r="F490" s="9">
        <v>82</v>
      </c>
      <c r="G490" s="9">
        <v>0.1</v>
      </c>
      <c r="H490" s="9">
        <v>-6.5</v>
      </c>
      <c r="I490" s="9">
        <v>23</v>
      </c>
      <c r="J490" s="10" t="s">
        <v>18</v>
      </c>
      <c r="K490" s="9">
        <v>22.7</v>
      </c>
      <c r="L490" s="11">
        <v>9.0972222222222218E-2</v>
      </c>
      <c r="M490" s="12">
        <v>42059</v>
      </c>
      <c r="Q490" t="str">
        <f t="shared" si="7"/>
        <v>févr 2015</v>
      </c>
      <c r="R490">
        <v>0</v>
      </c>
    </row>
    <row r="491" spans="2:18">
      <c r="B491" s="9">
        <v>1004.3</v>
      </c>
      <c r="C491" s="9">
        <v>23.1</v>
      </c>
      <c r="D491" s="9">
        <v>41</v>
      </c>
      <c r="E491" s="9">
        <v>2.9</v>
      </c>
      <c r="F491" s="9">
        <v>82</v>
      </c>
      <c r="G491" s="9">
        <v>0.1</v>
      </c>
      <c r="H491" s="9">
        <v>-5.4</v>
      </c>
      <c r="I491" s="9">
        <v>19.8</v>
      </c>
      <c r="J491" s="10" t="s">
        <v>21</v>
      </c>
      <c r="K491" s="9">
        <v>22.7</v>
      </c>
      <c r="L491" s="11">
        <v>9.7916666666666666E-2</v>
      </c>
      <c r="M491" s="12">
        <v>42059</v>
      </c>
      <c r="Q491" t="str">
        <f t="shared" si="7"/>
        <v>févr 2015</v>
      </c>
      <c r="R491">
        <v>0</v>
      </c>
    </row>
    <row r="492" spans="2:18">
      <c r="B492" s="9">
        <v>1004.2</v>
      </c>
      <c r="C492" s="9">
        <v>23.1</v>
      </c>
      <c r="D492" s="9">
        <v>41</v>
      </c>
      <c r="E492" s="9">
        <v>2.9</v>
      </c>
      <c r="F492" s="9">
        <v>82</v>
      </c>
      <c r="G492" s="9">
        <v>0.1</v>
      </c>
      <c r="H492" s="9">
        <v>-6.6</v>
      </c>
      <c r="I492" s="9">
        <v>23.4</v>
      </c>
      <c r="J492" s="10" t="s">
        <v>18</v>
      </c>
      <c r="K492" s="9">
        <v>22.7</v>
      </c>
      <c r="L492" s="11">
        <v>0.10486111111111111</v>
      </c>
      <c r="M492" s="12">
        <v>42059</v>
      </c>
      <c r="Q492" t="str">
        <f t="shared" si="7"/>
        <v>févr 2015</v>
      </c>
      <c r="R492">
        <v>0</v>
      </c>
    </row>
    <row r="493" spans="2:18">
      <c r="B493" s="9">
        <v>1004.4</v>
      </c>
      <c r="C493" s="9">
        <v>23.1</v>
      </c>
      <c r="D493" s="9">
        <v>41</v>
      </c>
      <c r="E493" s="9">
        <v>2.9</v>
      </c>
      <c r="F493" s="9">
        <v>82</v>
      </c>
      <c r="G493" s="9">
        <v>0.1</v>
      </c>
      <c r="H493" s="9">
        <v>-5.2</v>
      </c>
      <c r="I493" s="9">
        <v>19</v>
      </c>
      <c r="J493" s="10" t="s">
        <v>22</v>
      </c>
      <c r="K493" s="9">
        <v>22.7</v>
      </c>
      <c r="L493" s="11">
        <v>0.11180555555555556</v>
      </c>
      <c r="M493" s="12">
        <v>42059</v>
      </c>
      <c r="Q493" t="str">
        <f t="shared" si="7"/>
        <v>févr 2015</v>
      </c>
      <c r="R493">
        <v>0</v>
      </c>
    </row>
    <row r="494" spans="2:18">
      <c r="B494" s="9">
        <v>1004.5</v>
      </c>
      <c r="C494" s="9">
        <v>23</v>
      </c>
      <c r="D494" s="9">
        <v>41</v>
      </c>
      <c r="E494" s="9">
        <v>2.8</v>
      </c>
      <c r="F494" s="9">
        <v>83</v>
      </c>
      <c r="G494" s="9">
        <v>0.2</v>
      </c>
      <c r="H494" s="9">
        <v>-6.6</v>
      </c>
      <c r="I494" s="9">
        <v>23</v>
      </c>
      <c r="J494" s="10" t="s">
        <v>18</v>
      </c>
      <c r="K494" s="9">
        <v>22.7</v>
      </c>
      <c r="L494" s="11">
        <v>0.11875000000000001</v>
      </c>
      <c r="M494" s="12">
        <v>42059</v>
      </c>
      <c r="Q494" t="str">
        <f t="shared" si="7"/>
        <v>févr 2015</v>
      </c>
      <c r="R494">
        <v>0</v>
      </c>
    </row>
    <row r="495" spans="2:18">
      <c r="B495" s="9">
        <v>1004.5</v>
      </c>
      <c r="C495" s="9">
        <v>23</v>
      </c>
      <c r="D495" s="9">
        <v>41</v>
      </c>
      <c r="E495" s="9">
        <v>2.8</v>
      </c>
      <c r="F495" s="9">
        <v>83</v>
      </c>
      <c r="G495" s="9">
        <v>0.2</v>
      </c>
      <c r="H495" s="9">
        <v>-7.1</v>
      </c>
      <c r="I495" s="9">
        <v>24.4</v>
      </c>
      <c r="J495" s="10" t="s">
        <v>22</v>
      </c>
      <c r="K495" s="9">
        <v>22.7</v>
      </c>
      <c r="L495" s="11">
        <v>0.12569444444444444</v>
      </c>
      <c r="M495" s="12">
        <v>42059</v>
      </c>
      <c r="Q495" t="str">
        <f t="shared" si="7"/>
        <v>févr 2015</v>
      </c>
      <c r="R495">
        <v>0</v>
      </c>
    </row>
    <row r="496" spans="2:18">
      <c r="B496" s="9">
        <v>1004.4</v>
      </c>
      <c r="C496" s="9">
        <v>22.9</v>
      </c>
      <c r="D496" s="9">
        <v>41</v>
      </c>
      <c r="E496" s="9">
        <v>2.9</v>
      </c>
      <c r="F496" s="9">
        <v>83</v>
      </c>
      <c r="G496" s="9">
        <v>0.3</v>
      </c>
      <c r="H496" s="9">
        <v>-5</v>
      </c>
      <c r="I496" s="9">
        <v>18.7</v>
      </c>
      <c r="J496" s="10" t="s">
        <v>21</v>
      </c>
      <c r="K496" s="9">
        <v>22.7</v>
      </c>
      <c r="L496" s="11">
        <v>0.13263888888888889</v>
      </c>
      <c r="M496" s="12">
        <v>42059</v>
      </c>
      <c r="Q496" t="str">
        <f t="shared" si="7"/>
        <v>févr 2015</v>
      </c>
      <c r="R496">
        <v>0</v>
      </c>
    </row>
    <row r="497" spans="2:18">
      <c r="B497" s="9">
        <v>1004.5</v>
      </c>
      <c r="C497" s="9">
        <v>22.7</v>
      </c>
      <c r="D497" s="9">
        <v>41</v>
      </c>
      <c r="E497" s="9">
        <v>2.8</v>
      </c>
      <c r="F497" s="9">
        <v>83</v>
      </c>
      <c r="G497" s="9">
        <v>0.2</v>
      </c>
      <c r="H497" s="9">
        <v>-4.7</v>
      </c>
      <c r="I497" s="9">
        <v>17.600000000000001</v>
      </c>
      <c r="J497" s="10" t="s">
        <v>22</v>
      </c>
      <c r="K497" s="9">
        <v>22.7</v>
      </c>
      <c r="L497" s="11">
        <v>0.13958333333333334</v>
      </c>
      <c r="M497" s="12">
        <v>42059</v>
      </c>
      <c r="Q497" t="str">
        <f t="shared" si="7"/>
        <v>févr 2015</v>
      </c>
      <c r="R497">
        <v>0</v>
      </c>
    </row>
    <row r="498" spans="2:18">
      <c r="B498" s="9">
        <v>1004.2</v>
      </c>
      <c r="C498" s="9">
        <v>22.6</v>
      </c>
      <c r="D498" s="9">
        <v>41</v>
      </c>
      <c r="E498" s="9">
        <v>2.7</v>
      </c>
      <c r="F498" s="9">
        <v>83</v>
      </c>
      <c r="G498" s="9">
        <v>0.1</v>
      </c>
      <c r="H498" s="9">
        <v>-7.8</v>
      </c>
      <c r="I498" s="9">
        <v>26.6</v>
      </c>
      <c r="J498" s="10" t="s">
        <v>18</v>
      </c>
      <c r="K498" s="9">
        <v>22.7</v>
      </c>
      <c r="L498" s="11">
        <v>0.14652777777777778</v>
      </c>
      <c r="M498" s="12">
        <v>42059</v>
      </c>
      <c r="Q498" t="str">
        <f t="shared" si="7"/>
        <v>févr 2015</v>
      </c>
      <c r="R498">
        <v>0</v>
      </c>
    </row>
    <row r="499" spans="2:18">
      <c r="B499" s="9">
        <v>1004.2</v>
      </c>
      <c r="C499" s="9">
        <v>22.5</v>
      </c>
      <c r="D499" s="9">
        <v>41</v>
      </c>
      <c r="E499" s="9">
        <v>2.6</v>
      </c>
      <c r="F499" s="9">
        <v>83</v>
      </c>
      <c r="G499" s="9">
        <v>0</v>
      </c>
      <c r="H499" s="9">
        <v>-6.6</v>
      </c>
      <c r="I499" s="9">
        <v>21.9</v>
      </c>
      <c r="J499" s="10" t="s">
        <v>18</v>
      </c>
      <c r="K499" s="9">
        <v>22.7</v>
      </c>
      <c r="L499" s="11">
        <v>0.15347222222222223</v>
      </c>
      <c r="M499" s="12">
        <v>42059</v>
      </c>
      <c r="Q499" t="str">
        <f t="shared" si="7"/>
        <v>févr 2015</v>
      </c>
      <c r="R499">
        <v>0</v>
      </c>
    </row>
    <row r="500" spans="2:18">
      <c r="B500" s="9">
        <v>1004.2</v>
      </c>
      <c r="C500" s="9">
        <v>22.4</v>
      </c>
      <c r="D500" s="9">
        <v>41</v>
      </c>
      <c r="E500" s="9">
        <v>2.6</v>
      </c>
      <c r="F500" s="9">
        <v>83</v>
      </c>
      <c r="G500" s="9">
        <v>0</v>
      </c>
      <c r="H500" s="9">
        <v>-8.6</v>
      </c>
      <c r="I500" s="9">
        <v>29.1</v>
      </c>
      <c r="J500" s="10" t="s">
        <v>17</v>
      </c>
      <c r="K500" s="9">
        <v>22.7</v>
      </c>
      <c r="L500" s="11">
        <v>0.16041666666666668</v>
      </c>
      <c r="M500" s="12">
        <v>42059</v>
      </c>
      <c r="Q500" t="str">
        <f t="shared" si="7"/>
        <v>févr 2015</v>
      </c>
      <c r="R500">
        <v>0</v>
      </c>
    </row>
    <row r="501" spans="2:18">
      <c r="B501" s="9">
        <v>1004.3</v>
      </c>
      <c r="C501" s="9">
        <v>22.4</v>
      </c>
      <c r="D501" s="9">
        <v>41</v>
      </c>
      <c r="E501" s="9">
        <v>2.6</v>
      </c>
      <c r="F501" s="9">
        <v>83</v>
      </c>
      <c r="G501" s="9">
        <v>0</v>
      </c>
      <c r="H501" s="9">
        <v>-0.8</v>
      </c>
      <c r="I501" s="9">
        <v>9.6999999999999993</v>
      </c>
      <c r="J501" s="10" t="s">
        <v>22</v>
      </c>
      <c r="K501" s="9">
        <v>22.7</v>
      </c>
      <c r="L501" s="11">
        <v>0.1673611111111111</v>
      </c>
      <c r="M501" s="12">
        <v>42059</v>
      </c>
      <c r="Q501" t="str">
        <f t="shared" si="7"/>
        <v>févr 2015</v>
      </c>
      <c r="R501">
        <v>0</v>
      </c>
    </row>
    <row r="502" spans="2:18">
      <c r="B502" s="9">
        <v>1004.4</v>
      </c>
      <c r="C502" s="9">
        <v>22.3</v>
      </c>
      <c r="D502" s="9">
        <v>41</v>
      </c>
      <c r="E502" s="9">
        <v>2.6</v>
      </c>
      <c r="F502" s="9">
        <v>83</v>
      </c>
      <c r="G502" s="9">
        <v>0</v>
      </c>
      <c r="H502" s="9">
        <v>-5.8</v>
      </c>
      <c r="I502" s="9">
        <v>19.8</v>
      </c>
      <c r="J502" s="10" t="s">
        <v>18</v>
      </c>
      <c r="K502" s="9">
        <v>22.7</v>
      </c>
      <c r="L502" s="11">
        <v>0.17430555555555557</v>
      </c>
      <c r="M502" s="12">
        <v>42059</v>
      </c>
      <c r="Q502" t="str">
        <f t="shared" si="7"/>
        <v>févr 2015</v>
      </c>
      <c r="R502">
        <v>0</v>
      </c>
    </row>
    <row r="503" spans="2:18">
      <c r="B503" s="9">
        <v>1004.4</v>
      </c>
      <c r="C503" s="9">
        <v>22.2</v>
      </c>
      <c r="D503" s="9">
        <v>41</v>
      </c>
      <c r="E503" s="9">
        <v>2.5</v>
      </c>
      <c r="F503" s="9">
        <v>83</v>
      </c>
      <c r="G503" s="9">
        <v>0</v>
      </c>
      <c r="H503" s="9">
        <v>-4.3</v>
      </c>
      <c r="I503" s="9">
        <v>15.8</v>
      </c>
      <c r="J503" s="10" t="s">
        <v>18</v>
      </c>
      <c r="K503" s="9">
        <v>22.7</v>
      </c>
      <c r="L503" s="11">
        <v>0.18124999999999999</v>
      </c>
      <c r="M503" s="12">
        <v>42059</v>
      </c>
      <c r="Q503" t="str">
        <f t="shared" si="7"/>
        <v>févr 2015</v>
      </c>
      <c r="R503">
        <v>0</v>
      </c>
    </row>
    <row r="504" spans="2:18">
      <c r="B504" s="9">
        <v>1004.6</v>
      </c>
      <c r="C504" s="9">
        <v>22.2</v>
      </c>
      <c r="D504" s="9">
        <v>41</v>
      </c>
      <c r="E504" s="9">
        <v>2.4</v>
      </c>
      <c r="F504" s="9">
        <v>83</v>
      </c>
      <c r="G504" s="9">
        <v>-0.1</v>
      </c>
      <c r="H504" s="9">
        <v>-6.3</v>
      </c>
      <c r="I504" s="9">
        <v>20.5</v>
      </c>
      <c r="J504" s="10" t="s">
        <v>18</v>
      </c>
      <c r="K504" s="9">
        <v>22.7</v>
      </c>
      <c r="L504" s="11">
        <v>0.18819444444444444</v>
      </c>
      <c r="M504" s="12">
        <v>42059</v>
      </c>
      <c r="Q504" t="str">
        <f t="shared" si="7"/>
        <v>févr 2015</v>
      </c>
      <c r="R504">
        <v>0</v>
      </c>
    </row>
    <row r="505" spans="2:18">
      <c r="B505" s="9">
        <v>1004.8</v>
      </c>
      <c r="C505" s="9">
        <v>22.2</v>
      </c>
      <c r="D505" s="9">
        <v>41</v>
      </c>
      <c r="E505" s="9">
        <v>2.4</v>
      </c>
      <c r="F505" s="9">
        <v>84</v>
      </c>
      <c r="G505" s="9">
        <v>0</v>
      </c>
      <c r="H505" s="9">
        <v>-1.9</v>
      </c>
      <c r="I505" s="9">
        <v>11.1</v>
      </c>
      <c r="J505" s="10" t="s">
        <v>21</v>
      </c>
      <c r="K505" s="9">
        <v>22.7</v>
      </c>
      <c r="L505" s="11">
        <v>0.19513888888888889</v>
      </c>
      <c r="M505" s="12">
        <v>42059</v>
      </c>
      <c r="Q505" t="str">
        <f t="shared" si="7"/>
        <v>févr 2015</v>
      </c>
      <c r="R505">
        <v>0</v>
      </c>
    </row>
    <row r="506" spans="2:18">
      <c r="B506" s="9">
        <v>1004.9</v>
      </c>
      <c r="C506" s="9">
        <v>22.2</v>
      </c>
      <c r="D506" s="9">
        <v>41</v>
      </c>
      <c r="E506" s="9">
        <v>2.2999999999999998</v>
      </c>
      <c r="F506" s="9">
        <v>83</v>
      </c>
      <c r="G506" s="9">
        <v>-0.2</v>
      </c>
      <c r="H506" s="9">
        <v>-2.1</v>
      </c>
      <c r="I506" s="9">
        <v>11.1</v>
      </c>
      <c r="J506" s="10" t="s">
        <v>18</v>
      </c>
      <c r="K506" s="9">
        <v>22.7</v>
      </c>
      <c r="L506" s="11">
        <v>0.20208333333333331</v>
      </c>
      <c r="M506" s="12">
        <v>42059</v>
      </c>
      <c r="Q506" t="str">
        <f t="shared" si="7"/>
        <v>févr 2015</v>
      </c>
      <c r="R506">
        <v>0</v>
      </c>
    </row>
    <row r="507" spans="2:18">
      <c r="B507" s="9">
        <v>1005</v>
      </c>
      <c r="C507" s="9">
        <v>22.1</v>
      </c>
      <c r="D507" s="9">
        <v>41</v>
      </c>
      <c r="E507" s="9">
        <v>2.2999999999999998</v>
      </c>
      <c r="F507" s="9">
        <v>83</v>
      </c>
      <c r="G507" s="9">
        <v>-0.2</v>
      </c>
      <c r="H507" s="9">
        <v>-5.6</v>
      </c>
      <c r="I507" s="9">
        <v>18.3</v>
      </c>
      <c r="J507" s="10" t="s">
        <v>18</v>
      </c>
      <c r="K507" s="9">
        <v>22.7</v>
      </c>
      <c r="L507" s="11">
        <v>0.20902777777777778</v>
      </c>
      <c r="M507" s="12">
        <v>42059</v>
      </c>
      <c r="Q507" t="str">
        <f t="shared" si="7"/>
        <v>févr 2015</v>
      </c>
      <c r="R507">
        <v>0</v>
      </c>
    </row>
    <row r="508" spans="2:18">
      <c r="B508" s="9">
        <v>1005.4</v>
      </c>
      <c r="C508" s="9">
        <v>22.1</v>
      </c>
      <c r="D508" s="9">
        <v>41</v>
      </c>
      <c r="E508" s="9">
        <v>2.2000000000000002</v>
      </c>
      <c r="F508" s="9">
        <v>84</v>
      </c>
      <c r="G508" s="9">
        <v>-0.2</v>
      </c>
      <c r="H508" s="9">
        <v>-5</v>
      </c>
      <c r="I508" s="9">
        <v>16.5</v>
      </c>
      <c r="J508" s="10" t="s">
        <v>17</v>
      </c>
      <c r="K508" s="9">
        <v>22.7</v>
      </c>
      <c r="L508" s="11">
        <v>0.21597222222222223</v>
      </c>
      <c r="M508" s="12">
        <v>42059</v>
      </c>
      <c r="Q508" t="str">
        <f t="shared" si="7"/>
        <v>févr 2015</v>
      </c>
      <c r="R508">
        <v>0</v>
      </c>
    </row>
    <row r="509" spans="2:18">
      <c r="B509" s="9">
        <v>1005.6</v>
      </c>
      <c r="C509" s="9">
        <v>22</v>
      </c>
      <c r="D509" s="9">
        <v>41</v>
      </c>
      <c r="E509" s="9">
        <v>2.2999999999999998</v>
      </c>
      <c r="F509" s="9">
        <v>84</v>
      </c>
      <c r="G509" s="9">
        <v>-0.1</v>
      </c>
      <c r="H509" s="9">
        <v>-5.8</v>
      </c>
      <c r="I509" s="9">
        <v>18.7</v>
      </c>
      <c r="J509" s="10" t="s">
        <v>18</v>
      </c>
      <c r="K509" s="9">
        <v>22.7</v>
      </c>
      <c r="L509" s="11">
        <v>0.22291666666666665</v>
      </c>
      <c r="M509" s="12">
        <v>42059</v>
      </c>
      <c r="Q509" t="str">
        <f t="shared" si="7"/>
        <v>févr 2015</v>
      </c>
      <c r="R509">
        <v>0</v>
      </c>
    </row>
    <row r="510" spans="2:18">
      <c r="B510" s="9">
        <v>1005.7</v>
      </c>
      <c r="C510" s="9">
        <v>21.7</v>
      </c>
      <c r="D510" s="9">
        <v>41</v>
      </c>
      <c r="E510" s="9">
        <v>2.2999999999999998</v>
      </c>
      <c r="F510" s="9">
        <v>84</v>
      </c>
      <c r="G510" s="9">
        <v>-0.1</v>
      </c>
      <c r="H510" s="9">
        <v>-7.3</v>
      </c>
      <c r="I510" s="9">
        <v>23</v>
      </c>
      <c r="J510" s="10" t="s">
        <v>18</v>
      </c>
      <c r="K510" s="9">
        <v>22.7</v>
      </c>
      <c r="L510" s="11">
        <v>0.2298611111111111</v>
      </c>
      <c r="M510" s="12">
        <v>42059</v>
      </c>
      <c r="Q510" t="str">
        <f t="shared" si="7"/>
        <v>févr 2015</v>
      </c>
      <c r="R510">
        <v>0</v>
      </c>
    </row>
    <row r="511" spans="2:18">
      <c r="B511" s="9">
        <v>1005.3</v>
      </c>
      <c r="C511" s="9">
        <v>21.4</v>
      </c>
      <c r="D511" s="9">
        <v>42</v>
      </c>
      <c r="E511" s="9">
        <v>2.2999999999999998</v>
      </c>
      <c r="F511" s="9">
        <v>84</v>
      </c>
      <c r="G511" s="9">
        <v>-0.1</v>
      </c>
      <c r="H511" s="9">
        <v>-2.7</v>
      </c>
      <c r="I511" s="9">
        <v>12.2</v>
      </c>
      <c r="J511" s="10" t="s">
        <v>17</v>
      </c>
      <c r="K511" s="9">
        <v>22.7</v>
      </c>
      <c r="L511" s="11">
        <v>0.23680555555555557</v>
      </c>
      <c r="M511" s="12">
        <v>42059</v>
      </c>
      <c r="Q511" t="str">
        <f t="shared" si="7"/>
        <v>févr 2015</v>
      </c>
      <c r="R511">
        <v>0</v>
      </c>
    </row>
    <row r="512" spans="2:18">
      <c r="B512" s="9">
        <v>1005.7</v>
      </c>
      <c r="C512" s="9">
        <v>21.8</v>
      </c>
      <c r="D512" s="9">
        <v>42</v>
      </c>
      <c r="E512" s="9">
        <v>2.2000000000000002</v>
      </c>
      <c r="F512" s="9">
        <v>84</v>
      </c>
      <c r="G512" s="9">
        <v>-0.2</v>
      </c>
      <c r="H512" s="9">
        <v>-7.3</v>
      </c>
      <c r="I512" s="9">
        <v>22.6</v>
      </c>
      <c r="J512" s="10" t="s">
        <v>17</v>
      </c>
      <c r="K512" s="9">
        <v>22.7</v>
      </c>
      <c r="L512" s="11">
        <v>0.24374999999999999</v>
      </c>
      <c r="M512" s="12">
        <v>42059</v>
      </c>
      <c r="Q512" t="str">
        <f t="shared" si="7"/>
        <v>févr 2015</v>
      </c>
      <c r="R512">
        <v>0</v>
      </c>
    </row>
    <row r="513" spans="2:18">
      <c r="B513" s="9">
        <v>1005.5</v>
      </c>
      <c r="C513" s="9">
        <v>22</v>
      </c>
      <c r="D513" s="9">
        <v>41</v>
      </c>
      <c r="E513" s="9">
        <v>2.2999999999999998</v>
      </c>
      <c r="F513" s="9">
        <v>84</v>
      </c>
      <c r="G513" s="9">
        <v>-0.1</v>
      </c>
      <c r="H513" s="9">
        <v>-2.5</v>
      </c>
      <c r="I513" s="9">
        <v>11.8</v>
      </c>
      <c r="J513" s="10" t="s">
        <v>18</v>
      </c>
      <c r="K513" s="9">
        <v>22.7</v>
      </c>
      <c r="L513" s="11">
        <v>0.25069444444444444</v>
      </c>
      <c r="M513" s="12">
        <v>42059</v>
      </c>
      <c r="Q513" t="str">
        <f t="shared" si="7"/>
        <v>févr 2015</v>
      </c>
      <c r="R513">
        <v>0</v>
      </c>
    </row>
    <row r="514" spans="2:18">
      <c r="B514" s="9">
        <v>1006</v>
      </c>
      <c r="C514" s="9">
        <v>22.1</v>
      </c>
      <c r="D514" s="9">
        <v>41</v>
      </c>
      <c r="E514" s="9">
        <v>2.2999999999999998</v>
      </c>
      <c r="F514" s="9">
        <v>84</v>
      </c>
      <c r="G514" s="9">
        <v>-0.1</v>
      </c>
      <c r="H514" s="9">
        <v>-6.7</v>
      </c>
      <c r="I514" s="9">
        <v>21.2</v>
      </c>
      <c r="J514" s="10" t="s">
        <v>18</v>
      </c>
      <c r="K514" s="9">
        <v>22.7</v>
      </c>
      <c r="L514" s="11">
        <v>0.25763888888888892</v>
      </c>
      <c r="M514" s="12">
        <v>42059</v>
      </c>
      <c r="Q514" t="str">
        <f t="shared" si="7"/>
        <v>févr 2015</v>
      </c>
      <c r="R514">
        <v>0</v>
      </c>
    </row>
    <row r="515" spans="2:18">
      <c r="B515" s="9">
        <v>1006.3</v>
      </c>
      <c r="C515" s="9">
        <v>22.2</v>
      </c>
      <c r="D515" s="9">
        <v>41</v>
      </c>
      <c r="E515" s="9">
        <v>2.4</v>
      </c>
      <c r="F515" s="9">
        <v>84</v>
      </c>
      <c r="G515" s="9">
        <v>0</v>
      </c>
      <c r="H515" s="9">
        <v>-6.1</v>
      </c>
      <c r="I515" s="9">
        <v>19.8</v>
      </c>
      <c r="J515" s="10" t="s">
        <v>17</v>
      </c>
      <c r="K515" s="9">
        <v>22.7</v>
      </c>
      <c r="L515" s="11">
        <v>0.26458333333333334</v>
      </c>
      <c r="M515" s="12">
        <v>42059</v>
      </c>
      <c r="Q515" t="str">
        <f t="shared" ref="Q515:Q578" si="8">TEXT(M515,"mmm aaaa")</f>
        <v>févr 2015</v>
      </c>
      <c r="R515">
        <v>0</v>
      </c>
    </row>
    <row r="516" spans="2:18">
      <c r="B516" s="9">
        <v>1006.6</v>
      </c>
      <c r="C516" s="9">
        <v>22.2</v>
      </c>
      <c r="D516" s="9">
        <v>41</v>
      </c>
      <c r="E516" s="9">
        <v>2.4</v>
      </c>
      <c r="F516" s="9">
        <v>84</v>
      </c>
      <c r="G516" s="9">
        <v>0</v>
      </c>
      <c r="H516" s="9">
        <v>-7.8</v>
      </c>
      <c r="I516" s="9">
        <v>25.2</v>
      </c>
      <c r="J516" s="10" t="s">
        <v>17</v>
      </c>
      <c r="K516" s="9">
        <v>22.7</v>
      </c>
      <c r="L516" s="11">
        <v>0.27152777777777776</v>
      </c>
      <c r="M516" s="12">
        <v>42059</v>
      </c>
      <c r="Q516" t="str">
        <f t="shared" si="8"/>
        <v>févr 2015</v>
      </c>
      <c r="R516">
        <v>0</v>
      </c>
    </row>
    <row r="517" spans="2:18">
      <c r="B517" s="9">
        <v>1006.4</v>
      </c>
      <c r="C517" s="9">
        <v>22.3</v>
      </c>
      <c r="D517" s="9">
        <v>41</v>
      </c>
      <c r="E517" s="9">
        <v>2.5</v>
      </c>
      <c r="F517" s="9">
        <v>84</v>
      </c>
      <c r="G517" s="9">
        <v>0</v>
      </c>
      <c r="H517" s="9">
        <v>-4.5999999999999996</v>
      </c>
      <c r="I517" s="9">
        <v>16.5</v>
      </c>
      <c r="J517" s="10" t="s">
        <v>18</v>
      </c>
      <c r="K517" s="9">
        <v>22.7</v>
      </c>
      <c r="L517" s="11">
        <v>0.27847222222222223</v>
      </c>
      <c r="M517" s="12">
        <v>42059</v>
      </c>
      <c r="Q517" t="str">
        <f t="shared" si="8"/>
        <v>févr 2015</v>
      </c>
      <c r="R517">
        <v>0</v>
      </c>
    </row>
    <row r="518" spans="2:18">
      <c r="B518" s="9">
        <v>1006.5</v>
      </c>
      <c r="C518" s="9">
        <v>22.4</v>
      </c>
      <c r="D518" s="9">
        <v>41</v>
      </c>
      <c r="E518" s="9">
        <v>2.6</v>
      </c>
      <c r="F518" s="9">
        <v>84</v>
      </c>
      <c r="G518" s="9">
        <v>0.1</v>
      </c>
      <c r="H518" s="9">
        <v>-4.5</v>
      </c>
      <c r="I518" s="9">
        <v>16.5</v>
      </c>
      <c r="J518" s="10" t="s">
        <v>18</v>
      </c>
      <c r="K518" s="9">
        <v>22.7</v>
      </c>
      <c r="L518" s="11">
        <v>0.28541666666666665</v>
      </c>
      <c r="M518" s="12">
        <v>42059</v>
      </c>
      <c r="Q518" t="str">
        <f t="shared" si="8"/>
        <v>févr 2015</v>
      </c>
      <c r="R518">
        <v>0</v>
      </c>
    </row>
    <row r="519" spans="2:18">
      <c r="B519" s="9">
        <v>1006.5</v>
      </c>
      <c r="C519" s="9">
        <v>22.4</v>
      </c>
      <c r="D519" s="9">
        <v>41</v>
      </c>
      <c r="E519" s="9">
        <v>2.6</v>
      </c>
      <c r="F519" s="9">
        <v>84</v>
      </c>
      <c r="G519" s="9">
        <v>0.1</v>
      </c>
      <c r="H519" s="9">
        <v>-1.7</v>
      </c>
      <c r="I519" s="9">
        <v>11.1</v>
      </c>
      <c r="J519" s="10" t="s">
        <v>18</v>
      </c>
      <c r="K519" s="9">
        <v>22.7</v>
      </c>
      <c r="L519" s="11">
        <v>0.29236111111111113</v>
      </c>
      <c r="M519" s="12">
        <v>42059</v>
      </c>
      <c r="Q519" t="str">
        <f t="shared" si="8"/>
        <v>févr 2015</v>
      </c>
      <c r="R519">
        <v>0</v>
      </c>
    </row>
    <row r="520" spans="2:18">
      <c r="B520" s="9">
        <v>1006.7</v>
      </c>
      <c r="C520" s="9">
        <v>22.4</v>
      </c>
      <c r="D520" s="9">
        <v>41</v>
      </c>
      <c r="E520" s="9">
        <v>2.4</v>
      </c>
      <c r="F520" s="9">
        <v>84</v>
      </c>
      <c r="G520" s="9">
        <v>0</v>
      </c>
      <c r="H520" s="9">
        <v>-8.1</v>
      </c>
      <c r="I520" s="9">
        <v>26.2</v>
      </c>
      <c r="J520" s="10" t="s">
        <v>18</v>
      </c>
      <c r="K520" s="9">
        <v>22.7</v>
      </c>
      <c r="L520" s="11">
        <v>0.29930555555555555</v>
      </c>
      <c r="M520" s="12">
        <v>42059</v>
      </c>
      <c r="Q520" t="str">
        <f t="shared" si="8"/>
        <v>févr 2015</v>
      </c>
      <c r="R520">
        <v>0</v>
      </c>
    </row>
    <row r="521" spans="2:18">
      <c r="B521" s="9">
        <v>1006.7</v>
      </c>
      <c r="C521" s="9">
        <v>22.4</v>
      </c>
      <c r="D521" s="9">
        <v>41</v>
      </c>
      <c r="E521" s="9">
        <v>2.2999999999999998</v>
      </c>
      <c r="F521" s="9">
        <v>84</v>
      </c>
      <c r="G521" s="9">
        <v>-0.1</v>
      </c>
      <c r="H521" s="9">
        <v>-7.7</v>
      </c>
      <c r="I521" s="9">
        <v>24.4</v>
      </c>
      <c r="J521" s="10" t="s">
        <v>18</v>
      </c>
      <c r="K521" s="9">
        <v>22.7</v>
      </c>
      <c r="L521" s="11">
        <v>0.30624999999999997</v>
      </c>
      <c r="M521" s="12">
        <v>42059</v>
      </c>
      <c r="Q521" t="str">
        <f t="shared" si="8"/>
        <v>févr 2015</v>
      </c>
      <c r="R521">
        <v>0</v>
      </c>
    </row>
    <row r="522" spans="2:18">
      <c r="B522" s="9">
        <v>1006.7</v>
      </c>
      <c r="C522" s="9">
        <v>22.4</v>
      </c>
      <c r="D522" s="9">
        <v>41</v>
      </c>
      <c r="E522" s="9">
        <v>2.2000000000000002</v>
      </c>
      <c r="F522" s="9">
        <v>84</v>
      </c>
      <c r="G522" s="9">
        <v>-0.2</v>
      </c>
      <c r="H522" s="9">
        <v>-7.3</v>
      </c>
      <c r="I522" s="9">
        <v>22.6</v>
      </c>
      <c r="J522" s="10" t="s">
        <v>18</v>
      </c>
      <c r="K522" s="9">
        <v>22.7</v>
      </c>
      <c r="L522" s="11">
        <v>0.31319444444444444</v>
      </c>
      <c r="M522" s="12">
        <v>42059</v>
      </c>
      <c r="Q522" t="str">
        <f t="shared" si="8"/>
        <v>févr 2015</v>
      </c>
      <c r="R522">
        <v>0</v>
      </c>
    </row>
    <row r="523" spans="2:18">
      <c r="B523" s="9">
        <v>1006.7</v>
      </c>
      <c r="C523" s="9">
        <v>22.3</v>
      </c>
      <c r="D523" s="9">
        <v>41</v>
      </c>
      <c r="E523" s="9">
        <v>2.2000000000000002</v>
      </c>
      <c r="F523" s="9">
        <v>84</v>
      </c>
      <c r="G523" s="9">
        <v>-0.2</v>
      </c>
      <c r="H523" s="9">
        <v>-6.6</v>
      </c>
      <c r="I523" s="9">
        <v>20.5</v>
      </c>
      <c r="J523" s="10" t="s">
        <v>17</v>
      </c>
      <c r="K523" s="9">
        <v>22.7</v>
      </c>
      <c r="L523" s="11">
        <v>0.32013888888888892</v>
      </c>
      <c r="M523" s="12">
        <v>42059</v>
      </c>
      <c r="Q523" t="str">
        <f t="shared" si="8"/>
        <v>févr 2015</v>
      </c>
      <c r="R523">
        <v>0</v>
      </c>
    </row>
    <row r="524" spans="2:18">
      <c r="B524" s="9">
        <v>1006.6</v>
      </c>
      <c r="C524" s="9">
        <v>22.1</v>
      </c>
      <c r="D524" s="9">
        <v>41</v>
      </c>
      <c r="E524" s="9">
        <v>2.2999999999999998</v>
      </c>
      <c r="F524" s="9">
        <v>84</v>
      </c>
      <c r="G524" s="9">
        <v>-0.1</v>
      </c>
      <c r="H524" s="9">
        <v>-5.5</v>
      </c>
      <c r="I524" s="9">
        <v>18</v>
      </c>
      <c r="J524" s="10" t="s">
        <v>17</v>
      </c>
      <c r="K524" s="9">
        <v>22.7</v>
      </c>
      <c r="L524" s="11">
        <v>0.32708333333333334</v>
      </c>
      <c r="M524" s="12">
        <v>42059</v>
      </c>
      <c r="Q524" t="str">
        <f t="shared" si="8"/>
        <v>févr 2015</v>
      </c>
      <c r="R524">
        <v>0</v>
      </c>
    </row>
    <row r="525" spans="2:18">
      <c r="B525" s="9">
        <v>1006.9</v>
      </c>
      <c r="C525" s="9">
        <v>22.1</v>
      </c>
      <c r="D525" s="9">
        <v>41</v>
      </c>
      <c r="E525" s="9">
        <v>2.2999999999999998</v>
      </c>
      <c r="F525" s="9">
        <v>84</v>
      </c>
      <c r="G525" s="9">
        <v>-0.1</v>
      </c>
      <c r="H525" s="9">
        <v>-6.7</v>
      </c>
      <c r="I525" s="9">
        <v>21.2</v>
      </c>
      <c r="J525" s="10" t="s">
        <v>18</v>
      </c>
      <c r="K525" s="9">
        <v>22.7</v>
      </c>
      <c r="L525" s="11">
        <v>0.33402777777777781</v>
      </c>
      <c r="M525" s="12">
        <v>42059</v>
      </c>
      <c r="Q525" t="str">
        <f t="shared" si="8"/>
        <v>févr 2015</v>
      </c>
      <c r="R525">
        <v>0</v>
      </c>
    </row>
    <row r="526" spans="2:18">
      <c r="B526" s="9">
        <v>1007</v>
      </c>
      <c r="C526" s="9">
        <v>22</v>
      </c>
      <c r="D526" s="9">
        <v>41</v>
      </c>
      <c r="E526" s="9">
        <v>2.6</v>
      </c>
      <c r="F526" s="9">
        <v>84</v>
      </c>
      <c r="G526" s="9">
        <v>0.1</v>
      </c>
      <c r="H526" s="9">
        <v>-4.5</v>
      </c>
      <c r="I526" s="9">
        <v>16.5</v>
      </c>
      <c r="J526" s="10" t="s">
        <v>19</v>
      </c>
      <c r="K526" s="9">
        <v>22.7</v>
      </c>
      <c r="L526" s="11">
        <v>0.34097222222222223</v>
      </c>
      <c r="M526" s="12">
        <v>42059</v>
      </c>
      <c r="Q526" t="str">
        <f t="shared" si="8"/>
        <v>févr 2015</v>
      </c>
      <c r="R526">
        <v>0</v>
      </c>
    </row>
    <row r="527" spans="2:18">
      <c r="B527" s="9">
        <v>1007.1</v>
      </c>
      <c r="C527" s="9">
        <v>22.1</v>
      </c>
      <c r="D527" s="9">
        <v>41</v>
      </c>
      <c r="E527" s="9">
        <v>2.9</v>
      </c>
      <c r="F527" s="9">
        <v>84</v>
      </c>
      <c r="G527" s="9">
        <v>0.4</v>
      </c>
      <c r="H527" s="9">
        <v>-5.9</v>
      </c>
      <c r="I527" s="9">
        <v>21.2</v>
      </c>
      <c r="J527" s="10" t="s">
        <v>17</v>
      </c>
      <c r="K527" s="9">
        <v>22.7</v>
      </c>
      <c r="L527" s="11">
        <v>0.34791666666666665</v>
      </c>
      <c r="M527" s="12">
        <v>42059</v>
      </c>
      <c r="Q527" t="str">
        <f t="shared" si="8"/>
        <v>févr 2015</v>
      </c>
      <c r="R527">
        <v>0</v>
      </c>
    </row>
    <row r="528" spans="2:18">
      <c r="B528" s="9">
        <v>1007.3</v>
      </c>
      <c r="C528" s="9">
        <v>22.1</v>
      </c>
      <c r="D528" s="9">
        <v>41</v>
      </c>
      <c r="E528" s="9">
        <v>3.3</v>
      </c>
      <c r="F528" s="9">
        <v>84</v>
      </c>
      <c r="G528" s="9">
        <v>0.8</v>
      </c>
      <c r="H528" s="9">
        <v>-3.9</v>
      </c>
      <c r="I528" s="9">
        <v>17.2</v>
      </c>
      <c r="J528" s="10" t="s">
        <v>17</v>
      </c>
      <c r="K528" s="9">
        <v>22.7</v>
      </c>
      <c r="L528" s="11">
        <v>0.35486111111111113</v>
      </c>
      <c r="M528" s="12">
        <v>42059</v>
      </c>
      <c r="Q528" t="str">
        <f t="shared" si="8"/>
        <v>févr 2015</v>
      </c>
      <c r="R528">
        <v>0</v>
      </c>
    </row>
    <row r="529" spans="2:18">
      <c r="B529" s="9">
        <v>1007.4</v>
      </c>
      <c r="C529" s="9">
        <v>22.1</v>
      </c>
      <c r="D529" s="9">
        <v>41</v>
      </c>
      <c r="E529" s="9">
        <v>3.8</v>
      </c>
      <c r="F529" s="9">
        <v>83</v>
      </c>
      <c r="G529" s="9">
        <v>1.1000000000000001</v>
      </c>
      <c r="H529" s="9">
        <v>-5.7</v>
      </c>
      <c r="I529" s="9">
        <v>24.4</v>
      </c>
      <c r="J529" s="10" t="s">
        <v>18</v>
      </c>
      <c r="K529" s="9">
        <v>22.7</v>
      </c>
      <c r="L529" s="11">
        <v>0.36180555555555555</v>
      </c>
      <c r="M529" s="12">
        <v>42059</v>
      </c>
      <c r="Q529" t="str">
        <f t="shared" si="8"/>
        <v>févr 2015</v>
      </c>
      <c r="R529">
        <v>0</v>
      </c>
    </row>
    <row r="530" spans="2:18">
      <c r="B530" s="9">
        <v>1007.6</v>
      </c>
      <c r="C530" s="9">
        <v>22.2</v>
      </c>
      <c r="D530" s="9">
        <v>41</v>
      </c>
      <c r="E530" s="9">
        <v>4.3</v>
      </c>
      <c r="F530" s="9">
        <v>82</v>
      </c>
      <c r="G530" s="9">
        <v>1.5</v>
      </c>
      <c r="H530" s="9">
        <v>-5.9</v>
      </c>
      <c r="I530" s="9">
        <v>27.7</v>
      </c>
      <c r="J530" s="10" t="s">
        <v>17</v>
      </c>
      <c r="K530" s="9">
        <v>22.7</v>
      </c>
      <c r="L530" s="11">
        <v>0.36874999999999997</v>
      </c>
      <c r="M530" s="12">
        <v>42059</v>
      </c>
      <c r="Q530" t="str">
        <f t="shared" si="8"/>
        <v>févr 2015</v>
      </c>
      <c r="R530">
        <v>0</v>
      </c>
    </row>
    <row r="531" spans="2:18">
      <c r="B531" s="9">
        <v>1007.8</v>
      </c>
      <c r="C531" s="9">
        <v>22.2</v>
      </c>
      <c r="D531" s="9">
        <v>41</v>
      </c>
      <c r="E531" s="9">
        <v>4.2</v>
      </c>
      <c r="F531" s="9">
        <v>81</v>
      </c>
      <c r="G531" s="9">
        <v>1.2</v>
      </c>
      <c r="H531" s="9">
        <v>-5.9</v>
      </c>
      <c r="I531" s="9">
        <v>27</v>
      </c>
      <c r="J531" s="10" t="s">
        <v>21</v>
      </c>
      <c r="K531" s="9">
        <v>22.7</v>
      </c>
      <c r="L531" s="11">
        <v>0.3756944444444445</v>
      </c>
      <c r="M531" s="12">
        <v>42059</v>
      </c>
      <c r="Q531" t="str">
        <f t="shared" si="8"/>
        <v>févr 2015</v>
      </c>
      <c r="R531">
        <v>0</v>
      </c>
    </row>
    <row r="532" spans="2:18">
      <c r="B532" s="9">
        <v>1007.8</v>
      </c>
      <c r="C532" s="9">
        <v>22.2</v>
      </c>
      <c r="D532" s="9">
        <v>41</v>
      </c>
      <c r="E532" s="9">
        <v>4.0999999999999996</v>
      </c>
      <c r="F532" s="9">
        <v>81</v>
      </c>
      <c r="G532" s="9">
        <v>1.1000000000000001</v>
      </c>
      <c r="H532" s="9">
        <v>-3.6</v>
      </c>
      <c r="I532" s="9">
        <v>19</v>
      </c>
      <c r="J532" s="10" t="s">
        <v>18</v>
      </c>
      <c r="K532" s="9">
        <v>22.7</v>
      </c>
      <c r="L532" s="11">
        <v>0.38263888888888892</v>
      </c>
      <c r="M532" s="12">
        <v>42059</v>
      </c>
      <c r="Q532" t="str">
        <f t="shared" si="8"/>
        <v>févr 2015</v>
      </c>
      <c r="R532">
        <v>0</v>
      </c>
    </row>
    <row r="533" spans="2:18">
      <c r="B533" s="9">
        <v>1007.8</v>
      </c>
      <c r="C533" s="9">
        <v>22.2</v>
      </c>
      <c r="D533" s="9">
        <v>41</v>
      </c>
      <c r="E533" s="9">
        <v>4.8</v>
      </c>
      <c r="F533" s="9">
        <v>82</v>
      </c>
      <c r="G533" s="9">
        <v>1.9</v>
      </c>
      <c r="H533" s="9">
        <v>-6.3</v>
      </c>
      <c r="I533" s="9">
        <v>32.700000000000003</v>
      </c>
      <c r="J533" s="10" t="s">
        <v>18</v>
      </c>
      <c r="K533" s="9">
        <v>22.7</v>
      </c>
      <c r="L533" s="11">
        <v>0.38958333333333334</v>
      </c>
      <c r="M533" s="12">
        <v>42059</v>
      </c>
      <c r="Q533" t="str">
        <f t="shared" si="8"/>
        <v>févr 2015</v>
      </c>
      <c r="R533">
        <v>0</v>
      </c>
    </row>
    <row r="534" spans="2:18">
      <c r="B534" s="9">
        <v>1007.9</v>
      </c>
      <c r="C534" s="9">
        <v>22.2</v>
      </c>
      <c r="D534" s="9">
        <v>41</v>
      </c>
      <c r="E534" s="9">
        <v>5.2</v>
      </c>
      <c r="F534" s="9">
        <v>80</v>
      </c>
      <c r="G534" s="9">
        <v>2</v>
      </c>
      <c r="H534" s="9">
        <v>0</v>
      </c>
      <c r="I534" s="9">
        <v>13.6</v>
      </c>
      <c r="J534" s="10" t="s">
        <v>18</v>
      </c>
      <c r="K534" s="9">
        <v>22.7</v>
      </c>
      <c r="L534" s="11">
        <v>0.39652777777777781</v>
      </c>
      <c r="M534" s="12">
        <v>42059</v>
      </c>
      <c r="Q534" t="str">
        <f t="shared" si="8"/>
        <v>févr 2015</v>
      </c>
      <c r="R534">
        <v>0</v>
      </c>
    </row>
    <row r="535" spans="2:18">
      <c r="B535" s="9">
        <v>1008.1</v>
      </c>
      <c r="C535" s="9">
        <v>22.2</v>
      </c>
      <c r="D535" s="9">
        <v>41</v>
      </c>
      <c r="E535" s="9">
        <v>5.6</v>
      </c>
      <c r="F535" s="9">
        <v>79</v>
      </c>
      <c r="G535" s="9">
        <v>2.2000000000000002</v>
      </c>
      <c r="H535" s="9">
        <v>-5.8</v>
      </c>
      <c r="I535" s="9">
        <v>36.700000000000003</v>
      </c>
      <c r="J535" s="10" t="s">
        <v>18</v>
      </c>
      <c r="K535" s="9">
        <v>22.7</v>
      </c>
      <c r="L535" s="11">
        <v>0.40347222222222223</v>
      </c>
      <c r="M535" s="12">
        <v>42059</v>
      </c>
      <c r="Q535" t="str">
        <f t="shared" si="8"/>
        <v>févr 2015</v>
      </c>
      <c r="R535">
        <v>0</v>
      </c>
    </row>
    <row r="536" spans="2:18">
      <c r="B536" s="9">
        <v>1008.2</v>
      </c>
      <c r="C536" s="9">
        <v>22.3</v>
      </c>
      <c r="D536" s="9">
        <v>41</v>
      </c>
      <c r="E536" s="9">
        <v>5.8</v>
      </c>
      <c r="F536" s="9">
        <v>78</v>
      </c>
      <c r="G536" s="9">
        <v>2.2000000000000002</v>
      </c>
      <c r="H536" s="9">
        <v>-2.4</v>
      </c>
      <c r="I536" s="9">
        <v>21.9</v>
      </c>
      <c r="J536" s="10" t="s">
        <v>21</v>
      </c>
      <c r="K536" s="9">
        <v>22.7</v>
      </c>
      <c r="L536" s="11">
        <v>0.41041666666666665</v>
      </c>
      <c r="M536" s="12">
        <v>42059</v>
      </c>
      <c r="Q536" t="str">
        <f t="shared" si="8"/>
        <v>févr 2015</v>
      </c>
      <c r="R536">
        <v>0</v>
      </c>
    </row>
    <row r="537" spans="2:18">
      <c r="B537" s="9">
        <v>1008.4</v>
      </c>
      <c r="C537" s="9">
        <v>22.2</v>
      </c>
      <c r="D537" s="9">
        <v>41</v>
      </c>
      <c r="E537" s="9">
        <v>5.3</v>
      </c>
      <c r="F537" s="9">
        <v>78</v>
      </c>
      <c r="G537" s="9">
        <v>1.7</v>
      </c>
      <c r="H537" s="9">
        <v>-0.9</v>
      </c>
      <c r="I537" s="9">
        <v>15.8</v>
      </c>
      <c r="J537" s="10" t="s">
        <v>21</v>
      </c>
      <c r="K537" s="9">
        <v>22.7</v>
      </c>
      <c r="L537" s="11">
        <v>0.41736111111111113</v>
      </c>
      <c r="M537" s="12">
        <v>42059</v>
      </c>
      <c r="Q537" t="str">
        <f t="shared" si="8"/>
        <v>févr 2015</v>
      </c>
      <c r="R537">
        <v>0</v>
      </c>
    </row>
    <row r="538" spans="2:18">
      <c r="B538" s="9">
        <v>1008.6</v>
      </c>
      <c r="C538" s="9">
        <v>22.1</v>
      </c>
      <c r="D538" s="9">
        <v>42</v>
      </c>
      <c r="E538" s="9">
        <v>5.6</v>
      </c>
      <c r="F538" s="9">
        <v>79</v>
      </c>
      <c r="G538" s="9">
        <v>2.2000000000000002</v>
      </c>
      <c r="H538" s="9">
        <v>-4.8</v>
      </c>
      <c r="I538" s="9">
        <v>30.6</v>
      </c>
      <c r="J538" s="10" t="s">
        <v>21</v>
      </c>
      <c r="K538" s="9">
        <v>22.7</v>
      </c>
      <c r="L538" s="11">
        <v>0.42430555555555555</v>
      </c>
      <c r="M538" s="12">
        <v>42059</v>
      </c>
      <c r="Q538" t="str">
        <f t="shared" si="8"/>
        <v>févr 2015</v>
      </c>
      <c r="R538">
        <v>0</v>
      </c>
    </row>
    <row r="539" spans="2:18">
      <c r="B539" s="9">
        <v>1008.7</v>
      </c>
      <c r="C539" s="9">
        <v>22.2</v>
      </c>
      <c r="D539" s="9">
        <v>41</v>
      </c>
      <c r="E539" s="9">
        <v>6.4</v>
      </c>
      <c r="F539" s="9">
        <v>78</v>
      </c>
      <c r="G539" s="9">
        <v>2.8</v>
      </c>
      <c r="H539" s="9">
        <v>-3.1</v>
      </c>
      <c r="I539" s="9">
        <v>28</v>
      </c>
      <c r="J539" s="10" t="s">
        <v>17</v>
      </c>
      <c r="K539" s="9">
        <v>22.7</v>
      </c>
      <c r="L539" s="11">
        <v>0.43124999999999997</v>
      </c>
      <c r="M539" s="12">
        <v>42059</v>
      </c>
      <c r="Q539" t="str">
        <f t="shared" si="8"/>
        <v>févr 2015</v>
      </c>
      <c r="R539">
        <v>0</v>
      </c>
    </row>
    <row r="540" spans="2:18">
      <c r="B540" s="9">
        <v>1009</v>
      </c>
      <c r="C540" s="9">
        <v>22.1</v>
      </c>
      <c r="D540" s="9">
        <v>41</v>
      </c>
      <c r="E540" s="9">
        <v>5.9</v>
      </c>
      <c r="F540" s="9">
        <v>78</v>
      </c>
      <c r="G540" s="9">
        <v>2.2999999999999998</v>
      </c>
      <c r="H540" s="9">
        <v>-1.4</v>
      </c>
      <c r="I540" s="9">
        <v>19</v>
      </c>
      <c r="J540" s="10" t="s">
        <v>21</v>
      </c>
      <c r="K540" s="9">
        <v>22.7</v>
      </c>
      <c r="L540" s="11">
        <v>0.4381944444444445</v>
      </c>
      <c r="M540" s="12">
        <v>42059</v>
      </c>
      <c r="Q540" t="str">
        <f t="shared" si="8"/>
        <v>févr 2015</v>
      </c>
      <c r="R540">
        <v>0</v>
      </c>
    </row>
    <row r="541" spans="2:18">
      <c r="B541" s="9">
        <v>1009.3</v>
      </c>
      <c r="C541" s="9">
        <v>22</v>
      </c>
      <c r="D541" s="9">
        <v>41</v>
      </c>
      <c r="E541" s="9">
        <v>5.5</v>
      </c>
      <c r="F541" s="9">
        <v>79</v>
      </c>
      <c r="G541" s="9">
        <v>2.1</v>
      </c>
      <c r="H541" s="9">
        <v>-0.6</v>
      </c>
      <c r="I541" s="9">
        <v>15.8</v>
      </c>
      <c r="J541" s="10" t="s">
        <v>21</v>
      </c>
      <c r="K541" s="9">
        <v>22.7</v>
      </c>
      <c r="L541" s="11">
        <v>0.44513888888888892</v>
      </c>
      <c r="M541" s="12">
        <v>42059</v>
      </c>
      <c r="Q541" t="str">
        <f t="shared" si="8"/>
        <v>févr 2015</v>
      </c>
      <c r="R541">
        <v>0</v>
      </c>
    </row>
    <row r="542" spans="2:18">
      <c r="B542" s="9">
        <v>1009.5</v>
      </c>
      <c r="C542" s="9">
        <v>22</v>
      </c>
      <c r="D542" s="9">
        <v>41</v>
      </c>
      <c r="E542" s="9">
        <v>5.5</v>
      </c>
      <c r="F542" s="9">
        <v>80</v>
      </c>
      <c r="G542" s="9">
        <v>2.2999999999999998</v>
      </c>
      <c r="H542" s="9">
        <v>1.5</v>
      </c>
      <c r="I542" s="9">
        <v>11.1</v>
      </c>
      <c r="J542" s="10" t="s">
        <v>22</v>
      </c>
      <c r="K542" s="9">
        <v>22.7</v>
      </c>
      <c r="L542" s="11">
        <v>0.45208333333333334</v>
      </c>
      <c r="M542" s="12">
        <v>42059</v>
      </c>
      <c r="Q542" t="str">
        <f t="shared" si="8"/>
        <v>févr 2015</v>
      </c>
      <c r="R542">
        <v>0</v>
      </c>
    </row>
    <row r="543" spans="2:18">
      <c r="B543" s="9">
        <v>1009.8</v>
      </c>
      <c r="C543" s="9">
        <v>22</v>
      </c>
      <c r="D543" s="9">
        <v>41</v>
      </c>
      <c r="E543" s="9">
        <v>5.8</v>
      </c>
      <c r="F543" s="9">
        <v>80</v>
      </c>
      <c r="G543" s="9">
        <v>2.6</v>
      </c>
      <c r="H543" s="9">
        <v>-1.2</v>
      </c>
      <c r="I543" s="9">
        <v>18.3</v>
      </c>
      <c r="J543" s="10" t="s">
        <v>18</v>
      </c>
      <c r="K543" s="9">
        <v>22.7</v>
      </c>
      <c r="L543" s="11">
        <v>0.45902777777777781</v>
      </c>
      <c r="M543" s="12">
        <v>42059</v>
      </c>
      <c r="Q543" t="str">
        <f t="shared" si="8"/>
        <v>févr 2015</v>
      </c>
      <c r="R543">
        <v>0</v>
      </c>
    </row>
    <row r="544" spans="2:18">
      <c r="B544" s="9">
        <v>1009.9</v>
      </c>
      <c r="C544" s="9">
        <v>22</v>
      </c>
      <c r="D544" s="9">
        <v>41</v>
      </c>
      <c r="E544" s="9">
        <v>5.8</v>
      </c>
      <c r="F544" s="9">
        <v>81</v>
      </c>
      <c r="G544" s="9">
        <v>2.7</v>
      </c>
      <c r="H544" s="9">
        <v>-0.8</v>
      </c>
      <c r="I544" s="9">
        <v>17.2</v>
      </c>
      <c r="J544" s="10" t="s">
        <v>21</v>
      </c>
      <c r="K544" s="9">
        <v>22.7</v>
      </c>
      <c r="L544" s="11">
        <v>0.46597222222222223</v>
      </c>
      <c r="M544" s="12">
        <v>42059</v>
      </c>
      <c r="Q544" t="str">
        <f t="shared" si="8"/>
        <v>févr 2015</v>
      </c>
      <c r="R544">
        <v>0</v>
      </c>
    </row>
    <row r="545" spans="2:18">
      <c r="B545" s="9">
        <v>1009.9</v>
      </c>
      <c r="C545" s="9">
        <v>22</v>
      </c>
      <c r="D545" s="9">
        <v>42</v>
      </c>
      <c r="E545" s="9">
        <v>6.3</v>
      </c>
      <c r="F545" s="9">
        <v>80</v>
      </c>
      <c r="G545" s="9">
        <v>3.1</v>
      </c>
      <c r="H545" s="9">
        <v>-2</v>
      </c>
      <c r="I545" s="9">
        <v>23</v>
      </c>
      <c r="J545" s="10" t="s">
        <v>21</v>
      </c>
      <c r="K545" s="9">
        <v>22.7</v>
      </c>
      <c r="L545" s="11">
        <v>0.47291666666666665</v>
      </c>
      <c r="M545" s="12">
        <v>42059</v>
      </c>
      <c r="Q545" t="str">
        <f t="shared" si="8"/>
        <v>févr 2015</v>
      </c>
      <c r="R545">
        <v>0</v>
      </c>
    </row>
    <row r="546" spans="2:18">
      <c r="B546" s="9">
        <v>1010.2</v>
      </c>
      <c r="C546" s="9">
        <v>22</v>
      </c>
      <c r="D546" s="9">
        <v>41</v>
      </c>
      <c r="E546" s="9">
        <v>6.8</v>
      </c>
      <c r="F546" s="9">
        <v>80</v>
      </c>
      <c r="G546" s="9">
        <v>3.6</v>
      </c>
      <c r="H546" s="9">
        <v>-3.4</v>
      </c>
      <c r="I546" s="9">
        <v>32.4</v>
      </c>
      <c r="J546" s="10" t="s">
        <v>22</v>
      </c>
      <c r="K546" s="9">
        <v>22.7</v>
      </c>
      <c r="L546" s="11">
        <v>0.47986111111111113</v>
      </c>
      <c r="M546" s="12">
        <v>42059</v>
      </c>
      <c r="Q546" t="str">
        <f t="shared" si="8"/>
        <v>févr 2015</v>
      </c>
      <c r="R546">
        <v>0</v>
      </c>
    </row>
    <row r="547" spans="2:18">
      <c r="B547" s="9">
        <v>1010.2</v>
      </c>
      <c r="C547" s="9">
        <v>22.1</v>
      </c>
      <c r="D547" s="9">
        <v>41</v>
      </c>
      <c r="E547" s="9">
        <v>6.9</v>
      </c>
      <c r="F547" s="9">
        <v>79</v>
      </c>
      <c r="G547" s="9">
        <v>3.5</v>
      </c>
      <c r="H547" s="9">
        <v>-0.6</v>
      </c>
      <c r="I547" s="9">
        <v>20.8</v>
      </c>
      <c r="J547" s="10" t="s">
        <v>18</v>
      </c>
      <c r="K547" s="9">
        <v>22.7</v>
      </c>
      <c r="L547" s="11">
        <v>0.48680555555555555</v>
      </c>
      <c r="M547" s="12">
        <v>42059</v>
      </c>
      <c r="Q547" t="str">
        <f t="shared" si="8"/>
        <v>févr 2015</v>
      </c>
      <c r="R547">
        <v>0</v>
      </c>
    </row>
    <row r="548" spans="2:18">
      <c r="B548" s="9">
        <v>1010.4</v>
      </c>
      <c r="C548" s="9">
        <v>22.1</v>
      </c>
      <c r="D548" s="9">
        <v>42</v>
      </c>
      <c r="E548" s="9">
        <v>7</v>
      </c>
      <c r="F548" s="9">
        <v>81</v>
      </c>
      <c r="G548" s="9">
        <v>3.9</v>
      </c>
      <c r="H548" s="9">
        <v>1.7</v>
      </c>
      <c r="I548" s="9">
        <v>14.4</v>
      </c>
      <c r="J548" s="10" t="s">
        <v>21</v>
      </c>
      <c r="K548" s="9">
        <v>22.7</v>
      </c>
      <c r="L548" s="11">
        <v>0.49374999999999997</v>
      </c>
      <c r="M548" s="12">
        <v>42059</v>
      </c>
      <c r="Q548" t="str">
        <f t="shared" si="8"/>
        <v>févr 2015</v>
      </c>
      <c r="R548">
        <v>0</v>
      </c>
    </row>
    <row r="549" spans="2:18">
      <c r="B549" s="9">
        <v>1010.5</v>
      </c>
      <c r="C549" s="9">
        <v>22.1</v>
      </c>
      <c r="D549" s="9">
        <v>42</v>
      </c>
      <c r="E549" s="9">
        <v>7.7</v>
      </c>
      <c r="F549" s="9">
        <v>79</v>
      </c>
      <c r="G549" s="9">
        <v>4.2</v>
      </c>
      <c r="H549" s="9">
        <v>2.5</v>
      </c>
      <c r="I549" s="9">
        <v>14.4</v>
      </c>
      <c r="J549" s="10" t="s">
        <v>23</v>
      </c>
      <c r="K549" s="9">
        <v>22.7</v>
      </c>
      <c r="L549" s="11">
        <v>0.50069444444444444</v>
      </c>
      <c r="M549" s="12">
        <v>42059</v>
      </c>
      <c r="Q549" t="str">
        <f t="shared" si="8"/>
        <v>févr 2015</v>
      </c>
      <c r="R549">
        <v>0</v>
      </c>
    </row>
    <row r="550" spans="2:18">
      <c r="B550" s="9">
        <v>1010.7</v>
      </c>
      <c r="C550" s="9">
        <v>22.2</v>
      </c>
      <c r="D550" s="9">
        <v>42</v>
      </c>
      <c r="E550" s="9">
        <v>8.1</v>
      </c>
      <c r="F550" s="9">
        <v>78</v>
      </c>
      <c r="G550" s="9">
        <v>4.5</v>
      </c>
      <c r="H550" s="9">
        <v>1.1000000000000001</v>
      </c>
      <c r="I550" s="9">
        <v>19.8</v>
      </c>
      <c r="J550" s="10" t="s">
        <v>22</v>
      </c>
      <c r="K550" s="9">
        <v>22.7</v>
      </c>
      <c r="L550" s="11">
        <v>0.50763888888888886</v>
      </c>
      <c r="M550" s="12">
        <v>42059</v>
      </c>
      <c r="Q550" t="str">
        <f t="shared" si="8"/>
        <v>févr 2015</v>
      </c>
      <c r="R550">
        <v>0</v>
      </c>
    </row>
    <row r="551" spans="2:18">
      <c r="B551" s="9">
        <v>1010.8</v>
      </c>
      <c r="C551" s="9">
        <v>22.1</v>
      </c>
      <c r="D551" s="9">
        <v>42</v>
      </c>
      <c r="E551" s="9">
        <v>8.9</v>
      </c>
      <c r="F551" s="9">
        <v>77</v>
      </c>
      <c r="G551" s="9">
        <v>5</v>
      </c>
      <c r="H551" s="9">
        <v>1</v>
      </c>
      <c r="I551" s="9">
        <v>24.1</v>
      </c>
      <c r="J551" s="10" t="s">
        <v>21</v>
      </c>
      <c r="K551" s="9">
        <v>22.7</v>
      </c>
      <c r="L551" s="11">
        <v>0.51458333333333328</v>
      </c>
      <c r="M551" s="12">
        <v>42059</v>
      </c>
      <c r="Q551" t="str">
        <f t="shared" si="8"/>
        <v>févr 2015</v>
      </c>
      <c r="R551">
        <v>0</v>
      </c>
    </row>
    <row r="552" spans="2:18">
      <c r="B552" s="9">
        <v>1010.9</v>
      </c>
      <c r="C552" s="9">
        <v>22.2</v>
      </c>
      <c r="D552" s="9">
        <v>42</v>
      </c>
      <c r="E552" s="9">
        <v>10.1</v>
      </c>
      <c r="F552" s="9">
        <v>74</v>
      </c>
      <c r="G552" s="9">
        <v>5.6</v>
      </c>
      <c r="H552" s="9">
        <v>3.9</v>
      </c>
      <c r="I552" s="9">
        <v>19</v>
      </c>
      <c r="J552" s="10" t="s">
        <v>21</v>
      </c>
      <c r="K552" s="9">
        <v>22.7</v>
      </c>
      <c r="L552" s="11">
        <v>0.52152777777777781</v>
      </c>
      <c r="M552" s="12">
        <v>42059</v>
      </c>
      <c r="Q552" t="str">
        <f t="shared" si="8"/>
        <v>févr 2015</v>
      </c>
      <c r="R552">
        <v>0</v>
      </c>
    </row>
    <row r="553" spans="2:18">
      <c r="B553" s="9">
        <v>1011</v>
      </c>
      <c r="C553" s="9">
        <v>22.2</v>
      </c>
      <c r="D553" s="9">
        <v>42</v>
      </c>
      <c r="E553" s="9">
        <v>10.8</v>
      </c>
      <c r="F553" s="9">
        <v>71</v>
      </c>
      <c r="G553" s="9">
        <v>5.7</v>
      </c>
      <c r="H553" s="9">
        <v>9.4</v>
      </c>
      <c r="I553" s="9">
        <v>7.5</v>
      </c>
      <c r="J553" s="10" t="s">
        <v>21</v>
      </c>
      <c r="K553" s="9">
        <v>22.7</v>
      </c>
      <c r="L553" s="11">
        <v>0.52847222222222223</v>
      </c>
      <c r="M553" s="12">
        <v>42059</v>
      </c>
      <c r="Q553" t="str">
        <f t="shared" si="8"/>
        <v>févr 2015</v>
      </c>
      <c r="R553">
        <v>0</v>
      </c>
    </row>
    <row r="554" spans="2:18">
      <c r="B554" s="9">
        <v>1011</v>
      </c>
      <c r="C554" s="9">
        <v>22.2</v>
      </c>
      <c r="D554" s="9">
        <v>43</v>
      </c>
      <c r="E554" s="9">
        <v>11.1</v>
      </c>
      <c r="F554" s="9">
        <v>70</v>
      </c>
      <c r="G554" s="9">
        <v>5.8</v>
      </c>
      <c r="H554" s="9">
        <v>6.1</v>
      </c>
      <c r="I554" s="9">
        <v>15.8</v>
      </c>
      <c r="J554" s="10" t="s">
        <v>21</v>
      </c>
      <c r="K554" s="9">
        <v>22.7</v>
      </c>
      <c r="L554" s="11">
        <v>0.53541666666666665</v>
      </c>
      <c r="M554" s="12">
        <v>42059</v>
      </c>
      <c r="Q554" t="str">
        <f t="shared" si="8"/>
        <v>févr 2015</v>
      </c>
      <c r="R554">
        <v>0</v>
      </c>
    </row>
    <row r="555" spans="2:18">
      <c r="B555" s="9">
        <v>1011.2</v>
      </c>
      <c r="C555" s="9">
        <v>22.3</v>
      </c>
      <c r="D555" s="9">
        <v>43</v>
      </c>
      <c r="E555" s="9">
        <v>11.1</v>
      </c>
      <c r="F555" s="9">
        <v>69</v>
      </c>
      <c r="G555" s="9">
        <v>5.6</v>
      </c>
      <c r="H555" s="9">
        <v>6.6</v>
      </c>
      <c r="I555" s="9">
        <v>14.4</v>
      </c>
      <c r="J555" s="10" t="s">
        <v>21</v>
      </c>
      <c r="K555" s="9">
        <v>22.7</v>
      </c>
      <c r="L555" s="11">
        <v>0.54236111111111118</v>
      </c>
      <c r="M555" s="12">
        <v>42059</v>
      </c>
      <c r="Q555" t="str">
        <f t="shared" si="8"/>
        <v>févr 2015</v>
      </c>
      <c r="R555">
        <v>0</v>
      </c>
    </row>
    <row r="556" spans="2:18">
      <c r="B556" s="9">
        <v>1011.4</v>
      </c>
      <c r="C556" s="9">
        <v>22.3</v>
      </c>
      <c r="D556" s="9">
        <v>43</v>
      </c>
      <c r="E556" s="9">
        <v>10.6</v>
      </c>
      <c r="F556" s="9">
        <v>69</v>
      </c>
      <c r="G556" s="9">
        <v>5.0999999999999996</v>
      </c>
      <c r="H556" s="9">
        <v>5.9</v>
      </c>
      <c r="I556" s="9">
        <v>14.7</v>
      </c>
      <c r="J556" s="10" t="s">
        <v>18</v>
      </c>
      <c r="K556" s="9">
        <v>22.7</v>
      </c>
      <c r="L556" s="11">
        <v>0.5493055555555556</v>
      </c>
      <c r="M556" s="12">
        <v>42059</v>
      </c>
      <c r="Q556" t="str">
        <f t="shared" si="8"/>
        <v>févr 2015</v>
      </c>
      <c r="R556">
        <v>0</v>
      </c>
    </row>
    <row r="557" spans="2:18">
      <c r="B557" s="9">
        <v>1011.2</v>
      </c>
      <c r="C557" s="9">
        <v>22.3</v>
      </c>
      <c r="D557" s="9">
        <v>43</v>
      </c>
      <c r="E557" s="9">
        <v>9.9</v>
      </c>
      <c r="F557" s="9">
        <v>71</v>
      </c>
      <c r="G557" s="9">
        <v>4.9000000000000004</v>
      </c>
      <c r="H557" s="9">
        <v>5.7</v>
      </c>
      <c r="I557" s="9">
        <v>12.9</v>
      </c>
      <c r="J557" s="10" t="s">
        <v>22</v>
      </c>
      <c r="K557" s="9">
        <v>22.7</v>
      </c>
      <c r="L557" s="11">
        <v>0.55625000000000002</v>
      </c>
      <c r="M557" s="12">
        <v>42059</v>
      </c>
      <c r="Q557" t="str">
        <f t="shared" si="8"/>
        <v>févr 2015</v>
      </c>
      <c r="R557">
        <v>0</v>
      </c>
    </row>
    <row r="558" spans="2:18">
      <c r="B558" s="9">
        <v>1011.3</v>
      </c>
      <c r="C558" s="9">
        <v>22.4</v>
      </c>
      <c r="D558" s="9">
        <v>43</v>
      </c>
      <c r="E558" s="9">
        <v>9.9</v>
      </c>
      <c r="F558" s="9">
        <v>74</v>
      </c>
      <c r="G558" s="9">
        <v>5.4</v>
      </c>
      <c r="H558" s="9">
        <v>6.2</v>
      </c>
      <c r="I558" s="9">
        <v>11.8</v>
      </c>
      <c r="J558" s="10" t="s">
        <v>18</v>
      </c>
      <c r="K558" s="9">
        <v>22.7</v>
      </c>
      <c r="L558" s="11">
        <v>0.56319444444444444</v>
      </c>
      <c r="M558" s="12">
        <v>42059</v>
      </c>
      <c r="Q558" t="str">
        <f t="shared" si="8"/>
        <v>févr 2015</v>
      </c>
      <c r="R558">
        <v>0</v>
      </c>
    </row>
    <row r="559" spans="2:18">
      <c r="B559" s="9">
        <v>1011.4</v>
      </c>
      <c r="C559" s="9">
        <v>22.4</v>
      </c>
      <c r="D559" s="9">
        <v>43</v>
      </c>
      <c r="E559" s="9">
        <v>9.5</v>
      </c>
      <c r="F559" s="9">
        <v>73</v>
      </c>
      <c r="G559" s="9">
        <v>4.9000000000000004</v>
      </c>
      <c r="H559" s="9">
        <v>2.2999999999999998</v>
      </c>
      <c r="I559" s="9">
        <v>21.9</v>
      </c>
      <c r="J559" s="10" t="s">
        <v>21</v>
      </c>
      <c r="K559" s="9">
        <v>22.7</v>
      </c>
      <c r="L559" s="11">
        <v>0.57013888888888886</v>
      </c>
      <c r="M559" s="12">
        <v>42059</v>
      </c>
      <c r="Q559" t="str">
        <f t="shared" si="8"/>
        <v>févr 2015</v>
      </c>
      <c r="R559">
        <v>0</v>
      </c>
    </row>
    <row r="560" spans="2:18">
      <c r="B560" s="9">
        <v>1011.6</v>
      </c>
      <c r="C560" s="9">
        <v>22.4</v>
      </c>
      <c r="D560" s="9">
        <v>43</v>
      </c>
      <c r="E560" s="9">
        <v>9.8000000000000007</v>
      </c>
      <c r="F560" s="9">
        <v>74</v>
      </c>
      <c r="G560" s="9">
        <v>5.3</v>
      </c>
      <c r="H560" s="9">
        <v>4.0999999999999996</v>
      </c>
      <c r="I560" s="9">
        <v>17.2</v>
      </c>
      <c r="J560" s="10" t="s">
        <v>21</v>
      </c>
      <c r="K560" s="9">
        <v>22.7</v>
      </c>
      <c r="L560" s="11">
        <v>0.57708333333333328</v>
      </c>
      <c r="M560" s="12">
        <v>42059</v>
      </c>
      <c r="Q560" t="str">
        <f t="shared" si="8"/>
        <v>févr 2015</v>
      </c>
      <c r="R560">
        <v>0</v>
      </c>
    </row>
    <row r="561" spans="2:18">
      <c r="B561" s="9">
        <v>1011.5</v>
      </c>
      <c r="C561" s="9">
        <v>22.5</v>
      </c>
      <c r="D561" s="9">
        <v>43</v>
      </c>
      <c r="E561" s="9">
        <v>10.8</v>
      </c>
      <c r="F561" s="9">
        <v>72</v>
      </c>
      <c r="G561" s="9">
        <v>5.9</v>
      </c>
      <c r="H561" s="9">
        <v>7.4</v>
      </c>
      <c r="I561" s="9">
        <v>11.5</v>
      </c>
      <c r="J561" s="10" t="s">
        <v>22</v>
      </c>
      <c r="K561" s="9">
        <v>22.7</v>
      </c>
      <c r="L561" s="11">
        <v>0.58402777777777781</v>
      </c>
      <c r="M561" s="12">
        <v>42059</v>
      </c>
      <c r="Q561" t="str">
        <f t="shared" si="8"/>
        <v>févr 2015</v>
      </c>
      <c r="R561">
        <v>0</v>
      </c>
    </row>
    <row r="562" spans="2:18">
      <c r="B562" s="9">
        <v>1011.5</v>
      </c>
      <c r="C562" s="9">
        <v>22.5</v>
      </c>
      <c r="D562" s="9">
        <v>43</v>
      </c>
      <c r="E562" s="9">
        <v>11.1</v>
      </c>
      <c r="F562" s="9">
        <v>71</v>
      </c>
      <c r="G562" s="9">
        <v>6</v>
      </c>
      <c r="H562" s="9">
        <v>7.3</v>
      </c>
      <c r="I562" s="9">
        <v>12.6</v>
      </c>
      <c r="J562" s="10" t="s">
        <v>21</v>
      </c>
      <c r="K562" s="9">
        <v>22.7</v>
      </c>
      <c r="L562" s="11">
        <v>0.59097222222222223</v>
      </c>
      <c r="M562" s="12">
        <v>42059</v>
      </c>
      <c r="Q562" t="str">
        <f t="shared" si="8"/>
        <v>févr 2015</v>
      </c>
      <c r="R562">
        <v>0</v>
      </c>
    </row>
    <row r="563" spans="2:18">
      <c r="B563" s="9">
        <v>1011.7</v>
      </c>
      <c r="C563" s="9">
        <v>22.4</v>
      </c>
      <c r="D563" s="9">
        <v>43</v>
      </c>
      <c r="E563" s="9">
        <v>10.7</v>
      </c>
      <c r="F563" s="9">
        <v>71</v>
      </c>
      <c r="G563" s="9">
        <v>5.6</v>
      </c>
      <c r="H563" s="9">
        <v>6.4</v>
      </c>
      <c r="I563" s="9">
        <v>13.6</v>
      </c>
      <c r="J563" s="10" t="s">
        <v>21</v>
      </c>
      <c r="K563" s="9">
        <v>22.7</v>
      </c>
      <c r="L563" s="11">
        <v>0.59791666666666665</v>
      </c>
      <c r="M563" s="12">
        <v>42059</v>
      </c>
      <c r="Q563" t="str">
        <f t="shared" si="8"/>
        <v>févr 2015</v>
      </c>
      <c r="R563">
        <v>0</v>
      </c>
    </row>
    <row r="564" spans="2:18">
      <c r="B564" s="9">
        <v>1011.6</v>
      </c>
      <c r="C564" s="9">
        <v>22.4</v>
      </c>
      <c r="D564" s="9">
        <v>43</v>
      </c>
      <c r="E564" s="9">
        <v>9.9</v>
      </c>
      <c r="F564" s="9">
        <v>71</v>
      </c>
      <c r="G564" s="9">
        <v>4.9000000000000004</v>
      </c>
      <c r="H564" s="9">
        <v>8.6999999999999993</v>
      </c>
      <c r="I564" s="9">
        <v>7.2</v>
      </c>
      <c r="J564" s="10" t="s">
        <v>22</v>
      </c>
      <c r="K564" s="9">
        <v>22.7</v>
      </c>
      <c r="L564" s="11">
        <v>0.60486111111111118</v>
      </c>
      <c r="M564" s="12">
        <v>42059</v>
      </c>
      <c r="Q564" t="str">
        <f t="shared" si="8"/>
        <v>févr 2015</v>
      </c>
      <c r="R564">
        <v>0</v>
      </c>
    </row>
    <row r="565" spans="2:18">
      <c r="B565" s="9">
        <v>1011.7</v>
      </c>
      <c r="C565" s="9">
        <v>22.4</v>
      </c>
      <c r="D565" s="9">
        <v>43</v>
      </c>
      <c r="E565" s="9">
        <v>9.6</v>
      </c>
      <c r="F565" s="9">
        <v>73</v>
      </c>
      <c r="G565" s="9">
        <v>5</v>
      </c>
      <c r="H565" s="9">
        <v>5.5</v>
      </c>
      <c r="I565" s="9">
        <v>12.6</v>
      </c>
      <c r="J565" s="10" t="s">
        <v>25</v>
      </c>
      <c r="K565" s="9">
        <v>22.7</v>
      </c>
      <c r="L565" s="11">
        <v>0.6118055555555556</v>
      </c>
      <c r="M565" s="12">
        <v>42059</v>
      </c>
      <c r="Q565" t="str">
        <f t="shared" si="8"/>
        <v>févr 2015</v>
      </c>
      <c r="R565">
        <v>0</v>
      </c>
    </row>
    <row r="566" spans="2:18">
      <c r="B566" s="9">
        <v>1011.9</v>
      </c>
      <c r="C566" s="9">
        <v>22.4</v>
      </c>
      <c r="D566" s="9">
        <v>43</v>
      </c>
      <c r="E566" s="9">
        <v>10.199999999999999</v>
      </c>
      <c r="F566" s="9">
        <v>72</v>
      </c>
      <c r="G566" s="9">
        <v>5.3</v>
      </c>
      <c r="H566" s="9">
        <v>7.4</v>
      </c>
      <c r="I566" s="9">
        <v>10</v>
      </c>
      <c r="J566" s="10" t="s">
        <v>22</v>
      </c>
      <c r="K566" s="9">
        <v>22.7</v>
      </c>
      <c r="L566" s="11">
        <v>0.61875000000000002</v>
      </c>
      <c r="M566" s="12">
        <v>42059</v>
      </c>
      <c r="Q566" t="str">
        <f t="shared" si="8"/>
        <v>févr 2015</v>
      </c>
      <c r="R566">
        <v>0</v>
      </c>
    </row>
    <row r="567" spans="2:18">
      <c r="B567" s="9">
        <v>1011.9</v>
      </c>
      <c r="C567" s="9">
        <v>22.4</v>
      </c>
      <c r="D567" s="9">
        <v>43</v>
      </c>
      <c r="E567" s="9">
        <v>10.9</v>
      </c>
      <c r="F567" s="9">
        <v>70</v>
      </c>
      <c r="G567" s="9">
        <v>5.6</v>
      </c>
      <c r="H567" s="9">
        <v>9.8000000000000007</v>
      </c>
      <c r="I567" s="9">
        <v>7.2</v>
      </c>
      <c r="J567" s="10" t="s">
        <v>23</v>
      </c>
      <c r="K567" s="9">
        <v>22.7</v>
      </c>
      <c r="L567" s="11">
        <v>0.62569444444444444</v>
      </c>
      <c r="M567" s="12">
        <v>42059</v>
      </c>
      <c r="Q567" t="str">
        <f t="shared" si="8"/>
        <v>févr 2015</v>
      </c>
      <c r="R567">
        <v>0</v>
      </c>
    </row>
    <row r="568" spans="2:18">
      <c r="B568" s="9">
        <v>1012.1</v>
      </c>
      <c r="C568" s="9">
        <v>22.6</v>
      </c>
      <c r="D568" s="9">
        <v>43</v>
      </c>
      <c r="E568" s="9">
        <v>12.1</v>
      </c>
      <c r="F568" s="9">
        <v>69</v>
      </c>
      <c r="G568" s="9">
        <v>6.6</v>
      </c>
      <c r="H568" s="9">
        <v>9.4</v>
      </c>
      <c r="I568" s="9">
        <v>10.4</v>
      </c>
      <c r="J568" s="10" t="s">
        <v>23</v>
      </c>
      <c r="K568" s="9">
        <v>22.7</v>
      </c>
      <c r="L568" s="11">
        <v>0.63263888888888886</v>
      </c>
      <c r="M568" s="12">
        <v>42059</v>
      </c>
      <c r="Q568" t="str">
        <f t="shared" si="8"/>
        <v>févr 2015</v>
      </c>
      <c r="R568">
        <v>0</v>
      </c>
    </row>
    <row r="569" spans="2:18">
      <c r="B569" s="9">
        <v>1012.2</v>
      </c>
      <c r="C569" s="9">
        <v>22.7</v>
      </c>
      <c r="D569" s="9">
        <v>43</v>
      </c>
      <c r="E569" s="9">
        <v>12.3</v>
      </c>
      <c r="F569" s="9">
        <v>67</v>
      </c>
      <c r="G569" s="9">
        <v>6.3</v>
      </c>
      <c r="H569" s="9">
        <v>11.2</v>
      </c>
      <c r="I569" s="9">
        <v>7.2</v>
      </c>
      <c r="J569" s="10" t="s">
        <v>22</v>
      </c>
      <c r="K569" s="9">
        <v>22.7</v>
      </c>
      <c r="L569" s="11">
        <v>0.63958333333333328</v>
      </c>
      <c r="M569" s="12">
        <v>42059</v>
      </c>
      <c r="Q569" t="str">
        <f t="shared" si="8"/>
        <v>févr 2015</v>
      </c>
      <c r="R569">
        <v>0</v>
      </c>
    </row>
    <row r="570" spans="2:18">
      <c r="B570" s="9">
        <v>1012.4</v>
      </c>
      <c r="C570" s="9">
        <v>22.8</v>
      </c>
      <c r="D570" s="9">
        <v>43</v>
      </c>
      <c r="E570" s="9">
        <v>12.1</v>
      </c>
      <c r="F570" s="9">
        <v>65</v>
      </c>
      <c r="G570" s="9">
        <v>5.7</v>
      </c>
      <c r="H570" s="9">
        <v>8.8000000000000007</v>
      </c>
      <c r="I570" s="9">
        <v>11.8</v>
      </c>
      <c r="J570" s="10" t="s">
        <v>23</v>
      </c>
      <c r="K570" s="9">
        <v>22.7</v>
      </c>
      <c r="L570" s="11">
        <v>0.64652777777777781</v>
      </c>
      <c r="M570" s="12">
        <v>42059</v>
      </c>
      <c r="Q570" t="str">
        <f t="shared" si="8"/>
        <v>févr 2015</v>
      </c>
      <c r="R570">
        <v>0</v>
      </c>
    </row>
    <row r="571" spans="2:18">
      <c r="B571" s="9">
        <v>1012.4</v>
      </c>
      <c r="C571" s="9">
        <v>22.8</v>
      </c>
      <c r="D571" s="9">
        <v>43</v>
      </c>
      <c r="E571" s="9">
        <v>11.8</v>
      </c>
      <c r="F571" s="9">
        <v>65</v>
      </c>
      <c r="G571" s="9">
        <v>5.4</v>
      </c>
      <c r="H571" s="9">
        <v>6.6</v>
      </c>
      <c r="I571" s="9">
        <v>16.899999999999999</v>
      </c>
      <c r="J571" s="10" t="s">
        <v>21</v>
      </c>
      <c r="K571" s="9">
        <v>22.7</v>
      </c>
      <c r="L571" s="11">
        <v>0.65347222222222223</v>
      </c>
      <c r="M571" s="12">
        <v>42059</v>
      </c>
      <c r="Q571" t="str">
        <f t="shared" si="8"/>
        <v>févr 2015</v>
      </c>
      <c r="R571">
        <v>0</v>
      </c>
    </row>
    <row r="572" spans="2:18">
      <c r="B572" s="9">
        <v>1012.6</v>
      </c>
      <c r="C572" s="9">
        <v>22.8</v>
      </c>
      <c r="D572" s="9">
        <v>43</v>
      </c>
      <c r="E572" s="9">
        <v>11.5</v>
      </c>
      <c r="F572" s="9">
        <v>66</v>
      </c>
      <c r="G572" s="9">
        <v>5.3</v>
      </c>
      <c r="H572" s="9">
        <v>8.6999999999999993</v>
      </c>
      <c r="I572" s="9">
        <v>10.4</v>
      </c>
      <c r="J572" s="10" t="s">
        <v>22</v>
      </c>
      <c r="K572" s="9">
        <v>22.7</v>
      </c>
      <c r="L572" s="11">
        <v>0.66041666666666665</v>
      </c>
      <c r="M572" s="12">
        <v>42059</v>
      </c>
      <c r="Q572" t="str">
        <f t="shared" si="8"/>
        <v>févr 2015</v>
      </c>
      <c r="R572">
        <v>0</v>
      </c>
    </row>
    <row r="573" spans="2:18">
      <c r="B573" s="9">
        <v>1012.7</v>
      </c>
      <c r="C573" s="9">
        <v>22.7</v>
      </c>
      <c r="D573" s="9">
        <v>43</v>
      </c>
      <c r="E573" s="9">
        <v>11.1</v>
      </c>
      <c r="F573" s="9">
        <v>66</v>
      </c>
      <c r="G573" s="9">
        <v>5</v>
      </c>
      <c r="H573" s="9">
        <v>8.8000000000000007</v>
      </c>
      <c r="I573" s="9">
        <v>9.3000000000000007</v>
      </c>
      <c r="J573" s="10" t="s">
        <v>21</v>
      </c>
      <c r="K573" s="9">
        <v>22.7</v>
      </c>
      <c r="L573" s="11">
        <v>0.66736111111111107</v>
      </c>
      <c r="M573" s="12">
        <v>42059</v>
      </c>
      <c r="Q573" t="str">
        <f t="shared" si="8"/>
        <v>févr 2015</v>
      </c>
      <c r="R573">
        <v>0</v>
      </c>
    </row>
    <row r="574" spans="2:18">
      <c r="B574" s="9">
        <v>1012.8</v>
      </c>
      <c r="C574" s="9">
        <v>22.7</v>
      </c>
      <c r="D574" s="9">
        <v>43</v>
      </c>
      <c r="E574" s="9">
        <v>10.8</v>
      </c>
      <c r="F574" s="9">
        <v>66</v>
      </c>
      <c r="G574" s="9">
        <v>4.7</v>
      </c>
      <c r="H574" s="9">
        <v>8.4</v>
      </c>
      <c r="I574" s="9">
        <v>9.3000000000000007</v>
      </c>
      <c r="J574" s="10" t="s">
        <v>22</v>
      </c>
      <c r="K574" s="9">
        <v>22.7</v>
      </c>
      <c r="L574" s="11">
        <v>0.6743055555555556</v>
      </c>
      <c r="M574" s="12">
        <v>42059</v>
      </c>
      <c r="Q574" t="str">
        <f t="shared" si="8"/>
        <v>févr 2015</v>
      </c>
      <c r="R574">
        <v>0</v>
      </c>
    </row>
    <row r="575" spans="2:18">
      <c r="B575" s="9">
        <v>1013.1</v>
      </c>
      <c r="C575" s="9">
        <v>22.6</v>
      </c>
      <c r="D575" s="9">
        <v>43</v>
      </c>
      <c r="E575" s="9">
        <v>10.3</v>
      </c>
      <c r="F575" s="9">
        <v>66</v>
      </c>
      <c r="G575" s="9">
        <v>4.2</v>
      </c>
      <c r="H575" s="9">
        <v>7</v>
      </c>
      <c r="I575" s="9">
        <v>11.1</v>
      </c>
      <c r="J575" s="10" t="s">
        <v>22</v>
      </c>
      <c r="K575" s="9">
        <v>22.7</v>
      </c>
      <c r="L575" s="11">
        <v>0.68125000000000002</v>
      </c>
      <c r="M575" s="12">
        <v>42059</v>
      </c>
      <c r="Q575" t="str">
        <f t="shared" si="8"/>
        <v>févr 2015</v>
      </c>
      <c r="R575">
        <v>0</v>
      </c>
    </row>
    <row r="576" spans="2:18">
      <c r="B576" s="9">
        <v>1013.3</v>
      </c>
      <c r="C576" s="9">
        <v>22.6</v>
      </c>
      <c r="D576" s="9">
        <v>43</v>
      </c>
      <c r="E576" s="9">
        <v>9.8000000000000007</v>
      </c>
      <c r="F576" s="9">
        <v>68</v>
      </c>
      <c r="G576" s="9">
        <v>4.0999999999999996</v>
      </c>
      <c r="H576" s="9">
        <v>7.1</v>
      </c>
      <c r="I576" s="9">
        <v>9.6999999999999993</v>
      </c>
      <c r="J576" s="10" t="s">
        <v>22</v>
      </c>
      <c r="K576" s="9">
        <v>22.7</v>
      </c>
      <c r="L576" s="11">
        <v>0.68819444444444444</v>
      </c>
      <c r="M576" s="12">
        <v>42059</v>
      </c>
      <c r="Q576" t="str">
        <f t="shared" si="8"/>
        <v>févr 2015</v>
      </c>
      <c r="R576">
        <v>0</v>
      </c>
    </row>
    <row r="577" spans="2:18">
      <c r="B577" s="9">
        <v>1013.5</v>
      </c>
      <c r="C577" s="9">
        <v>22.5</v>
      </c>
      <c r="D577" s="9">
        <v>43</v>
      </c>
      <c r="E577" s="9">
        <v>9.5</v>
      </c>
      <c r="F577" s="9">
        <v>69</v>
      </c>
      <c r="G577" s="9">
        <v>4.0999999999999996</v>
      </c>
      <c r="H577" s="9">
        <v>5.0999999999999996</v>
      </c>
      <c r="I577" s="9">
        <v>13.3</v>
      </c>
      <c r="J577" s="10" t="s">
        <v>23</v>
      </c>
      <c r="K577" s="9">
        <v>22.7</v>
      </c>
      <c r="L577" s="11">
        <v>0.69513888888888886</v>
      </c>
      <c r="M577" s="12">
        <v>42059</v>
      </c>
      <c r="Q577" t="str">
        <f t="shared" si="8"/>
        <v>févr 2015</v>
      </c>
      <c r="R577">
        <v>0</v>
      </c>
    </row>
    <row r="578" spans="2:18">
      <c r="B578" s="9">
        <v>1013.7</v>
      </c>
      <c r="C578" s="9">
        <v>22.5</v>
      </c>
      <c r="D578" s="9">
        <v>43</v>
      </c>
      <c r="E578" s="9">
        <v>9.3000000000000007</v>
      </c>
      <c r="F578" s="9">
        <v>69</v>
      </c>
      <c r="G578" s="9">
        <v>3.9</v>
      </c>
      <c r="H578" s="9">
        <v>4.9000000000000004</v>
      </c>
      <c r="I578" s="9">
        <v>13.3</v>
      </c>
      <c r="J578" s="10" t="s">
        <v>23</v>
      </c>
      <c r="K578" s="9">
        <v>22.7</v>
      </c>
      <c r="L578" s="11">
        <v>0.70208333333333339</v>
      </c>
      <c r="M578" s="12">
        <v>42059</v>
      </c>
      <c r="Q578" t="str">
        <f t="shared" si="8"/>
        <v>févr 2015</v>
      </c>
      <c r="R578">
        <v>0</v>
      </c>
    </row>
    <row r="579" spans="2:18">
      <c r="B579" s="9">
        <v>1014</v>
      </c>
      <c r="C579" s="9">
        <v>22.5</v>
      </c>
      <c r="D579" s="9">
        <v>43</v>
      </c>
      <c r="E579" s="9">
        <v>9.1</v>
      </c>
      <c r="F579" s="9">
        <v>69</v>
      </c>
      <c r="G579" s="9">
        <v>3.7</v>
      </c>
      <c r="H579" s="9">
        <v>3.9</v>
      </c>
      <c r="I579" s="9">
        <v>15.1</v>
      </c>
      <c r="J579" s="10" t="s">
        <v>23</v>
      </c>
      <c r="K579" s="9">
        <v>22.7</v>
      </c>
      <c r="L579" s="11">
        <v>0.7090277777777777</v>
      </c>
      <c r="M579" s="12">
        <v>42059</v>
      </c>
      <c r="Q579" t="str">
        <f t="shared" ref="Q579:Q642" si="9">TEXT(M579,"mmm aaaa")</f>
        <v>févr 2015</v>
      </c>
      <c r="R579">
        <v>0</v>
      </c>
    </row>
    <row r="580" spans="2:18">
      <c r="B580" s="9">
        <v>1014.2</v>
      </c>
      <c r="C580" s="9">
        <v>22.6</v>
      </c>
      <c r="D580" s="9">
        <v>43</v>
      </c>
      <c r="E580" s="9">
        <v>8.9</v>
      </c>
      <c r="F580" s="9">
        <v>70</v>
      </c>
      <c r="G580" s="9">
        <v>3.7</v>
      </c>
      <c r="H580" s="9">
        <v>8.9</v>
      </c>
      <c r="I580" s="9">
        <v>6.1</v>
      </c>
      <c r="J580" s="10" t="s">
        <v>22</v>
      </c>
      <c r="K580" s="9">
        <v>22.7</v>
      </c>
      <c r="L580" s="11">
        <v>0.71597222222222223</v>
      </c>
      <c r="M580" s="12">
        <v>42059</v>
      </c>
      <c r="Q580" t="str">
        <f t="shared" si="9"/>
        <v>févr 2015</v>
      </c>
      <c r="R580">
        <v>0</v>
      </c>
    </row>
    <row r="581" spans="2:18">
      <c r="B581" s="9">
        <v>1014.3</v>
      </c>
      <c r="C581" s="9">
        <v>22.7</v>
      </c>
      <c r="D581" s="9">
        <v>43</v>
      </c>
      <c r="E581" s="9">
        <v>8.9</v>
      </c>
      <c r="F581" s="9">
        <v>70</v>
      </c>
      <c r="G581" s="9">
        <v>3.7</v>
      </c>
      <c r="H581" s="9">
        <v>8.9</v>
      </c>
      <c r="I581" s="9">
        <v>6.1</v>
      </c>
      <c r="J581" s="10" t="s">
        <v>23</v>
      </c>
      <c r="K581" s="9">
        <v>22.7</v>
      </c>
      <c r="L581" s="11">
        <v>0.72291666666666676</v>
      </c>
      <c r="M581" s="12">
        <v>42059</v>
      </c>
      <c r="Q581" t="str">
        <f t="shared" si="9"/>
        <v>févr 2015</v>
      </c>
      <c r="R581">
        <v>0</v>
      </c>
    </row>
    <row r="582" spans="2:18">
      <c r="B582" s="9">
        <v>1014.6</v>
      </c>
      <c r="C582" s="9">
        <v>22.6</v>
      </c>
      <c r="D582" s="9">
        <v>43</v>
      </c>
      <c r="E582" s="9">
        <v>8.6</v>
      </c>
      <c r="F582" s="9">
        <v>71</v>
      </c>
      <c r="G582" s="9">
        <v>3.6</v>
      </c>
      <c r="H582" s="9">
        <v>6.2</v>
      </c>
      <c r="I582" s="9">
        <v>9</v>
      </c>
      <c r="J582" s="10" t="s">
        <v>22</v>
      </c>
      <c r="K582" s="9">
        <v>22.7</v>
      </c>
      <c r="L582" s="11">
        <v>0.72986111111111107</v>
      </c>
      <c r="M582" s="12">
        <v>42059</v>
      </c>
      <c r="Q582" t="str">
        <f t="shared" si="9"/>
        <v>févr 2015</v>
      </c>
      <c r="R582">
        <v>0</v>
      </c>
    </row>
    <row r="583" spans="2:18">
      <c r="B583" s="9">
        <v>1015</v>
      </c>
      <c r="C583" s="9">
        <v>22.5</v>
      </c>
      <c r="D583" s="9">
        <v>43</v>
      </c>
      <c r="E583" s="9">
        <v>8.3000000000000007</v>
      </c>
      <c r="F583" s="9">
        <v>72</v>
      </c>
      <c r="G583" s="9">
        <v>3.5</v>
      </c>
      <c r="H583" s="9">
        <v>1.6</v>
      </c>
      <c r="I583" s="9">
        <v>19</v>
      </c>
      <c r="J583" s="10" t="s">
        <v>23</v>
      </c>
      <c r="K583" s="9">
        <v>22.7</v>
      </c>
      <c r="L583" s="11">
        <v>0.7368055555555556</v>
      </c>
      <c r="M583" s="12">
        <v>42059</v>
      </c>
      <c r="Q583" t="str">
        <f t="shared" si="9"/>
        <v>févr 2015</v>
      </c>
      <c r="R583">
        <v>0</v>
      </c>
    </row>
    <row r="584" spans="2:18">
      <c r="B584" s="9">
        <v>1015.2</v>
      </c>
      <c r="C584" s="9">
        <v>22.6</v>
      </c>
      <c r="D584" s="9">
        <v>43</v>
      </c>
      <c r="E584" s="9">
        <v>8</v>
      </c>
      <c r="F584" s="9">
        <v>72</v>
      </c>
      <c r="G584" s="9">
        <v>3.2</v>
      </c>
      <c r="H584" s="9">
        <v>3.7</v>
      </c>
      <c r="I584" s="9">
        <v>12.6</v>
      </c>
      <c r="J584" s="10" t="s">
        <v>22</v>
      </c>
      <c r="K584" s="9">
        <v>22.7</v>
      </c>
      <c r="L584" s="11">
        <v>0.74375000000000002</v>
      </c>
      <c r="M584" s="12">
        <v>42059</v>
      </c>
      <c r="Q584" t="str">
        <f t="shared" si="9"/>
        <v>févr 2015</v>
      </c>
      <c r="R584">
        <v>0</v>
      </c>
    </row>
    <row r="585" spans="2:18">
      <c r="B585" s="9">
        <v>1015.3</v>
      </c>
      <c r="C585" s="9">
        <v>22.7</v>
      </c>
      <c r="D585" s="9">
        <v>43</v>
      </c>
      <c r="E585" s="9">
        <v>7.8</v>
      </c>
      <c r="F585" s="9">
        <v>73</v>
      </c>
      <c r="G585" s="9">
        <v>3.2</v>
      </c>
      <c r="H585" s="9">
        <v>3.4</v>
      </c>
      <c r="I585" s="9">
        <v>12.6</v>
      </c>
      <c r="J585" s="10" t="s">
        <v>22</v>
      </c>
      <c r="K585" s="9">
        <v>22.7</v>
      </c>
      <c r="L585" s="11">
        <v>0.75069444444444444</v>
      </c>
      <c r="M585" s="12">
        <v>42059</v>
      </c>
      <c r="Q585" t="str">
        <f t="shared" si="9"/>
        <v>févr 2015</v>
      </c>
      <c r="R585">
        <v>0</v>
      </c>
    </row>
    <row r="586" spans="2:18">
      <c r="B586" s="9">
        <v>1015.5</v>
      </c>
      <c r="C586" s="9">
        <v>22.6</v>
      </c>
      <c r="D586" s="9">
        <v>43</v>
      </c>
      <c r="E586" s="9">
        <v>7.3</v>
      </c>
      <c r="F586" s="9">
        <v>74</v>
      </c>
      <c r="G586" s="9">
        <v>2.9</v>
      </c>
      <c r="H586" s="9">
        <v>0.2</v>
      </c>
      <c r="I586" s="9">
        <v>19.399999999999999</v>
      </c>
      <c r="J586" s="10" t="s">
        <v>22</v>
      </c>
      <c r="K586" s="9">
        <v>22.7</v>
      </c>
      <c r="L586" s="11">
        <v>0.75763888888888886</v>
      </c>
      <c r="M586" s="12">
        <v>42059</v>
      </c>
      <c r="Q586" t="str">
        <f t="shared" si="9"/>
        <v>févr 2015</v>
      </c>
      <c r="R586">
        <v>0</v>
      </c>
    </row>
    <row r="587" spans="2:18">
      <c r="B587" s="9">
        <v>1015.8</v>
      </c>
      <c r="C587" s="9">
        <v>22.6</v>
      </c>
      <c r="D587" s="9">
        <v>43</v>
      </c>
      <c r="E587" s="9">
        <v>7</v>
      </c>
      <c r="F587" s="9">
        <v>75</v>
      </c>
      <c r="G587" s="9">
        <v>2.8</v>
      </c>
      <c r="H587" s="9">
        <v>4.5</v>
      </c>
      <c r="I587" s="9">
        <v>9</v>
      </c>
      <c r="J587" s="10" t="s">
        <v>22</v>
      </c>
      <c r="K587" s="9">
        <v>22.7</v>
      </c>
      <c r="L587" s="11">
        <v>0.76458333333333339</v>
      </c>
      <c r="M587" s="12">
        <v>42059</v>
      </c>
      <c r="Q587" t="str">
        <f t="shared" si="9"/>
        <v>févr 2015</v>
      </c>
      <c r="R587">
        <v>0</v>
      </c>
    </row>
    <row r="588" spans="2:18">
      <c r="B588" s="9">
        <v>1016.1</v>
      </c>
      <c r="C588" s="9">
        <v>22.6</v>
      </c>
      <c r="D588" s="9">
        <v>43</v>
      </c>
      <c r="E588" s="9">
        <v>6.7</v>
      </c>
      <c r="F588" s="9">
        <v>75</v>
      </c>
      <c r="G588" s="9">
        <v>2.5</v>
      </c>
      <c r="H588" s="9">
        <v>5.4</v>
      </c>
      <c r="I588" s="9">
        <v>7.2</v>
      </c>
      <c r="J588" s="10" t="s">
        <v>22</v>
      </c>
      <c r="K588" s="9">
        <v>22.7</v>
      </c>
      <c r="L588" s="11">
        <v>0.7715277777777777</v>
      </c>
      <c r="M588" s="12">
        <v>42059</v>
      </c>
      <c r="Q588" t="str">
        <f t="shared" si="9"/>
        <v>févr 2015</v>
      </c>
      <c r="R588">
        <v>0</v>
      </c>
    </row>
    <row r="589" spans="2:18">
      <c r="B589" s="9">
        <v>1016.3</v>
      </c>
      <c r="C589" s="9">
        <v>22.7</v>
      </c>
      <c r="D589" s="9">
        <v>43</v>
      </c>
      <c r="E589" s="9">
        <v>6.4</v>
      </c>
      <c r="F589" s="9">
        <v>76</v>
      </c>
      <c r="G589" s="9">
        <v>2.4</v>
      </c>
      <c r="H589" s="9">
        <v>6.4</v>
      </c>
      <c r="I589" s="9">
        <v>5.7</v>
      </c>
      <c r="J589" s="10" t="s">
        <v>22</v>
      </c>
      <c r="K589" s="9">
        <v>22.7</v>
      </c>
      <c r="L589" s="11">
        <v>0.77847222222222223</v>
      </c>
      <c r="M589" s="12">
        <v>42059</v>
      </c>
      <c r="Q589" t="str">
        <f t="shared" si="9"/>
        <v>févr 2015</v>
      </c>
      <c r="R589">
        <v>0</v>
      </c>
    </row>
    <row r="590" spans="2:18">
      <c r="B590" s="9">
        <v>1016.6</v>
      </c>
      <c r="C590" s="9">
        <v>22.6</v>
      </c>
      <c r="D590" s="9">
        <v>43</v>
      </c>
      <c r="E590" s="9">
        <v>6.4</v>
      </c>
      <c r="F590" s="9">
        <v>77</v>
      </c>
      <c r="G590" s="9">
        <v>2.6</v>
      </c>
      <c r="H590" s="9">
        <v>3.4</v>
      </c>
      <c r="I590" s="9">
        <v>9.6999999999999993</v>
      </c>
      <c r="J590" s="10" t="s">
        <v>22</v>
      </c>
      <c r="K590" s="9">
        <v>22.7</v>
      </c>
      <c r="L590" s="11">
        <v>0.78541666666666676</v>
      </c>
      <c r="M590" s="12">
        <v>42059</v>
      </c>
      <c r="Q590" t="str">
        <f t="shared" si="9"/>
        <v>févr 2015</v>
      </c>
      <c r="R590">
        <v>0</v>
      </c>
    </row>
    <row r="591" spans="2:18">
      <c r="B591" s="9">
        <v>1016.8</v>
      </c>
      <c r="C591" s="9">
        <v>22.7</v>
      </c>
      <c r="D591" s="9">
        <v>43</v>
      </c>
      <c r="E591" s="9">
        <v>6.4</v>
      </c>
      <c r="F591" s="9">
        <v>77</v>
      </c>
      <c r="G591" s="9">
        <v>2.6</v>
      </c>
      <c r="H591" s="9">
        <v>4.3</v>
      </c>
      <c r="I591" s="9">
        <v>8.1999999999999993</v>
      </c>
      <c r="J591" s="10" t="s">
        <v>22</v>
      </c>
      <c r="K591" s="9">
        <v>22.7</v>
      </c>
      <c r="L591" s="11">
        <v>0.79236111111111107</v>
      </c>
      <c r="M591" s="12">
        <v>42059</v>
      </c>
      <c r="Q591" t="str">
        <f t="shared" si="9"/>
        <v>févr 2015</v>
      </c>
      <c r="R591">
        <v>0</v>
      </c>
    </row>
    <row r="592" spans="2:18">
      <c r="B592" s="9">
        <v>1017</v>
      </c>
      <c r="C592" s="9">
        <v>22.7</v>
      </c>
      <c r="D592" s="9">
        <v>43</v>
      </c>
      <c r="E592" s="9">
        <v>6.2</v>
      </c>
      <c r="F592" s="9">
        <v>77</v>
      </c>
      <c r="G592" s="9">
        <v>2.4</v>
      </c>
      <c r="H592" s="9">
        <v>2.5</v>
      </c>
      <c r="I592" s="9">
        <v>10.8</v>
      </c>
      <c r="J592" s="10" t="s">
        <v>25</v>
      </c>
      <c r="K592" s="9">
        <v>22.7</v>
      </c>
      <c r="L592" s="11">
        <v>0.7993055555555556</v>
      </c>
      <c r="M592" s="12">
        <v>42059</v>
      </c>
      <c r="Q592" t="str">
        <f t="shared" si="9"/>
        <v>févr 2015</v>
      </c>
      <c r="R592">
        <v>0</v>
      </c>
    </row>
    <row r="593" spans="2:18">
      <c r="B593" s="9">
        <v>1017</v>
      </c>
      <c r="C593" s="9">
        <v>22.8</v>
      </c>
      <c r="D593" s="9">
        <v>43</v>
      </c>
      <c r="E593" s="9">
        <v>5.9</v>
      </c>
      <c r="F593" s="9">
        <v>77</v>
      </c>
      <c r="G593" s="9">
        <v>2.1</v>
      </c>
      <c r="H593" s="9">
        <v>1.2</v>
      </c>
      <c r="I593" s="9">
        <v>12.6</v>
      </c>
      <c r="J593" s="10" t="s">
        <v>22</v>
      </c>
      <c r="K593" s="9">
        <v>22.7</v>
      </c>
      <c r="L593" s="11">
        <v>0.80625000000000002</v>
      </c>
      <c r="M593" s="12">
        <v>42059</v>
      </c>
      <c r="Q593" t="str">
        <f t="shared" si="9"/>
        <v>févr 2015</v>
      </c>
      <c r="R593">
        <v>0</v>
      </c>
    </row>
    <row r="594" spans="2:18">
      <c r="B594" s="9">
        <v>1017.2</v>
      </c>
      <c r="C594" s="9">
        <v>22.8</v>
      </c>
      <c r="D594" s="9">
        <v>43</v>
      </c>
      <c r="E594" s="9">
        <v>5.7</v>
      </c>
      <c r="F594" s="9">
        <v>77</v>
      </c>
      <c r="G594" s="9">
        <v>1.9</v>
      </c>
      <c r="H594" s="9">
        <v>2.6</v>
      </c>
      <c r="I594" s="9">
        <v>9.6999999999999993</v>
      </c>
      <c r="J594" s="10" t="s">
        <v>22</v>
      </c>
      <c r="K594" s="9">
        <v>22.7</v>
      </c>
      <c r="L594" s="11">
        <v>0.81319444444444444</v>
      </c>
      <c r="M594" s="12">
        <v>42059</v>
      </c>
      <c r="Q594" t="str">
        <f t="shared" si="9"/>
        <v>févr 2015</v>
      </c>
      <c r="R594">
        <v>0</v>
      </c>
    </row>
    <row r="595" spans="2:18">
      <c r="B595" s="9">
        <v>1017.3</v>
      </c>
      <c r="C595" s="9">
        <v>22.9</v>
      </c>
      <c r="D595" s="9">
        <v>43</v>
      </c>
      <c r="E595" s="9">
        <v>5.6</v>
      </c>
      <c r="F595" s="9">
        <v>77</v>
      </c>
      <c r="G595" s="9">
        <v>1.8</v>
      </c>
      <c r="H595" s="9">
        <v>5.6</v>
      </c>
      <c r="I595" s="9">
        <v>6.4</v>
      </c>
      <c r="J595" s="10" t="s">
        <v>22</v>
      </c>
      <c r="K595" s="9">
        <v>22.7</v>
      </c>
      <c r="L595" s="11">
        <v>0.82013888888888886</v>
      </c>
      <c r="M595" s="12">
        <v>42059</v>
      </c>
      <c r="Q595" t="str">
        <f t="shared" si="9"/>
        <v>févr 2015</v>
      </c>
      <c r="R595">
        <v>0</v>
      </c>
    </row>
    <row r="596" spans="2:18">
      <c r="B596" s="9">
        <v>1017.5</v>
      </c>
      <c r="C596" s="9">
        <v>22.9</v>
      </c>
      <c r="D596" s="9">
        <v>43</v>
      </c>
      <c r="E596" s="9">
        <v>5.5</v>
      </c>
      <c r="F596" s="9">
        <v>77</v>
      </c>
      <c r="G596" s="9">
        <v>1.7</v>
      </c>
      <c r="H596" s="9">
        <v>3.3</v>
      </c>
      <c r="I596" s="9">
        <v>8.1999999999999993</v>
      </c>
      <c r="J596" s="10" t="s">
        <v>22</v>
      </c>
      <c r="K596" s="9">
        <v>22.7</v>
      </c>
      <c r="L596" s="11">
        <v>0.82708333333333339</v>
      </c>
      <c r="M596" s="12">
        <v>42059</v>
      </c>
      <c r="Q596" t="str">
        <f t="shared" si="9"/>
        <v>févr 2015</v>
      </c>
      <c r="R596">
        <v>0</v>
      </c>
    </row>
    <row r="597" spans="2:18">
      <c r="B597" s="9">
        <v>1017.8</v>
      </c>
      <c r="C597" s="9">
        <v>23</v>
      </c>
      <c r="D597" s="9">
        <v>45</v>
      </c>
      <c r="E597" s="9">
        <v>5.4</v>
      </c>
      <c r="F597" s="9">
        <v>77</v>
      </c>
      <c r="G597" s="9">
        <v>1.6</v>
      </c>
      <c r="H597" s="9">
        <v>2.7</v>
      </c>
      <c r="I597" s="9">
        <v>9</v>
      </c>
      <c r="J597" s="10" t="s">
        <v>23</v>
      </c>
      <c r="K597" s="9">
        <v>22.7</v>
      </c>
      <c r="L597" s="11">
        <v>0.8340277777777777</v>
      </c>
      <c r="M597" s="12">
        <v>42059</v>
      </c>
      <c r="Q597" t="str">
        <f t="shared" si="9"/>
        <v>févr 2015</v>
      </c>
      <c r="R597">
        <v>0</v>
      </c>
    </row>
    <row r="598" spans="2:18">
      <c r="B598" s="9">
        <v>1017.9</v>
      </c>
      <c r="C598" s="9">
        <v>23</v>
      </c>
      <c r="D598" s="9">
        <v>45</v>
      </c>
      <c r="E598" s="9">
        <v>5.3</v>
      </c>
      <c r="F598" s="9">
        <v>77</v>
      </c>
      <c r="G598" s="9">
        <v>1.6</v>
      </c>
      <c r="H598" s="9">
        <v>5.3</v>
      </c>
      <c r="I598" s="9">
        <v>3.9</v>
      </c>
      <c r="J598" s="10" t="s">
        <v>22</v>
      </c>
      <c r="K598" s="9">
        <v>22.7</v>
      </c>
      <c r="L598" s="11">
        <v>0.84097222222222223</v>
      </c>
      <c r="M598" s="12">
        <v>42059</v>
      </c>
      <c r="Q598" t="str">
        <f t="shared" si="9"/>
        <v>févr 2015</v>
      </c>
      <c r="R598">
        <v>0</v>
      </c>
    </row>
    <row r="599" spans="2:18">
      <c r="B599" s="9">
        <v>1018.2</v>
      </c>
      <c r="C599" s="9">
        <v>23.1</v>
      </c>
      <c r="D599" s="9">
        <v>46</v>
      </c>
      <c r="E599" s="9">
        <v>5.2</v>
      </c>
      <c r="F599" s="9">
        <v>78</v>
      </c>
      <c r="G599" s="9">
        <v>1.6</v>
      </c>
      <c r="H599" s="9">
        <v>5.2</v>
      </c>
      <c r="I599" s="9">
        <v>3.6</v>
      </c>
      <c r="J599" s="10" t="s">
        <v>22</v>
      </c>
      <c r="K599" s="9">
        <v>22.7</v>
      </c>
      <c r="L599" s="11">
        <v>0.84791666666666676</v>
      </c>
      <c r="M599" s="12">
        <v>42059</v>
      </c>
      <c r="Q599" t="str">
        <f t="shared" si="9"/>
        <v>févr 2015</v>
      </c>
      <c r="R599">
        <v>0</v>
      </c>
    </row>
    <row r="600" spans="2:18">
      <c r="B600" s="9">
        <v>1018.4</v>
      </c>
      <c r="C600" s="9">
        <v>23.2</v>
      </c>
      <c r="D600" s="9">
        <v>46</v>
      </c>
      <c r="E600" s="9">
        <v>5.0999999999999996</v>
      </c>
      <c r="F600" s="9">
        <v>78</v>
      </c>
      <c r="G600" s="9">
        <v>1.5</v>
      </c>
      <c r="H600" s="9">
        <v>2.4</v>
      </c>
      <c r="I600" s="9">
        <v>9</v>
      </c>
      <c r="J600" s="10" t="s">
        <v>21</v>
      </c>
      <c r="K600" s="9">
        <v>22.7</v>
      </c>
      <c r="L600" s="11">
        <v>0.85486111111111107</v>
      </c>
      <c r="M600" s="12">
        <v>42059</v>
      </c>
      <c r="Q600" t="str">
        <f t="shared" si="9"/>
        <v>févr 2015</v>
      </c>
      <c r="R600">
        <v>0</v>
      </c>
    </row>
    <row r="601" spans="2:18">
      <c r="B601" s="9">
        <v>1018.4</v>
      </c>
      <c r="C601" s="9">
        <v>23.2</v>
      </c>
      <c r="D601" s="9">
        <v>46</v>
      </c>
      <c r="E601" s="9">
        <v>4.9000000000000004</v>
      </c>
      <c r="F601" s="9">
        <v>78</v>
      </c>
      <c r="G601" s="9">
        <v>1.3</v>
      </c>
      <c r="H601" s="9">
        <v>4.9000000000000004</v>
      </c>
      <c r="I601" s="9">
        <v>5</v>
      </c>
      <c r="J601" s="10" t="s">
        <v>21</v>
      </c>
      <c r="K601" s="9">
        <v>22.7</v>
      </c>
      <c r="L601" s="11">
        <v>0.8618055555555556</v>
      </c>
      <c r="M601" s="12">
        <v>42059</v>
      </c>
      <c r="Q601" t="str">
        <f t="shared" si="9"/>
        <v>févr 2015</v>
      </c>
      <c r="R601">
        <v>0</v>
      </c>
    </row>
    <row r="602" spans="2:18">
      <c r="B602" s="9">
        <v>1018.4</v>
      </c>
      <c r="C602" s="9">
        <v>23.2</v>
      </c>
      <c r="D602" s="9">
        <v>46</v>
      </c>
      <c r="E602" s="9">
        <v>4.7</v>
      </c>
      <c r="F602" s="9">
        <v>79</v>
      </c>
      <c r="G602" s="9">
        <v>1.3</v>
      </c>
      <c r="H602" s="9">
        <v>4.7</v>
      </c>
      <c r="I602" s="9">
        <v>6.1</v>
      </c>
      <c r="J602" s="10" t="s">
        <v>21</v>
      </c>
      <c r="K602" s="9">
        <v>22.7</v>
      </c>
      <c r="L602" s="11">
        <v>0.86875000000000002</v>
      </c>
      <c r="M602" s="12">
        <v>42059</v>
      </c>
      <c r="Q602" t="str">
        <f t="shared" si="9"/>
        <v>févr 2015</v>
      </c>
      <c r="R602">
        <v>0</v>
      </c>
    </row>
    <row r="603" spans="2:18">
      <c r="B603" s="9">
        <v>1018.4</v>
      </c>
      <c r="C603" s="9">
        <v>23.2</v>
      </c>
      <c r="D603" s="9">
        <v>45</v>
      </c>
      <c r="E603" s="9">
        <v>4.5</v>
      </c>
      <c r="F603" s="9">
        <v>79</v>
      </c>
      <c r="G603" s="9">
        <v>1.1000000000000001</v>
      </c>
      <c r="H603" s="9">
        <v>4.5</v>
      </c>
      <c r="I603" s="9">
        <v>4.5999999999999996</v>
      </c>
      <c r="J603" s="10" t="s">
        <v>18</v>
      </c>
      <c r="K603" s="9">
        <v>22.7</v>
      </c>
      <c r="L603" s="11">
        <v>0.87569444444444444</v>
      </c>
      <c r="M603" s="12">
        <v>42059</v>
      </c>
      <c r="Q603" t="str">
        <f t="shared" si="9"/>
        <v>févr 2015</v>
      </c>
      <c r="R603">
        <v>0</v>
      </c>
    </row>
    <row r="604" spans="2:18">
      <c r="B604" s="9">
        <v>1018.5</v>
      </c>
      <c r="C604" s="9">
        <v>23.2</v>
      </c>
      <c r="D604" s="9">
        <v>45</v>
      </c>
      <c r="E604" s="9">
        <v>4.3</v>
      </c>
      <c r="F604" s="9">
        <v>80</v>
      </c>
      <c r="G604" s="9">
        <v>1.1000000000000001</v>
      </c>
      <c r="H604" s="9">
        <v>4.3</v>
      </c>
      <c r="I604" s="9">
        <v>3.2</v>
      </c>
      <c r="J604" s="10" t="s">
        <v>18</v>
      </c>
      <c r="K604" s="9">
        <v>22.7</v>
      </c>
      <c r="L604" s="11">
        <v>0.88263888888888886</v>
      </c>
      <c r="M604" s="12">
        <v>42059</v>
      </c>
      <c r="Q604" t="str">
        <f t="shared" si="9"/>
        <v>févr 2015</v>
      </c>
      <c r="R604">
        <v>0</v>
      </c>
    </row>
    <row r="605" spans="2:18">
      <c r="B605" s="9">
        <v>1018.5</v>
      </c>
      <c r="C605" s="9">
        <v>23.2</v>
      </c>
      <c r="D605" s="9">
        <v>45</v>
      </c>
      <c r="E605" s="9">
        <v>4.0999999999999996</v>
      </c>
      <c r="F605" s="9">
        <v>80</v>
      </c>
      <c r="G605" s="9">
        <v>0.9</v>
      </c>
      <c r="H605" s="9">
        <v>2.2999999999999998</v>
      </c>
      <c r="I605" s="9">
        <v>7.5</v>
      </c>
      <c r="J605" s="10" t="s">
        <v>21</v>
      </c>
      <c r="K605" s="9">
        <v>22.7</v>
      </c>
      <c r="L605" s="11">
        <v>0.88958333333333339</v>
      </c>
      <c r="M605" s="12">
        <v>42059</v>
      </c>
      <c r="Q605" t="str">
        <f t="shared" si="9"/>
        <v>févr 2015</v>
      </c>
      <c r="R605">
        <v>0</v>
      </c>
    </row>
    <row r="606" spans="2:18">
      <c r="B606" s="9">
        <v>1018.5</v>
      </c>
      <c r="C606" s="9">
        <v>23.2</v>
      </c>
      <c r="D606" s="9">
        <v>45</v>
      </c>
      <c r="E606" s="9">
        <v>3.9</v>
      </c>
      <c r="F606" s="9">
        <v>80</v>
      </c>
      <c r="G606" s="9">
        <v>0.7</v>
      </c>
      <c r="H606" s="9">
        <v>3.9</v>
      </c>
      <c r="I606" s="9">
        <v>3.9</v>
      </c>
      <c r="J606" s="10" t="s">
        <v>21</v>
      </c>
      <c r="K606" s="9">
        <v>22.7</v>
      </c>
      <c r="L606" s="11">
        <v>0.8965277777777777</v>
      </c>
      <c r="M606" s="12">
        <v>42059</v>
      </c>
      <c r="Q606" t="str">
        <f t="shared" si="9"/>
        <v>févr 2015</v>
      </c>
      <c r="R606">
        <v>0</v>
      </c>
    </row>
    <row r="607" spans="2:18">
      <c r="B607" s="9">
        <v>1018.7</v>
      </c>
      <c r="C607" s="9">
        <v>23.3</v>
      </c>
      <c r="D607" s="9">
        <v>44</v>
      </c>
      <c r="E607" s="9">
        <v>3.8</v>
      </c>
      <c r="F607" s="9">
        <v>81</v>
      </c>
      <c r="G607" s="9">
        <v>0.8</v>
      </c>
      <c r="H607" s="9">
        <v>3.8</v>
      </c>
      <c r="I607" s="9">
        <v>5.4</v>
      </c>
      <c r="J607" s="10" t="s">
        <v>18</v>
      </c>
      <c r="K607" s="9">
        <v>22.7</v>
      </c>
      <c r="L607" s="11">
        <v>0.90347222222222223</v>
      </c>
      <c r="M607" s="12">
        <v>42059</v>
      </c>
      <c r="Q607" t="str">
        <f t="shared" si="9"/>
        <v>févr 2015</v>
      </c>
      <c r="R607">
        <v>0</v>
      </c>
    </row>
    <row r="608" spans="2:18">
      <c r="B608" s="9">
        <v>1018.7</v>
      </c>
      <c r="C608" s="9">
        <v>23.3</v>
      </c>
      <c r="D608" s="9">
        <v>44</v>
      </c>
      <c r="E608" s="9">
        <v>3.5</v>
      </c>
      <c r="F608" s="9">
        <v>81</v>
      </c>
      <c r="G608" s="9">
        <v>0.5</v>
      </c>
      <c r="H608" s="9">
        <v>3.5</v>
      </c>
      <c r="I608" s="9">
        <v>3.9</v>
      </c>
      <c r="J608" s="10" t="s">
        <v>21</v>
      </c>
      <c r="K608" s="9">
        <v>22.7</v>
      </c>
      <c r="L608" s="11">
        <v>0.91041666666666676</v>
      </c>
      <c r="M608" s="12">
        <v>42059</v>
      </c>
      <c r="Q608" t="str">
        <f t="shared" si="9"/>
        <v>févr 2015</v>
      </c>
      <c r="R608">
        <v>0</v>
      </c>
    </row>
    <row r="609" spans="2:18">
      <c r="B609" s="9">
        <v>1018.8</v>
      </c>
      <c r="C609" s="9">
        <v>23.3</v>
      </c>
      <c r="D609" s="9">
        <v>44</v>
      </c>
      <c r="E609" s="9">
        <v>3.3</v>
      </c>
      <c r="F609" s="9">
        <v>81</v>
      </c>
      <c r="G609" s="9">
        <v>0.3</v>
      </c>
      <c r="H609" s="9">
        <v>0.9</v>
      </c>
      <c r="I609" s="9">
        <v>8.1999999999999993</v>
      </c>
      <c r="J609" s="10" t="s">
        <v>21</v>
      </c>
      <c r="K609" s="9">
        <v>22.7</v>
      </c>
      <c r="L609" s="11">
        <v>0.91736111111111107</v>
      </c>
      <c r="M609" s="12">
        <v>42059</v>
      </c>
      <c r="Q609" t="str">
        <f t="shared" si="9"/>
        <v>févr 2015</v>
      </c>
      <c r="R609">
        <v>0</v>
      </c>
    </row>
    <row r="610" spans="2:18">
      <c r="B610" s="9">
        <v>1019</v>
      </c>
      <c r="C610" s="9">
        <v>23.3</v>
      </c>
      <c r="D610" s="9">
        <v>44</v>
      </c>
      <c r="E610" s="9">
        <v>3.3</v>
      </c>
      <c r="F610" s="9">
        <v>82</v>
      </c>
      <c r="G610" s="9">
        <v>0.5</v>
      </c>
      <c r="H610" s="9">
        <v>3.3</v>
      </c>
      <c r="I610" s="9">
        <v>6.4</v>
      </c>
      <c r="J610" s="10" t="s">
        <v>21</v>
      </c>
      <c r="K610" s="9">
        <v>22.7</v>
      </c>
      <c r="L610" s="11">
        <v>0.9243055555555556</v>
      </c>
      <c r="M610" s="12">
        <v>42059</v>
      </c>
      <c r="Q610" t="str">
        <f t="shared" si="9"/>
        <v>févr 2015</v>
      </c>
      <c r="R610">
        <v>0</v>
      </c>
    </row>
    <row r="611" spans="2:18">
      <c r="B611" s="9">
        <v>1019.1</v>
      </c>
      <c r="C611" s="9">
        <v>23.4</v>
      </c>
      <c r="D611" s="9">
        <v>43</v>
      </c>
      <c r="E611" s="9">
        <v>3.3</v>
      </c>
      <c r="F611" s="9">
        <v>82</v>
      </c>
      <c r="G611" s="9">
        <v>0.5</v>
      </c>
      <c r="H611" s="9">
        <v>3.3</v>
      </c>
      <c r="I611" s="9">
        <v>6.4</v>
      </c>
      <c r="J611" s="10" t="s">
        <v>18</v>
      </c>
      <c r="K611" s="9">
        <v>22.7</v>
      </c>
      <c r="L611" s="11">
        <v>0.93125000000000002</v>
      </c>
      <c r="M611" s="12">
        <v>42059</v>
      </c>
      <c r="Q611" t="str">
        <f t="shared" si="9"/>
        <v>févr 2015</v>
      </c>
      <c r="R611">
        <v>0</v>
      </c>
    </row>
    <row r="612" spans="2:18">
      <c r="B612" s="9">
        <v>1019</v>
      </c>
      <c r="C612" s="9">
        <v>23.5</v>
      </c>
      <c r="D612" s="9">
        <v>43</v>
      </c>
      <c r="E612" s="9">
        <v>3.3</v>
      </c>
      <c r="F612" s="9">
        <v>82</v>
      </c>
      <c r="G612" s="9">
        <v>0.5</v>
      </c>
      <c r="H612" s="9">
        <v>-0.2</v>
      </c>
      <c r="I612" s="9">
        <v>10</v>
      </c>
      <c r="J612" s="10" t="s">
        <v>18</v>
      </c>
      <c r="K612" s="9">
        <v>22.7</v>
      </c>
      <c r="L612" s="11">
        <v>0.93819444444444444</v>
      </c>
      <c r="M612" s="12">
        <v>42059</v>
      </c>
      <c r="Q612" t="str">
        <f t="shared" si="9"/>
        <v>févr 2015</v>
      </c>
      <c r="R612">
        <v>0</v>
      </c>
    </row>
    <row r="613" spans="2:18">
      <c r="B613" s="9">
        <v>1019.2</v>
      </c>
      <c r="C613" s="9">
        <v>23.6</v>
      </c>
      <c r="D613" s="9">
        <v>43</v>
      </c>
      <c r="E613" s="9">
        <v>3.1</v>
      </c>
      <c r="F613" s="9">
        <v>82</v>
      </c>
      <c r="G613" s="9">
        <v>0.3</v>
      </c>
      <c r="H613" s="9">
        <v>1.6</v>
      </c>
      <c r="I613" s="9">
        <v>7.2</v>
      </c>
      <c r="J613" s="10" t="s">
        <v>18</v>
      </c>
      <c r="K613" s="9">
        <v>22.7</v>
      </c>
      <c r="L613" s="11">
        <v>0.94513888888888886</v>
      </c>
      <c r="M613" s="12">
        <v>42059</v>
      </c>
      <c r="Q613" t="str">
        <f t="shared" si="9"/>
        <v>févr 2015</v>
      </c>
      <c r="R613">
        <v>0</v>
      </c>
    </row>
    <row r="614" spans="2:18">
      <c r="B614" s="9">
        <v>1019.3</v>
      </c>
      <c r="C614" s="9">
        <v>23.5</v>
      </c>
      <c r="D614" s="9">
        <v>43</v>
      </c>
      <c r="E614" s="9">
        <v>3.1</v>
      </c>
      <c r="F614" s="9">
        <v>82</v>
      </c>
      <c r="G614" s="9">
        <v>0.3</v>
      </c>
      <c r="H614" s="9">
        <v>-0.5</v>
      </c>
      <c r="I614" s="9">
        <v>10</v>
      </c>
      <c r="J614" s="10" t="s">
        <v>21</v>
      </c>
      <c r="K614" s="9">
        <v>22.7</v>
      </c>
      <c r="L614" s="11">
        <v>0.95208333333333339</v>
      </c>
      <c r="M614" s="12">
        <v>42059</v>
      </c>
      <c r="Q614" t="str">
        <f t="shared" si="9"/>
        <v>févr 2015</v>
      </c>
      <c r="R614">
        <v>0</v>
      </c>
    </row>
    <row r="615" spans="2:18">
      <c r="B615" s="9">
        <v>1019.4</v>
      </c>
      <c r="C615" s="9">
        <v>23.5</v>
      </c>
      <c r="D615" s="9">
        <v>43</v>
      </c>
      <c r="E615" s="9">
        <v>2.9</v>
      </c>
      <c r="F615" s="9">
        <v>82</v>
      </c>
      <c r="G615" s="9">
        <v>0.1</v>
      </c>
      <c r="H615" s="9">
        <v>2.9</v>
      </c>
      <c r="I615" s="9">
        <v>5</v>
      </c>
      <c r="J615" s="10" t="s">
        <v>23</v>
      </c>
      <c r="K615" s="9">
        <v>22.7</v>
      </c>
      <c r="L615" s="11">
        <v>0.9590277777777777</v>
      </c>
      <c r="M615" s="12">
        <v>42059</v>
      </c>
      <c r="Q615" t="str">
        <f t="shared" si="9"/>
        <v>févr 2015</v>
      </c>
      <c r="R615">
        <v>0</v>
      </c>
    </row>
    <row r="616" spans="2:18">
      <c r="B616" s="9">
        <v>1019.4</v>
      </c>
      <c r="C616" s="9">
        <v>23.5</v>
      </c>
      <c r="D616" s="9">
        <v>43</v>
      </c>
      <c r="E616" s="9">
        <v>2.9</v>
      </c>
      <c r="F616" s="9">
        <v>82</v>
      </c>
      <c r="G616" s="9">
        <v>0.1</v>
      </c>
      <c r="H616" s="9">
        <v>-0.2</v>
      </c>
      <c r="I616" s="9">
        <v>9.3000000000000007</v>
      </c>
      <c r="J616" s="10" t="s">
        <v>22</v>
      </c>
      <c r="K616" s="9">
        <v>22.7</v>
      </c>
      <c r="L616" s="11">
        <v>0.96597222222222223</v>
      </c>
      <c r="M616" s="12">
        <v>42059</v>
      </c>
      <c r="Q616" t="str">
        <f t="shared" si="9"/>
        <v>févr 2015</v>
      </c>
      <c r="R616">
        <v>0</v>
      </c>
    </row>
    <row r="617" spans="2:18">
      <c r="B617" s="9">
        <v>1019.4</v>
      </c>
      <c r="C617" s="9">
        <v>23.6</v>
      </c>
      <c r="D617" s="9">
        <v>42</v>
      </c>
      <c r="E617" s="9">
        <v>2.9</v>
      </c>
      <c r="F617" s="9">
        <v>82</v>
      </c>
      <c r="G617" s="9">
        <v>0.1</v>
      </c>
      <c r="H617" s="9">
        <v>-0.2</v>
      </c>
      <c r="I617" s="9">
        <v>9.3000000000000007</v>
      </c>
      <c r="J617" s="10" t="s">
        <v>21</v>
      </c>
      <c r="K617" s="9">
        <v>22.7</v>
      </c>
      <c r="L617" s="11">
        <v>0.97291666666666676</v>
      </c>
      <c r="M617" s="12">
        <v>42059</v>
      </c>
      <c r="Q617" t="str">
        <f t="shared" si="9"/>
        <v>févr 2015</v>
      </c>
      <c r="R617">
        <v>0</v>
      </c>
    </row>
    <row r="618" spans="2:18">
      <c r="B618" s="9">
        <v>1019.4</v>
      </c>
      <c r="C618" s="9">
        <v>23.6</v>
      </c>
      <c r="D618" s="9">
        <v>42</v>
      </c>
      <c r="E618" s="9">
        <v>2.9</v>
      </c>
      <c r="F618" s="9">
        <v>83</v>
      </c>
      <c r="G618" s="9">
        <v>0.3</v>
      </c>
      <c r="H618" s="9">
        <v>-2.4</v>
      </c>
      <c r="I618" s="9">
        <v>12.9</v>
      </c>
      <c r="J618" s="10" t="s">
        <v>18</v>
      </c>
      <c r="K618" s="9">
        <v>22.7</v>
      </c>
      <c r="L618" s="11">
        <v>0.97986111111111107</v>
      </c>
      <c r="M618" s="12">
        <v>42059</v>
      </c>
      <c r="Q618" t="str">
        <f t="shared" si="9"/>
        <v>févr 2015</v>
      </c>
      <c r="R618">
        <v>0</v>
      </c>
    </row>
    <row r="619" spans="2:18">
      <c r="B619" s="9">
        <v>1019.5</v>
      </c>
      <c r="C619" s="9">
        <v>23.7</v>
      </c>
      <c r="D619" s="9">
        <v>42</v>
      </c>
      <c r="E619" s="9">
        <v>2.9</v>
      </c>
      <c r="F619" s="9">
        <v>83</v>
      </c>
      <c r="G619" s="9">
        <v>0.3</v>
      </c>
      <c r="H619" s="9">
        <v>1.1000000000000001</v>
      </c>
      <c r="I619" s="9">
        <v>7.5</v>
      </c>
      <c r="J619" s="10" t="s">
        <v>21</v>
      </c>
      <c r="K619" s="9">
        <v>22.7</v>
      </c>
      <c r="L619" s="11">
        <v>0.9868055555555556</v>
      </c>
      <c r="M619" s="12">
        <v>42059</v>
      </c>
      <c r="Q619" t="str">
        <f t="shared" si="9"/>
        <v>févr 2015</v>
      </c>
      <c r="R619">
        <v>0</v>
      </c>
    </row>
    <row r="620" spans="2:18">
      <c r="B620" s="9">
        <v>1019.4</v>
      </c>
      <c r="C620" s="9">
        <v>23.8</v>
      </c>
      <c r="D620" s="9">
        <v>42</v>
      </c>
      <c r="E620" s="9">
        <v>2.8</v>
      </c>
      <c r="F620" s="9">
        <v>83</v>
      </c>
      <c r="G620" s="9">
        <v>0.2</v>
      </c>
      <c r="H620" s="9">
        <v>-2.5</v>
      </c>
      <c r="I620" s="9">
        <v>12.9</v>
      </c>
      <c r="J620" s="10" t="s">
        <v>18</v>
      </c>
      <c r="K620" s="9">
        <v>22.7</v>
      </c>
      <c r="L620" s="11">
        <v>0.99375000000000002</v>
      </c>
      <c r="M620" s="12">
        <v>42059</v>
      </c>
      <c r="Q620" t="str">
        <f t="shared" si="9"/>
        <v>févr 2015</v>
      </c>
      <c r="R620">
        <v>0</v>
      </c>
    </row>
    <row r="621" spans="2:18">
      <c r="B621" s="9">
        <v>1019.3</v>
      </c>
      <c r="C621" s="9">
        <v>23.9</v>
      </c>
      <c r="D621" s="9">
        <v>42</v>
      </c>
      <c r="E621" s="9">
        <v>2.6</v>
      </c>
      <c r="F621" s="9">
        <v>83</v>
      </c>
      <c r="G621" s="9">
        <v>0</v>
      </c>
      <c r="H621" s="9">
        <v>2.6</v>
      </c>
      <c r="I621" s="9">
        <v>5.7</v>
      </c>
      <c r="J621" s="10" t="s">
        <v>21</v>
      </c>
      <c r="K621" s="9">
        <v>22.7</v>
      </c>
      <c r="L621" s="11">
        <v>6.9444444444444447E-4</v>
      </c>
      <c r="M621" s="12">
        <v>42060</v>
      </c>
      <c r="Q621" t="str">
        <f t="shared" si="9"/>
        <v>févr 2015</v>
      </c>
      <c r="R621">
        <v>0</v>
      </c>
    </row>
    <row r="622" spans="2:18">
      <c r="B622" s="9">
        <v>1019.4</v>
      </c>
      <c r="C622" s="9">
        <v>23.8</v>
      </c>
      <c r="D622" s="9">
        <v>42</v>
      </c>
      <c r="E622" s="9">
        <v>2.5</v>
      </c>
      <c r="F622" s="9">
        <v>83</v>
      </c>
      <c r="G622" s="9">
        <v>0</v>
      </c>
      <c r="H622" s="9">
        <v>-1.8</v>
      </c>
      <c r="I622" s="9">
        <v>11.1</v>
      </c>
      <c r="J622" s="10" t="s">
        <v>21</v>
      </c>
      <c r="K622" s="9">
        <v>22.7</v>
      </c>
      <c r="L622" s="11">
        <v>7.6388888888888886E-3</v>
      </c>
      <c r="M622" s="12">
        <v>42060</v>
      </c>
      <c r="Q622" t="str">
        <f t="shared" si="9"/>
        <v>févr 2015</v>
      </c>
      <c r="R622">
        <v>0</v>
      </c>
    </row>
    <row r="623" spans="2:18">
      <c r="B623" s="9">
        <v>1019.5</v>
      </c>
      <c r="C623" s="9">
        <v>23.9</v>
      </c>
      <c r="D623" s="9">
        <v>42</v>
      </c>
      <c r="E623" s="9">
        <v>2.6</v>
      </c>
      <c r="F623" s="9">
        <v>84</v>
      </c>
      <c r="G623" s="9">
        <v>0.1</v>
      </c>
      <c r="H623" s="9">
        <v>0.8</v>
      </c>
      <c r="I623" s="9">
        <v>7.5</v>
      </c>
      <c r="J623" s="10" t="s">
        <v>22</v>
      </c>
      <c r="K623" s="9">
        <v>22.7</v>
      </c>
      <c r="L623" s="11">
        <v>1.4583333333333332E-2</v>
      </c>
      <c r="M623" s="12">
        <v>42060</v>
      </c>
      <c r="Q623" t="str">
        <f t="shared" si="9"/>
        <v>févr 2015</v>
      </c>
      <c r="R623">
        <v>0</v>
      </c>
    </row>
    <row r="624" spans="2:18">
      <c r="B624" s="9">
        <v>1019.5</v>
      </c>
      <c r="C624" s="9">
        <v>24</v>
      </c>
      <c r="D624" s="9">
        <v>42</v>
      </c>
      <c r="E624" s="9">
        <v>2.8</v>
      </c>
      <c r="F624" s="9">
        <v>83</v>
      </c>
      <c r="G624" s="9">
        <v>0.2</v>
      </c>
      <c r="H624" s="9">
        <v>1.6</v>
      </c>
      <c r="I624" s="9">
        <v>6.8</v>
      </c>
      <c r="J624" s="10" t="s">
        <v>21</v>
      </c>
      <c r="K624" s="9">
        <v>22.7</v>
      </c>
      <c r="L624" s="11">
        <v>2.1527777777777781E-2</v>
      </c>
      <c r="M624" s="12">
        <v>42060</v>
      </c>
      <c r="Q624" t="str">
        <f t="shared" si="9"/>
        <v>févr 2015</v>
      </c>
      <c r="R624">
        <v>0</v>
      </c>
    </row>
    <row r="625" spans="2:18">
      <c r="B625" s="9">
        <v>1019.7</v>
      </c>
      <c r="C625" s="9">
        <v>24</v>
      </c>
      <c r="D625" s="9">
        <v>42</v>
      </c>
      <c r="E625" s="9">
        <v>2.6</v>
      </c>
      <c r="F625" s="9">
        <v>83</v>
      </c>
      <c r="G625" s="9">
        <v>0</v>
      </c>
      <c r="H625" s="9">
        <v>2.6</v>
      </c>
      <c r="I625" s="9">
        <v>6.1</v>
      </c>
      <c r="J625" s="10" t="s">
        <v>18</v>
      </c>
      <c r="K625" s="9">
        <v>22.7</v>
      </c>
      <c r="L625" s="11">
        <v>2.8472222222222222E-2</v>
      </c>
      <c r="M625" s="12">
        <v>42060</v>
      </c>
      <c r="Q625" t="str">
        <f t="shared" si="9"/>
        <v>févr 2015</v>
      </c>
      <c r="R625">
        <v>0</v>
      </c>
    </row>
    <row r="626" spans="2:18">
      <c r="B626" s="9">
        <v>1019.8</v>
      </c>
      <c r="C626" s="9">
        <v>24</v>
      </c>
      <c r="D626" s="9">
        <v>42</v>
      </c>
      <c r="E626" s="9">
        <v>2.5</v>
      </c>
      <c r="F626" s="9">
        <v>83</v>
      </c>
      <c r="G626" s="9">
        <v>0</v>
      </c>
      <c r="H626" s="9">
        <v>2.5</v>
      </c>
      <c r="I626" s="9">
        <v>4.5999999999999996</v>
      </c>
      <c r="J626" s="10" t="s">
        <v>21</v>
      </c>
      <c r="K626" s="9">
        <v>22.7</v>
      </c>
      <c r="L626" s="11">
        <v>3.5416666666666666E-2</v>
      </c>
      <c r="M626" s="12">
        <v>42060</v>
      </c>
      <c r="Q626" t="str">
        <f t="shared" si="9"/>
        <v>févr 2015</v>
      </c>
      <c r="R626">
        <v>0</v>
      </c>
    </row>
    <row r="627" spans="2:18">
      <c r="B627" s="9">
        <v>1019.9</v>
      </c>
      <c r="C627" s="9">
        <v>24</v>
      </c>
      <c r="D627" s="9">
        <v>42</v>
      </c>
      <c r="E627" s="9">
        <v>2.2999999999999998</v>
      </c>
      <c r="F627" s="9">
        <v>83</v>
      </c>
      <c r="G627" s="9">
        <v>-0.2</v>
      </c>
      <c r="H627" s="9">
        <v>2.2999999999999998</v>
      </c>
      <c r="I627" s="9">
        <v>2.5</v>
      </c>
      <c r="J627" s="10" t="s">
        <v>18</v>
      </c>
      <c r="K627" s="9">
        <v>22.7</v>
      </c>
      <c r="L627" s="11">
        <v>4.2361111111111106E-2</v>
      </c>
      <c r="M627" s="12">
        <v>42060</v>
      </c>
      <c r="Q627" t="str">
        <f t="shared" si="9"/>
        <v>févr 2015</v>
      </c>
      <c r="R627">
        <v>0</v>
      </c>
    </row>
    <row r="628" spans="2:18">
      <c r="B628" s="9">
        <v>1020</v>
      </c>
      <c r="C628" s="9">
        <v>24</v>
      </c>
      <c r="D628" s="9">
        <v>42</v>
      </c>
      <c r="E628" s="9">
        <v>2.1</v>
      </c>
      <c r="F628" s="9">
        <v>83</v>
      </c>
      <c r="G628" s="9">
        <v>-0.4</v>
      </c>
      <c r="H628" s="9">
        <v>2.1</v>
      </c>
      <c r="I628" s="9">
        <v>5</v>
      </c>
      <c r="J628" s="10" t="s">
        <v>21</v>
      </c>
      <c r="K628" s="9">
        <v>22.7</v>
      </c>
      <c r="L628" s="11">
        <v>4.9305555555555554E-2</v>
      </c>
      <c r="M628" s="12">
        <v>42060</v>
      </c>
      <c r="Q628" t="str">
        <f t="shared" si="9"/>
        <v>févr 2015</v>
      </c>
      <c r="R628">
        <v>0</v>
      </c>
    </row>
    <row r="629" spans="2:18">
      <c r="B629" s="9">
        <v>1020</v>
      </c>
      <c r="C629" s="9">
        <v>24</v>
      </c>
      <c r="D629" s="9">
        <v>42</v>
      </c>
      <c r="E629" s="9">
        <v>1.9</v>
      </c>
      <c r="F629" s="9">
        <v>83</v>
      </c>
      <c r="G629" s="9">
        <v>-0.6</v>
      </c>
      <c r="H629" s="9">
        <v>1.9</v>
      </c>
      <c r="I629" s="9">
        <v>3.6</v>
      </c>
      <c r="J629" s="10" t="s">
        <v>21</v>
      </c>
      <c r="K629" s="9">
        <v>22.7</v>
      </c>
      <c r="L629" s="11">
        <v>5.6250000000000001E-2</v>
      </c>
      <c r="M629" s="12">
        <v>42060</v>
      </c>
      <c r="Q629" t="str">
        <f t="shared" si="9"/>
        <v>févr 2015</v>
      </c>
      <c r="R629">
        <v>0</v>
      </c>
    </row>
    <row r="630" spans="2:18">
      <c r="B630" s="9">
        <v>1020</v>
      </c>
      <c r="C630" s="9">
        <v>24</v>
      </c>
      <c r="D630" s="9">
        <v>42</v>
      </c>
      <c r="E630" s="9">
        <v>1.8</v>
      </c>
      <c r="F630" s="9">
        <v>84</v>
      </c>
      <c r="G630" s="9">
        <v>-0.6</v>
      </c>
      <c r="H630" s="9">
        <v>1.8</v>
      </c>
      <c r="I630" s="9">
        <v>2.1</v>
      </c>
      <c r="J630" s="10" t="s">
        <v>18</v>
      </c>
      <c r="K630" s="9">
        <v>22.7</v>
      </c>
      <c r="L630" s="11">
        <v>6.3194444444444442E-2</v>
      </c>
      <c r="M630" s="12">
        <v>42060</v>
      </c>
      <c r="Q630" t="str">
        <f t="shared" si="9"/>
        <v>févr 2015</v>
      </c>
      <c r="R630">
        <v>0</v>
      </c>
    </row>
    <row r="631" spans="2:18">
      <c r="B631" s="9">
        <v>1020.2</v>
      </c>
      <c r="C631" s="9">
        <v>24</v>
      </c>
      <c r="D631" s="9">
        <v>42</v>
      </c>
      <c r="E631" s="9">
        <v>1.6</v>
      </c>
      <c r="F631" s="9">
        <v>84</v>
      </c>
      <c r="G631" s="9">
        <v>-0.8</v>
      </c>
      <c r="H631" s="9">
        <v>1.6</v>
      </c>
      <c r="I631" s="9">
        <v>3.9</v>
      </c>
      <c r="J631" s="10" t="s">
        <v>18</v>
      </c>
      <c r="K631" s="9">
        <v>22.7</v>
      </c>
      <c r="L631" s="11">
        <v>7.013888888888889E-2</v>
      </c>
      <c r="M631" s="12">
        <v>42060</v>
      </c>
      <c r="Q631" t="str">
        <f t="shared" si="9"/>
        <v>févr 2015</v>
      </c>
      <c r="R631">
        <v>0</v>
      </c>
    </row>
    <row r="632" spans="2:18">
      <c r="B632" s="9">
        <v>1020.2</v>
      </c>
      <c r="C632" s="9">
        <v>24</v>
      </c>
      <c r="D632" s="9">
        <v>42</v>
      </c>
      <c r="E632" s="9">
        <v>1.8</v>
      </c>
      <c r="F632" s="9">
        <v>85</v>
      </c>
      <c r="G632" s="9">
        <v>-0.4</v>
      </c>
      <c r="H632" s="9">
        <v>1.8</v>
      </c>
      <c r="I632" s="9">
        <v>4.5999999999999996</v>
      </c>
      <c r="J632" s="10" t="s">
        <v>17</v>
      </c>
      <c r="K632" s="9">
        <v>22.7</v>
      </c>
      <c r="L632" s="11">
        <v>7.7083333333333337E-2</v>
      </c>
      <c r="M632" s="12">
        <v>42060</v>
      </c>
      <c r="Q632" t="str">
        <f t="shared" si="9"/>
        <v>févr 2015</v>
      </c>
      <c r="R632">
        <v>0</v>
      </c>
    </row>
    <row r="633" spans="2:18">
      <c r="B633" s="9">
        <v>1020.3</v>
      </c>
      <c r="C633" s="9">
        <v>24</v>
      </c>
      <c r="D633" s="9">
        <v>42</v>
      </c>
      <c r="E633" s="9">
        <v>1.6</v>
      </c>
      <c r="F633" s="9">
        <v>85</v>
      </c>
      <c r="G633" s="9">
        <v>-0.6</v>
      </c>
      <c r="H633" s="9">
        <v>1.6</v>
      </c>
      <c r="I633" s="9">
        <v>2.5</v>
      </c>
      <c r="J633" s="10" t="s">
        <v>18</v>
      </c>
      <c r="K633" s="9">
        <v>22.7</v>
      </c>
      <c r="L633" s="11">
        <v>8.4027777777777771E-2</v>
      </c>
      <c r="M633" s="12">
        <v>42060</v>
      </c>
      <c r="Q633" t="str">
        <f t="shared" si="9"/>
        <v>févr 2015</v>
      </c>
      <c r="R633">
        <v>0</v>
      </c>
    </row>
    <row r="634" spans="2:18">
      <c r="B634" s="9">
        <v>1020.4</v>
      </c>
      <c r="C634" s="9">
        <v>24</v>
      </c>
      <c r="D634" s="9">
        <v>42</v>
      </c>
      <c r="E634" s="9">
        <v>1.5</v>
      </c>
      <c r="F634" s="9">
        <v>85</v>
      </c>
      <c r="G634" s="9">
        <v>-0.7</v>
      </c>
      <c r="H634" s="9">
        <v>1.5</v>
      </c>
      <c r="I634" s="9">
        <v>0</v>
      </c>
      <c r="J634" s="10" t="s">
        <v>18</v>
      </c>
      <c r="K634" s="9">
        <v>22.7</v>
      </c>
      <c r="L634" s="11">
        <v>9.0972222222222218E-2</v>
      </c>
      <c r="M634" s="12">
        <v>42060</v>
      </c>
      <c r="Q634" t="str">
        <f t="shared" si="9"/>
        <v>févr 2015</v>
      </c>
      <c r="R634">
        <v>0</v>
      </c>
    </row>
    <row r="635" spans="2:18">
      <c r="B635" s="9">
        <v>1020.3</v>
      </c>
      <c r="C635" s="9">
        <v>24</v>
      </c>
      <c r="D635" s="9">
        <v>42</v>
      </c>
      <c r="E635" s="9">
        <v>1.5</v>
      </c>
      <c r="F635" s="9">
        <v>85</v>
      </c>
      <c r="G635" s="9">
        <v>-0.7</v>
      </c>
      <c r="H635" s="9">
        <v>1.5</v>
      </c>
      <c r="I635" s="9">
        <v>3.9</v>
      </c>
      <c r="J635" s="10" t="s">
        <v>21</v>
      </c>
      <c r="K635" s="9">
        <v>22.7</v>
      </c>
      <c r="L635" s="11">
        <v>9.7916666666666666E-2</v>
      </c>
      <c r="M635" s="12">
        <v>42060</v>
      </c>
      <c r="Q635" t="str">
        <f t="shared" si="9"/>
        <v>févr 2015</v>
      </c>
      <c r="R635">
        <v>0</v>
      </c>
    </row>
    <row r="636" spans="2:18">
      <c r="B636" s="9">
        <v>1020.5</v>
      </c>
      <c r="C636" s="9">
        <v>24</v>
      </c>
      <c r="D636" s="9">
        <v>42</v>
      </c>
      <c r="E636" s="9">
        <v>1.6</v>
      </c>
      <c r="F636" s="9">
        <v>85</v>
      </c>
      <c r="G636" s="9">
        <v>-0.6</v>
      </c>
      <c r="H636" s="9">
        <v>1.6</v>
      </c>
      <c r="I636" s="9">
        <v>0</v>
      </c>
      <c r="J636" s="10" t="s">
        <v>18</v>
      </c>
      <c r="K636" s="9">
        <v>22.7</v>
      </c>
      <c r="L636" s="11">
        <v>0.10486111111111111</v>
      </c>
      <c r="M636" s="12">
        <v>42060</v>
      </c>
      <c r="Q636" t="str">
        <f t="shared" si="9"/>
        <v>févr 2015</v>
      </c>
      <c r="R636">
        <v>0</v>
      </c>
    </row>
    <row r="637" spans="2:18">
      <c r="B637" s="9">
        <v>1020.6</v>
      </c>
      <c r="C637" s="9">
        <v>23.9</v>
      </c>
      <c r="D637" s="9">
        <v>42</v>
      </c>
      <c r="E637" s="9">
        <v>1.6</v>
      </c>
      <c r="F637" s="9">
        <v>85</v>
      </c>
      <c r="G637" s="9">
        <v>-0.6</v>
      </c>
      <c r="H637" s="9">
        <v>1.6</v>
      </c>
      <c r="I637" s="9">
        <v>0</v>
      </c>
      <c r="J637" s="10" t="s">
        <v>21</v>
      </c>
      <c r="K637" s="9">
        <v>22.7</v>
      </c>
      <c r="L637" s="11">
        <v>0.11180555555555556</v>
      </c>
      <c r="M637" s="12">
        <v>42060</v>
      </c>
      <c r="Q637" t="str">
        <f t="shared" si="9"/>
        <v>févr 2015</v>
      </c>
      <c r="R637">
        <v>0</v>
      </c>
    </row>
    <row r="638" spans="2:18">
      <c r="B638" s="9">
        <v>1020.6</v>
      </c>
      <c r="C638" s="9">
        <v>23.8</v>
      </c>
      <c r="D638" s="9">
        <v>42</v>
      </c>
      <c r="E638" s="9">
        <v>1.6</v>
      </c>
      <c r="F638" s="9">
        <v>85</v>
      </c>
      <c r="G638" s="9">
        <v>-0.6</v>
      </c>
      <c r="H638" s="9">
        <v>1.6</v>
      </c>
      <c r="I638" s="9">
        <v>2.1</v>
      </c>
      <c r="J638" s="10" t="s">
        <v>21</v>
      </c>
      <c r="K638" s="9">
        <v>22.7</v>
      </c>
      <c r="L638" s="11">
        <v>0.11875000000000001</v>
      </c>
      <c r="M638" s="12">
        <v>42060</v>
      </c>
      <c r="Q638" t="str">
        <f t="shared" si="9"/>
        <v>févr 2015</v>
      </c>
      <c r="R638">
        <v>0</v>
      </c>
    </row>
    <row r="639" spans="2:18">
      <c r="B639" s="9">
        <v>1020.5</v>
      </c>
      <c r="C639" s="9">
        <v>23.6</v>
      </c>
      <c r="D639" s="9">
        <v>42</v>
      </c>
      <c r="E639" s="9">
        <v>1.6</v>
      </c>
      <c r="F639" s="9">
        <v>85</v>
      </c>
      <c r="G639" s="9">
        <v>-0.6</v>
      </c>
      <c r="H639" s="9">
        <v>1.6</v>
      </c>
      <c r="I639" s="9">
        <v>1.8</v>
      </c>
      <c r="J639" s="10" t="s">
        <v>22</v>
      </c>
      <c r="K639" s="9">
        <v>22.7</v>
      </c>
      <c r="L639" s="11">
        <v>0.12569444444444444</v>
      </c>
      <c r="M639" s="12">
        <v>42060</v>
      </c>
      <c r="Q639" t="str">
        <f t="shared" si="9"/>
        <v>févr 2015</v>
      </c>
      <c r="R639">
        <v>0</v>
      </c>
    </row>
    <row r="640" spans="2:18">
      <c r="B640" s="9">
        <v>1020.4</v>
      </c>
      <c r="C640" s="9">
        <v>23.4</v>
      </c>
      <c r="D640" s="9">
        <v>42</v>
      </c>
      <c r="E640" s="9">
        <v>1.5</v>
      </c>
      <c r="F640" s="9">
        <v>85</v>
      </c>
      <c r="G640" s="9">
        <v>-0.7</v>
      </c>
      <c r="H640" s="9">
        <v>1.5</v>
      </c>
      <c r="I640" s="9">
        <v>1.4</v>
      </c>
      <c r="J640" s="10" t="s">
        <v>21</v>
      </c>
      <c r="K640" s="9">
        <v>22.7</v>
      </c>
      <c r="L640" s="11">
        <v>0.13263888888888889</v>
      </c>
      <c r="M640" s="12">
        <v>42060</v>
      </c>
      <c r="Q640" t="str">
        <f t="shared" si="9"/>
        <v>févr 2015</v>
      </c>
      <c r="R640">
        <v>0</v>
      </c>
    </row>
    <row r="641" spans="2:18">
      <c r="B641" s="9">
        <v>1020.4</v>
      </c>
      <c r="C641" s="9">
        <v>23.3</v>
      </c>
      <c r="D641" s="9">
        <v>42</v>
      </c>
      <c r="E641" s="9">
        <v>1.5</v>
      </c>
      <c r="F641" s="9">
        <v>85</v>
      </c>
      <c r="G641" s="9">
        <v>-0.7</v>
      </c>
      <c r="H641" s="9">
        <v>1.5</v>
      </c>
      <c r="I641" s="9">
        <v>0</v>
      </c>
      <c r="J641" s="10" t="s">
        <v>22</v>
      </c>
      <c r="K641" s="9">
        <v>22.7</v>
      </c>
      <c r="L641" s="11">
        <v>0.13958333333333334</v>
      </c>
      <c r="M641" s="12">
        <v>42060</v>
      </c>
      <c r="Q641" t="str">
        <f t="shared" si="9"/>
        <v>févr 2015</v>
      </c>
      <c r="R641">
        <v>0</v>
      </c>
    </row>
    <row r="642" spans="2:18">
      <c r="B642" s="9">
        <v>1020.3</v>
      </c>
      <c r="C642" s="9">
        <v>23.1</v>
      </c>
      <c r="D642" s="9">
        <v>42</v>
      </c>
      <c r="E642" s="9">
        <v>1.5</v>
      </c>
      <c r="F642" s="9">
        <v>85</v>
      </c>
      <c r="G642" s="9">
        <v>-0.7</v>
      </c>
      <c r="H642" s="9">
        <v>1.5</v>
      </c>
      <c r="I642" s="9">
        <v>0</v>
      </c>
      <c r="J642" s="10" t="s">
        <v>25</v>
      </c>
      <c r="K642" s="9">
        <v>22.7</v>
      </c>
      <c r="L642" s="11">
        <v>0.14652777777777778</v>
      </c>
      <c r="M642" s="12">
        <v>42060</v>
      </c>
      <c r="Q642" t="str">
        <f t="shared" si="9"/>
        <v>févr 2015</v>
      </c>
      <c r="R642">
        <v>0</v>
      </c>
    </row>
    <row r="643" spans="2:18">
      <c r="B643" s="9">
        <v>1020.2</v>
      </c>
      <c r="C643" s="9">
        <v>23</v>
      </c>
      <c r="D643" s="9">
        <v>42</v>
      </c>
      <c r="E643" s="9">
        <v>1.5</v>
      </c>
      <c r="F643" s="9">
        <v>86</v>
      </c>
      <c r="G643" s="9">
        <v>-0.5</v>
      </c>
      <c r="H643" s="9">
        <v>1.5</v>
      </c>
      <c r="I643" s="9">
        <v>0</v>
      </c>
      <c r="J643" s="10" t="s">
        <v>22</v>
      </c>
      <c r="K643" s="9">
        <v>22.7</v>
      </c>
      <c r="L643" s="11">
        <v>0.15347222222222223</v>
      </c>
      <c r="M643" s="12">
        <v>42060</v>
      </c>
      <c r="Q643" t="str">
        <f t="shared" ref="Q643:Q706" si="10">TEXT(M643,"mmm aaaa")</f>
        <v>févr 2015</v>
      </c>
      <c r="R643">
        <v>0</v>
      </c>
    </row>
    <row r="644" spans="2:18">
      <c r="B644" s="9">
        <v>1020.1</v>
      </c>
      <c r="C644" s="9">
        <v>23</v>
      </c>
      <c r="D644" s="9">
        <v>42</v>
      </c>
      <c r="E644" s="9">
        <v>1.5</v>
      </c>
      <c r="F644" s="9">
        <v>86</v>
      </c>
      <c r="G644" s="9">
        <v>-0.5</v>
      </c>
      <c r="H644" s="9">
        <v>1.5</v>
      </c>
      <c r="I644" s="9">
        <v>1.4</v>
      </c>
      <c r="J644" s="10" t="s">
        <v>23</v>
      </c>
      <c r="K644" s="9">
        <v>22.7</v>
      </c>
      <c r="L644" s="11">
        <v>0.16041666666666668</v>
      </c>
      <c r="M644" s="12">
        <v>42060</v>
      </c>
      <c r="Q644" t="str">
        <f t="shared" si="10"/>
        <v>févr 2015</v>
      </c>
      <c r="R644">
        <v>0</v>
      </c>
    </row>
    <row r="645" spans="2:18">
      <c r="B645" s="9">
        <v>1020.1</v>
      </c>
      <c r="C645" s="9">
        <v>22.9</v>
      </c>
      <c r="D645" s="9">
        <v>42</v>
      </c>
      <c r="E645" s="9">
        <v>1.6</v>
      </c>
      <c r="F645" s="9">
        <v>86</v>
      </c>
      <c r="G645" s="9">
        <v>-0.4</v>
      </c>
      <c r="H645" s="9">
        <v>1.6</v>
      </c>
      <c r="I645" s="9">
        <v>0</v>
      </c>
      <c r="J645" s="10" t="s">
        <v>23</v>
      </c>
      <c r="K645" s="9">
        <v>22.7</v>
      </c>
      <c r="L645" s="11">
        <v>0.1673611111111111</v>
      </c>
      <c r="M645" s="12">
        <v>42060</v>
      </c>
      <c r="Q645" t="str">
        <f t="shared" si="10"/>
        <v>févr 2015</v>
      </c>
      <c r="R645">
        <v>0</v>
      </c>
    </row>
    <row r="646" spans="2:18">
      <c r="B646" s="9">
        <v>1020</v>
      </c>
      <c r="C646" s="9">
        <v>22.8</v>
      </c>
      <c r="D646" s="9">
        <v>42</v>
      </c>
      <c r="E646" s="9">
        <v>1.5</v>
      </c>
      <c r="F646" s="9">
        <v>86</v>
      </c>
      <c r="G646" s="9">
        <v>-0.5</v>
      </c>
      <c r="H646" s="9">
        <v>1.5</v>
      </c>
      <c r="I646" s="9">
        <v>0</v>
      </c>
      <c r="J646" s="10" t="s">
        <v>27</v>
      </c>
      <c r="K646" s="9">
        <v>22.7</v>
      </c>
      <c r="L646" s="11">
        <v>0.17430555555555557</v>
      </c>
      <c r="M646" s="12">
        <v>42060</v>
      </c>
      <c r="Q646" t="str">
        <f t="shared" si="10"/>
        <v>févr 2015</v>
      </c>
      <c r="R646">
        <v>0</v>
      </c>
    </row>
    <row r="647" spans="2:18">
      <c r="B647" s="9">
        <v>1020.1</v>
      </c>
      <c r="C647" s="9">
        <v>22.8</v>
      </c>
      <c r="D647" s="9">
        <v>42</v>
      </c>
      <c r="E647" s="9">
        <v>1.5</v>
      </c>
      <c r="F647" s="9">
        <v>86</v>
      </c>
      <c r="G647" s="9">
        <v>-0.5</v>
      </c>
      <c r="H647" s="9">
        <v>1.5</v>
      </c>
      <c r="I647" s="9">
        <v>0</v>
      </c>
      <c r="J647" s="10" t="s">
        <v>29</v>
      </c>
      <c r="K647" s="9">
        <v>22.7</v>
      </c>
      <c r="L647" s="11">
        <v>0.18124999999999999</v>
      </c>
      <c r="M647" s="12">
        <v>42060</v>
      </c>
      <c r="Q647" t="str">
        <f t="shared" si="10"/>
        <v>févr 2015</v>
      </c>
      <c r="R647">
        <v>0</v>
      </c>
    </row>
    <row r="648" spans="2:18">
      <c r="B648" s="9">
        <v>1020.1</v>
      </c>
      <c r="C648" s="9">
        <v>22.8</v>
      </c>
      <c r="D648" s="9">
        <v>42</v>
      </c>
      <c r="E648" s="9">
        <v>1.6</v>
      </c>
      <c r="F648" s="9">
        <v>87</v>
      </c>
      <c r="G648" s="9">
        <v>-0.3</v>
      </c>
      <c r="H648" s="9">
        <v>1.6</v>
      </c>
      <c r="I648" s="9">
        <v>2.8</v>
      </c>
      <c r="J648" s="10" t="s">
        <v>19</v>
      </c>
      <c r="K648" s="9">
        <v>22.7</v>
      </c>
      <c r="L648" s="11">
        <v>0.18819444444444444</v>
      </c>
      <c r="M648" s="12">
        <v>42060</v>
      </c>
      <c r="Q648" t="str">
        <f t="shared" si="10"/>
        <v>févr 2015</v>
      </c>
      <c r="R648">
        <v>0</v>
      </c>
    </row>
    <row r="649" spans="2:18">
      <c r="B649" s="9">
        <v>1020</v>
      </c>
      <c r="C649" s="9">
        <v>22.8</v>
      </c>
      <c r="D649" s="9">
        <v>42</v>
      </c>
      <c r="E649" s="9">
        <v>1.6</v>
      </c>
      <c r="F649" s="9">
        <v>87</v>
      </c>
      <c r="G649" s="9">
        <v>-0.3</v>
      </c>
      <c r="H649" s="9">
        <v>1.6</v>
      </c>
      <c r="I649" s="9">
        <v>0</v>
      </c>
      <c r="J649" s="10" t="s">
        <v>18</v>
      </c>
      <c r="K649" s="9">
        <v>22.7</v>
      </c>
      <c r="L649" s="11">
        <v>0.19513888888888889</v>
      </c>
      <c r="M649" s="12">
        <v>42060</v>
      </c>
      <c r="Q649" t="str">
        <f t="shared" si="10"/>
        <v>févr 2015</v>
      </c>
      <c r="R649">
        <v>0</v>
      </c>
    </row>
    <row r="650" spans="2:18">
      <c r="B650" s="9">
        <v>1019.9</v>
      </c>
      <c r="C650" s="9">
        <v>22.8</v>
      </c>
      <c r="D650" s="9">
        <v>42</v>
      </c>
      <c r="E650" s="9">
        <v>1.8</v>
      </c>
      <c r="F650" s="9">
        <v>87</v>
      </c>
      <c r="G650" s="9">
        <v>-0.1</v>
      </c>
      <c r="H650" s="9">
        <v>1.8</v>
      </c>
      <c r="I650" s="9">
        <v>3.6</v>
      </c>
      <c r="J650" s="10" t="s">
        <v>21</v>
      </c>
      <c r="K650" s="9">
        <v>22.7</v>
      </c>
      <c r="L650" s="11">
        <v>0.20208333333333331</v>
      </c>
      <c r="M650" s="12">
        <v>42060</v>
      </c>
      <c r="Q650" t="str">
        <f t="shared" si="10"/>
        <v>févr 2015</v>
      </c>
      <c r="R650">
        <v>0</v>
      </c>
    </row>
    <row r="651" spans="2:18">
      <c r="B651" s="9">
        <v>1019.8</v>
      </c>
      <c r="C651" s="9">
        <v>22.7</v>
      </c>
      <c r="D651" s="9">
        <v>42</v>
      </c>
      <c r="E651" s="9">
        <v>1.9</v>
      </c>
      <c r="F651" s="9">
        <v>87</v>
      </c>
      <c r="G651" s="9">
        <v>0</v>
      </c>
      <c r="H651" s="9">
        <v>0.7</v>
      </c>
      <c r="I651" s="9">
        <v>6.8</v>
      </c>
      <c r="J651" s="10" t="s">
        <v>17</v>
      </c>
      <c r="K651" s="9">
        <v>22.7</v>
      </c>
      <c r="L651" s="11">
        <v>0.20902777777777778</v>
      </c>
      <c r="M651" s="12">
        <v>42060</v>
      </c>
      <c r="Q651" t="str">
        <f t="shared" si="10"/>
        <v>févr 2015</v>
      </c>
      <c r="R651">
        <v>0</v>
      </c>
    </row>
    <row r="652" spans="2:18">
      <c r="B652" s="9">
        <v>1019.9</v>
      </c>
      <c r="C652" s="9">
        <v>22.6</v>
      </c>
      <c r="D652" s="9">
        <v>42</v>
      </c>
      <c r="E652" s="9">
        <v>2.1</v>
      </c>
      <c r="F652" s="9">
        <v>87</v>
      </c>
      <c r="G652" s="9">
        <v>0.1</v>
      </c>
      <c r="H652" s="9">
        <v>2.1</v>
      </c>
      <c r="I652" s="9">
        <v>3.6</v>
      </c>
      <c r="J652" s="10" t="s">
        <v>18</v>
      </c>
      <c r="K652" s="9">
        <v>22.7</v>
      </c>
      <c r="L652" s="11">
        <v>0.21597222222222223</v>
      </c>
      <c r="M652" s="12">
        <v>42060</v>
      </c>
      <c r="Q652" t="str">
        <f t="shared" si="10"/>
        <v>févr 2015</v>
      </c>
      <c r="R652">
        <v>0</v>
      </c>
    </row>
    <row r="653" spans="2:18">
      <c r="B653" s="9">
        <v>1019.9</v>
      </c>
      <c r="C653" s="9">
        <v>22.6</v>
      </c>
      <c r="D653" s="9">
        <v>42</v>
      </c>
      <c r="E653" s="9">
        <v>2</v>
      </c>
      <c r="F653" s="9">
        <v>87</v>
      </c>
      <c r="G653" s="9">
        <v>0</v>
      </c>
      <c r="H653" s="9">
        <v>2</v>
      </c>
      <c r="I653" s="9">
        <v>2.5</v>
      </c>
      <c r="J653" s="10" t="s">
        <v>21</v>
      </c>
      <c r="K653" s="9">
        <v>22.7</v>
      </c>
      <c r="L653" s="11">
        <v>0.22291666666666665</v>
      </c>
      <c r="M653" s="12">
        <v>42060</v>
      </c>
      <c r="Q653" t="str">
        <f t="shared" si="10"/>
        <v>févr 2015</v>
      </c>
      <c r="R653">
        <v>0</v>
      </c>
    </row>
    <row r="654" spans="2:18">
      <c r="B654" s="9">
        <v>1019.9</v>
      </c>
      <c r="C654" s="9">
        <v>22.6</v>
      </c>
      <c r="D654" s="9">
        <v>42</v>
      </c>
      <c r="E654" s="9">
        <v>1.9</v>
      </c>
      <c r="F654" s="9">
        <v>87</v>
      </c>
      <c r="G654" s="9">
        <v>0</v>
      </c>
      <c r="H654" s="9">
        <v>1.9</v>
      </c>
      <c r="I654" s="9">
        <v>0</v>
      </c>
      <c r="J654" s="10" t="s">
        <v>18</v>
      </c>
      <c r="K654" s="9">
        <v>22.7</v>
      </c>
      <c r="L654" s="11">
        <v>0.2298611111111111</v>
      </c>
      <c r="M654" s="12">
        <v>42060</v>
      </c>
      <c r="Q654" t="str">
        <f t="shared" si="10"/>
        <v>févr 2015</v>
      </c>
      <c r="R654">
        <v>0</v>
      </c>
    </row>
    <row r="655" spans="2:18">
      <c r="B655" s="9">
        <v>1019.9</v>
      </c>
      <c r="C655" s="9">
        <v>22.8</v>
      </c>
      <c r="D655" s="9">
        <v>43</v>
      </c>
      <c r="E655" s="9">
        <v>1.9</v>
      </c>
      <c r="F655" s="9">
        <v>87</v>
      </c>
      <c r="G655" s="9">
        <v>0</v>
      </c>
      <c r="H655" s="9">
        <v>1.9</v>
      </c>
      <c r="I655" s="9">
        <v>0</v>
      </c>
      <c r="J655" s="10" t="s">
        <v>18</v>
      </c>
      <c r="K655" s="9">
        <v>22.7</v>
      </c>
      <c r="L655" s="11">
        <v>0.23680555555555557</v>
      </c>
      <c r="M655" s="12">
        <v>42060</v>
      </c>
      <c r="Q655" t="str">
        <f t="shared" si="10"/>
        <v>févr 2015</v>
      </c>
      <c r="R655">
        <v>0</v>
      </c>
    </row>
    <row r="656" spans="2:18">
      <c r="B656" s="9">
        <v>1020</v>
      </c>
      <c r="C656" s="9">
        <v>22.8</v>
      </c>
      <c r="D656" s="9">
        <v>42</v>
      </c>
      <c r="E656" s="9">
        <v>2</v>
      </c>
      <c r="F656" s="9">
        <v>87</v>
      </c>
      <c r="G656" s="9">
        <v>0</v>
      </c>
      <c r="H656" s="9">
        <v>2</v>
      </c>
      <c r="I656" s="9">
        <v>0</v>
      </c>
      <c r="J656" s="10" t="s">
        <v>17</v>
      </c>
      <c r="K656" s="9">
        <v>22.7</v>
      </c>
      <c r="L656" s="11">
        <v>0.24374999999999999</v>
      </c>
      <c r="M656" s="12">
        <v>42060</v>
      </c>
      <c r="Q656" t="str">
        <f t="shared" si="10"/>
        <v>févr 2015</v>
      </c>
      <c r="R656">
        <v>0</v>
      </c>
    </row>
    <row r="657" spans="2:18">
      <c r="B657" s="9">
        <v>1019.9</v>
      </c>
      <c r="C657" s="9">
        <v>22.8</v>
      </c>
      <c r="D657" s="9">
        <v>42</v>
      </c>
      <c r="E657" s="9">
        <v>2.1</v>
      </c>
      <c r="F657" s="9">
        <v>87</v>
      </c>
      <c r="G657" s="9">
        <v>0.1</v>
      </c>
      <c r="H657" s="9">
        <v>2.1</v>
      </c>
      <c r="I657" s="9">
        <v>0</v>
      </c>
      <c r="J657" s="10" t="s">
        <v>30</v>
      </c>
      <c r="K657" s="9">
        <v>22.7</v>
      </c>
      <c r="L657" s="11">
        <v>0.25069444444444444</v>
      </c>
      <c r="M657" s="12">
        <v>42060</v>
      </c>
      <c r="Q657" t="str">
        <f t="shared" si="10"/>
        <v>févr 2015</v>
      </c>
      <c r="R657">
        <v>0</v>
      </c>
    </row>
    <row r="658" spans="2:18">
      <c r="B658" s="9">
        <v>1019.9</v>
      </c>
      <c r="C658" s="9">
        <v>22.8</v>
      </c>
      <c r="D658" s="9">
        <v>42</v>
      </c>
      <c r="E658" s="9">
        <v>2.2999999999999998</v>
      </c>
      <c r="F658" s="9">
        <v>87</v>
      </c>
      <c r="G658" s="9">
        <v>0.3</v>
      </c>
      <c r="H658" s="9">
        <v>2.2999999999999998</v>
      </c>
      <c r="I658" s="9">
        <v>0</v>
      </c>
      <c r="J658" s="10" t="s">
        <v>20</v>
      </c>
      <c r="K658" s="9">
        <v>22.7</v>
      </c>
      <c r="L658" s="11">
        <v>0.25763888888888892</v>
      </c>
      <c r="M658" s="12">
        <v>42060</v>
      </c>
      <c r="Q658" t="str">
        <f t="shared" si="10"/>
        <v>févr 2015</v>
      </c>
      <c r="R658">
        <v>0</v>
      </c>
    </row>
    <row r="659" spans="2:18">
      <c r="B659" s="9">
        <v>1019.8</v>
      </c>
      <c r="C659" s="9">
        <v>22.8</v>
      </c>
      <c r="D659" s="9">
        <v>42</v>
      </c>
      <c r="E659" s="9">
        <v>2.4</v>
      </c>
      <c r="F659" s="9">
        <v>87</v>
      </c>
      <c r="G659" s="9">
        <v>0.4</v>
      </c>
      <c r="H659" s="9">
        <v>2.4</v>
      </c>
      <c r="I659" s="9">
        <v>3.6</v>
      </c>
      <c r="J659" s="10" t="s">
        <v>17</v>
      </c>
      <c r="K659" s="9">
        <v>22.7</v>
      </c>
      <c r="L659" s="11">
        <v>0.26458333333333334</v>
      </c>
      <c r="M659" s="12">
        <v>42060</v>
      </c>
      <c r="Q659" t="str">
        <f t="shared" si="10"/>
        <v>févr 2015</v>
      </c>
      <c r="R659">
        <v>0</v>
      </c>
    </row>
    <row r="660" spans="2:18">
      <c r="B660" s="9">
        <v>1019.7</v>
      </c>
      <c r="C660" s="9">
        <v>22.8</v>
      </c>
      <c r="D660" s="9">
        <v>43</v>
      </c>
      <c r="E660" s="9">
        <v>2.6</v>
      </c>
      <c r="F660" s="9">
        <v>87</v>
      </c>
      <c r="G660" s="9">
        <v>0.6</v>
      </c>
      <c r="H660" s="9">
        <v>1.1000000000000001</v>
      </c>
      <c r="I660" s="9">
        <v>7.2</v>
      </c>
      <c r="J660" s="10" t="s">
        <v>17</v>
      </c>
      <c r="K660" s="9">
        <v>22.7</v>
      </c>
      <c r="L660" s="11">
        <v>0.27152777777777776</v>
      </c>
      <c r="M660" s="12">
        <v>42060</v>
      </c>
      <c r="Q660" t="str">
        <f t="shared" si="10"/>
        <v>févr 2015</v>
      </c>
      <c r="R660">
        <v>0</v>
      </c>
    </row>
    <row r="661" spans="2:18">
      <c r="B661" s="9">
        <v>1019.7</v>
      </c>
      <c r="C661" s="9">
        <v>22.8</v>
      </c>
      <c r="D661" s="9">
        <v>42</v>
      </c>
      <c r="E661" s="9">
        <v>2.7</v>
      </c>
      <c r="F661" s="9">
        <v>87</v>
      </c>
      <c r="G661" s="9">
        <v>0.7</v>
      </c>
      <c r="H661" s="9">
        <v>2.7</v>
      </c>
      <c r="I661" s="9">
        <v>5.7</v>
      </c>
      <c r="J661" s="10" t="s">
        <v>17</v>
      </c>
      <c r="K661" s="9">
        <v>22.7</v>
      </c>
      <c r="L661" s="11">
        <v>0.27847222222222223</v>
      </c>
      <c r="M661" s="12">
        <v>42060</v>
      </c>
      <c r="Q661" t="str">
        <f t="shared" si="10"/>
        <v>févr 2015</v>
      </c>
      <c r="R661">
        <v>0</v>
      </c>
    </row>
    <row r="662" spans="2:18">
      <c r="B662" s="9">
        <v>1019.7</v>
      </c>
      <c r="C662" s="9">
        <v>22.9</v>
      </c>
      <c r="D662" s="9">
        <v>42</v>
      </c>
      <c r="E662" s="9">
        <v>2.8</v>
      </c>
      <c r="F662" s="9">
        <v>87</v>
      </c>
      <c r="G662" s="9">
        <v>0.8</v>
      </c>
      <c r="H662" s="9">
        <v>1.3</v>
      </c>
      <c r="I662" s="9">
        <v>7.2</v>
      </c>
      <c r="J662" s="10" t="s">
        <v>19</v>
      </c>
      <c r="K662" s="9">
        <v>22.7</v>
      </c>
      <c r="L662" s="11">
        <v>0.28541666666666665</v>
      </c>
      <c r="M662" s="12">
        <v>42060</v>
      </c>
      <c r="Q662" t="str">
        <f t="shared" si="10"/>
        <v>févr 2015</v>
      </c>
      <c r="R662">
        <v>0</v>
      </c>
    </row>
    <row r="663" spans="2:18">
      <c r="B663" s="9">
        <v>1019.7</v>
      </c>
      <c r="C663" s="9">
        <v>22.8</v>
      </c>
      <c r="D663" s="9">
        <v>42</v>
      </c>
      <c r="E663" s="9">
        <v>2.9</v>
      </c>
      <c r="F663" s="9">
        <v>87</v>
      </c>
      <c r="G663" s="9">
        <v>0.9</v>
      </c>
      <c r="H663" s="9">
        <v>2.9</v>
      </c>
      <c r="I663" s="9">
        <v>3.2</v>
      </c>
      <c r="J663" s="10" t="s">
        <v>19</v>
      </c>
      <c r="K663" s="9">
        <v>22.7</v>
      </c>
      <c r="L663" s="11">
        <v>0.29236111111111113</v>
      </c>
      <c r="M663" s="12">
        <v>42060</v>
      </c>
      <c r="Q663" t="str">
        <f t="shared" si="10"/>
        <v>févr 2015</v>
      </c>
      <c r="R663">
        <v>0</v>
      </c>
    </row>
    <row r="664" spans="2:18">
      <c r="B664" s="9">
        <v>1019.9</v>
      </c>
      <c r="C664" s="9">
        <v>22.8</v>
      </c>
      <c r="D664" s="9">
        <v>43</v>
      </c>
      <c r="E664" s="9">
        <v>2.9</v>
      </c>
      <c r="F664" s="9">
        <v>87</v>
      </c>
      <c r="G664" s="9">
        <v>0.9</v>
      </c>
      <c r="H664" s="9">
        <v>2.9</v>
      </c>
      <c r="I664" s="9">
        <v>1</v>
      </c>
      <c r="J664" s="10" t="s">
        <v>19</v>
      </c>
      <c r="K664" s="9">
        <v>22.7</v>
      </c>
      <c r="L664" s="11">
        <v>0.29930555555555555</v>
      </c>
      <c r="M664" s="12">
        <v>42060</v>
      </c>
      <c r="Q664" t="str">
        <f t="shared" si="10"/>
        <v>févr 2015</v>
      </c>
      <c r="R664">
        <v>0</v>
      </c>
    </row>
    <row r="665" spans="2:18">
      <c r="B665" s="9">
        <v>1019.8</v>
      </c>
      <c r="C665" s="9">
        <v>22.8</v>
      </c>
      <c r="D665" s="9">
        <v>42</v>
      </c>
      <c r="E665" s="9">
        <v>3</v>
      </c>
      <c r="F665" s="9">
        <v>87</v>
      </c>
      <c r="G665" s="9">
        <v>1</v>
      </c>
      <c r="H665" s="9">
        <v>3</v>
      </c>
      <c r="I665" s="9">
        <v>5.4</v>
      </c>
      <c r="J665" s="10" t="s">
        <v>19</v>
      </c>
      <c r="K665" s="9">
        <v>22.7</v>
      </c>
      <c r="L665" s="11">
        <v>0.30624999999999997</v>
      </c>
      <c r="M665" s="12">
        <v>42060</v>
      </c>
      <c r="Q665" t="str">
        <f t="shared" si="10"/>
        <v>févr 2015</v>
      </c>
      <c r="R665">
        <v>0</v>
      </c>
    </row>
    <row r="666" spans="2:18">
      <c r="B666" s="9">
        <v>1019.8</v>
      </c>
      <c r="C666" s="9">
        <v>22.7</v>
      </c>
      <c r="D666" s="9">
        <v>43</v>
      </c>
      <c r="E666" s="9">
        <v>3</v>
      </c>
      <c r="F666" s="9">
        <v>87</v>
      </c>
      <c r="G666" s="9">
        <v>1</v>
      </c>
      <c r="H666" s="9">
        <v>3</v>
      </c>
      <c r="I666" s="9">
        <v>3.6</v>
      </c>
      <c r="J666" s="10" t="s">
        <v>17</v>
      </c>
      <c r="K666" s="9">
        <v>22.7</v>
      </c>
      <c r="L666" s="11">
        <v>0.31319444444444444</v>
      </c>
      <c r="M666" s="12">
        <v>42060</v>
      </c>
      <c r="Q666" t="str">
        <f t="shared" si="10"/>
        <v>févr 2015</v>
      </c>
      <c r="R666">
        <v>0</v>
      </c>
    </row>
    <row r="667" spans="2:18">
      <c r="B667" s="9">
        <v>1019.8</v>
      </c>
      <c r="C667" s="9">
        <v>22.8</v>
      </c>
      <c r="D667" s="9">
        <v>43</v>
      </c>
      <c r="E667" s="9">
        <v>3.1</v>
      </c>
      <c r="F667" s="9">
        <v>87</v>
      </c>
      <c r="G667" s="9">
        <v>1.1000000000000001</v>
      </c>
      <c r="H667" s="9">
        <v>-1.1000000000000001</v>
      </c>
      <c r="I667" s="9">
        <v>11.1</v>
      </c>
      <c r="J667" s="10" t="s">
        <v>18</v>
      </c>
      <c r="K667" s="9">
        <v>22.7</v>
      </c>
      <c r="L667" s="11">
        <v>0.32013888888888892</v>
      </c>
      <c r="M667" s="12">
        <v>42060</v>
      </c>
      <c r="Q667" t="str">
        <f t="shared" si="10"/>
        <v>févr 2015</v>
      </c>
      <c r="R667">
        <v>0</v>
      </c>
    </row>
    <row r="668" spans="2:18">
      <c r="B668" s="9">
        <v>1019.7</v>
      </c>
      <c r="C668" s="9">
        <v>22.8</v>
      </c>
      <c r="D668" s="9">
        <v>43</v>
      </c>
      <c r="E668" s="9">
        <v>3.2</v>
      </c>
      <c r="F668" s="9">
        <v>87</v>
      </c>
      <c r="G668" s="9">
        <v>1.2</v>
      </c>
      <c r="H668" s="9">
        <v>0.6</v>
      </c>
      <c r="I668" s="9">
        <v>8.6</v>
      </c>
      <c r="J668" s="10" t="s">
        <v>17</v>
      </c>
      <c r="K668" s="9">
        <v>22.7</v>
      </c>
      <c r="L668" s="11">
        <v>0.32708333333333334</v>
      </c>
      <c r="M668" s="12">
        <v>42060</v>
      </c>
      <c r="Q668" t="str">
        <f t="shared" si="10"/>
        <v>févr 2015</v>
      </c>
      <c r="R668">
        <v>0</v>
      </c>
    </row>
    <row r="669" spans="2:18">
      <c r="B669" s="9">
        <v>1019.7</v>
      </c>
      <c r="C669" s="9">
        <v>22.9</v>
      </c>
      <c r="D669" s="9">
        <v>43</v>
      </c>
      <c r="E669" s="9">
        <v>3.3</v>
      </c>
      <c r="F669" s="9">
        <v>87</v>
      </c>
      <c r="G669" s="9">
        <v>1.3</v>
      </c>
      <c r="H669" s="9">
        <v>1.8</v>
      </c>
      <c r="I669" s="9">
        <v>7.2</v>
      </c>
      <c r="J669" s="10" t="s">
        <v>18</v>
      </c>
      <c r="K669" s="9">
        <v>22.7</v>
      </c>
      <c r="L669" s="11">
        <v>0.33402777777777781</v>
      </c>
      <c r="M669" s="12">
        <v>42060</v>
      </c>
      <c r="Q669" t="str">
        <f t="shared" si="10"/>
        <v>févr 2015</v>
      </c>
      <c r="R669">
        <v>0</v>
      </c>
    </row>
    <row r="670" spans="2:18">
      <c r="B670" s="9">
        <v>1019.7</v>
      </c>
      <c r="C670" s="9">
        <v>22.8</v>
      </c>
      <c r="D670" s="9">
        <v>43</v>
      </c>
      <c r="E670" s="9">
        <v>3.3</v>
      </c>
      <c r="F670" s="9">
        <v>87</v>
      </c>
      <c r="G670" s="9">
        <v>1.3</v>
      </c>
      <c r="H670" s="9">
        <v>-1.1000000000000001</v>
      </c>
      <c r="I670" s="9">
        <v>11.5</v>
      </c>
      <c r="J670" s="10" t="s">
        <v>17</v>
      </c>
      <c r="K670" s="9">
        <v>22.7</v>
      </c>
      <c r="L670" s="11">
        <v>0.34097222222222223</v>
      </c>
      <c r="M670" s="12">
        <v>42060</v>
      </c>
      <c r="Q670" t="str">
        <f t="shared" si="10"/>
        <v>févr 2015</v>
      </c>
      <c r="R670">
        <v>0</v>
      </c>
    </row>
    <row r="671" spans="2:18">
      <c r="B671" s="9">
        <v>1019.6</v>
      </c>
      <c r="C671" s="9">
        <v>22.7</v>
      </c>
      <c r="D671" s="9">
        <v>43</v>
      </c>
      <c r="E671" s="9">
        <v>3.4</v>
      </c>
      <c r="F671" s="9">
        <v>88</v>
      </c>
      <c r="G671" s="9">
        <v>1.6</v>
      </c>
      <c r="H671" s="9">
        <v>2.2000000000000002</v>
      </c>
      <c r="I671" s="9">
        <v>6.8</v>
      </c>
      <c r="J671" s="10" t="s">
        <v>17</v>
      </c>
      <c r="K671" s="9">
        <v>22.7</v>
      </c>
      <c r="L671" s="11">
        <v>0.34791666666666665</v>
      </c>
      <c r="M671" s="12">
        <v>42060</v>
      </c>
      <c r="Q671" t="str">
        <f t="shared" si="10"/>
        <v>févr 2015</v>
      </c>
      <c r="R671">
        <v>0</v>
      </c>
    </row>
    <row r="672" spans="2:18">
      <c r="B672" s="9">
        <v>1019.8</v>
      </c>
      <c r="C672" s="9">
        <v>22.6</v>
      </c>
      <c r="D672" s="9">
        <v>43</v>
      </c>
      <c r="E672" s="9">
        <v>3.5</v>
      </c>
      <c r="F672" s="9">
        <v>88</v>
      </c>
      <c r="G672" s="9">
        <v>1.7</v>
      </c>
      <c r="H672" s="9">
        <v>0.6</v>
      </c>
      <c r="I672" s="9">
        <v>9</v>
      </c>
      <c r="J672" s="10" t="s">
        <v>19</v>
      </c>
      <c r="K672" s="9">
        <v>22.7</v>
      </c>
      <c r="L672" s="11">
        <v>0.35486111111111113</v>
      </c>
      <c r="M672" s="12">
        <v>42060</v>
      </c>
      <c r="Q672" t="str">
        <f t="shared" si="10"/>
        <v>févr 2015</v>
      </c>
      <c r="R672">
        <v>0</v>
      </c>
    </row>
    <row r="673" spans="2:18">
      <c r="B673" s="9">
        <v>1019.7</v>
      </c>
      <c r="C673" s="9">
        <v>22.5</v>
      </c>
      <c r="D673" s="9">
        <v>43</v>
      </c>
      <c r="E673" s="9">
        <v>3.6</v>
      </c>
      <c r="F673" s="9">
        <v>88</v>
      </c>
      <c r="G673" s="9">
        <v>1.8</v>
      </c>
      <c r="H673" s="9">
        <v>1.8</v>
      </c>
      <c r="I673" s="9">
        <v>7.5</v>
      </c>
      <c r="J673" s="10" t="s">
        <v>19</v>
      </c>
      <c r="K673" s="9">
        <v>22.7</v>
      </c>
      <c r="L673" s="11">
        <v>0.36180555555555555</v>
      </c>
      <c r="M673" s="12">
        <v>42060</v>
      </c>
      <c r="Q673" t="str">
        <f t="shared" si="10"/>
        <v>févr 2015</v>
      </c>
      <c r="R673">
        <v>0</v>
      </c>
    </row>
    <row r="674" spans="2:18">
      <c r="B674" s="9">
        <v>1019.7</v>
      </c>
      <c r="C674" s="9">
        <v>22.4</v>
      </c>
      <c r="D674" s="9">
        <v>43</v>
      </c>
      <c r="E674" s="9">
        <v>3.6</v>
      </c>
      <c r="F674" s="9">
        <v>88</v>
      </c>
      <c r="G674" s="9">
        <v>1.8</v>
      </c>
      <c r="H674" s="9">
        <v>3.6</v>
      </c>
      <c r="I674" s="9">
        <v>5.4</v>
      </c>
      <c r="J674" s="10" t="s">
        <v>19</v>
      </c>
      <c r="K674" s="9">
        <v>22.7</v>
      </c>
      <c r="L674" s="11">
        <v>0.36874999999999997</v>
      </c>
      <c r="M674" s="12">
        <v>42060</v>
      </c>
      <c r="Q674" t="str">
        <f t="shared" si="10"/>
        <v>févr 2015</v>
      </c>
      <c r="R674">
        <v>0</v>
      </c>
    </row>
    <row r="675" spans="2:18">
      <c r="B675" s="9">
        <v>1019.8</v>
      </c>
      <c r="C675" s="9">
        <v>22.3</v>
      </c>
      <c r="D675" s="9">
        <v>43</v>
      </c>
      <c r="E675" s="9">
        <v>3.8</v>
      </c>
      <c r="F675" s="9">
        <v>88</v>
      </c>
      <c r="G675" s="9">
        <v>2</v>
      </c>
      <c r="H675" s="9">
        <v>-3</v>
      </c>
      <c r="I675" s="9">
        <v>16.5</v>
      </c>
      <c r="J675" s="10" t="s">
        <v>17</v>
      </c>
      <c r="K675" s="9">
        <v>22.7</v>
      </c>
      <c r="L675" s="11">
        <v>0.3756944444444445</v>
      </c>
      <c r="M675" s="12">
        <v>42060</v>
      </c>
      <c r="Q675" t="str">
        <f t="shared" si="10"/>
        <v>févr 2015</v>
      </c>
      <c r="R675">
        <v>0</v>
      </c>
    </row>
    <row r="676" spans="2:18">
      <c r="B676" s="9">
        <v>1019.7</v>
      </c>
      <c r="C676" s="9">
        <v>22.3</v>
      </c>
      <c r="D676" s="9">
        <v>43</v>
      </c>
      <c r="E676" s="9">
        <v>3.8</v>
      </c>
      <c r="F676" s="9">
        <v>87</v>
      </c>
      <c r="G676" s="9">
        <v>1.8</v>
      </c>
      <c r="H676" s="9">
        <v>-1.7</v>
      </c>
      <c r="I676" s="9">
        <v>13.6</v>
      </c>
      <c r="J676" s="10" t="s">
        <v>19</v>
      </c>
      <c r="K676" s="9">
        <v>22.7</v>
      </c>
      <c r="L676" s="11">
        <v>0.38263888888888892</v>
      </c>
      <c r="M676" s="12">
        <v>42060</v>
      </c>
      <c r="Q676" t="str">
        <f t="shared" si="10"/>
        <v>févr 2015</v>
      </c>
      <c r="R676">
        <v>0</v>
      </c>
    </row>
    <row r="677" spans="2:18">
      <c r="B677" s="9">
        <v>1019.8</v>
      </c>
      <c r="C677" s="9">
        <v>22.2</v>
      </c>
      <c r="D677" s="9">
        <v>43</v>
      </c>
      <c r="E677" s="9">
        <v>3.9</v>
      </c>
      <c r="F677" s="9">
        <v>87</v>
      </c>
      <c r="G677" s="9">
        <v>1.9</v>
      </c>
      <c r="H677" s="9">
        <v>-3.2</v>
      </c>
      <c r="I677" s="9">
        <v>17.2</v>
      </c>
      <c r="J677" s="10" t="s">
        <v>19</v>
      </c>
      <c r="K677" s="9">
        <v>22.7</v>
      </c>
      <c r="L677" s="11">
        <v>0.38958333333333334</v>
      </c>
      <c r="M677" s="12">
        <v>42060</v>
      </c>
      <c r="Q677" t="str">
        <f t="shared" si="10"/>
        <v>févr 2015</v>
      </c>
      <c r="R677">
        <v>0</v>
      </c>
    </row>
    <row r="678" spans="2:18">
      <c r="B678" s="9">
        <v>1019.7</v>
      </c>
      <c r="C678" s="9">
        <v>22.2</v>
      </c>
      <c r="D678" s="9">
        <v>43</v>
      </c>
      <c r="E678" s="9">
        <v>3.9</v>
      </c>
      <c r="F678" s="9">
        <v>87</v>
      </c>
      <c r="G678" s="9">
        <v>1.9</v>
      </c>
      <c r="H678" s="9">
        <v>-1.2</v>
      </c>
      <c r="I678" s="9">
        <v>12.9</v>
      </c>
      <c r="J678" s="10" t="s">
        <v>19</v>
      </c>
      <c r="K678" s="9">
        <v>23.3</v>
      </c>
      <c r="L678" s="11">
        <v>0.39652777777777781</v>
      </c>
      <c r="M678" s="12">
        <v>42060</v>
      </c>
      <c r="Q678" t="str">
        <f t="shared" si="10"/>
        <v>févr 2015</v>
      </c>
      <c r="R678">
        <v>0</v>
      </c>
    </row>
    <row r="679" spans="2:18">
      <c r="B679" s="9">
        <v>1019.6</v>
      </c>
      <c r="C679" s="9">
        <v>22.3</v>
      </c>
      <c r="D679" s="9">
        <v>43</v>
      </c>
      <c r="E679" s="9">
        <v>4</v>
      </c>
      <c r="F679" s="9">
        <v>88</v>
      </c>
      <c r="G679" s="9">
        <v>2.1</v>
      </c>
      <c r="H679" s="9">
        <v>-3.4</v>
      </c>
      <c r="I679" s="9">
        <v>18</v>
      </c>
      <c r="J679" s="10" t="s">
        <v>19</v>
      </c>
      <c r="K679" s="9">
        <v>23.3</v>
      </c>
      <c r="L679" s="11">
        <v>0.40347222222222223</v>
      </c>
      <c r="M679" s="12">
        <v>42060</v>
      </c>
      <c r="Q679" t="str">
        <f t="shared" si="10"/>
        <v>févr 2015</v>
      </c>
      <c r="R679">
        <v>0</v>
      </c>
    </row>
    <row r="680" spans="2:18">
      <c r="B680" s="9">
        <v>1019.6</v>
      </c>
      <c r="C680" s="9">
        <v>22.2</v>
      </c>
      <c r="D680" s="9">
        <v>43</v>
      </c>
      <c r="E680" s="9">
        <v>4.3</v>
      </c>
      <c r="F680" s="9">
        <v>88</v>
      </c>
      <c r="G680" s="9">
        <v>2.4</v>
      </c>
      <c r="H680" s="9">
        <v>4.3</v>
      </c>
      <c r="I680" s="9">
        <v>6.4</v>
      </c>
      <c r="J680" s="10" t="s">
        <v>17</v>
      </c>
      <c r="K680" s="9">
        <v>23.3</v>
      </c>
      <c r="L680" s="11">
        <v>0.41041666666666665</v>
      </c>
      <c r="M680" s="12">
        <v>42060</v>
      </c>
      <c r="Q680" t="str">
        <f t="shared" si="10"/>
        <v>févr 2015</v>
      </c>
      <c r="R680">
        <v>0</v>
      </c>
    </row>
    <row r="681" spans="2:18">
      <c r="B681" s="9">
        <v>1019.8</v>
      </c>
      <c r="C681" s="9">
        <v>22.2</v>
      </c>
      <c r="D681" s="9">
        <v>43</v>
      </c>
      <c r="E681" s="9">
        <v>4.4000000000000004</v>
      </c>
      <c r="F681" s="9">
        <v>88</v>
      </c>
      <c r="G681" s="9">
        <v>2.5</v>
      </c>
      <c r="H681" s="9">
        <v>3</v>
      </c>
      <c r="I681" s="9">
        <v>7.2</v>
      </c>
      <c r="J681" s="10" t="s">
        <v>18</v>
      </c>
      <c r="K681" s="9">
        <v>23.3</v>
      </c>
      <c r="L681" s="11">
        <v>0.41736111111111113</v>
      </c>
      <c r="M681" s="12">
        <v>42060</v>
      </c>
      <c r="Q681" t="str">
        <f t="shared" si="10"/>
        <v>févr 2015</v>
      </c>
      <c r="R681">
        <v>0</v>
      </c>
    </row>
    <row r="682" spans="2:18">
      <c r="B682" s="9">
        <v>1019.7</v>
      </c>
      <c r="C682" s="9">
        <v>22.2</v>
      </c>
      <c r="D682" s="9">
        <v>43</v>
      </c>
      <c r="E682" s="9">
        <v>4.8</v>
      </c>
      <c r="F682" s="9">
        <v>88</v>
      </c>
      <c r="G682" s="9">
        <v>2.9</v>
      </c>
      <c r="H682" s="9">
        <v>4.8</v>
      </c>
      <c r="I682" s="9">
        <v>6.1</v>
      </c>
      <c r="J682" s="10" t="s">
        <v>19</v>
      </c>
      <c r="K682" s="9">
        <v>23.3</v>
      </c>
      <c r="L682" s="11">
        <v>0.42430555555555555</v>
      </c>
      <c r="M682" s="12">
        <v>42060</v>
      </c>
      <c r="Q682" t="str">
        <f t="shared" si="10"/>
        <v>févr 2015</v>
      </c>
      <c r="R682">
        <v>0</v>
      </c>
    </row>
    <row r="683" spans="2:18">
      <c r="B683" s="9">
        <v>1019.7</v>
      </c>
      <c r="C683" s="9">
        <v>22.2</v>
      </c>
      <c r="D683" s="9">
        <v>43</v>
      </c>
      <c r="E683" s="9">
        <v>5.0999999999999996</v>
      </c>
      <c r="F683" s="9">
        <v>88</v>
      </c>
      <c r="G683" s="9">
        <v>3.2</v>
      </c>
      <c r="H683" s="9">
        <v>-0.5</v>
      </c>
      <c r="I683" s="9">
        <v>14.4</v>
      </c>
      <c r="J683" s="10" t="s">
        <v>18</v>
      </c>
      <c r="K683" s="9">
        <v>23.3</v>
      </c>
      <c r="L683" s="11">
        <v>0.43124999999999997</v>
      </c>
      <c r="M683" s="12">
        <v>42060</v>
      </c>
      <c r="Q683" t="str">
        <f t="shared" si="10"/>
        <v>févr 2015</v>
      </c>
      <c r="R683">
        <v>0</v>
      </c>
    </row>
    <row r="684" spans="2:18">
      <c r="B684" s="9">
        <v>1019.7</v>
      </c>
      <c r="C684" s="9">
        <v>22.2</v>
      </c>
      <c r="D684" s="9">
        <v>43</v>
      </c>
      <c r="E684" s="9">
        <v>5.3</v>
      </c>
      <c r="F684" s="9">
        <v>87</v>
      </c>
      <c r="G684" s="9">
        <v>3.3</v>
      </c>
      <c r="H684" s="9">
        <v>2.8</v>
      </c>
      <c r="I684" s="9">
        <v>8.6</v>
      </c>
      <c r="J684" s="10" t="s">
        <v>18</v>
      </c>
      <c r="K684" s="9">
        <v>23.3</v>
      </c>
      <c r="L684" s="11">
        <v>0.4381944444444445</v>
      </c>
      <c r="M684" s="12">
        <v>42060</v>
      </c>
      <c r="Q684" t="str">
        <f t="shared" si="10"/>
        <v>févr 2015</v>
      </c>
      <c r="R684">
        <v>0</v>
      </c>
    </row>
    <row r="685" spans="2:18">
      <c r="B685" s="9">
        <v>1019.8</v>
      </c>
      <c r="C685" s="9">
        <v>22.2</v>
      </c>
      <c r="D685" s="9">
        <v>43</v>
      </c>
      <c r="E685" s="9">
        <v>5.5</v>
      </c>
      <c r="F685" s="9">
        <v>87</v>
      </c>
      <c r="G685" s="9">
        <v>3.5</v>
      </c>
      <c r="H685" s="9">
        <v>0.2</v>
      </c>
      <c r="I685" s="9">
        <v>13.6</v>
      </c>
      <c r="J685" s="10" t="s">
        <v>21</v>
      </c>
      <c r="K685" s="9">
        <v>23.3</v>
      </c>
      <c r="L685" s="11">
        <v>0.44513888888888892</v>
      </c>
      <c r="M685" s="12">
        <v>42060</v>
      </c>
      <c r="Q685" t="str">
        <f t="shared" si="10"/>
        <v>févr 2015</v>
      </c>
      <c r="R685">
        <v>0</v>
      </c>
    </row>
    <row r="686" spans="2:18">
      <c r="B686" s="9">
        <v>1019.8</v>
      </c>
      <c r="C686" s="9">
        <v>22.2</v>
      </c>
      <c r="D686" s="9">
        <v>43</v>
      </c>
      <c r="E686" s="9">
        <v>5.9</v>
      </c>
      <c r="F686" s="9">
        <v>87</v>
      </c>
      <c r="G686" s="9">
        <v>3.9</v>
      </c>
      <c r="H686" s="9">
        <v>-0.4</v>
      </c>
      <c r="I686" s="9">
        <v>16.5</v>
      </c>
      <c r="J686" s="10" t="s">
        <v>18</v>
      </c>
      <c r="K686" s="9">
        <v>23.3</v>
      </c>
      <c r="L686" s="11">
        <v>0.45208333333333334</v>
      </c>
      <c r="M686" s="12">
        <v>42060</v>
      </c>
      <c r="Q686" t="str">
        <f t="shared" si="10"/>
        <v>févr 2015</v>
      </c>
      <c r="R686">
        <v>0</v>
      </c>
    </row>
    <row r="687" spans="2:18">
      <c r="B687" s="9">
        <v>1019.9</v>
      </c>
      <c r="C687" s="9">
        <v>22.2</v>
      </c>
      <c r="D687" s="9">
        <v>43</v>
      </c>
      <c r="E687" s="9">
        <v>5.9</v>
      </c>
      <c r="F687" s="9">
        <v>87</v>
      </c>
      <c r="G687" s="9">
        <v>3.9</v>
      </c>
      <c r="H687" s="9">
        <v>0.2</v>
      </c>
      <c r="I687" s="9">
        <v>14.7</v>
      </c>
      <c r="J687" s="10" t="s">
        <v>17</v>
      </c>
      <c r="K687" s="9">
        <v>23.3</v>
      </c>
      <c r="L687" s="11">
        <v>0.45902777777777781</v>
      </c>
      <c r="M687" s="12">
        <v>42060</v>
      </c>
      <c r="Q687" t="str">
        <f t="shared" si="10"/>
        <v>févr 2015</v>
      </c>
      <c r="R687">
        <v>0</v>
      </c>
    </row>
    <row r="688" spans="2:18">
      <c r="B688" s="9">
        <v>1019.9</v>
      </c>
      <c r="C688" s="9">
        <v>22.2</v>
      </c>
      <c r="D688" s="9">
        <v>43</v>
      </c>
      <c r="E688" s="9">
        <v>6.1</v>
      </c>
      <c r="F688" s="9">
        <v>87</v>
      </c>
      <c r="G688" s="9">
        <v>4.0999999999999996</v>
      </c>
      <c r="H688" s="9">
        <v>5</v>
      </c>
      <c r="I688" s="9">
        <v>6.8</v>
      </c>
      <c r="J688" s="10" t="s">
        <v>17</v>
      </c>
      <c r="K688" s="9">
        <v>23.3</v>
      </c>
      <c r="L688" s="11">
        <v>0.46597222222222223</v>
      </c>
      <c r="M688" s="12">
        <v>42060</v>
      </c>
      <c r="Q688" t="str">
        <f t="shared" si="10"/>
        <v>févr 2015</v>
      </c>
      <c r="R688">
        <v>0</v>
      </c>
    </row>
    <row r="689" spans="2:18">
      <c r="B689" s="9">
        <v>1019.9</v>
      </c>
      <c r="C689" s="9">
        <v>22.1</v>
      </c>
      <c r="D689" s="9">
        <v>43</v>
      </c>
      <c r="E689" s="9">
        <v>6.3</v>
      </c>
      <c r="F689" s="9">
        <v>87</v>
      </c>
      <c r="G689" s="9">
        <v>4.3</v>
      </c>
      <c r="H689" s="9">
        <v>0.7</v>
      </c>
      <c r="I689" s="9">
        <v>14.7</v>
      </c>
      <c r="J689" s="10" t="s">
        <v>18</v>
      </c>
      <c r="K689" s="9">
        <v>23.3</v>
      </c>
      <c r="L689" s="11">
        <v>0.47291666666666665</v>
      </c>
      <c r="M689" s="12">
        <v>42060</v>
      </c>
      <c r="Q689" t="str">
        <f t="shared" si="10"/>
        <v>févr 2015</v>
      </c>
      <c r="R689">
        <v>0</v>
      </c>
    </row>
    <row r="690" spans="2:18">
      <c r="B690" s="9">
        <v>1020</v>
      </c>
      <c r="C690" s="9">
        <v>22.1</v>
      </c>
      <c r="D690" s="9">
        <v>43</v>
      </c>
      <c r="E690" s="9">
        <v>6.4</v>
      </c>
      <c r="F690" s="9">
        <v>87</v>
      </c>
      <c r="G690" s="9">
        <v>4.4000000000000004</v>
      </c>
      <c r="H690" s="9">
        <v>3.6</v>
      </c>
      <c r="I690" s="9">
        <v>9.3000000000000007</v>
      </c>
      <c r="J690" s="10" t="s">
        <v>18</v>
      </c>
      <c r="K690" s="9">
        <v>23.3</v>
      </c>
      <c r="L690" s="11">
        <v>0.47986111111111113</v>
      </c>
      <c r="M690" s="12">
        <v>42060</v>
      </c>
      <c r="Q690" t="str">
        <f t="shared" si="10"/>
        <v>févr 2015</v>
      </c>
      <c r="R690">
        <v>0</v>
      </c>
    </row>
    <row r="691" spans="2:18">
      <c r="B691" s="9">
        <v>1020</v>
      </c>
      <c r="C691" s="9">
        <v>22.1</v>
      </c>
      <c r="D691" s="9">
        <v>43</v>
      </c>
      <c r="E691" s="9">
        <v>6.4</v>
      </c>
      <c r="F691" s="9">
        <v>86</v>
      </c>
      <c r="G691" s="9">
        <v>4.2</v>
      </c>
      <c r="H691" s="9">
        <v>2.5</v>
      </c>
      <c r="I691" s="9">
        <v>11.1</v>
      </c>
      <c r="J691" s="10" t="s">
        <v>22</v>
      </c>
      <c r="K691" s="9">
        <v>23.3</v>
      </c>
      <c r="L691" s="11">
        <v>0.48680555555555555</v>
      </c>
      <c r="M691" s="12">
        <v>42060</v>
      </c>
      <c r="Q691" t="str">
        <f t="shared" si="10"/>
        <v>févr 2015</v>
      </c>
      <c r="R691">
        <v>0</v>
      </c>
    </row>
    <row r="692" spans="2:18">
      <c r="B692" s="9">
        <v>1020</v>
      </c>
      <c r="C692" s="9">
        <v>22.1</v>
      </c>
      <c r="D692" s="9">
        <v>43</v>
      </c>
      <c r="E692" s="9">
        <v>6.3</v>
      </c>
      <c r="F692" s="9">
        <v>86</v>
      </c>
      <c r="G692" s="9">
        <v>4.0999999999999996</v>
      </c>
      <c r="H692" s="9">
        <v>0</v>
      </c>
      <c r="I692" s="9">
        <v>16.5</v>
      </c>
      <c r="J692" s="10" t="s">
        <v>17</v>
      </c>
      <c r="K692" s="9">
        <v>23.3</v>
      </c>
      <c r="L692" s="11">
        <v>0.49374999999999997</v>
      </c>
      <c r="M692" s="12">
        <v>42060</v>
      </c>
      <c r="Q692" t="str">
        <f t="shared" si="10"/>
        <v>févr 2015</v>
      </c>
      <c r="R692">
        <v>0</v>
      </c>
    </row>
    <row r="693" spans="2:18">
      <c r="B693" s="9">
        <v>1020</v>
      </c>
      <c r="C693" s="9">
        <v>22.1</v>
      </c>
      <c r="D693" s="9">
        <v>43</v>
      </c>
      <c r="E693" s="9">
        <v>6.2</v>
      </c>
      <c r="F693" s="9">
        <v>86</v>
      </c>
      <c r="G693" s="9">
        <v>4</v>
      </c>
      <c r="H693" s="9">
        <v>4.5999999999999996</v>
      </c>
      <c r="I693" s="9">
        <v>7.5</v>
      </c>
      <c r="J693" s="10" t="s">
        <v>19</v>
      </c>
      <c r="K693" s="9">
        <v>23.3</v>
      </c>
      <c r="L693" s="11">
        <v>0.50069444444444444</v>
      </c>
      <c r="M693" s="12">
        <v>42060</v>
      </c>
      <c r="Q693" t="str">
        <f t="shared" si="10"/>
        <v>févr 2015</v>
      </c>
      <c r="R693">
        <v>0</v>
      </c>
    </row>
    <row r="694" spans="2:18">
      <c r="B694" s="9">
        <v>1020.1</v>
      </c>
      <c r="C694" s="9">
        <v>22.1</v>
      </c>
      <c r="D694" s="9">
        <v>43</v>
      </c>
      <c r="E694" s="9">
        <v>6.3</v>
      </c>
      <c r="F694" s="9">
        <v>86</v>
      </c>
      <c r="G694" s="9">
        <v>4.0999999999999996</v>
      </c>
      <c r="H694" s="9">
        <v>4.9000000000000004</v>
      </c>
      <c r="I694" s="9">
        <v>7.2</v>
      </c>
      <c r="J694" s="10" t="s">
        <v>18</v>
      </c>
      <c r="K694" s="9">
        <v>23.3</v>
      </c>
      <c r="L694" s="11">
        <v>0.50763888888888886</v>
      </c>
      <c r="M694" s="12">
        <v>42060</v>
      </c>
      <c r="Q694" t="str">
        <f t="shared" si="10"/>
        <v>févr 2015</v>
      </c>
      <c r="R694">
        <v>0</v>
      </c>
    </row>
    <row r="695" spans="2:18">
      <c r="B695" s="9">
        <v>1020.1</v>
      </c>
      <c r="C695" s="9">
        <v>22.2</v>
      </c>
      <c r="D695" s="9">
        <v>43</v>
      </c>
      <c r="E695" s="9">
        <v>6.3</v>
      </c>
      <c r="F695" s="9">
        <v>86</v>
      </c>
      <c r="G695" s="9">
        <v>4.0999999999999996</v>
      </c>
      <c r="H695" s="9">
        <v>6.3</v>
      </c>
      <c r="I695" s="9">
        <v>5.4</v>
      </c>
      <c r="J695" s="10" t="s">
        <v>18</v>
      </c>
      <c r="K695" s="9">
        <v>23.3</v>
      </c>
      <c r="L695" s="11">
        <v>0.51458333333333328</v>
      </c>
      <c r="M695" s="12">
        <v>42060</v>
      </c>
      <c r="Q695" t="str">
        <f t="shared" si="10"/>
        <v>févr 2015</v>
      </c>
      <c r="R695">
        <v>0</v>
      </c>
    </row>
    <row r="696" spans="2:18">
      <c r="B696" s="9">
        <v>1020.1</v>
      </c>
      <c r="C696" s="9">
        <v>22.1</v>
      </c>
      <c r="D696" s="9">
        <v>43</v>
      </c>
      <c r="E696" s="9">
        <v>6.4</v>
      </c>
      <c r="F696" s="9">
        <v>86</v>
      </c>
      <c r="G696" s="9">
        <v>4.2</v>
      </c>
      <c r="H696" s="9">
        <v>2</v>
      </c>
      <c r="I696" s="9">
        <v>12.2</v>
      </c>
      <c r="J696" s="10" t="s">
        <v>21</v>
      </c>
      <c r="K696" s="9">
        <v>23.3</v>
      </c>
      <c r="L696" s="11">
        <v>0.52152777777777781</v>
      </c>
      <c r="M696" s="12">
        <v>42060</v>
      </c>
      <c r="Q696" t="str">
        <f t="shared" si="10"/>
        <v>févr 2015</v>
      </c>
      <c r="R696">
        <v>0</v>
      </c>
    </row>
    <row r="697" spans="2:18">
      <c r="B697" s="9">
        <v>1019.9</v>
      </c>
      <c r="C697" s="9">
        <v>22.1</v>
      </c>
      <c r="D697" s="9">
        <v>44</v>
      </c>
      <c r="E697" s="9">
        <v>6.7</v>
      </c>
      <c r="F697" s="9">
        <v>86</v>
      </c>
      <c r="G697" s="9">
        <v>4.5</v>
      </c>
      <c r="H697" s="9">
        <v>6.7</v>
      </c>
      <c r="I697" s="9">
        <v>4.3</v>
      </c>
      <c r="J697" s="10" t="s">
        <v>21</v>
      </c>
      <c r="K697" s="9">
        <v>23.3</v>
      </c>
      <c r="L697" s="11">
        <v>0.52847222222222223</v>
      </c>
      <c r="M697" s="12">
        <v>42060</v>
      </c>
      <c r="Q697" t="str">
        <f t="shared" si="10"/>
        <v>févr 2015</v>
      </c>
      <c r="R697">
        <v>0</v>
      </c>
    </row>
    <row r="698" spans="2:18">
      <c r="B698" s="9">
        <v>1019.8</v>
      </c>
      <c r="C698" s="9">
        <v>22.2</v>
      </c>
      <c r="D698" s="9">
        <v>44</v>
      </c>
      <c r="E698" s="9">
        <v>7.2</v>
      </c>
      <c r="F698" s="9">
        <v>86</v>
      </c>
      <c r="G698" s="9">
        <v>5</v>
      </c>
      <c r="H698" s="9">
        <v>4.2</v>
      </c>
      <c r="I698" s="9">
        <v>9.6999999999999993</v>
      </c>
      <c r="J698" s="10" t="s">
        <v>21</v>
      </c>
      <c r="K698" s="9">
        <v>23.3</v>
      </c>
      <c r="L698" s="11">
        <v>0.53541666666666665</v>
      </c>
      <c r="M698" s="12">
        <v>42060</v>
      </c>
      <c r="Q698" t="str">
        <f t="shared" si="10"/>
        <v>févr 2015</v>
      </c>
      <c r="R698">
        <v>0</v>
      </c>
    </row>
    <row r="699" spans="2:18">
      <c r="B699" s="9">
        <v>1019.8</v>
      </c>
      <c r="C699" s="9">
        <v>22.2</v>
      </c>
      <c r="D699" s="9">
        <v>44</v>
      </c>
      <c r="E699" s="9">
        <v>7.7</v>
      </c>
      <c r="F699" s="9">
        <v>86</v>
      </c>
      <c r="G699" s="9">
        <v>5.5</v>
      </c>
      <c r="H699" s="9">
        <v>7.7</v>
      </c>
      <c r="I699" s="9">
        <v>4.5999999999999996</v>
      </c>
      <c r="J699" s="10" t="s">
        <v>17</v>
      </c>
      <c r="K699" s="9">
        <v>23.3</v>
      </c>
      <c r="L699" s="11">
        <v>0.54236111111111118</v>
      </c>
      <c r="M699" s="12">
        <v>42060</v>
      </c>
      <c r="Q699" t="str">
        <f t="shared" si="10"/>
        <v>févr 2015</v>
      </c>
      <c r="R699">
        <v>0</v>
      </c>
    </row>
    <row r="700" spans="2:18">
      <c r="B700" s="9">
        <v>1019.6</v>
      </c>
      <c r="C700" s="9">
        <v>22.3</v>
      </c>
      <c r="D700" s="9">
        <v>44</v>
      </c>
      <c r="E700" s="9">
        <v>8.1</v>
      </c>
      <c r="F700" s="9">
        <v>84</v>
      </c>
      <c r="G700" s="9">
        <v>5.5</v>
      </c>
      <c r="H700" s="9">
        <v>5.9</v>
      </c>
      <c r="I700" s="9">
        <v>8.6</v>
      </c>
      <c r="J700" s="10" t="s">
        <v>21</v>
      </c>
      <c r="K700" s="9">
        <v>23.3</v>
      </c>
      <c r="L700" s="11">
        <v>0.5493055555555556</v>
      </c>
      <c r="M700" s="12">
        <v>42060</v>
      </c>
      <c r="Q700" t="str">
        <f t="shared" si="10"/>
        <v>févr 2015</v>
      </c>
      <c r="R700">
        <v>0</v>
      </c>
    </row>
    <row r="701" spans="2:18">
      <c r="B701" s="9">
        <v>1019.5</v>
      </c>
      <c r="C701" s="9">
        <v>22.3</v>
      </c>
      <c r="D701" s="9">
        <v>44</v>
      </c>
      <c r="E701" s="9">
        <v>8.1</v>
      </c>
      <c r="F701" s="9">
        <v>83</v>
      </c>
      <c r="G701" s="9">
        <v>5.3</v>
      </c>
      <c r="H701" s="9">
        <v>3.2</v>
      </c>
      <c r="I701" s="9">
        <v>14</v>
      </c>
      <c r="J701" s="10" t="s">
        <v>18</v>
      </c>
      <c r="K701" s="9">
        <v>23.3</v>
      </c>
      <c r="L701" s="11">
        <v>0.55625000000000002</v>
      </c>
      <c r="M701" s="12">
        <v>42060</v>
      </c>
      <c r="Q701" t="str">
        <f t="shared" si="10"/>
        <v>févr 2015</v>
      </c>
      <c r="R701">
        <v>0</v>
      </c>
    </row>
    <row r="702" spans="2:18">
      <c r="B702" s="9">
        <v>1019.5</v>
      </c>
      <c r="C702" s="9">
        <v>22.4</v>
      </c>
      <c r="D702" s="9">
        <v>44</v>
      </c>
      <c r="E702" s="9">
        <v>8.1999999999999993</v>
      </c>
      <c r="F702" s="9">
        <v>83</v>
      </c>
      <c r="G702" s="9">
        <v>5.4</v>
      </c>
      <c r="H702" s="9">
        <v>6.7</v>
      </c>
      <c r="I702" s="9">
        <v>7.5</v>
      </c>
      <c r="J702" s="10" t="s">
        <v>22</v>
      </c>
      <c r="K702" s="9">
        <v>23.3</v>
      </c>
      <c r="L702" s="11">
        <v>0.56319444444444444</v>
      </c>
      <c r="M702" s="12">
        <v>42060</v>
      </c>
      <c r="Q702" t="str">
        <f t="shared" si="10"/>
        <v>févr 2015</v>
      </c>
      <c r="R702">
        <v>0</v>
      </c>
    </row>
    <row r="703" spans="2:18">
      <c r="B703" s="9">
        <v>1019.5</v>
      </c>
      <c r="C703" s="9">
        <v>22.5</v>
      </c>
      <c r="D703" s="9">
        <v>44</v>
      </c>
      <c r="E703" s="9">
        <v>8.3000000000000007</v>
      </c>
      <c r="F703" s="9">
        <v>82</v>
      </c>
      <c r="G703" s="9">
        <v>5.4</v>
      </c>
      <c r="H703" s="9">
        <v>6.1</v>
      </c>
      <c r="I703" s="9">
        <v>8.6</v>
      </c>
      <c r="J703" s="10" t="s">
        <v>18</v>
      </c>
      <c r="K703" s="9">
        <v>23.3</v>
      </c>
      <c r="L703" s="11">
        <v>0.57013888888888886</v>
      </c>
      <c r="M703" s="12">
        <v>42060</v>
      </c>
      <c r="Q703" t="str">
        <f t="shared" si="10"/>
        <v>févr 2015</v>
      </c>
      <c r="R703">
        <v>0</v>
      </c>
    </row>
    <row r="704" spans="2:18">
      <c r="B704" s="9">
        <v>1019.5</v>
      </c>
      <c r="C704" s="9">
        <v>22.6</v>
      </c>
      <c r="D704" s="9">
        <v>44</v>
      </c>
      <c r="E704" s="9">
        <v>8.1</v>
      </c>
      <c r="F704" s="9">
        <v>82</v>
      </c>
      <c r="G704" s="9">
        <v>5.2</v>
      </c>
      <c r="H704" s="9">
        <v>6.6</v>
      </c>
      <c r="I704" s="9">
        <v>7.5</v>
      </c>
      <c r="J704" s="10" t="s">
        <v>21</v>
      </c>
      <c r="K704" s="9">
        <v>23.3</v>
      </c>
      <c r="L704" s="11">
        <v>0.57708333333333328</v>
      </c>
      <c r="M704" s="12">
        <v>42060</v>
      </c>
      <c r="Q704" t="str">
        <f t="shared" si="10"/>
        <v>févr 2015</v>
      </c>
      <c r="R704">
        <v>0</v>
      </c>
    </row>
    <row r="705" spans="2:18">
      <c r="B705" s="9">
        <v>1019.4</v>
      </c>
      <c r="C705" s="9">
        <v>22.6</v>
      </c>
      <c r="D705" s="9">
        <v>44</v>
      </c>
      <c r="E705" s="9">
        <v>7.9</v>
      </c>
      <c r="F705" s="9">
        <v>82</v>
      </c>
      <c r="G705" s="9">
        <v>5</v>
      </c>
      <c r="H705" s="9">
        <v>7.9</v>
      </c>
      <c r="I705" s="9">
        <v>3.9</v>
      </c>
      <c r="J705" s="10" t="s">
        <v>21</v>
      </c>
      <c r="K705" s="9">
        <v>23.3</v>
      </c>
      <c r="L705" s="11">
        <v>0.58402777777777781</v>
      </c>
      <c r="M705" s="12">
        <v>42060</v>
      </c>
      <c r="Q705" t="str">
        <f t="shared" si="10"/>
        <v>févr 2015</v>
      </c>
      <c r="R705">
        <v>0</v>
      </c>
    </row>
    <row r="706" spans="2:18">
      <c r="B706" s="9">
        <v>1019.5</v>
      </c>
      <c r="C706" s="9">
        <v>22.5</v>
      </c>
      <c r="D706" s="9">
        <v>44</v>
      </c>
      <c r="E706" s="9">
        <v>7.9</v>
      </c>
      <c r="F706" s="9">
        <v>83</v>
      </c>
      <c r="G706" s="9">
        <v>5.2</v>
      </c>
      <c r="H706" s="9">
        <v>7.9</v>
      </c>
      <c r="I706" s="9">
        <v>3.9</v>
      </c>
      <c r="J706" s="10" t="s">
        <v>21</v>
      </c>
      <c r="K706" s="9">
        <v>23.3</v>
      </c>
      <c r="L706" s="11">
        <v>0.59097222222222223</v>
      </c>
      <c r="M706" s="12">
        <v>42060</v>
      </c>
      <c r="Q706" t="str">
        <f t="shared" si="10"/>
        <v>févr 2015</v>
      </c>
      <c r="R706">
        <v>0</v>
      </c>
    </row>
    <row r="707" spans="2:18">
      <c r="B707" s="9">
        <v>1019.3</v>
      </c>
      <c r="C707" s="9">
        <v>22.5</v>
      </c>
      <c r="D707" s="9">
        <v>44</v>
      </c>
      <c r="E707" s="9">
        <v>7.8</v>
      </c>
      <c r="F707" s="9">
        <v>83</v>
      </c>
      <c r="G707" s="9">
        <v>5.0999999999999996</v>
      </c>
      <c r="H707" s="9">
        <v>7.8</v>
      </c>
      <c r="I707" s="9">
        <v>5.4</v>
      </c>
      <c r="J707" s="10" t="s">
        <v>21</v>
      </c>
      <c r="K707" s="9">
        <v>23.3</v>
      </c>
      <c r="L707" s="11">
        <v>0.59791666666666665</v>
      </c>
      <c r="M707" s="12">
        <v>42060</v>
      </c>
      <c r="Q707" t="str">
        <f t="shared" ref="Q707:Q770" si="11">TEXT(M707,"mmm aaaa")</f>
        <v>févr 2015</v>
      </c>
      <c r="R707">
        <v>0</v>
      </c>
    </row>
    <row r="708" spans="2:18">
      <c r="B708" s="9">
        <v>1019.2</v>
      </c>
      <c r="C708" s="9">
        <v>22.4</v>
      </c>
      <c r="D708" s="9">
        <v>44</v>
      </c>
      <c r="E708" s="9">
        <v>7.8</v>
      </c>
      <c r="F708" s="9">
        <v>84</v>
      </c>
      <c r="G708" s="9">
        <v>5.2</v>
      </c>
      <c r="H708" s="9">
        <v>5.3</v>
      </c>
      <c r="I708" s="9">
        <v>9</v>
      </c>
      <c r="J708" s="10" t="s">
        <v>17</v>
      </c>
      <c r="K708" s="9">
        <v>23.3</v>
      </c>
      <c r="L708" s="11">
        <v>0.60486111111111118</v>
      </c>
      <c r="M708" s="12">
        <v>42060</v>
      </c>
      <c r="Q708" t="str">
        <f t="shared" si="11"/>
        <v>févr 2015</v>
      </c>
      <c r="R708">
        <v>0</v>
      </c>
    </row>
    <row r="709" spans="2:18">
      <c r="B709" s="9">
        <v>1019.3</v>
      </c>
      <c r="C709" s="9">
        <v>22.4</v>
      </c>
      <c r="D709" s="9">
        <v>44</v>
      </c>
      <c r="E709" s="9">
        <v>8.1</v>
      </c>
      <c r="F709" s="9">
        <v>84</v>
      </c>
      <c r="G709" s="9">
        <v>5.5</v>
      </c>
      <c r="H709" s="9">
        <v>8.1</v>
      </c>
      <c r="I709" s="9">
        <v>5</v>
      </c>
      <c r="J709" s="10" t="s">
        <v>22</v>
      </c>
      <c r="K709" s="9">
        <v>23.3</v>
      </c>
      <c r="L709" s="11">
        <v>0.6118055555555556</v>
      </c>
      <c r="M709" s="12">
        <v>42060</v>
      </c>
      <c r="Q709" t="str">
        <f t="shared" si="11"/>
        <v>févr 2015</v>
      </c>
      <c r="R709">
        <v>0</v>
      </c>
    </row>
    <row r="710" spans="2:18">
      <c r="B710" s="9">
        <v>1019.2</v>
      </c>
      <c r="C710" s="9">
        <v>22.4</v>
      </c>
      <c r="D710" s="9">
        <v>44</v>
      </c>
      <c r="E710" s="9">
        <v>8.1</v>
      </c>
      <c r="F710" s="9">
        <v>83</v>
      </c>
      <c r="G710" s="9">
        <v>5.3</v>
      </c>
      <c r="H710" s="9">
        <v>3.6</v>
      </c>
      <c r="I710" s="9">
        <v>12.9</v>
      </c>
      <c r="J710" s="10" t="s">
        <v>21</v>
      </c>
      <c r="K710" s="9">
        <v>23.3</v>
      </c>
      <c r="L710" s="11">
        <v>0.61875000000000002</v>
      </c>
      <c r="M710" s="12">
        <v>42060</v>
      </c>
      <c r="Q710" t="str">
        <f t="shared" si="11"/>
        <v>févr 2015</v>
      </c>
      <c r="R710">
        <v>0</v>
      </c>
    </row>
    <row r="711" spans="2:18">
      <c r="B711" s="9">
        <v>1019.2</v>
      </c>
      <c r="C711" s="9">
        <v>22.4</v>
      </c>
      <c r="D711" s="9">
        <v>44</v>
      </c>
      <c r="E711" s="9">
        <v>7.9</v>
      </c>
      <c r="F711" s="9">
        <v>84</v>
      </c>
      <c r="G711" s="9">
        <v>5.3</v>
      </c>
      <c r="H711" s="9">
        <v>7.9</v>
      </c>
      <c r="I711" s="9">
        <v>3.6</v>
      </c>
      <c r="J711" s="10" t="s">
        <v>21</v>
      </c>
      <c r="K711" s="9">
        <v>23.3</v>
      </c>
      <c r="L711" s="11">
        <v>0.62569444444444444</v>
      </c>
      <c r="M711" s="12">
        <v>42060</v>
      </c>
      <c r="Q711" t="str">
        <f t="shared" si="11"/>
        <v>févr 2015</v>
      </c>
      <c r="R711">
        <v>0</v>
      </c>
    </row>
    <row r="712" spans="2:18">
      <c r="B712" s="9">
        <v>1019.3</v>
      </c>
      <c r="C712" s="9">
        <v>22.4</v>
      </c>
      <c r="D712" s="9">
        <v>44</v>
      </c>
      <c r="E712" s="9">
        <v>7.8</v>
      </c>
      <c r="F712" s="9">
        <v>85</v>
      </c>
      <c r="G712" s="9">
        <v>5.4</v>
      </c>
      <c r="H712" s="9">
        <v>4.5</v>
      </c>
      <c r="I712" s="9">
        <v>10.4</v>
      </c>
      <c r="J712" s="10" t="s">
        <v>18</v>
      </c>
      <c r="K712" s="9">
        <v>23.3</v>
      </c>
      <c r="L712" s="11">
        <v>0.63263888888888886</v>
      </c>
      <c r="M712" s="12">
        <v>42060</v>
      </c>
      <c r="Q712" t="str">
        <f t="shared" si="11"/>
        <v>févr 2015</v>
      </c>
      <c r="R712">
        <v>0</v>
      </c>
    </row>
    <row r="713" spans="2:18">
      <c r="B713" s="9">
        <v>1019.3</v>
      </c>
      <c r="C713" s="9">
        <v>22.4</v>
      </c>
      <c r="D713" s="9">
        <v>44</v>
      </c>
      <c r="E713" s="9">
        <v>7.8</v>
      </c>
      <c r="F713" s="9">
        <v>85</v>
      </c>
      <c r="G713" s="9">
        <v>5.4</v>
      </c>
      <c r="H713" s="9">
        <v>7.8</v>
      </c>
      <c r="I713" s="9">
        <v>3.9</v>
      </c>
      <c r="J713" s="10" t="s">
        <v>21</v>
      </c>
      <c r="K713" s="9">
        <v>23.3</v>
      </c>
      <c r="L713" s="11">
        <v>0.63958333333333328</v>
      </c>
      <c r="M713" s="12">
        <v>42060</v>
      </c>
      <c r="Q713" t="str">
        <f t="shared" si="11"/>
        <v>févr 2015</v>
      </c>
      <c r="R713">
        <v>0</v>
      </c>
    </row>
    <row r="714" spans="2:18">
      <c r="B714" s="9">
        <v>1019.4</v>
      </c>
      <c r="C714" s="9">
        <v>22.4</v>
      </c>
      <c r="D714" s="9">
        <v>44</v>
      </c>
      <c r="E714" s="9">
        <v>7.9</v>
      </c>
      <c r="F714" s="9">
        <v>86</v>
      </c>
      <c r="G714" s="9">
        <v>5.7</v>
      </c>
      <c r="H714" s="9">
        <v>5.2</v>
      </c>
      <c r="I714" s="9">
        <v>9.3000000000000007</v>
      </c>
      <c r="J714" s="10" t="s">
        <v>18</v>
      </c>
      <c r="K714" s="9">
        <v>23.3</v>
      </c>
      <c r="L714" s="11">
        <v>0.64652777777777781</v>
      </c>
      <c r="M714" s="12">
        <v>42060</v>
      </c>
      <c r="Q714" t="str">
        <f t="shared" si="11"/>
        <v>févr 2015</v>
      </c>
      <c r="R714">
        <v>0</v>
      </c>
    </row>
    <row r="715" spans="2:18">
      <c r="B715" s="9">
        <v>1019.5</v>
      </c>
      <c r="C715" s="9">
        <v>22.4</v>
      </c>
      <c r="D715" s="9">
        <v>44</v>
      </c>
      <c r="E715" s="9">
        <v>8</v>
      </c>
      <c r="F715" s="9">
        <v>85</v>
      </c>
      <c r="G715" s="9">
        <v>5.6</v>
      </c>
      <c r="H715" s="9">
        <v>8</v>
      </c>
      <c r="I715" s="9">
        <v>3.2</v>
      </c>
      <c r="J715" s="10" t="s">
        <v>17</v>
      </c>
      <c r="K715" s="9">
        <v>23.3</v>
      </c>
      <c r="L715" s="11">
        <v>0.65347222222222223</v>
      </c>
      <c r="M715" s="12">
        <v>42060</v>
      </c>
      <c r="Q715" t="str">
        <f t="shared" si="11"/>
        <v>févr 2015</v>
      </c>
      <c r="R715">
        <v>0</v>
      </c>
    </row>
    <row r="716" spans="2:18">
      <c r="B716" s="9">
        <v>1019.6</v>
      </c>
      <c r="C716" s="9">
        <v>22.4</v>
      </c>
      <c r="D716" s="9">
        <v>45</v>
      </c>
      <c r="E716" s="9">
        <v>7.9</v>
      </c>
      <c r="F716" s="9">
        <v>85</v>
      </c>
      <c r="G716" s="9">
        <v>5.5</v>
      </c>
      <c r="H716" s="9">
        <v>5</v>
      </c>
      <c r="I716" s="9">
        <v>9.6999999999999993</v>
      </c>
      <c r="J716" s="10" t="s">
        <v>21</v>
      </c>
      <c r="K716" s="9">
        <v>23.3</v>
      </c>
      <c r="L716" s="11">
        <v>0.66041666666666665</v>
      </c>
      <c r="M716" s="12">
        <v>42060</v>
      </c>
      <c r="Q716" t="str">
        <f t="shared" si="11"/>
        <v>févr 2015</v>
      </c>
      <c r="R716">
        <v>0</v>
      </c>
    </row>
    <row r="717" spans="2:18">
      <c r="B717" s="9">
        <v>1019.6</v>
      </c>
      <c r="C717" s="9">
        <v>22.4</v>
      </c>
      <c r="D717" s="9">
        <v>45</v>
      </c>
      <c r="E717" s="9">
        <v>7.9</v>
      </c>
      <c r="F717" s="9">
        <v>85</v>
      </c>
      <c r="G717" s="9">
        <v>5.5</v>
      </c>
      <c r="H717" s="9">
        <v>7.9</v>
      </c>
      <c r="I717" s="9">
        <v>6.4</v>
      </c>
      <c r="J717" s="10" t="s">
        <v>21</v>
      </c>
      <c r="K717" s="9">
        <v>23.3</v>
      </c>
      <c r="L717" s="11">
        <v>0.66736111111111107</v>
      </c>
      <c r="M717" s="12">
        <v>42060</v>
      </c>
      <c r="Q717" t="str">
        <f t="shared" si="11"/>
        <v>févr 2015</v>
      </c>
      <c r="R717">
        <v>0</v>
      </c>
    </row>
    <row r="718" spans="2:18">
      <c r="B718" s="9">
        <v>1019.6</v>
      </c>
      <c r="C718" s="9">
        <v>22.5</v>
      </c>
      <c r="D718" s="9">
        <v>45</v>
      </c>
      <c r="E718" s="9">
        <v>7.9</v>
      </c>
      <c r="F718" s="9">
        <v>85</v>
      </c>
      <c r="G718" s="9">
        <v>5.5</v>
      </c>
      <c r="H718" s="9">
        <v>4.2</v>
      </c>
      <c r="I718" s="9">
        <v>11.1</v>
      </c>
      <c r="J718" s="10" t="s">
        <v>18</v>
      </c>
      <c r="K718" s="9">
        <v>23.3</v>
      </c>
      <c r="L718" s="11">
        <v>0.6743055555555556</v>
      </c>
      <c r="M718" s="12">
        <v>42060</v>
      </c>
      <c r="Q718" t="str">
        <f t="shared" si="11"/>
        <v>févr 2015</v>
      </c>
      <c r="R718">
        <v>0</v>
      </c>
    </row>
    <row r="719" spans="2:18">
      <c r="B719" s="9">
        <v>1019.7</v>
      </c>
      <c r="C719" s="9">
        <v>22.4</v>
      </c>
      <c r="D719" s="9">
        <v>45</v>
      </c>
      <c r="E719" s="9">
        <v>7.9</v>
      </c>
      <c r="F719" s="9">
        <v>85</v>
      </c>
      <c r="G719" s="9">
        <v>5.5</v>
      </c>
      <c r="H719" s="9">
        <v>5.9</v>
      </c>
      <c r="I719" s="9">
        <v>8.1999999999999993</v>
      </c>
      <c r="J719" s="10" t="s">
        <v>17</v>
      </c>
      <c r="K719" s="9">
        <v>23.3</v>
      </c>
      <c r="L719" s="11">
        <v>0.68125000000000002</v>
      </c>
      <c r="M719" s="12">
        <v>42060</v>
      </c>
      <c r="Q719" t="str">
        <f t="shared" si="11"/>
        <v>févr 2015</v>
      </c>
      <c r="R719">
        <v>0</v>
      </c>
    </row>
    <row r="720" spans="2:18">
      <c r="B720" s="9">
        <v>1019.7</v>
      </c>
      <c r="C720" s="9">
        <v>22.4</v>
      </c>
      <c r="D720" s="9">
        <v>45</v>
      </c>
      <c r="E720" s="9">
        <v>7.9</v>
      </c>
      <c r="F720" s="9">
        <v>85</v>
      </c>
      <c r="G720" s="9">
        <v>5.5</v>
      </c>
      <c r="H720" s="9">
        <v>7.9</v>
      </c>
      <c r="I720" s="9">
        <v>5.7</v>
      </c>
      <c r="J720" s="10" t="s">
        <v>21</v>
      </c>
      <c r="K720" s="9">
        <v>23.3</v>
      </c>
      <c r="L720" s="11">
        <v>0.68819444444444444</v>
      </c>
      <c r="M720" s="12">
        <v>42060</v>
      </c>
      <c r="Q720" t="str">
        <f t="shared" si="11"/>
        <v>févr 2015</v>
      </c>
      <c r="R720">
        <v>0</v>
      </c>
    </row>
    <row r="721" spans="2:18">
      <c r="B721" s="9">
        <v>1019.7</v>
      </c>
      <c r="C721" s="9">
        <v>22.4</v>
      </c>
      <c r="D721" s="9">
        <v>45</v>
      </c>
      <c r="E721" s="9">
        <v>7.8</v>
      </c>
      <c r="F721" s="9">
        <v>86</v>
      </c>
      <c r="G721" s="9">
        <v>5.6</v>
      </c>
      <c r="H721" s="9">
        <v>2.5</v>
      </c>
      <c r="I721" s="9">
        <v>14.7</v>
      </c>
      <c r="J721" s="10" t="s">
        <v>18</v>
      </c>
      <c r="K721" s="9">
        <v>23.3</v>
      </c>
      <c r="L721" s="11">
        <v>0.69513888888888886</v>
      </c>
      <c r="M721" s="12">
        <v>42060</v>
      </c>
      <c r="Q721" t="str">
        <f t="shared" si="11"/>
        <v>févr 2015</v>
      </c>
      <c r="R721">
        <v>0</v>
      </c>
    </row>
    <row r="722" spans="2:18">
      <c r="B722" s="9">
        <v>1020</v>
      </c>
      <c r="C722" s="9">
        <v>22.4</v>
      </c>
      <c r="D722" s="9">
        <v>45</v>
      </c>
      <c r="E722" s="9">
        <v>7.6</v>
      </c>
      <c r="F722" s="9">
        <v>86</v>
      </c>
      <c r="G722" s="9">
        <v>5.4</v>
      </c>
      <c r="H722" s="9">
        <v>6.1</v>
      </c>
      <c r="I722" s="9">
        <v>7.5</v>
      </c>
      <c r="J722" s="10" t="s">
        <v>17</v>
      </c>
      <c r="K722" s="9">
        <v>23.3</v>
      </c>
      <c r="L722" s="11">
        <v>0.70208333333333339</v>
      </c>
      <c r="M722" s="12">
        <v>42060</v>
      </c>
      <c r="Q722" t="str">
        <f t="shared" si="11"/>
        <v>févr 2015</v>
      </c>
      <c r="R722">
        <v>0</v>
      </c>
    </row>
    <row r="723" spans="2:18">
      <c r="B723" s="9">
        <v>1020.1</v>
      </c>
      <c r="C723" s="9">
        <v>22.4</v>
      </c>
      <c r="D723" s="9">
        <v>45</v>
      </c>
      <c r="E723" s="9">
        <v>7.5</v>
      </c>
      <c r="F723" s="9">
        <v>86</v>
      </c>
      <c r="G723" s="9">
        <v>5.3</v>
      </c>
      <c r="H723" s="9">
        <v>7.5</v>
      </c>
      <c r="I723" s="9">
        <v>3.2</v>
      </c>
      <c r="J723" s="10" t="s">
        <v>18</v>
      </c>
      <c r="K723" s="9">
        <v>23.3</v>
      </c>
      <c r="L723" s="11">
        <v>0.7090277777777777</v>
      </c>
      <c r="M723" s="12">
        <v>42060</v>
      </c>
      <c r="Q723" t="str">
        <f t="shared" si="11"/>
        <v>févr 2015</v>
      </c>
      <c r="R723">
        <v>0</v>
      </c>
    </row>
    <row r="724" spans="2:18">
      <c r="B724" s="9">
        <v>1020.1</v>
      </c>
      <c r="C724" s="9">
        <v>22.4</v>
      </c>
      <c r="D724" s="9">
        <v>45</v>
      </c>
      <c r="E724" s="9">
        <v>7.5</v>
      </c>
      <c r="F724" s="9">
        <v>86</v>
      </c>
      <c r="G724" s="9">
        <v>5.3</v>
      </c>
      <c r="H724" s="9">
        <v>7.5</v>
      </c>
      <c r="I724" s="9">
        <v>3.9</v>
      </c>
      <c r="J724" s="10" t="s">
        <v>18</v>
      </c>
      <c r="K724" s="9">
        <v>23.3</v>
      </c>
      <c r="L724" s="11">
        <v>0.71597222222222223</v>
      </c>
      <c r="M724" s="12">
        <v>42060</v>
      </c>
      <c r="Q724" t="str">
        <f t="shared" si="11"/>
        <v>févr 2015</v>
      </c>
      <c r="R724">
        <v>0</v>
      </c>
    </row>
    <row r="725" spans="2:18">
      <c r="B725" s="9">
        <v>1020.1</v>
      </c>
      <c r="C725" s="9">
        <v>22.3</v>
      </c>
      <c r="D725" s="9">
        <v>45</v>
      </c>
      <c r="E725" s="9">
        <v>7.4</v>
      </c>
      <c r="F725" s="9">
        <v>87</v>
      </c>
      <c r="G725" s="9">
        <v>5.3</v>
      </c>
      <c r="H725" s="9">
        <v>7.4</v>
      </c>
      <c r="I725" s="9">
        <v>3.2</v>
      </c>
      <c r="J725" s="10" t="s">
        <v>18</v>
      </c>
      <c r="K725" s="9">
        <v>23.3</v>
      </c>
      <c r="L725" s="11">
        <v>0.72291666666666676</v>
      </c>
      <c r="M725" s="12">
        <v>42060</v>
      </c>
      <c r="Q725" t="str">
        <f t="shared" si="11"/>
        <v>févr 2015</v>
      </c>
      <c r="R725">
        <v>0</v>
      </c>
    </row>
    <row r="726" spans="2:18">
      <c r="B726" s="9">
        <v>1020.2</v>
      </c>
      <c r="C726" s="9">
        <v>22</v>
      </c>
      <c r="D726" s="9">
        <v>46</v>
      </c>
      <c r="E726" s="9">
        <v>7.5</v>
      </c>
      <c r="F726" s="9">
        <v>87</v>
      </c>
      <c r="G726" s="9">
        <v>5.4</v>
      </c>
      <c r="H726" s="9">
        <v>7.5</v>
      </c>
      <c r="I726" s="9">
        <v>6.4</v>
      </c>
      <c r="J726" s="10" t="s">
        <v>18</v>
      </c>
      <c r="K726" s="9">
        <v>23.3</v>
      </c>
      <c r="L726" s="11">
        <v>0.72986111111111107</v>
      </c>
      <c r="M726" s="12">
        <v>42060</v>
      </c>
      <c r="Q726" t="str">
        <f t="shared" si="11"/>
        <v>févr 2015</v>
      </c>
      <c r="R726">
        <v>0</v>
      </c>
    </row>
    <row r="727" spans="2:18">
      <c r="B727" s="9">
        <v>1020.3</v>
      </c>
      <c r="C727" s="9">
        <v>22.2</v>
      </c>
      <c r="D727" s="9">
        <v>46</v>
      </c>
      <c r="E727" s="9">
        <v>7.4</v>
      </c>
      <c r="F727" s="9">
        <v>87</v>
      </c>
      <c r="G727" s="9">
        <v>5.3</v>
      </c>
      <c r="H727" s="9">
        <v>6.4</v>
      </c>
      <c r="I727" s="9">
        <v>6.8</v>
      </c>
      <c r="J727" s="10" t="s">
        <v>18</v>
      </c>
      <c r="K727" s="9">
        <v>23.3</v>
      </c>
      <c r="L727" s="11">
        <v>0.7368055555555556</v>
      </c>
      <c r="M727" s="12">
        <v>42060</v>
      </c>
      <c r="Q727" t="str">
        <f t="shared" si="11"/>
        <v>févr 2015</v>
      </c>
      <c r="R727">
        <v>0</v>
      </c>
    </row>
    <row r="728" spans="2:18">
      <c r="B728" s="9">
        <v>1020.2</v>
      </c>
      <c r="C728" s="9">
        <v>22.3</v>
      </c>
      <c r="D728" s="9">
        <v>46</v>
      </c>
      <c r="E728" s="9">
        <v>7.3</v>
      </c>
      <c r="F728" s="9">
        <v>87</v>
      </c>
      <c r="G728" s="9">
        <v>5.2</v>
      </c>
      <c r="H728" s="9">
        <v>5.7</v>
      </c>
      <c r="I728" s="9">
        <v>7.5</v>
      </c>
      <c r="J728" s="10" t="s">
        <v>17</v>
      </c>
      <c r="K728" s="9">
        <v>23.3</v>
      </c>
      <c r="L728" s="11">
        <v>0.74375000000000002</v>
      </c>
      <c r="M728" s="12">
        <v>42060</v>
      </c>
      <c r="Q728" t="str">
        <f t="shared" si="11"/>
        <v>févr 2015</v>
      </c>
      <c r="R728">
        <v>0</v>
      </c>
    </row>
    <row r="729" spans="2:18">
      <c r="B729" s="9">
        <v>1020.4</v>
      </c>
      <c r="C729" s="9">
        <v>22.4</v>
      </c>
      <c r="D729" s="9">
        <v>45</v>
      </c>
      <c r="E729" s="9">
        <v>7.3</v>
      </c>
      <c r="F729" s="9">
        <v>87</v>
      </c>
      <c r="G729" s="9">
        <v>5.2</v>
      </c>
      <c r="H729" s="9">
        <v>7.3</v>
      </c>
      <c r="I729" s="9">
        <v>1.8</v>
      </c>
      <c r="J729" s="10" t="s">
        <v>18</v>
      </c>
      <c r="K729" s="9">
        <v>23.3</v>
      </c>
      <c r="L729" s="11">
        <v>0.75069444444444444</v>
      </c>
      <c r="M729" s="12">
        <v>42060</v>
      </c>
      <c r="Q729" t="str">
        <f t="shared" si="11"/>
        <v>févr 2015</v>
      </c>
      <c r="R729">
        <v>0</v>
      </c>
    </row>
    <row r="730" spans="2:18">
      <c r="B730" s="9">
        <v>1020.4</v>
      </c>
      <c r="C730" s="9">
        <v>22.4</v>
      </c>
      <c r="D730" s="9">
        <v>45</v>
      </c>
      <c r="E730" s="9">
        <v>7.2</v>
      </c>
      <c r="F730" s="9">
        <v>87</v>
      </c>
      <c r="G730" s="9">
        <v>5.0999999999999996</v>
      </c>
      <c r="H730" s="9">
        <v>7.2</v>
      </c>
      <c r="I730" s="9">
        <v>6.1</v>
      </c>
      <c r="J730" s="10" t="s">
        <v>17</v>
      </c>
      <c r="K730" s="9">
        <v>23.3</v>
      </c>
      <c r="L730" s="11">
        <v>0.75763888888888886</v>
      </c>
      <c r="M730" s="12">
        <v>42060</v>
      </c>
      <c r="Q730" t="str">
        <f t="shared" si="11"/>
        <v>févr 2015</v>
      </c>
      <c r="R730">
        <v>0</v>
      </c>
    </row>
    <row r="731" spans="2:18">
      <c r="B731" s="9">
        <v>1020.4</v>
      </c>
      <c r="C731" s="9">
        <v>22.4</v>
      </c>
      <c r="D731" s="9">
        <v>46</v>
      </c>
      <c r="E731" s="9">
        <v>7</v>
      </c>
      <c r="F731" s="9">
        <v>88</v>
      </c>
      <c r="G731" s="9">
        <v>5.0999999999999996</v>
      </c>
      <c r="H731" s="9">
        <v>7</v>
      </c>
      <c r="I731" s="9">
        <v>5</v>
      </c>
      <c r="J731" s="10" t="s">
        <v>17</v>
      </c>
      <c r="K731" s="9">
        <v>23.3</v>
      </c>
      <c r="L731" s="11">
        <v>0.76458333333333339</v>
      </c>
      <c r="M731" s="12">
        <v>42060</v>
      </c>
      <c r="Q731" t="str">
        <f t="shared" si="11"/>
        <v>févr 2015</v>
      </c>
      <c r="R731">
        <v>0</v>
      </c>
    </row>
    <row r="732" spans="2:18">
      <c r="B732" s="9">
        <v>1020.7</v>
      </c>
      <c r="C732" s="9">
        <v>22.4</v>
      </c>
      <c r="D732" s="9">
        <v>46</v>
      </c>
      <c r="E732" s="9">
        <v>6.8</v>
      </c>
      <c r="F732" s="9">
        <v>87</v>
      </c>
      <c r="G732" s="9">
        <v>4.7</v>
      </c>
      <c r="H732" s="9">
        <v>6.8</v>
      </c>
      <c r="I732" s="9">
        <v>1.4</v>
      </c>
      <c r="J732" s="10" t="s">
        <v>20</v>
      </c>
      <c r="K732" s="9">
        <v>23.3</v>
      </c>
      <c r="L732" s="11">
        <v>0.7715277777777777</v>
      </c>
      <c r="M732" s="12">
        <v>42060</v>
      </c>
      <c r="Q732" t="str">
        <f t="shared" si="11"/>
        <v>févr 2015</v>
      </c>
      <c r="R732">
        <v>0</v>
      </c>
    </row>
    <row r="733" spans="2:18">
      <c r="B733" s="9">
        <v>1020.9</v>
      </c>
      <c r="C733" s="9">
        <v>22.5</v>
      </c>
      <c r="D733" s="9">
        <v>45</v>
      </c>
      <c r="E733" s="9">
        <v>6.8</v>
      </c>
      <c r="F733" s="9">
        <v>87</v>
      </c>
      <c r="G733" s="9">
        <v>4.7</v>
      </c>
      <c r="H733" s="9">
        <v>6.8</v>
      </c>
      <c r="I733" s="9">
        <v>0</v>
      </c>
      <c r="J733" s="10" t="s">
        <v>19</v>
      </c>
      <c r="K733" s="9">
        <v>23.3</v>
      </c>
      <c r="L733" s="11">
        <v>0.77847222222222223</v>
      </c>
      <c r="M733" s="12">
        <v>42060</v>
      </c>
      <c r="Q733" t="str">
        <f t="shared" si="11"/>
        <v>févr 2015</v>
      </c>
      <c r="R733">
        <v>0</v>
      </c>
    </row>
    <row r="734" spans="2:18">
      <c r="B734" s="9">
        <v>1021</v>
      </c>
      <c r="C734" s="9">
        <v>22.6</v>
      </c>
      <c r="D734" s="9">
        <v>45</v>
      </c>
      <c r="E734" s="9">
        <v>6.7</v>
      </c>
      <c r="F734" s="9">
        <v>87</v>
      </c>
      <c r="G734" s="9">
        <v>4.5999999999999996</v>
      </c>
      <c r="H734" s="9">
        <v>6.7</v>
      </c>
      <c r="I734" s="9">
        <v>0</v>
      </c>
      <c r="J734" s="10" t="s">
        <v>18</v>
      </c>
      <c r="K734" s="9">
        <v>23.3</v>
      </c>
      <c r="L734" s="11">
        <v>0.78541666666666676</v>
      </c>
      <c r="M734" s="12">
        <v>42060</v>
      </c>
      <c r="Q734" t="str">
        <f t="shared" si="11"/>
        <v>févr 2015</v>
      </c>
      <c r="R734">
        <v>0</v>
      </c>
    </row>
    <row r="735" spans="2:18">
      <c r="B735" s="9">
        <v>1021.1</v>
      </c>
      <c r="C735" s="9">
        <v>22.6</v>
      </c>
      <c r="D735" s="9">
        <v>45</v>
      </c>
      <c r="E735" s="9">
        <v>6.7</v>
      </c>
      <c r="F735" s="9">
        <v>87</v>
      </c>
      <c r="G735" s="9">
        <v>4.5999999999999996</v>
      </c>
      <c r="H735" s="9">
        <v>6.7</v>
      </c>
      <c r="I735" s="9">
        <v>0</v>
      </c>
      <c r="J735" s="10" t="s">
        <v>17</v>
      </c>
      <c r="K735" s="9">
        <v>23.3</v>
      </c>
      <c r="L735" s="11">
        <v>0.79236111111111107</v>
      </c>
      <c r="M735" s="12">
        <v>42060</v>
      </c>
      <c r="Q735" t="str">
        <f t="shared" si="11"/>
        <v>févr 2015</v>
      </c>
      <c r="R735">
        <v>0</v>
      </c>
    </row>
    <row r="736" spans="2:18">
      <c r="B736" s="9">
        <v>1021</v>
      </c>
      <c r="C736" s="9">
        <v>22.8</v>
      </c>
      <c r="D736" s="9">
        <v>45</v>
      </c>
      <c r="E736" s="9">
        <v>6.7</v>
      </c>
      <c r="F736" s="9">
        <v>88</v>
      </c>
      <c r="G736" s="9">
        <v>4.8</v>
      </c>
      <c r="H736" s="9">
        <v>6.7</v>
      </c>
      <c r="I736" s="9">
        <v>2.5</v>
      </c>
      <c r="J736" s="10" t="s">
        <v>21</v>
      </c>
      <c r="K736" s="9">
        <v>23.3</v>
      </c>
      <c r="L736" s="11">
        <v>0.7993055555555556</v>
      </c>
      <c r="M736" s="12">
        <v>42060</v>
      </c>
      <c r="Q736" t="str">
        <f t="shared" si="11"/>
        <v>févr 2015</v>
      </c>
      <c r="R736">
        <v>0</v>
      </c>
    </row>
    <row r="737" spans="2:18">
      <c r="B737" s="9">
        <v>1021.3</v>
      </c>
      <c r="C737" s="9">
        <v>22.8</v>
      </c>
      <c r="D737" s="9">
        <v>45</v>
      </c>
      <c r="E737" s="9">
        <v>6.7</v>
      </c>
      <c r="F737" s="9">
        <v>88</v>
      </c>
      <c r="G737" s="9">
        <v>4.8</v>
      </c>
      <c r="H737" s="9">
        <v>6.7</v>
      </c>
      <c r="I737" s="9">
        <v>0</v>
      </c>
      <c r="J737" s="10" t="s">
        <v>17</v>
      </c>
      <c r="K737" s="9">
        <v>23.3</v>
      </c>
      <c r="L737" s="11">
        <v>0.80625000000000002</v>
      </c>
      <c r="M737" s="12">
        <v>42060</v>
      </c>
      <c r="Q737" t="str">
        <f t="shared" si="11"/>
        <v>févr 2015</v>
      </c>
      <c r="R737">
        <v>0</v>
      </c>
    </row>
    <row r="738" spans="2:18">
      <c r="B738" s="9">
        <v>1021.4</v>
      </c>
      <c r="C738" s="9">
        <v>22.8</v>
      </c>
      <c r="D738" s="9">
        <v>45</v>
      </c>
      <c r="E738" s="9">
        <v>6.7</v>
      </c>
      <c r="F738" s="9">
        <v>88</v>
      </c>
      <c r="G738" s="9">
        <v>4.8</v>
      </c>
      <c r="H738" s="9">
        <v>6.7</v>
      </c>
      <c r="I738" s="9">
        <v>2.1</v>
      </c>
      <c r="J738" s="10" t="s">
        <v>17</v>
      </c>
      <c r="K738" s="9">
        <v>23.3</v>
      </c>
      <c r="L738" s="11">
        <v>0.81319444444444444</v>
      </c>
      <c r="M738" s="12">
        <v>42060</v>
      </c>
      <c r="Q738" t="str">
        <f t="shared" si="11"/>
        <v>févr 2015</v>
      </c>
      <c r="R738">
        <v>0</v>
      </c>
    </row>
    <row r="739" spans="2:18">
      <c r="B739" s="9">
        <v>1021.4</v>
      </c>
      <c r="C739" s="9">
        <v>22.9</v>
      </c>
      <c r="D739" s="9">
        <v>45</v>
      </c>
      <c r="E739" s="9">
        <v>6.6</v>
      </c>
      <c r="F739" s="9">
        <v>88</v>
      </c>
      <c r="G739" s="9">
        <v>4.7</v>
      </c>
      <c r="H739" s="9">
        <v>6.6</v>
      </c>
      <c r="I739" s="9">
        <v>0</v>
      </c>
      <c r="J739" s="10" t="s">
        <v>17</v>
      </c>
      <c r="K739" s="9">
        <v>23.3</v>
      </c>
      <c r="L739" s="11">
        <v>0.82013888888888886</v>
      </c>
      <c r="M739" s="12">
        <v>42060</v>
      </c>
      <c r="Q739" t="str">
        <f t="shared" si="11"/>
        <v>févr 2015</v>
      </c>
      <c r="R739">
        <v>0</v>
      </c>
    </row>
    <row r="740" spans="2:18">
      <c r="B740" s="9">
        <v>1021.4</v>
      </c>
      <c r="C740" s="9">
        <v>22.9</v>
      </c>
      <c r="D740" s="9">
        <v>45</v>
      </c>
      <c r="E740" s="9">
        <v>6.5</v>
      </c>
      <c r="F740" s="9">
        <v>88</v>
      </c>
      <c r="G740" s="9">
        <v>4.5999999999999996</v>
      </c>
      <c r="H740" s="9">
        <v>6.5</v>
      </c>
      <c r="I740" s="9">
        <v>0</v>
      </c>
      <c r="J740" s="10" t="s">
        <v>18</v>
      </c>
      <c r="K740" s="9">
        <v>23.3</v>
      </c>
      <c r="L740" s="11">
        <v>0.82708333333333339</v>
      </c>
      <c r="M740" s="12">
        <v>42060</v>
      </c>
      <c r="Q740" t="str">
        <f t="shared" si="11"/>
        <v>févr 2015</v>
      </c>
      <c r="R740">
        <v>0</v>
      </c>
    </row>
    <row r="741" spans="2:18">
      <c r="B741" s="9">
        <v>1021.7</v>
      </c>
      <c r="C741" s="9">
        <v>23</v>
      </c>
      <c r="D741" s="9">
        <v>46</v>
      </c>
      <c r="E741" s="9">
        <v>6.5</v>
      </c>
      <c r="F741" s="9">
        <v>88</v>
      </c>
      <c r="G741" s="9">
        <v>4.5999999999999996</v>
      </c>
      <c r="H741" s="9">
        <v>6.5</v>
      </c>
      <c r="I741" s="9">
        <v>0</v>
      </c>
      <c r="J741" s="10" t="s">
        <v>21</v>
      </c>
      <c r="K741" s="9">
        <v>23.3</v>
      </c>
      <c r="L741" s="11">
        <v>0.8340277777777777</v>
      </c>
      <c r="M741" s="12">
        <v>42060</v>
      </c>
      <c r="Q741" t="str">
        <f t="shared" si="11"/>
        <v>févr 2015</v>
      </c>
      <c r="R741">
        <v>0</v>
      </c>
    </row>
    <row r="742" spans="2:18">
      <c r="B742" s="9">
        <v>1021.6</v>
      </c>
      <c r="C742" s="9">
        <v>23</v>
      </c>
      <c r="D742" s="9">
        <v>46</v>
      </c>
      <c r="E742" s="9">
        <v>6.4</v>
      </c>
      <c r="F742" s="9">
        <v>88</v>
      </c>
      <c r="G742" s="9">
        <v>4.5</v>
      </c>
      <c r="H742" s="9">
        <v>6.4</v>
      </c>
      <c r="I742" s="9">
        <v>0</v>
      </c>
      <c r="J742" s="10" t="s">
        <v>21</v>
      </c>
      <c r="K742" s="9">
        <v>23.3</v>
      </c>
      <c r="L742" s="11">
        <v>0.84097222222222223</v>
      </c>
      <c r="M742" s="12">
        <v>42060</v>
      </c>
      <c r="Q742" t="str">
        <f t="shared" si="11"/>
        <v>févr 2015</v>
      </c>
      <c r="R742">
        <v>0</v>
      </c>
    </row>
    <row r="743" spans="2:18">
      <c r="B743" s="9">
        <v>1021.8</v>
      </c>
      <c r="C743" s="9">
        <v>23.2</v>
      </c>
      <c r="D743" s="9">
        <v>46</v>
      </c>
      <c r="E743" s="9">
        <v>6.4</v>
      </c>
      <c r="F743" s="9">
        <v>88</v>
      </c>
      <c r="G743" s="9">
        <v>4.5</v>
      </c>
      <c r="H743" s="9">
        <v>6.4</v>
      </c>
      <c r="I743" s="9">
        <v>0</v>
      </c>
      <c r="J743" s="10" t="s">
        <v>21</v>
      </c>
      <c r="K743" s="9">
        <v>23.3</v>
      </c>
      <c r="L743" s="11">
        <v>0.84791666666666676</v>
      </c>
      <c r="M743" s="12">
        <v>42060</v>
      </c>
      <c r="Q743" t="str">
        <f t="shared" si="11"/>
        <v>févr 2015</v>
      </c>
      <c r="R743">
        <v>0</v>
      </c>
    </row>
    <row r="744" spans="2:18">
      <c r="B744" s="9">
        <v>1021.9</v>
      </c>
      <c r="C744" s="9">
        <v>23.2</v>
      </c>
      <c r="D744" s="9">
        <v>46</v>
      </c>
      <c r="E744" s="9">
        <v>6.4</v>
      </c>
      <c r="F744" s="9">
        <v>88</v>
      </c>
      <c r="G744" s="9">
        <v>4.5</v>
      </c>
      <c r="H744" s="9">
        <v>6.4</v>
      </c>
      <c r="I744" s="9">
        <v>0</v>
      </c>
      <c r="J744" s="10" t="s">
        <v>25</v>
      </c>
      <c r="K744" s="9">
        <v>23.3</v>
      </c>
      <c r="L744" s="11">
        <v>0.85486111111111107</v>
      </c>
      <c r="M744" s="12">
        <v>42060</v>
      </c>
      <c r="Q744" t="str">
        <f t="shared" si="11"/>
        <v>févr 2015</v>
      </c>
      <c r="R744">
        <v>0</v>
      </c>
    </row>
    <row r="745" spans="2:18">
      <c r="B745" s="9">
        <v>1022</v>
      </c>
      <c r="C745" s="9">
        <v>23.1</v>
      </c>
      <c r="D745" s="9">
        <v>46</v>
      </c>
      <c r="E745" s="9">
        <v>6.3</v>
      </c>
      <c r="F745" s="9">
        <v>88</v>
      </c>
      <c r="G745" s="9">
        <v>4.4000000000000004</v>
      </c>
      <c r="H745" s="9">
        <v>6.3</v>
      </c>
      <c r="I745" s="9">
        <v>0</v>
      </c>
      <c r="J745" s="10" t="s">
        <v>23</v>
      </c>
      <c r="K745" s="9">
        <v>23.3</v>
      </c>
      <c r="L745" s="11">
        <v>0.8618055555555556</v>
      </c>
      <c r="M745" s="12">
        <v>42060</v>
      </c>
      <c r="Q745" t="str">
        <f t="shared" si="11"/>
        <v>févr 2015</v>
      </c>
      <c r="R745">
        <v>0</v>
      </c>
    </row>
    <row r="746" spans="2:18">
      <c r="B746" s="9">
        <v>1021.9</v>
      </c>
      <c r="C746" s="9">
        <v>23.2</v>
      </c>
      <c r="D746" s="9">
        <v>46</v>
      </c>
      <c r="E746" s="9">
        <v>6.3</v>
      </c>
      <c r="F746" s="9">
        <v>88</v>
      </c>
      <c r="G746" s="9">
        <v>4.4000000000000004</v>
      </c>
      <c r="H746" s="9">
        <v>6.3</v>
      </c>
      <c r="I746" s="9">
        <v>1.4</v>
      </c>
      <c r="J746" s="10" t="s">
        <v>21</v>
      </c>
      <c r="K746" s="9">
        <v>23.3</v>
      </c>
      <c r="L746" s="11">
        <v>0.86875000000000002</v>
      </c>
      <c r="M746" s="12">
        <v>42060</v>
      </c>
      <c r="Q746" t="str">
        <f t="shared" si="11"/>
        <v>févr 2015</v>
      </c>
      <c r="R746">
        <v>0</v>
      </c>
    </row>
    <row r="747" spans="2:18">
      <c r="B747" s="9">
        <v>1022</v>
      </c>
      <c r="C747" s="9">
        <v>23.4</v>
      </c>
      <c r="D747" s="9">
        <v>46</v>
      </c>
      <c r="E747" s="9">
        <v>6.3</v>
      </c>
      <c r="F747" s="9">
        <v>88</v>
      </c>
      <c r="G747" s="9">
        <v>4.4000000000000004</v>
      </c>
      <c r="H747" s="9">
        <v>6.3</v>
      </c>
      <c r="I747" s="9">
        <v>3.6</v>
      </c>
      <c r="J747" s="10" t="s">
        <v>21</v>
      </c>
      <c r="K747" s="9">
        <v>23.3</v>
      </c>
      <c r="L747" s="11">
        <v>0.87569444444444444</v>
      </c>
      <c r="M747" s="12">
        <v>42060</v>
      </c>
      <c r="Q747" t="str">
        <f t="shared" si="11"/>
        <v>févr 2015</v>
      </c>
      <c r="R747">
        <v>0</v>
      </c>
    </row>
    <row r="748" spans="2:18">
      <c r="B748" s="9">
        <v>1022</v>
      </c>
      <c r="C748" s="9">
        <v>23.4</v>
      </c>
      <c r="D748" s="9">
        <v>45</v>
      </c>
      <c r="E748" s="9">
        <v>6.4</v>
      </c>
      <c r="F748" s="9">
        <v>89</v>
      </c>
      <c r="G748" s="9">
        <v>4.7</v>
      </c>
      <c r="H748" s="9">
        <v>6.4</v>
      </c>
      <c r="I748" s="9">
        <v>5</v>
      </c>
      <c r="J748" s="10" t="s">
        <v>22</v>
      </c>
      <c r="K748" s="9">
        <v>23.3</v>
      </c>
      <c r="L748" s="11">
        <v>0.88263888888888886</v>
      </c>
      <c r="M748" s="12">
        <v>42060</v>
      </c>
      <c r="Q748" t="str">
        <f t="shared" si="11"/>
        <v>févr 2015</v>
      </c>
      <c r="R748">
        <v>0</v>
      </c>
    </row>
    <row r="749" spans="2:18">
      <c r="B749" s="9">
        <v>1022.1</v>
      </c>
      <c r="C749" s="9">
        <v>23.4</v>
      </c>
      <c r="D749" s="9">
        <v>45</v>
      </c>
      <c r="E749" s="9">
        <v>6.3</v>
      </c>
      <c r="F749" s="9">
        <v>89</v>
      </c>
      <c r="G749" s="9">
        <v>4.5999999999999996</v>
      </c>
      <c r="H749" s="9">
        <v>6.3</v>
      </c>
      <c r="I749" s="9">
        <v>3.9</v>
      </c>
      <c r="J749" s="10" t="s">
        <v>21</v>
      </c>
      <c r="K749" s="9">
        <v>23.3</v>
      </c>
      <c r="L749" s="11">
        <v>0.88958333333333339</v>
      </c>
      <c r="M749" s="12">
        <v>42060</v>
      </c>
      <c r="Q749" t="str">
        <f t="shared" si="11"/>
        <v>févr 2015</v>
      </c>
      <c r="R749">
        <v>0</v>
      </c>
    </row>
    <row r="750" spans="2:18">
      <c r="B750" s="9">
        <v>1022.1</v>
      </c>
      <c r="C750" s="9">
        <v>23.5</v>
      </c>
      <c r="D750" s="9">
        <v>45</v>
      </c>
      <c r="E750" s="9">
        <v>6.3</v>
      </c>
      <c r="F750" s="9">
        <v>89</v>
      </c>
      <c r="G750" s="9">
        <v>4.5999999999999996</v>
      </c>
      <c r="H750" s="9">
        <v>6.3</v>
      </c>
      <c r="I750" s="9">
        <v>4.5999999999999996</v>
      </c>
      <c r="J750" s="10" t="s">
        <v>21</v>
      </c>
      <c r="K750" s="9">
        <v>23.3</v>
      </c>
      <c r="L750" s="11">
        <v>0.8965277777777777</v>
      </c>
      <c r="M750" s="12">
        <v>42060</v>
      </c>
      <c r="Q750" t="str">
        <f t="shared" si="11"/>
        <v>févr 2015</v>
      </c>
      <c r="R750">
        <v>0</v>
      </c>
    </row>
    <row r="751" spans="2:18">
      <c r="B751" s="9">
        <v>1022.2</v>
      </c>
      <c r="C751" s="9">
        <v>23.6</v>
      </c>
      <c r="D751" s="9">
        <v>45</v>
      </c>
      <c r="E751" s="9">
        <v>6.2</v>
      </c>
      <c r="F751" s="9">
        <v>89</v>
      </c>
      <c r="G751" s="9">
        <v>4.5</v>
      </c>
      <c r="H751" s="9">
        <v>6.2</v>
      </c>
      <c r="I751" s="9">
        <v>3.9</v>
      </c>
      <c r="J751" s="10" t="s">
        <v>18</v>
      </c>
      <c r="K751" s="9">
        <v>23.3</v>
      </c>
      <c r="L751" s="11">
        <v>0.90347222222222223</v>
      </c>
      <c r="M751" s="12">
        <v>42060</v>
      </c>
      <c r="Q751" t="str">
        <f t="shared" si="11"/>
        <v>févr 2015</v>
      </c>
      <c r="R751">
        <v>0</v>
      </c>
    </row>
    <row r="752" spans="2:18">
      <c r="B752" s="9">
        <v>1022.2</v>
      </c>
      <c r="C752" s="9">
        <v>23.6</v>
      </c>
      <c r="D752" s="9">
        <v>45</v>
      </c>
      <c r="E752" s="9">
        <v>6.2</v>
      </c>
      <c r="F752" s="9">
        <v>89</v>
      </c>
      <c r="G752" s="9">
        <v>4.5</v>
      </c>
      <c r="H752" s="9">
        <v>6.2</v>
      </c>
      <c r="I752" s="9">
        <v>3.2</v>
      </c>
      <c r="J752" s="10" t="s">
        <v>21</v>
      </c>
      <c r="K752" s="9">
        <v>23.3</v>
      </c>
      <c r="L752" s="11">
        <v>0.91041666666666676</v>
      </c>
      <c r="M752" s="12">
        <v>42060</v>
      </c>
      <c r="Q752" t="str">
        <f t="shared" si="11"/>
        <v>févr 2015</v>
      </c>
      <c r="R752">
        <v>0</v>
      </c>
    </row>
    <row r="753" spans="2:18">
      <c r="B753" s="9">
        <v>1022.2</v>
      </c>
      <c r="C753" s="9">
        <v>23.6</v>
      </c>
      <c r="D753" s="9">
        <v>45</v>
      </c>
      <c r="E753" s="9">
        <v>6.2</v>
      </c>
      <c r="F753" s="9">
        <v>89</v>
      </c>
      <c r="G753" s="9">
        <v>4.5</v>
      </c>
      <c r="H753" s="9">
        <v>6.2</v>
      </c>
      <c r="I753" s="9">
        <v>2.1</v>
      </c>
      <c r="J753" s="10" t="s">
        <v>21</v>
      </c>
      <c r="K753" s="9">
        <v>23.3</v>
      </c>
      <c r="L753" s="11">
        <v>0.91736111111111107</v>
      </c>
      <c r="M753" s="12">
        <v>42060</v>
      </c>
      <c r="Q753" t="str">
        <f t="shared" si="11"/>
        <v>févr 2015</v>
      </c>
      <c r="R753">
        <v>0</v>
      </c>
    </row>
    <row r="754" spans="2:18">
      <c r="B754" s="9">
        <v>1022.2</v>
      </c>
      <c r="C754" s="9">
        <v>23.6</v>
      </c>
      <c r="D754" s="9">
        <v>45</v>
      </c>
      <c r="E754" s="9">
        <v>6.2</v>
      </c>
      <c r="F754" s="9">
        <v>89</v>
      </c>
      <c r="G754" s="9">
        <v>4.5</v>
      </c>
      <c r="H754" s="9">
        <v>6.2</v>
      </c>
      <c r="I754" s="9">
        <v>2.1</v>
      </c>
      <c r="J754" s="10" t="s">
        <v>21</v>
      </c>
      <c r="K754" s="9">
        <v>23.3</v>
      </c>
      <c r="L754" s="11">
        <v>0.9243055555555556</v>
      </c>
      <c r="M754" s="12">
        <v>42060</v>
      </c>
      <c r="Q754" t="str">
        <f t="shared" si="11"/>
        <v>févr 2015</v>
      </c>
      <c r="R754">
        <v>0</v>
      </c>
    </row>
    <row r="755" spans="2:18">
      <c r="B755" s="9">
        <v>1022.3</v>
      </c>
      <c r="C755" s="9">
        <v>23.7</v>
      </c>
      <c r="D755" s="9">
        <v>45</v>
      </c>
      <c r="E755" s="9">
        <v>6.2</v>
      </c>
      <c r="F755" s="9">
        <v>89</v>
      </c>
      <c r="G755" s="9">
        <v>4.5</v>
      </c>
      <c r="H755" s="9">
        <v>6.2</v>
      </c>
      <c r="I755" s="9">
        <v>1.4</v>
      </c>
      <c r="J755" s="10" t="s">
        <v>23</v>
      </c>
      <c r="K755" s="9">
        <v>23.3</v>
      </c>
      <c r="L755" s="11">
        <v>0.93125000000000002</v>
      </c>
      <c r="M755" s="12">
        <v>42060</v>
      </c>
      <c r="Q755" t="str">
        <f t="shared" si="11"/>
        <v>févr 2015</v>
      </c>
      <c r="R755">
        <v>0</v>
      </c>
    </row>
    <row r="756" spans="2:18">
      <c r="B756" s="9">
        <v>1022.2</v>
      </c>
      <c r="C756" s="9">
        <v>23.7</v>
      </c>
      <c r="D756" s="9">
        <v>44</v>
      </c>
      <c r="E756" s="9">
        <v>6.2</v>
      </c>
      <c r="F756" s="9">
        <v>89</v>
      </c>
      <c r="G756" s="9">
        <v>4.5</v>
      </c>
      <c r="H756" s="9">
        <v>6.2</v>
      </c>
      <c r="I756" s="9">
        <v>2.5</v>
      </c>
      <c r="J756" s="10" t="s">
        <v>23</v>
      </c>
      <c r="K756" s="9">
        <v>23.3</v>
      </c>
      <c r="L756" s="11">
        <v>0.93819444444444444</v>
      </c>
      <c r="M756" s="12">
        <v>42060</v>
      </c>
      <c r="Q756" t="str">
        <f t="shared" si="11"/>
        <v>févr 2015</v>
      </c>
      <c r="R756">
        <v>0</v>
      </c>
    </row>
    <row r="757" spans="2:18">
      <c r="B757" s="9">
        <v>1022.4</v>
      </c>
      <c r="C757" s="9">
        <v>23.7</v>
      </c>
      <c r="D757" s="9">
        <v>44</v>
      </c>
      <c r="E757" s="9">
        <v>6.1</v>
      </c>
      <c r="F757" s="9">
        <v>89</v>
      </c>
      <c r="G757" s="9">
        <v>4.4000000000000004</v>
      </c>
      <c r="H757" s="9">
        <v>6.1</v>
      </c>
      <c r="I757" s="9">
        <v>0</v>
      </c>
      <c r="J757" s="10" t="s">
        <v>21</v>
      </c>
      <c r="K757" s="9">
        <v>23.3</v>
      </c>
      <c r="L757" s="11">
        <v>0.94513888888888886</v>
      </c>
      <c r="M757" s="12">
        <v>42060</v>
      </c>
      <c r="Q757" t="str">
        <f t="shared" si="11"/>
        <v>févr 2015</v>
      </c>
      <c r="R757">
        <v>0</v>
      </c>
    </row>
    <row r="758" spans="2:18">
      <c r="B758" s="9">
        <v>1022.4</v>
      </c>
      <c r="C758" s="9">
        <v>23.8</v>
      </c>
      <c r="D758" s="9">
        <v>44</v>
      </c>
      <c r="E758" s="9">
        <v>6.2</v>
      </c>
      <c r="F758" s="9">
        <v>89</v>
      </c>
      <c r="G758" s="9">
        <v>4.5</v>
      </c>
      <c r="H758" s="9">
        <v>6.2</v>
      </c>
      <c r="I758" s="9">
        <v>2.5</v>
      </c>
      <c r="J758" s="10" t="s">
        <v>18</v>
      </c>
      <c r="K758" s="9">
        <v>23.3</v>
      </c>
      <c r="L758" s="11">
        <v>0.95208333333333339</v>
      </c>
      <c r="M758" s="12">
        <v>42060</v>
      </c>
      <c r="Q758" t="str">
        <f t="shared" si="11"/>
        <v>févr 2015</v>
      </c>
      <c r="R758">
        <v>0</v>
      </c>
    </row>
    <row r="759" spans="2:18">
      <c r="B759" s="9">
        <v>1022.5</v>
      </c>
      <c r="C759" s="9">
        <v>23.8</v>
      </c>
      <c r="D759" s="9">
        <v>44</v>
      </c>
      <c r="E759" s="9">
        <v>6.2</v>
      </c>
      <c r="F759" s="9">
        <v>89</v>
      </c>
      <c r="G759" s="9">
        <v>4.5</v>
      </c>
      <c r="H759" s="9">
        <v>6.2</v>
      </c>
      <c r="I759" s="9">
        <v>1.4</v>
      </c>
      <c r="J759" s="10" t="s">
        <v>22</v>
      </c>
      <c r="K759" s="9">
        <v>23.3</v>
      </c>
      <c r="L759" s="11">
        <v>0.9590277777777777</v>
      </c>
      <c r="M759" s="12">
        <v>42060</v>
      </c>
      <c r="Q759" t="str">
        <f t="shared" si="11"/>
        <v>févr 2015</v>
      </c>
      <c r="R759">
        <v>0</v>
      </c>
    </row>
    <row r="760" spans="2:18">
      <c r="B760" s="9">
        <v>1022.6</v>
      </c>
      <c r="C760" s="9">
        <v>23.8</v>
      </c>
      <c r="D760" s="9">
        <v>44</v>
      </c>
      <c r="E760" s="9">
        <v>6.1</v>
      </c>
      <c r="F760" s="9">
        <v>89</v>
      </c>
      <c r="G760" s="9">
        <v>4.4000000000000004</v>
      </c>
      <c r="H760" s="9">
        <v>6.1</v>
      </c>
      <c r="I760" s="9">
        <v>0</v>
      </c>
      <c r="J760" s="10" t="s">
        <v>23</v>
      </c>
      <c r="K760" s="9">
        <v>23.3</v>
      </c>
      <c r="L760" s="11">
        <v>0.96597222222222223</v>
      </c>
      <c r="M760" s="12">
        <v>42060</v>
      </c>
      <c r="Q760" t="str">
        <f t="shared" si="11"/>
        <v>févr 2015</v>
      </c>
      <c r="R760">
        <v>0</v>
      </c>
    </row>
    <row r="761" spans="2:18">
      <c r="B761" s="9">
        <v>1022.6</v>
      </c>
      <c r="C761" s="9">
        <v>23.8</v>
      </c>
      <c r="D761" s="9">
        <v>44</v>
      </c>
      <c r="E761" s="9">
        <v>6.1</v>
      </c>
      <c r="F761" s="9">
        <v>89</v>
      </c>
      <c r="G761" s="9">
        <v>4.4000000000000004</v>
      </c>
      <c r="H761" s="9">
        <v>6.1</v>
      </c>
      <c r="I761" s="9">
        <v>0</v>
      </c>
      <c r="J761" s="10" t="s">
        <v>25</v>
      </c>
      <c r="K761" s="9">
        <v>23.3</v>
      </c>
      <c r="L761" s="11">
        <v>0.97291666666666676</v>
      </c>
      <c r="M761" s="12">
        <v>42060</v>
      </c>
      <c r="Q761" t="str">
        <f t="shared" si="11"/>
        <v>févr 2015</v>
      </c>
      <c r="R761">
        <v>0</v>
      </c>
    </row>
    <row r="762" spans="2:18">
      <c r="B762" s="9">
        <v>1022.7</v>
      </c>
      <c r="C762" s="9">
        <v>23.8</v>
      </c>
      <c r="D762" s="9">
        <v>44</v>
      </c>
      <c r="E762" s="9">
        <v>6.1</v>
      </c>
      <c r="F762" s="9">
        <v>89</v>
      </c>
      <c r="G762" s="9">
        <v>4.4000000000000004</v>
      </c>
      <c r="H762" s="9">
        <v>6.1</v>
      </c>
      <c r="I762" s="9">
        <v>0</v>
      </c>
      <c r="J762" s="10" t="s">
        <v>25</v>
      </c>
      <c r="K762" s="9">
        <v>23.3</v>
      </c>
      <c r="L762" s="11">
        <v>0.97986111111111107</v>
      </c>
      <c r="M762" s="12">
        <v>42060</v>
      </c>
      <c r="Q762" t="str">
        <f t="shared" si="11"/>
        <v>févr 2015</v>
      </c>
      <c r="R762">
        <v>0</v>
      </c>
    </row>
    <row r="763" spans="2:18">
      <c r="B763" s="9">
        <v>1022.7</v>
      </c>
      <c r="C763" s="9">
        <v>23.8</v>
      </c>
      <c r="D763" s="9">
        <v>44</v>
      </c>
      <c r="E763" s="9">
        <v>6.1</v>
      </c>
      <c r="F763" s="9">
        <v>89</v>
      </c>
      <c r="G763" s="9">
        <v>4.4000000000000004</v>
      </c>
      <c r="H763" s="9">
        <v>6.1</v>
      </c>
      <c r="I763" s="9">
        <v>1</v>
      </c>
      <c r="J763" s="10" t="s">
        <v>23</v>
      </c>
      <c r="K763" s="9">
        <v>23.3</v>
      </c>
      <c r="L763" s="11">
        <v>0.9868055555555556</v>
      </c>
      <c r="M763" s="12">
        <v>42060</v>
      </c>
      <c r="Q763" t="str">
        <f t="shared" si="11"/>
        <v>févr 2015</v>
      </c>
      <c r="R763">
        <v>0</v>
      </c>
    </row>
    <row r="764" spans="2:18">
      <c r="B764" s="9">
        <v>1022.6</v>
      </c>
      <c r="C764" s="9">
        <v>23.8</v>
      </c>
      <c r="D764" s="9">
        <v>44</v>
      </c>
      <c r="E764" s="9">
        <v>6.1</v>
      </c>
      <c r="F764" s="9">
        <v>89</v>
      </c>
      <c r="G764" s="9">
        <v>4.4000000000000004</v>
      </c>
      <c r="H764" s="9">
        <v>6.1</v>
      </c>
      <c r="I764" s="9">
        <v>2.5</v>
      </c>
      <c r="J764" s="10" t="s">
        <v>18</v>
      </c>
      <c r="K764" s="9">
        <v>23.3</v>
      </c>
      <c r="L764" s="11">
        <v>0.99375000000000002</v>
      </c>
      <c r="M764" s="12">
        <v>42060</v>
      </c>
      <c r="Q764" t="str">
        <f t="shared" si="11"/>
        <v>févr 2015</v>
      </c>
      <c r="R764">
        <v>0</v>
      </c>
    </row>
    <row r="765" spans="2:18">
      <c r="B765" s="9">
        <v>1022.5</v>
      </c>
      <c r="C765" s="9">
        <v>23.8</v>
      </c>
      <c r="D765" s="9">
        <v>44</v>
      </c>
      <c r="E765" s="9">
        <v>6.1</v>
      </c>
      <c r="F765" s="9">
        <v>89</v>
      </c>
      <c r="G765" s="9">
        <v>4.4000000000000004</v>
      </c>
      <c r="H765" s="9">
        <v>6.1</v>
      </c>
      <c r="I765" s="9">
        <v>1.4</v>
      </c>
      <c r="J765" s="10" t="s">
        <v>18</v>
      </c>
      <c r="K765" s="9">
        <v>23.3</v>
      </c>
      <c r="L765" s="11">
        <v>6.9444444444444447E-4</v>
      </c>
      <c r="M765" s="12">
        <v>42061</v>
      </c>
      <c r="Q765" t="str">
        <f t="shared" si="11"/>
        <v>févr 2015</v>
      </c>
      <c r="R765">
        <v>0</v>
      </c>
    </row>
    <row r="766" spans="2:18">
      <c r="B766" s="9">
        <v>1022.5</v>
      </c>
      <c r="C766" s="9">
        <v>23.8</v>
      </c>
      <c r="D766" s="9">
        <v>44</v>
      </c>
      <c r="E766" s="9">
        <v>6.1</v>
      </c>
      <c r="F766" s="9">
        <v>89</v>
      </c>
      <c r="G766" s="9">
        <v>4.4000000000000004</v>
      </c>
      <c r="H766" s="9">
        <v>6.1</v>
      </c>
      <c r="I766" s="9">
        <v>1.4</v>
      </c>
      <c r="J766" s="10" t="s">
        <v>18</v>
      </c>
      <c r="K766" s="9">
        <v>23.3</v>
      </c>
      <c r="L766" s="11">
        <v>7.6388888888888886E-3</v>
      </c>
      <c r="M766" s="12">
        <v>42061</v>
      </c>
      <c r="Q766" t="str">
        <f t="shared" si="11"/>
        <v>févr 2015</v>
      </c>
      <c r="R766">
        <v>0</v>
      </c>
    </row>
    <row r="767" spans="2:18">
      <c r="B767" s="9">
        <v>1022.6</v>
      </c>
      <c r="C767" s="9">
        <v>23.9</v>
      </c>
      <c r="D767" s="9">
        <v>44</v>
      </c>
      <c r="E767" s="9">
        <v>6.1</v>
      </c>
      <c r="F767" s="9">
        <v>90</v>
      </c>
      <c r="G767" s="9">
        <v>4.5</v>
      </c>
      <c r="H767" s="9">
        <v>6.1</v>
      </c>
      <c r="I767" s="9">
        <v>0</v>
      </c>
      <c r="J767" s="10" t="s">
        <v>21</v>
      </c>
      <c r="K767" s="9">
        <v>23.3</v>
      </c>
      <c r="L767" s="11">
        <v>1.4583333333333332E-2</v>
      </c>
      <c r="M767" s="12">
        <v>42061</v>
      </c>
      <c r="Q767" t="str">
        <f t="shared" si="11"/>
        <v>févr 2015</v>
      </c>
      <c r="R767">
        <v>0</v>
      </c>
    </row>
    <row r="768" spans="2:18">
      <c r="B768" s="9">
        <v>1022.5</v>
      </c>
      <c r="C768" s="9">
        <v>23.9</v>
      </c>
      <c r="D768" s="9">
        <v>44</v>
      </c>
      <c r="E768" s="9">
        <v>6.2</v>
      </c>
      <c r="F768" s="9">
        <v>90</v>
      </c>
      <c r="G768" s="9">
        <v>4.5999999999999996</v>
      </c>
      <c r="H768" s="9">
        <v>6.2</v>
      </c>
      <c r="I768" s="9">
        <v>0</v>
      </c>
      <c r="J768" s="10" t="s">
        <v>22</v>
      </c>
      <c r="K768" s="9">
        <v>23.3</v>
      </c>
      <c r="L768" s="11">
        <v>2.1527777777777781E-2</v>
      </c>
      <c r="M768" s="12">
        <v>42061</v>
      </c>
      <c r="Q768" t="str">
        <f t="shared" si="11"/>
        <v>févr 2015</v>
      </c>
      <c r="R768">
        <v>0</v>
      </c>
    </row>
    <row r="769" spans="2:18">
      <c r="B769" s="9">
        <v>1022.4</v>
      </c>
      <c r="C769" s="9">
        <v>23.9</v>
      </c>
      <c r="D769" s="9">
        <v>44</v>
      </c>
      <c r="E769" s="9">
        <v>6.2</v>
      </c>
      <c r="F769" s="9">
        <v>90</v>
      </c>
      <c r="G769" s="9">
        <v>4.5999999999999996</v>
      </c>
      <c r="H769" s="9">
        <v>6.2</v>
      </c>
      <c r="I769" s="9">
        <v>0</v>
      </c>
      <c r="J769" s="10" t="s">
        <v>21</v>
      </c>
      <c r="K769" s="9">
        <v>23.3</v>
      </c>
      <c r="L769" s="11">
        <v>2.8472222222222222E-2</v>
      </c>
      <c r="M769" s="12">
        <v>42061</v>
      </c>
      <c r="Q769" t="str">
        <f t="shared" si="11"/>
        <v>févr 2015</v>
      </c>
      <c r="R769">
        <v>0</v>
      </c>
    </row>
    <row r="770" spans="2:18">
      <c r="B770" s="9">
        <v>1022.5</v>
      </c>
      <c r="C770" s="9">
        <v>24</v>
      </c>
      <c r="D770" s="9">
        <v>44</v>
      </c>
      <c r="E770" s="9">
        <v>6.2</v>
      </c>
      <c r="F770" s="9">
        <v>90</v>
      </c>
      <c r="G770" s="9">
        <v>4.5999999999999996</v>
      </c>
      <c r="H770" s="9">
        <v>6.2</v>
      </c>
      <c r="I770" s="9">
        <v>0</v>
      </c>
      <c r="J770" s="10" t="s">
        <v>21</v>
      </c>
      <c r="K770" s="9">
        <v>23.3</v>
      </c>
      <c r="L770" s="11">
        <v>3.5416666666666666E-2</v>
      </c>
      <c r="M770" s="12">
        <v>42061</v>
      </c>
      <c r="Q770" t="str">
        <f t="shared" si="11"/>
        <v>févr 2015</v>
      </c>
      <c r="R770">
        <v>0</v>
      </c>
    </row>
    <row r="771" spans="2:18">
      <c r="B771" s="9">
        <v>1022.5</v>
      </c>
      <c r="C771" s="9">
        <v>24</v>
      </c>
      <c r="D771" s="9">
        <v>44</v>
      </c>
      <c r="E771" s="9">
        <v>6.2</v>
      </c>
      <c r="F771" s="9">
        <v>90</v>
      </c>
      <c r="G771" s="9">
        <v>4.5999999999999996</v>
      </c>
      <c r="H771" s="9">
        <v>6.2</v>
      </c>
      <c r="I771" s="9">
        <v>0</v>
      </c>
      <c r="J771" s="10" t="s">
        <v>21</v>
      </c>
      <c r="K771" s="9">
        <v>23.3</v>
      </c>
      <c r="L771" s="11">
        <v>4.2361111111111106E-2</v>
      </c>
      <c r="M771" s="12">
        <v>42061</v>
      </c>
      <c r="Q771" t="str">
        <f t="shared" ref="Q771:Q834" si="12">TEXT(M771,"mmm aaaa")</f>
        <v>févr 2015</v>
      </c>
      <c r="R771">
        <v>0</v>
      </c>
    </row>
    <row r="772" spans="2:18">
      <c r="B772" s="9">
        <v>1022.6</v>
      </c>
      <c r="C772" s="9">
        <v>24</v>
      </c>
      <c r="D772" s="9">
        <v>44</v>
      </c>
      <c r="E772" s="9">
        <v>6.2</v>
      </c>
      <c r="F772" s="9">
        <v>90</v>
      </c>
      <c r="G772" s="9">
        <v>4.5999999999999996</v>
      </c>
      <c r="H772" s="9">
        <v>6.2</v>
      </c>
      <c r="I772" s="9">
        <v>0</v>
      </c>
      <c r="J772" s="10" t="s">
        <v>17</v>
      </c>
      <c r="K772" s="9">
        <v>23.3</v>
      </c>
      <c r="L772" s="11">
        <v>4.9305555555555554E-2</v>
      </c>
      <c r="M772" s="12">
        <v>42061</v>
      </c>
      <c r="Q772" t="str">
        <f t="shared" si="12"/>
        <v>févr 2015</v>
      </c>
      <c r="R772">
        <v>0</v>
      </c>
    </row>
    <row r="773" spans="2:18">
      <c r="B773" s="9">
        <v>1022.6</v>
      </c>
      <c r="C773" s="9">
        <v>24</v>
      </c>
      <c r="D773" s="9">
        <v>44</v>
      </c>
      <c r="E773" s="9">
        <v>6.2</v>
      </c>
      <c r="F773" s="9">
        <v>90</v>
      </c>
      <c r="G773" s="9">
        <v>4.5999999999999996</v>
      </c>
      <c r="H773" s="9">
        <v>6.2</v>
      </c>
      <c r="I773" s="9">
        <v>1.4</v>
      </c>
      <c r="J773" s="10" t="s">
        <v>21</v>
      </c>
      <c r="K773" s="9">
        <v>23.3</v>
      </c>
      <c r="L773" s="11">
        <v>5.6250000000000001E-2</v>
      </c>
      <c r="M773" s="12">
        <v>42061</v>
      </c>
      <c r="Q773" t="str">
        <f t="shared" si="12"/>
        <v>févr 2015</v>
      </c>
      <c r="R773">
        <v>0</v>
      </c>
    </row>
    <row r="774" spans="2:18">
      <c r="B774" s="9">
        <v>1022.8</v>
      </c>
      <c r="C774" s="9">
        <v>24</v>
      </c>
      <c r="D774" s="9">
        <v>44</v>
      </c>
      <c r="E774" s="9">
        <v>6.1</v>
      </c>
      <c r="F774" s="9">
        <v>90</v>
      </c>
      <c r="G774" s="9">
        <v>4.5</v>
      </c>
      <c r="H774" s="9">
        <v>6.1</v>
      </c>
      <c r="I774" s="9">
        <v>3.2</v>
      </c>
      <c r="J774" s="10" t="s">
        <v>21</v>
      </c>
      <c r="K774" s="9">
        <v>23.3</v>
      </c>
      <c r="L774" s="11">
        <v>6.3194444444444442E-2</v>
      </c>
      <c r="M774" s="12">
        <v>42061</v>
      </c>
      <c r="Q774" t="str">
        <f t="shared" si="12"/>
        <v>févr 2015</v>
      </c>
      <c r="R774">
        <v>0</v>
      </c>
    </row>
    <row r="775" spans="2:18">
      <c r="B775" s="9">
        <v>1022.8</v>
      </c>
      <c r="C775" s="9">
        <v>24</v>
      </c>
      <c r="D775" s="9">
        <v>44</v>
      </c>
      <c r="E775" s="9">
        <v>6.2</v>
      </c>
      <c r="F775" s="9">
        <v>90</v>
      </c>
      <c r="G775" s="9">
        <v>4.5999999999999996</v>
      </c>
      <c r="H775" s="9">
        <v>6.2</v>
      </c>
      <c r="I775" s="9">
        <v>6.1</v>
      </c>
      <c r="J775" s="10" t="s">
        <v>21</v>
      </c>
      <c r="K775" s="9">
        <v>23.3</v>
      </c>
      <c r="L775" s="11">
        <v>7.013888888888889E-2</v>
      </c>
      <c r="M775" s="12">
        <v>42061</v>
      </c>
      <c r="Q775" t="str">
        <f t="shared" si="12"/>
        <v>févr 2015</v>
      </c>
      <c r="R775">
        <v>0</v>
      </c>
    </row>
    <row r="776" spans="2:18">
      <c r="B776" s="9">
        <v>1022.7</v>
      </c>
      <c r="C776" s="9">
        <v>24</v>
      </c>
      <c r="D776" s="9">
        <v>44</v>
      </c>
      <c r="E776" s="9">
        <v>6.2</v>
      </c>
      <c r="F776" s="9">
        <v>90</v>
      </c>
      <c r="G776" s="9">
        <v>4.5999999999999996</v>
      </c>
      <c r="H776" s="9">
        <v>6.2</v>
      </c>
      <c r="I776" s="9">
        <v>3.6</v>
      </c>
      <c r="J776" s="10" t="s">
        <v>21</v>
      </c>
      <c r="K776" s="9">
        <v>23.3</v>
      </c>
      <c r="L776" s="11">
        <v>7.7083333333333337E-2</v>
      </c>
      <c r="M776" s="12">
        <v>42061</v>
      </c>
      <c r="Q776" t="str">
        <f t="shared" si="12"/>
        <v>févr 2015</v>
      </c>
      <c r="R776">
        <v>0</v>
      </c>
    </row>
    <row r="777" spans="2:18">
      <c r="B777" s="9">
        <v>1022.7</v>
      </c>
      <c r="C777" s="9">
        <v>24</v>
      </c>
      <c r="D777" s="9">
        <v>44</v>
      </c>
      <c r="E777" s="9">
        <v>6.3</v>
      </c>
      <c r="F777" s="9">
        <v>90</v>
      </c>
      <c r="G777" s="9">
        <v>4.7</v>
      </c>
      <c r="H777" s="9">
        <v>6.3</v>
      </c>
      <c r="I777" s="9">
        <v>3.9</v>
      </c>
      <c r="J777" s="10" t="s">
        <v>21</v>
      </c>
      <c r="K777" s="9">
        <v>23.3</v>
      </c>
      <c r="L777" s="11">
        <v>8.4027777777777771E-2</v>
      </c>
      <c r="M777" s="12">
        <v>42061</v>
      </c>
      <c r="Q777" t="str">
        <f t="shared" si="12"/>
        <v>févr 2015</v>
      </c>
      <c r="R777">
        <v>0</v>
      </c>
    </row>
    <row r="778" spans="2:18">
      <c r="B778" s="9">
        <v>1022.7</v>
      </c>
      <c r="C778" s="9">
        <v>24</v>
      </c>
      <c r="D778" s="9">
        <v>44</v>
      </c>
      <c r="E778" s="9">
        <v>6.3</v>
      </c>
      <c r="F778" s="9">
        <v>90</v>
      </c>
      <c r="G778" s="9">
        <v>4.7</v>
      </c>
      <c r="H778" s="9">
        <v>6.3</v>
      </c>
      <c r="I778" s="9">
        <v>5.4</v>
      </c>
      <c r="J778" s="10" t="s">
        <v>21</v>
      </c>
      <c r="K778" s="9">
        <v>23.3</v>
      </c>
      <c r="L778" s="11">
        <v>9.0972222222222218E-2</v>
      </c>
      <c r="M778" s="12">
        <v>42061</v>
      </c>
      <c r="Q778" t="str">
        <f t="shared" si="12"/>
        <v>févr 2015</v>
      </c>
      <c r="R778">
        <v>0</v>
      </c>
    </row>
    <row r="779" spans="2:18">
      <c r="B779" s="9">
        <v>1022.5</v>
      </c>
      <c r="C779" s="9">
        <v>24</v>
      </c>
      <c r="D779" s="9">
        <v>44</v>
      </c>
      <c r="E779" s="9">
        <v>6.2</v>
      </c>
      <c r="F779" s="9">
        <v>90</v>
      </c>
      <c r="G779" s="9">
        <v>4.5999999999999996</v>
      </c>
      <c r="H779" s="9">
        <v>6.2</v>
      </c>
      <c r="I779" s="9">
        <v>0</v>
      </c>
      <c r="J779" s="10" t="s">
        <v>21</v>
      </c>
      <c r="K779" s="9">
        <v>23.3</v>
      </c>
      <c r="L779" s="11">
        <v>9.7916666666666666E-2</v>
      </c>
      <c r="M779" s="12">
        <v>42061</v>
      </c>
      <c r="Q779" t="str">
        <f t="shared" si="12"/>
        <v>févr 2015</v>
      </c>
      <c r="R779">
        <v>0</v>
      </c>
    </row>
    <row r="780" spans="2:18">
      <c r="B780" s="9">
        <v>1022.3</v>
      </c>
      <c r="C780" s="9">
        <v>24</v>
      </c>
      <c r="D780" s="9">
        <v>44</v>
      </c>
      <c r="E780" s="9">
        <v>6.2</v>
      </c>
      <c r="F780" s="9">
        <v>90</v>
      </c>
      <c r="G780" s="9">
        <v>4.5999999999999996</v>
      </c>
      <c r="H780" s="9">
        <v>6.2</v>
      </c>
      <c r="I780" s="9">
        <v>6.1</v>
      </c>
      <c r="J780" s="10" t="s">
        <v>21</v>
      </c>
      <c r="K780" s="9">
        <v>23.3</v>
      </c>
      <c r="L780" s="11">
        <v>0.10486111111111111</v>
      </c>
      <c r="M780" s="12">
        <v>42061</v>
      </c>
      <c r="Q780" t="str">
        <f t="shared" si="12"/>
        <v>févr 2015</v>
      </c>
      <c r="R780">
        <v>0</v>
      </c>
    </row>
    <row r="781" spans="2:18">
      <c r="B781" s="9">
        <v>1022.3</v>
      </c>
      <c r="C781" s="9">
        <v>24</v>
      </c>
      <c r="D781" s="9">
        <v>44</v>
      </c>
      <c r="E781" s="9">
        <v>6.2</v>
      </c>
      <c r="F781" s="9">
        <v>90</v>
      </c>
      <c r="G781" s="9">
        <v>4.5999999999999996</v>
      </c>
      <c r="H781" s="9">
        <v>6.2</v>
      </c>
      <c r="I781" s="9">
        <v>2.5</v>
      </c>
      <c r="J781" s="10" t="s">
        <v>18</v>
      </c>
      <c r="K781" s="9">
        <v>23.3</v>
      </c>
      <c r="L781" s="11">
        <v>0.11180555555555556</v>
      </c>
      <c r="M781" s="12">
        <v>42061</v>
      </c>
      <c r="Q781" t="str">
        <f t="shared" si="12"/>
        <v>févr 2015</v>
      </c>
      <c r="R781">
        <v>0</v>
      </c>
    </row>
    <row r="782" spans="2:18">
      <c r="B782" s="9">
        <v>1022.3</v>
      </c>
      <c r="C782" s="9">
        <v>24</v>
      </c>
      <c r="D782" s="9">
        <v>44</v>
      </c>
      <c r="E782" s="9">
        <v>6.1</v>
      </c>
      <c r="F782" s="9">
        <v>90</v>
      </c>
      <c r="G782" s="9">
        <v>4.5</v>
      </c>
      <c r="H782" s="9">
        <v>6.1</v>
      </c>
      <c r="I782" s="9">
        <v>0</v>
      </c>
      <c r="J782" s="10" t="s">
        <v>21</v>
      </c>
      <c r="K782" s="9">
        <v>23.3</v>
      </c>
      <c r="L782" s="11">
        <v>0.11875000000000001</v>
      </c>
      <c r="M782" s="12">
        <v>42061</v>
      </c>
      <c r="Q782" t="str">
        <f t="shared" si="12"/>
        <v>févr 2015</v>
      </c>
      <c r="R782">
        <v>0</v>
      </c>
    </row>
    <row r="783" spans="2:18">
      <c r="B783" s="9">
        <v>1022.1</v>
      </c>
      <c r="C783" s="9">
        <v>24</v>
      </c>
      <c r="D783" s="9">
        <v>44</v>
      </c>
      <c r="E783" s="9">
        <v>6.1</v>
      </c>
      <c r="F783" s="9">
        <v>90</v>
      </c>
      <c r="G783" s="9">
        <v>4.5</v>
      </c>
      <c r="H783" s="9">
        <v>6.1</v>
      </c>
      <c r="I783" s="9">
        <v>2.1</v>
      </c>
      <c r="J783" s="10" t="s">
        <v>17</v>
      </c>
      <c r="K783" s="9">
        <v>23.3</v>
      </c>
      <c r="L783" s="11">
        <v>0.12569444444444444</v>
      </c>
      <c r="M783" s="12">
        <v>42061</v>
      </c>
      <c r="Q783" t="str">
        <f t="shared" si="12"/>
        <v>févr 2015</v>
      </c>
      <c r="R783">
        <v>0</v>
      </c>
    </row>
    <row r="784" spans="2:18">
      <c r="B784" s="9">
        <v>1021.9</v>
      </c>
      <c r="C784" s="9">
        <v>24</v>
      </c>
      <c r="D784" s="9">
        <v>44</v>
      </c>
      <c r="E784" s="9">
        <v>6.1</v>
      </c>
      <c r="F784" s="9">
        <v>91</v>
      </c>
      <c r="G784" s="9">
        <v>4.7</v>
      </c>
      <c r="H784" s="9">
        <v>6.1</v>
      </c>
      <c r="I784" s="9">
        <v>5</v>
      </c>
      <c r="J784" s="10" t="s">
        <v>17</v>
      </c>
      <c r="K784" s="9">
        <v>23.3</v>
      </c>
      <c r="L784" s="11">
        <v>0.13263888888888889</v>
      </c>
      <c r="M784" s="12">
        <v>42061</v>
      </c>
      <c r="Q784" t="str">
        <f t="shared" si="12"/>
        <v>févr 2015</v>
      </c>
      <c r="R784">
        <v>0</v>
      </c>
    </row>
    <row r="785" spans="2:18">
      <c r="B785" s="9">
        <v>1021.9</v>
      </c>
      <c r="C785" s="9">
        <v>23.7</v>
      </c>
      <c r="D785" s="9">
        <v>44</v>
      </c>
      <c r="E785" s="9">
        <v>6.1</v>
      </c>
      <c r="F785" s="9">
        <v>91</v>
      </c>
      <c r="G785" s="9">
        <v>4.7</v>
      </c>
      <c r="H785" s="9">
        <v>6.1</v>
      </c>
      <c r="I785" s="9">
        <v>0</v>
      </c>
      <c r="J785" s="10" t="s">
        <v>18</v>
      </c>
      <c r="K785" s="9">
        <v>23.3</v>
      </c>
      <c r="L785" s="11">
        <v>0.13958333333333334</v>
      </c>
      <c r="M785" s="12">
        <v>42061</v>
      </c>
      <c r="Q785" t="str">
        <f t="shared" si="12"/>
        <v>févr 2015</v>
      </c>
      <c r="R785">
        <v>0</v>
      </c>
    </row>
    <row r="786" spans="2:18">
      <c r="B786" s="9">
        <v>1021.8</v>
      </c>
      <c r="C786" s="9">
        <v>23.6</v>
      </c>
      <c r="D786" s="9">
        <v>45</v>
      </c>
      <c r="E786" s="9">
        <v>6.1</v>
      </c>
      <c r="F786" s="9">
        <v>91</v>
      </c>
      <c r="G786" s="9">
        <v>4.7</v>
      </c>
      <c r="H786" s="9">
        <v>6.1</v>
      </c>
      <c r="I786" s="9">
        <v>2.1</v>
      </c>
      <c r="J786" s="10" t="s">
        <v>19</v>
      </c>
      <c r="K786" s="9">
        <v>23.3</v>
      </c>
      <c r="L786" s="11">
        <v>0.14652777777777778</v>
      </c>
      <c r="M786" s="12">
        <v>42061</v>
      </c>
      <c r="Q786" t="str">
        <f t="shared" si="12"/>
        <v>févr 2015</v>
      </c>
      <c r="R786">
        <v>0</v>
      </c>
    </row>
    <row r="787" spans="2:18">
      <c r="B787" s="9">
        <v>1021.5</v>
      </c>
      <c r="C787" s="9">
        <v>23.4</v>
      </c>
      <c r="D787" s="9">
        <v>45</v>
      </c>
      <c r="E787" s="9">
        <v>6</v>
      </c>
      <c r="F787" s="9">
        <v>91</v>
      </c>
      <c r="G787" s="9">
        <v>4.5999999999999996</v>
      </c>
      <c r="H787" s="9">
        <v>6</v>
      </c>
      <c r="I787" s="9">
        <v>3.2</v>
      </c>
      <c r="J787" s="10" t="s">
        <v>17</v>
      </c>
      <c r="K787" s="9">
        <v>23.3</v>
      </c>
      <c r="L787" s="11">
        <v>0.15347222222222223</v>
      </c>
      <c r="M787" s="12">
        <v>42061</v>
      </c>
      <c r="Q787" t="str">
        <f t="shared" si="12"/>
        <v>févr 2015</v>
      </c>
      <c r="R787">
        <v>0</v>
      </c>
    </row>
    <row r="788" spans="2:18">
      <c r="B788" s="9">
        <v>1021.3</v>
      </c>
      <c r="C788" s="9">
        <v>23.3</v>
      </c>
      <c r="D788" s="9">
        <v>45</v>
      </c>
      <c r="E788" s="9">
        <v>5.9</v>
      </c>
      <c r="F788" s="9">
        <v>91</v>
      </c>
      <c r="G788" s="9">
        <v>4.5</v>
      </c>
      <c r="H788" s="9">
        <v>5.9</v>
      </c>
      <c r="I788" s="9">
        <v>0</v>
      </c>
      <c r="J788" s="10" t="s">
        <v>17</v>
      </c>
      <c r="K788" s="9">
        <v>23.3</v>
      </c>
      <c r="L788" s="11">
        <v>0.16041666666666668</v>
      </c>
      <c r="M788" s="12">
        <v>42061</v>
      </c>
      <c r="Q788" t="str">
        <f t="shared" si="12"/>
        <v>févr 2015</v>
      </c>
      <c r="R788">
        <v>0</v>
      </c>
    </row>
    <row r="789" spans="2:18">
      <c r="B789" s="9">
        <v>1021.3</v>
      </c>
      <c r="C789" s="9">
        <v>23.2</v>
      </c>
      <c r="D789" s="9">
        <v>45</v>
      </c>
      <c r="E789" s="9">
        <v>5.9</v>
      </c>
      <c r="F789" s="9">
        <v>91</v>
      </c>
      <c r="G789" s="9">
        <v>4.5</v>
      </c>
      <c r="H789" s="9">
        <v>5.9</v>
      </c>
      <c r="I789" s="9">
        <v>2.1</v>
      </c>
      <c r="J789" s="10" t="s">
        <v>19</v>
      </c>
      <c r="K789" s="9">
        <v>23.3</v>
      </c>
      <c r="L789" s="11">
        <v>0.1673611111111111</v>
      </c>
      <c r="M789" s="12">
        <v>42061</v>
      </c>
      <c r="Q789" t="str">
        <f t="shared" si="12"/>
        <v>févr 2015</v>
      </c>
      <c r="R789">
        <v>0</v>
      </c>
    </row>
    <row r="790" spans="2:18">
      <c r="B790" s="9">
        <v>1021.2</v>
      </c>
      <c r="C790" s="9">
        <v>23.2</v>
      </c>
      <c r="D790" s="9">
        <v>45</v>
      </c>
      <c r="E790" s="9">
        <v>5.9</v>
      </c>
      <c r="F790" s="9">
        <v>91</v>
      </c>
      <c r="G790" s="9">
        <v>4.5</v>
      </c>
      <c r="H790" s="9">
        <v>5.9</v>
      </c>
      <c r="I790" s="9">
        <v>0</v>
      </c>
      <c r="J790" s="10" t="s">
        <v>19</v>
      </c>
      <c r="K790" s="9">
        <v>23.3</v>
      </c>
      <c r="L790" s="11">
        <v>0.17430555555555557</v>
      </c>
      <c r="M790" s="12">
        <v>42061</v>
      </c>
      <c r="Q790" t="str">
        <f t="shared" si="12"/>
        <v>févr 2015</v>
      </c>
      <c r="R790">
        <v>0</v>
      </c>
    </row>
    <row r="791" spans="2:18">
      <c r="B791" s="9">
        <v>1021.1</v>
      </c>
      <c r="C791" s="9">
        <v>23.2</v>
      </c>
      <c r="D791" s="9">
        <v>45</v>
      </c>
      <c r="E791" s="9">
        <v>5.9</v>
      </c>
      <c r="F791" s="9">
        <v>91</v>
      </c>
      <c r="G791" s="9">
        <v>4.5</v>
      </c>
      <c r="H791" s="9">
        <v>5.9</v>
      </c>
      <c r="I791" s="9">
        <v>2.5</v>
      </c>
      <c r="J791" s="10" t="s">
        <v>19</v>
      </c>
      <c r="K791" s="9">
        <v>23.3</v>
      </c>
      <c r="L791" s="11">
        <v>0.18124999999999999</v>
      </c>
      <c r="M791" s="12">
        <v>42061</v>
      </c>
      <c r="Q791" t="str">
        <f t="shared" si="12"/>
        <v>févr 2015</v>
      </c>
      <c r="R791">
        <v>0</v>
      </c>
    </row>
    <row r="792" spans="2:18">
      <c r="B792" s="9">
        <v>1021.1</v>
      </c>
      <c r="C792" s="9">
        <v>23.1</v>
      </c>
      <c r="D792" s="9">
        <v>45</v>
      </c>
      <c r="E792" s="9">
        <v>5.9</v>
      </c>
      <c r="F792" s="9">
        <v>91</v>
      </c>
      <c r="G792" s="9">
        <v>4.5</v>
      </c>
      <c r="H792" s="9">
        <v>5.9</v>
      </c>
      <c r="I792" s="9">
        <v>4.5999999999999996</v>
      </c>
      <c r="J792" s="10" t="s">
        <v>19</v>
      </c>
      <c r="K792" s="9">
        <v>23.3</v>
      </c>
      <c r="L792" s="11">
        <v>0.18819444444444444</v>
      </c>
      <c r="M792" s="12">
        <v>42061</v>
      </c>
      <c r="Q792" t="str">
        <f t="shared" si="12"/>
        <v>févr 2015</v>
      </c>
      <c r="R792">
        <v>0</v>
      </c>
    </row>
    <row r="793" spans="2:18">
      <c r="B793" s="9">
        <v>1021.1</v>
      </c>
      <c r="C793" s="9">
        <v>23.1</v>
      </c>
      <c r="D793" s="9">
        <v>45</v>
      </c>
      <c r="E793" s="9">
        <v>5.8</v>
      </c>
      <c r="F793" s="9">
        <v>91</v>
      </c>
      <c r="G793" s="9">
        <v>4.4000000000000004</v>
      </c>
      <c r="H793" s="9">
        <v>5.8</v>
      </c>
      <c r="I793" s="9">
        <v>2.1</v>
      </c>
      <c r="J793" s="10" t="s">
        <v>18</v>
      </c>
      <c r="K793" s="9">
        <v>23.3</v>
      </c>
      <c r="L793" s="11">
        <v>0.19513888888888889</v>
      </c>
      <c r="M793" s="12">
        <v>42061</v>
      </c>
      <c r="Q793" t="str">
        <f t="shared" si="12"/>
        <v>févr 2015</v>
      </c>
      <c r="R793">
        <v>0</v>
      </c>
    </row>
    <row r="794" spans="2:18">
      <c r="B794" s="9">
        <v>1021.2</v>
      </c>
      <c r="C794" s="9">
        <v>23</v>
      </c>
      <c r="D794" s="9">
        <v>45</v>
      </c>
      <c r="E794" s="9">
        <v>5.8</v>
      </c>
      <c r="F794" s="9">
        <v>91</v>
      </c>
      <c r="G794" s="9">
        <v>4.4000000000000004</v>
      </c>
      <c r="H794" s="9">
        <v>5.8</v>
      </c>
      <c r="I794" s="9">
        <v>0</v>
      </c>
      <c r="J794" s="10" t="s">
        <v>19</v>
      </c>
      <c r="K794" s="9">
        <v>23.3</v>
      </c>
      <c r="L794" s="11">
        <v>0.20208333333333331</v>
      </c>
      <c r="M794" s="12">
        <v>42061</v>
      </c>
      <c r="Q794" t="str">
        <f t="shared" si="12"/>
        <v>févr 2015</v>
      </c>
      <c r="R794">
        <v>0</v>
      </c>
    </row>
    <row r="795" spans="2:18">
      <c r="B795" s="9">
        <v>1021.4</v>
      </c>
      <c r="C795" s="9">
        <v>23</v>
      </c>
      <c r="D795" s="9">
        <v>45</v>
      </c>
      <c r="E795" s="9">
        <v>5.6</v>
      </c>
      <c r="F795" s="9">
        <v>91</v>
      </c>
      <c r="G795" s="9">
        <v>4.2</v>
      </c>
      <c r="H795" s="9">
        <v>5.6</v>
      </c>
      <c r="I795" s="9">
        <v>3.2</v>
      </c>
      <c r="J795" s="10" t="s">
        <v>20</v>
      </c>
      <c r="K795" s="9">
        <v>23.3</v>
      </c>
      <c r="L795" s="11">
        <v>0.20902777777777778</v>
      </c>
      <c r="M795" s="12">
        <v>42061</v>
      </c>
      <c r="Q795" t="str">
        <f t="shared" si="12"/>
        <v>févr 2015</v>
      </c>
      <c r="R795">
        <v>0</v>
      </c>
    </row>
    <row r="796" spans="2:18">
      <c r="B796" s="9">
        <v>1021.4</v>
      </c>
      <c r="C796" s="9">
        <v>22.9</v>
      </c>
      <c r="D796" s="9">
        <v>45</v>
      </c>
      <c r="E796" s="9">
        <v>5.6</v>
      </c>
      <c r="F796" s="9">
        <v>91</v>
      </c>
      <c r="G796" s="9">
        <v>4.2</v>
      </c>
      <c r="H796" s="9">
        <v>5.6</v>
      </c>
      <c r="I796" s="9">
        <v>2.5</v>
      </c>
      <c r="J796" s="10" t="s">
        <v>20</v>
      </c>
      <c r="K796" s="9">
        <v>23.3</v>
      </c>
      <c r="L796" s="11">
        <v>0.21597222222222223</v>
      </c>
      <c r="M796" s="12">
        <v>42061</v>
      </c>
      <c r="Q796" t="str">
        <f t="shared" si="12"/>
        <v>févr 2015</v>
      </c>
      <c r="R796">
        <v>0</v>
      </c>
    </row>
    <row r="797" spans="2:18">
      <c r="B797" s="9">
        <v>1021.5</v>
      </c>
      <c r="C797" s="9">
        <v>22.9</v>
      </c>
      <c r="D797" s="9">
        <v>45</v>
      </c>
      <c r="E797" s="9">
        <v>5.6</v>
      </c>
      <c r="F797" s="9">
        <v>91</v>
      </c>
      <c r="G797" s="9">
        <v>4.2</v>
      </c>
      <c r="H797" s="9">
        <v>5.6</v>
      </c>
      <c r="I797" s="9">
        <v>3.2</v>
      </c>
      <c r="J797" s="10" t="s">
        <v>19</v>
      </c>
      <c r="K797" s="9">
        <v>23.3</v>
      </c>
      <c r="L797" s="11">
        <v>0.22291666666666665</v>
      </c>
      <c r="M797" s="12">
        <v>42061</v>
      </c>
      <c r="Q797" t="str">
        <f t="shared" si="12"/>
        <v>févr 2015</v>
      </c>
      <c r="R797">
        <v>0</v>
      </c>
    </row>
    <row r="798" spans="2:18">
      <c r="B798" s="9">
        <v>1021.3</v>
      </c>
      <c r="C798" s="9">
        <v>22.8</v>
      </c>
      <c r="D798" s="9">
        <v>45</v>
      </c>
      <c r="E798" s="9">
        <v>5.5</v>
      </c>
      <c r="F798" s="9">
        <v>91</v>
      </c>
      <c r="G798" s="9">
        <v>4.0999999999999996</v>
      </c>
      <c r="H798" s="9">
        <v>5.5</v>
      </c>
      <c r="I798" s="9">
        <v>0</v>
      </c>
      <c r="J798" s="10" t="s">
        <v>19</v>
      </c>
      <c r="K798" s="9">
        <v>23.3</v>
      </c>
      <c r="L798" s="11">
        <v>0.2298611111111111</v>
      </c>
      <c r="M798" s="12">
        <v>42061</v>
      </c>
      <c r="Q798" t="str">
        <f t="shared" si="12"/>
        <v>févr 2015</v>
      </c>
      <c r="R798">
        <v>0</v>
      </c>
    </row>
    <row r="799" spans="2:18">
      <c r="B799" s="9">
        <v>1021.3</v>
      </c>
      <c r="C799" s="9">
        <v>22.8</v>
      </c>
      <c r="D799" s="9">
        <v>45</v>
      </c>
      <c r="E799" s="9">
        <v>5.5</v>
      </c>
      <c r="F799" s="9">
        <v>91</v>
      </c>
      <c r="G799" s="9">
        <v>4.0999999999999996</v>
      </c>
      <c r="H799" s="9">
        <v>5.5</v>
      </c>
      <c r="I799" s="9">
        <v>3.2</v>
      </c>
      <c r="J799" s="10" t="s">
        <v>20</v>
      </c>
      <c r="K799" s="9">
        <v>23.3</v>
      </c>
      <c r="L799" s="11">
        <v>0.23680555555555557</v>
      </c>
      <c r="M799" s="12">
        <v>42061</v>
      </c>
      <c r="Q799" t="str">
        <f t="shared" si="12"/>
        <v>févr 2015</v>
      </c>
      <c r="R799">
        <v>0</v>
      </c>
    </row>
    <row r="800" spans="2:18">
      <c r="B800" s="9">
        <v>1021.1</v>
      </c>
      <c r="C800" s="9">
        <v>22.8</v>
      </c>
      <c r="D800" s="9">
        <v>45</v>
      </c>
      <c r="E800" s="9">
        <v>5.5</v>
      </c>
      <c r="F800" s="9">
        <v>91</v>
      </c>
      <c r="G800" s="9">
        <v>4.0999999999999996</v>
      </c>
      <c r="H800" s="9">
        <v>5.5</v>
      </c>
      <c r="I800" s="9">
        <v>0</v>
      </c>
      <c r="J800" s="10" t="s">
        <v>28</v>
      </c>
      <c r="K800" s="9">
        <v>23.3</v>
      </c>
      <c r="L800" s="11">
        <v>0.24374999999999999</v>
      </c>
      <c r="M800" s="12">
        <v>42061</v>
      </c>
      <c r="Q800" t="str">
        <f t="shared" si="12"/>
        <v>févr 2015</v>
      </c>
      <c r="R800">
        <v>0</v>
      </c>
    </row>
    <row r="801" spans="2:18">
      <c r="B801" s="9">
        <v>1021.2</v>
      </c>
      <c r="C801" s="9">
        <v>22.8</v>
      </c>
      <c r="D801" s="9">
        <v>45</v>
      </c>
      <c r="E801" s="9">
        <v>5.5</v>
      </c>
      <c r="F801" s="9">
        <v>91</v>
      </c>
      <c r="G801" s="9">
        <v>4.0999999999999996</v>
      </c>
      <c r="H801" s="9">
        <v>5.5</v>
      </c>
      <c r="I801" s="9">
        <v>0</v>
      </c>
      <c r="J801" s="10" t="s">
        <v>28</v>
      </c>
      <c r="K801" s="9">
        <v>23.3</v>
      </c>
      <c r="L801" s="11">
        <v>0.25069444444444444</v>
      </c>
      <c r="M801" s="12">
        <v>42061</v>
      </c>
      <c r="Q801" t="str">
        <f t="shared" si="12"/>
        <v>févr 2015</v>
      </c>
      <c r="R801">
        <v>0</v>
      </c>
    </row>
    <row r="802" spans="2:18">
      <c r="B802" s="9">
        <v>1021.3</v>
      </c>
      <c r="C802" s="9">
        <v>22.8</v>
      </c>
      <c r="D802" s="9">
        <v>45</v>
      </c>
      <c r="E802" s="9">
        <v>5.5</v>
      </c>
      <c r="F802" s="9">
        <v>91</v>
      </c>
      <c r="G802" s="9">
        <v>4.0999999999999996</v>
      </c>
      <c r="H802" s="9">
        <v>5.5</v>
      </c>
      <c r="I802" s="9">
        <v>0</v>
      </c>
      <c r="J802" s="10" t="s">
        <v>18</v>
      </c>
      <c r="K802" s="9">
        <v>23.3</v>
      </c>
      <c r="L802" s="11">
        <v>0.25763888888888892</v>
      </c>
      <c r="M802" s="12">
        <v>42061</v>
      </c>
      <c r="Q802" t="str">
        <f t="shared" si="12"/>
        <v>févr 2015</v>
      </c>
      <c r="R802">
        <v>0</v>
      </c>
    </row>
    <row r="803" spans="2:18">
      <c r="B803" s="9">
        <v>1021.2</v>
      </c>
      <c r="C803" s="9">
        <v>22.8</v>
      </c>
      <c r="D803" s="9">
        <v>45</v>
      </c>
      <c r="E803" s="9">
        <v>5.5</v>
      </c>
      <c r="F803" s="9">
        <v>91</v>
      </c>
      <c r="G803" s="9">
        <v>4.0999999999999996</v>
      </c>
      <c r="H803" s="9">
        <v>5.5</v>
      </c>
      <c r="I803" s="9">
        <v>0</v>
      </c>
      <c r="J803" s="10" t="s">
        <v>22</v>
      </c>
      <c r="K803" s="9">
        <v>23.3</v>
      </c>
      <c r="L803" s="11">
        <v>0.26458333333333334</v>
      </c>
      <c r="M803" s="12">
        <v>42061</v>
      </c>
      <c r="Q803" t="str">
        <f t="shared" si="12"/>
        <v>févr 2015</v>
      </c>
      <c r="R803">
        <v>0</v>
      </c>
    </row>
    <row r="804" spans="2:18">
      <c r="B804" s="9">
        <v>1021.1</v>
      </c>
      <c r="C804" s="9">
        <v>22.7</v>
      </c>
      <c r="D804" s="9">
        <v>45</v>
      </c>
      <c r="E804" s="9">
        <v>5.5</v>
      </c>
      <c r="F804" s="9">
        <v>91</v>
      </c>
      <c r="G804" s="9">
        <v>4.0999999999999996</v>
      </c>
      <c r="H804" s="9">
        <v>5.5</v>
      </c>
      <c r="I804" s="9">
        <v>0</v>
      </c>
      <c r="J804" s="10" t="s">
        <v>17</v>
      </c>
      <c r="K804" s="9">
        <v>23.3</v>
      </c>
      <c r="L804" s="11">
        <v>0.27152777777777776</v>
      </c>
      <c r="M804" s="12">
        <v>42061</v>
      </c>
      <c r="Q804" t="str">
        <f t="shared" si="12"/>
        <v>févr 2015</v>
      </c>
      <c r="R804">
        <v>0</v>
      </c>
    </row>
    <row r="805" spans="2:18">
      <c r="B805" s="9">
        <v>1021.1</v>
      </c>
      <c r="C805" s="9">
        <v>22.7</v>
      </c>
      <c r="D805" s="9">
        <v>45</v>
      </c>
      <c r="E805" s="9">
        <v>5.5</v>
      </c>
      <c r="F805" s="9">
        <v>91</v>
      </c>
      <c r="G805" s="9">
        <v>4.0999999999999996</v>
      </c>
      <c r="H805" s="9">
        <v>5.5</v>
      </c>
      <c r="I805" s="9">
        <v>1.4</v>
      </c>
      <c r="J805" s="10" t="s">
        <v>28</v>
      </c>
      <c r="K805" s="9">
        <v>23.3</v>
      </c>
      <c r="L805" s="11">
        <v>0.27847222222222223</v>
      </c>
      <c r="M805" s="12">
        <v>42061</v>
      </c>
      <c r="Q805" t="str">
        <f t="shared" si="12"/>
        <v>févr 2015</v>
      </c>
      <c r="R805">
        <v>0</v>
      </c>
    </row>
    <row r="806" spans="2:18">
      <c r="B806" s="9">
        <v>1020.9</v>
      </c>
      <c r="C806" s="9">
        <v>22.7</v>
      </c>
      <c r="D806" s="9">
        <v>45</v>
      </c>
      <c r="E806" s="9">
        <v>5.5</v>
      </c>
      <c r="F806" s="9">
        <v>91</v>
      </c>
      <c r="G806" s="9">
        <v>4.0999999999999996</v>
      </c>
      <c r="H806" s="9">
        <v>5.5</v>
      </c>
      <c r="I806" s="9">
        <v>2.5</v>
      </c>
      <c r="J806" s="10" t="s">
        <v>20</v>
      </c>
      <c r="K806" s="9">
        <v>23.3</v>
      </c>
      <c r="L806" s="11">
        <v>0.28541666666666665</v>
      </c>
      <c r="M806" s="12">
        <v>42061</v>
      </c>
      <c r="Q806" t="str">
        <f t="shared" si="12"/>
        <v>févr 2015</v>
      </c>
      <c r="R806">
        <v>0</v>
      </c>
    </row>
    <row r="807" spans="2:18">
      <c r="B807" s="9">
        <v>1020.9</v>
      </c>
      <c r="C807" s="9">
        <v>22.6</v>
      </c>
      <c r="D807" s="9">
        <v>45</v>
      </c>
      <c r="E807" s="9">
        <v>5.5</v>
      </c>
      <c r="F807" s="9">
        <v>91</v>
      </c>
      <c r="G807" s="9">
        <v>4.0999999999999996</v>
      </c>
      <c r="H807" s="9">
        <v>5.5</v>
      </c>
      <c r="I807" s="9">
        <v>2.8</v>
      </c>
      <c r="J807" s="10" t="s">
        <v>20</v>
      </c>
      <c r="K807" s="9">
        <v>23.3</v>
      </c>
      <c r="L807" s="11">
        <v>0.29236111111111113</v>
      </c>
      <c r="M807" s="12">
        <v>42061</v>
      </c>
      <c r="Q807" t="str">
        <f t="shared" si="12"/>
        <v>févr 2015</v>
      </c>
      <c r="R807">
        <v>0</v>
      </c>
    </row>
    <row r="808" spans="2:18">
      <c r="B808" s="9">
        <v>1020.8</v>
      </c>
      <c r="C808" s="9">
        <v>22.7</v>
      </c>
      <c r="D808" s="9">
        <v>45</v>
      </c>
      <c r="E808" s="9">
        <v>5.6</v>
      </c>
      <c r="F808" s="9">
        <v>91</v>
      </c>
      <c r="G808" s="9">
        <v>4.2</v>
      </c>
      <c r="H808" s="9">
        <v>5.6</v>
      </c>
      <c r="I808" s="9">
        <v>2.1</v>
      </c>
      <c r="J808" s="10" t="s">
        <v>28</v>
      </c>
      <c r="K808" s="9">
        <v>23.3</v>
      </c>
      <c r="L808" s="11">
        <v>0.29930555555555555</v>
      </c>
      <c r="M808" s="12">
        <v>42061</v>
      </c>
      <c r="Q808" t="str">
        <f t="shared" si="12"/>
        <v>févr 2015</v>
      </c>
      <c r="R808">
        <v>0</v>
      </c>
    </row>
    <row r="809" spans="2:18">
      <c r="B809" s="9">
        <v>1020.7</v>
      </c>
      <c r="C809" s="9">
        <v>22.7</v>
      </c>
      <c r="D809" s="9">
        <v>45</v>
      </c>
      <c r="E809" s="9">
        <v>5.6</v>
      </c>
      <c r="F809" s="9">
        <v>91</v>
      </c>
      <c r="G809" s="9">
        <v>4.2</v>
      </c>
      <c r="H809" s="9">
        <v>5.6</v>
      </c>
      <c r="I809" s="9">
        <v>0</v>
      </c>
      <c r="J809" s="10" t="s">
        <v>27</v>
      </c>
      <c r="K809" s="9">
        <v>23.3</v>
      </c>
      <c r="L809" s="11">
        <v>0.30624999999999997</v>
      </c>
      <c r="M809" s="12">
        <v>42061</v>
      </c>
      <c r="Q809" t="str">
        <f t="shared" si="12"/>
        <v>févr 2015</v>
      </c>
      <c r="R809">
        <v>0</v>
      </c>
    </row>
    <row r="810" spans="2:18">
      <c r="B810" s="9">
        <v>1020.7</v>
      </c>
      <c r="C810" s="9">
        <v>22.7</v>
      </c>
      <c r="D810" s="9">
        <v>45</v>
      </c>
      <c r="E810" s="9">
        <v>5.8</v>
      </c>
      <c r="F810" s="9">
        <v>91</v>
      </c>
      <c r="G810" s="9">
        <v>4.4000000000000004</v>
      </c>
      <c r="H810" s="9">
        <v>5.8</v>
      </c>
      <c r="I810" s="9">
        <v>5.7</v>
      </c>
      <c r="J810" s="10" t="s">
        <v>27</v>
      </c>
      <c r="K810" s="9">
        <v>23.3</v>
      </c>
      <c r="L810" s="11">
        <v>0.31319444444444444</v>
      </c>
      <c r="M810" s="12">
        <v>42061</v>
      </c>
      <c r="Q810" t="str">
        <f t="shared" si="12"/>
        <v>févr 2015</v>
      </c>
      <c r="R810">
        <v>0</v>
      </c>
    </row>
    <row r="811" spans="2:18">
      <c r="B811" s="9">
        <v>1020.6</v>
      </c>
      <c r="C811" s="9">
        <v>22.7</v>
      </c>
      <c r="D811" s="9">
        <v>45</v>
      </c>
      <c r="E811" s="9">
        <v>5.8</v>
      </c>
      <c r="F811" s="9">
        <v>91</v>
      </c>
      <c r="G811" s="9">
        <v>4.4000000000000004</v>
      </c>
      <c r="H811" s="9">
        <v>5.8</v>
      </c>
      <c r="I811" s="9">
        <v>5</v>
      </c>
      <c r="J811" s="10" t="s">
        <v>27</v>
      </c>
      <c r="K811" s="9">
        <v>23.3</v>
      </c>
      <c r="L811" s="11">
        <v>0.32013888888888892</v>
      </c>
      <c r="M811" s="12">
        <v>42061</v>
      </c>
      <c r="Q811" t="str">
        <f t="shared" si="12"/>
        <v>févr 2015</v>
      </c>
      <c r="R811">
        <v>0</v>
      </c>
    </row>
    <row r="812" spans="2:18">
      <c r="B812" s="9">
        <v>1020.5</v>
      </c>
      <c r="C812" s="9">
        <v>22.8</v>
      </c>
      <c r="D812" s="9">
        <v>45</v>
      </c>
      <c r="E812" s="9">
        <v>5.9</v>
      </c>
      <c r="F812" s="9">
        <v>91</v>
      </c>
      <c r="G812" s="9">
        <v>4.5</v>
      </c>
      <c r="H812" s="9">
        <v>5.9</v>
      </c>
      <c r="I812" s="9">
        <v>3.2</v>
      </c>
      <c r="J812" s="10" t="s">
        <v>27</v>
      </c>
      <c r="K812" s="9">
        <v>23.3</v>
      </c>
      <c r="L812" s="11">
        <v>0.32708333333333334</v>
      </c>
      <c r="M812" s="12">
        <v>42061</v>
      </c>
      <c r="Q812" t="str">
        <f t="shared" si="12"/>
        <v>févr 2015</v>
      </c>
      <c r="R812">
        <v>0</v>
      </c>
    </row>
    <row r="813" spans="2:18">
      <c r="B813" s="9">
        <v>1020.6</v>
      </c>
      <c r="C813" s="9">
        <v>22.8</v>
      </c>
      <c r="D813" s="9">
        <v>45</v>
      </c>
      <c r="E813" s="9">
        <v>5.9</v>
      </c>
      <c r="F813" s="9">
        <v>91</v>
      </c>
      <c r="G813" s="9">
        <v>4.5</v>
      </c>
      <c r="H813" s="9">
        <v>5.9</v>
      </c>
      <c r="I813" s="9">
        <v>0</v>
      </c>
      <c r="J813" s="10" t="s">
        <v>20</v>
      </c>
      <c r="K813" s="9">
        <v>23.3</v>
      </c>
      <c r="L813" s="11">
        <v>0.33402777777777781</v>
      </c>
      <c r="M813" s="12">
        <v>42061</v>
      </c>
      <c r="Q813" t="str">
        <f t="shared" si="12"/>
        <v>févr 2015</v>
      </c>
      <c r="R813">
        <v>0</v>
      </c>
    </row>
    <row r="814" spans="2:18">
      <c r="B814" s="9">
        <v>1020.6</v>
      </c>
      <c r="C814" s="9">
        <v>22.8</v>
      </c>
      <c r="D814" s="9">
        <v>45</v>
      </c>
      <c r="E814" s="9">
        <v>6.1</v>
      </c>
      <c r="F814" s="9">
        <v>91</v>
      </c>
      <c r="G814" s="9">
        <v>4.7</v>
      </c>
      <c r="H814" s="9">
        <v>6.1</v>
      </c>
      <c r="I814" s="9">
        <v>2.1</v>
      </c>
      <c r="J814" s="10" t="s">
        <v>20</v>
      </c>
      <c r="K814" s="9">
        <v>23.3</v>
      </c>
      <c r="L814" s="11">
        <v>0.34097222222222223</v>
      </c>
      <c r="M814" s="12">
        <v>42061</v>
      </c>
      <c r="Q814" t="str">
        <f t="shared" si="12"/>
        <v>févr 2015</v>
      </c>
      <c r="R814">
        <v>0</v>
      </c>
    </row>
    <row r="815" spans="2:18">
      <c r="B815" s="9">
        <v>1020.7</v>
      </c>
      <c r="C815" s="9">
        <v>22.8</v>
      </c>
      <c r="D815" s="9">
        <v>45</v>
      </c>
      <c r="E815" s="9">
        <v>6.2</v>
      </c>
      <c r="F815" s="9">
        <v>91</v>
      </c>
      <c r="G815" s="9">
        <v>4.8</v>
      </c>
      <c r="H815" s="9">
        <v>6.2</v>
      </c>
      <c r="I815" s="9">
        <v>0</v>
      </c>
      <c r="J815" s="10" t="s">
        <v>19</v>
      </c>
      <c r="K815" s="9">
        <v>23.3</v>
      </c>
      <c r="L815" s="11">
        <v>0.34791666666666665</v>
      </c>
      <c r="M815" s="12">
        <v>42061</v>
      </c>
      <c r="Q815" t="str">
        <f t="shared" si="12"/>
        <v>févr 2015</v>
      </c>
      <c r="R815">
        <v>0</v>
      </c>
    </row>
    <row r="816" spans="2:18">
      <c r="B816" s="9">
        <v>1020.6</v>
      </c>
      <c r="C816" s="9">
        <v>22.8</v>
      </c>
      <c r="D816" s="9">
        <v>45</v>
      </c>
      <c r="E816" s="9">
        <v>6.3</v>
      </c>
      <c r="F816" s="9">
        <v>91</v>
      </c>
      <c r="G816" s="9">
        <v>4.9000000000000004</v>
      </c>
      <c r="H816" s="9">
        <v>6.3</v>
      </c>
      <c r="I816" s="9">
        <v>0</v>
      </c>
      <c r="J816" s="10" t="s">
        <v>20</v>
      </c>
      <c r="K816" s="9">
        <v>23.3</v>
      </c>
      <c r="L816" s="11">
        <v>0.35486111111111113</v>
      </c>
      <c r="M816" s="12">
        <v>42061</v>
      </c>
      <c r="Q816" t="str">
        <f t="shared" si="12"/>
        <v>févr 2015</v>
      </c>
      <c r="R816">
        <v>0</v>
      </c>
    </row>
    <row r="817" spans="2:18">
      <c r="B817" s="9">
        <v>1020.6</v>
      </c>
      <c r="C817" s="9">
        <v>22.8</v>
      </c>
      <c r="D817" s="9">
        <v>45</v>
      </c>
      <c r="E817" s="9">
        <v>6.4</v>
      </c>
      <c r="F817" s="9">
        <v>92</v>
      </c>
      <c r="G817" s="9">
        <v>5.2</v>
      </c>
      <c r="H817" s="9">
        <v>6.4</v>
      </c>
      <c r="I817" s="9">
        <v>0</v>
      </c>
      <c r="J817" s="10" t="s">
        <v>20</v>
      </c>
      <c r="K817" s="9">
        <v>23.3</v>
      </c>
      <c r="L817" s="11">
        <v>0.36180555555555555</v>
      </c>
      <c r="M817" s="12">
        <v>42061</v>
      </c>
      <c r="Q817" t="str">
        <f t="shared" si="12"/>
        <v>févr 2015</v>
      </c>
      <c r="R817">
        <v>0</v>
      </c>
    </row>
    <row r="818" spans="2:18">
      <c r="B818" s="9">
        <v>1020.7</v>
      </c>
      <c r="C818" s="9">
        <v>22.8</v>
      </c>
      <c r="D818" s="9">
        <v>45</v>
      </c>
      <c r="E818" s="9">
        <v>6.5</v>
      </c>
      <c r="F818" s="9">
        <v>92</v>
      </c>
      <c r="G818" s="9">
        <v>5.3</v>
      </c>
      <c r="H818" s="9">
        <v>6.5</v>
      </c>
      <c r="I818" s="9">
        <v>2.1</v>
      </c>
      <c r="J818" s="10" t="s">
        <v>20</v>
      </c>
      <c r="K818" s="9">
        <v>23.3</v>
      </c>
      <c r="L818" s="11">
        <v>0.36874999999999997</v>
      </c>
      <c r="M818" s="12">
        <v>42061</v>
      </c>
      <c r="Q818" t="str">
        <f t="shared" si="12"/>
        <v>févr 2015</v>
      </c>
      <c r="R818">
        <v>0</v>
      </c>
    </row>
    <row r="819" spans="2:18">
      <c r="B819" s="9">
        <v>1020.7</v>
      </c>
      <c r="C819" s="9">
        <v>22.8</v>
      </c>
      <c r="D819" s="9">
        <v>45</v>
      </c>
      <c r="E819" s="9">
        <v>6.6</v>
      </c>
      <c r="F819" s="9">
        <v>92</v>
      </c>
      <c r="G819" s="9">
        <v>5.4</v>
      </c>
      <c r="H819" s="9">
        <v>6.6</v>
      </c>
      <c r="I819" s="9">
        <v>5</v>
      </c>
      <c r="J819" s="10" t="s">
        <v>28</v>
      </c>
      <c r="K819" s="9">
        <v>23.3</v>
      </c>
      <c r="L819" s="11">
        <v>0.3756944444444445</v>
      </c>
      <c r="M819" s="12">
        <v>42061</v>
      </c>
      <c r="Q819" t="str">
        <f t="shared" si="12"/>
        <v>févr 2015</v>
      </c>
      <c r="R819">
        <v>0</v>
      </c>
    </row>
    <row r="820" spans="2:18">
      <c r="B820" s="9">
        <v>1020.5</v>
      </c>
      <c r="C820" s="9">
        <v>22.8</v>
      </c>
      <c r="D820" s="9">
        <v>45</v>
      </c>
      <c r="E820" s="9">
        <v>6.7</v>
      </c>
      <c r="F820" s="9">
        <v>92</v>
      </c>
      <c r="G820" s="9">
        <v>5.5</v>
      </c>
      <c r="H820" s="9">
        <v>6.7</v>
      </c>
      <c r="I820" s="9">
        <v>5.7</v>
      </c>
      <c r="J820" s="10" t="s">
        <v>20</v>
      </c>
      <c r="K820" s="9">
        <v>23.3</v>
      </c>
      <c r="L820" s="11">
        <v>0.38263888888888892</v>
      </c>
      <c r="M820" s="12">
        <v>42061</v>
      </c>
      <c r="Q820" t="str">
        <f t="shared" si="12"/>
        <v>févr 2015</v>
      </c>
      <c r="R820">
        <v>0</v>
      </c>
    </row>
    <row r="821" spans="2:18">
      <c r="B821" s="9">
        <v>1020.5</v>
      </c>
      <c r="C821" s="9">
        <v>22.8</v>
      </c>
      <c r="D821" s="9">
        <v>45</v>
      </c>
      <c r="E821" s="9">
        <v>6.8</v>
      </c>
      <c r="F821" s="9">
        <v>92</v>
      </c>
      <c r="G821" s="9">
        <v>5.5</v>
      </c>
      <c r="H821" s="9">
        <v>5.2</v>
      </c>
      <c r="I821" s="9">
        <v>7.5</v>
      </c>
      <c r="J821" s="10" t="s">
        <v>17</v>
      </c>
      <c r="K821" s="9">
        <v>23.3</v>
      </c>
      <c r="L821" s="11">
        <v>0.38958333333333334</v>
      </c>
      <c r="M821" s="12">
        <v>42061</v>
      </c>
      <c r="Q821" t="str">
        <f t="shared" si="12"/>
        <v>févr 2015</v>
      </c>
      <c r="R821">
        <v>0</v>
      </c>
    </row>
    <row r="822" spans="2:18">
      <c r="B822" s="9">
        <v>1020.3</v>
      </c>
      <c r="C822" s="9">
        <v>22.7</v>
      </c>
      <c r="D822" s="9">
        <v>45</v>
      </c>
      <c r="E822" s="9">
        <v>6.9</v>
      </c>
      <c r="F822" s="9">
        <v>92</v>
      </c>
      <c r="G822" s="9">
        <v>5.6</v>
      </c>
      <c r="H822" s="9">
        <v>6.9</v>
      </c>
      <c r="I822" s="9">
        <v>6.4</v>
      </c>
      <c r="J822" s="10" t="s">
        <v>19</v>
      </c>
      <c r="K822" s="9">
        <v>23.3</v>
      </c>
      <c r="L822" s="11">
        <v>0.39652777777777781</v>
      </c>
      <c r="M822" s="12">
        <v>42061</v>
      </c>
      <c r="Q822" t="str">
        <f t="shared" si="12"/>
        <v>févr 2015</v>
      </c>
      <c r="R822">
        <v>0</v>
      </c>
    </row>
    <row r="823" spans="2:18">
      <c r="B823" s="9">
        <v>1020.2</v>
      </c>
      <c r="C823" s="9">
        <v>22.7</v>
      </c>
      <c r="D823" s="9">
        <v>45</v>
      </c>
      <c r="E823" s="9">
        <v>6.9</v>
      </c>
      <c r="F823" s="9">
        <v>91</v>
      </c>
      <c r="G823" s="9">
        <v>5.5</v>
      </c>
      <c r="H823" s="9">
        <v>6.9</v>
      </c>
      <c r="I823" s="9">
        <v>5.7</v>
      </c>
      <c r="J823" s="10" t="s">
        <v>17</v>
      </c>
      <c r="K823" s="9">
        <v>23.3</v>
      </c>
      <c r="L823" s="11">
        <v>0.40347222222222223</v>
      </c>
      <c r="M823" s="12">
        <v>42061</v>
      </c>
      <c r="Q823" t="str">
        <f t="shared" si="12"/>
        <v>févr 2015</v>
      </c>
      <c r="R823">
        <v>0</v>
      </c>
    </row>
    <row r="824" spans="2:18">
      <c r="B824" s="9">
        <v>1020.1</v>
      </c>
      <c r="C824" s="9">
        <v>22.7</v>
      </c>
      <c r="D824" s="9">
        <v>45</v>
      </c>
      <c r="E824" s="9">
        <v>7.1</v>
      </c>
      <c r="F824" s="9">
        <v>91</v>
      </c>
      <c r="G824" s="9">
        <v>5.7</v>
      </c>
      <c r="H824" s="9">
        <v>4.5999999999999996</v>
      </c>
      <c r="I824" s="9">
        <v>9</v>
      </c>
      <c r="J824" s="10" t="s">
        <v>19</v>
      </c>
      <c r="K824" s="9">
        <v>23.3</v>
      </c>
      <c r="L824" s="11">
        <v>0.41041666666666665</v>
      </c>
      <c r="M824" s="12">
        <v>42061</v>
      </c>
      <c r="Q824" t="str">
        <f t="shared" si="12"/>
        <v>févr 2015</v>
      </c>
      <c r="R824">
        <v>0</v>
      </c>
    </row>
    <row r="825" spans="2:18">
      <c r="B825" s="9">
        <v>1020</v>
      </c>
      <c r="C825" s="9">
        <v>22.7</v>
      </c>
      <c r="D825" s="9">
        <v>45</v>
      </c>
      <c r="E825" s="9">
        <v>7.2</v>
      </c>
      <c r="F825" s="9">
        <v>91</v>
      </c>
      <c r="G825" s="9">
        <v>5.8</v>
      </c>
      <c r="H825" s="9">
        <v>7.2</v>
      </c>
      <c r="I825" s="9">
        <v>4.3</v>
      </c>
      <c r="J825" s="10" t="s">
        <v>20</v>
      </c>
      <c r="K825" s="9">
        <v>23.3</v>
      </c>
      <c r="L825" s="11">
        <v>0.41736111111111113</v>
      </c>
      <c r="M825" s="12">
        <v>42061</v>
      </c>
      <c r="Q825" t="str">
        <f t="shared" si="12"/>
        <v>févr 2015</v>
      </c>
      <c r="R825">
        <v>0</v>
      </c>
    </row>
    <row r="826" spans="2:18">
      <c r="B826" s="9">
        <v>1019.9</v>
      </c>
      <c r="C826" s="9">
        <v>22.7</v>
      </c>
      <c r="D826" s="9">
        <v>45</v>
      </c>
      <c r="E826" s="9">
        <v>7.3</v>
      </c>
      <c r="F826" s="9">
        <v>91</v>
      </c>
      <c r="G826" s="9">
        <v>5.9</v>
      </c>
      <c r="H826" s="9">
        <v>4.0999999999999996</v>
      </c>
      <c r="I826" s="9">
        <v>10</v>
      </c>
      <c r="J826" s="10" t="s">
        <v>19</v>
      </c>
      <c r="K826" s="9">
        <v>23.3</v>
      </c>
      <c r="L826" s="11">
        <v>0.42430555555555555</v>
      </c>
      <c r="M826" s="12">
        <v>42061</v>
      </c>
      <c r="Q826" t="str">
        <f t="shared" si="12"/>
        <v>févr 2015</v>
      </c>
      <c r="R826">
        <v>0</v>
      </c>
    </row>
    <row r="827" spans="2:18">
      <c r="B827" s="9">
        <v>1019.8</v>
      </c>
      <c r="C827" s="9">
        <v>22.7</v>
      </c>
      <c r="D827" s="9">
        <v>45</v>
      </c>
      <c r="E827" s="9">
        <v>7.5</v>
      </c>
      <c r="F827" s="9">
        <v>91</v>
      </c>
      <c r="G827" s="9">
        <v>6.1</v>
      </c>
      <c r="H827" s="9">
        <v>0.6</v>
      </c>
      <c r="I827" s="9">
        <v>19</v>
      </c>
      <c r="J827" s="10" t="s">
        <v>19</v>
      </c>
      <c r="K827" s="9">
        <v>23.3</v>
      </c>
      <c r="L827" s="11">
        <v>0.43124999999999997</v>
      </c>
      <c r="M827" s="12">
        <v>42061</v>
      </c>
      <c r="Q827" t="str">
        <f t="shared" si="12"/>
        <v>févr 2015</v>
      </c>
      <c r="R827">
        <v>0</v>
      </c>
    </row>
    <row r="828" spans="2:18">
      <c r="B828" s="9">
        <v>1019.7</v>
      </c>
      <c r="C828" s="9">
        <v>22.7</v>
      </c>
      <c r="D828" s="9">
        <v>45</v>
      </c>
      <c r="E828" s="9">
        <v>7.6</v>
      </c>
      <c r="F828" s="9">
        <v>91</v>
      </c>
      <c r="G828" s="9">
        <v>6.2</v>
      </c>
      <c r="H828" s="9">
        <v>6.1</v>
      </c>
      <c r="I828" s="9">
        <v>7.5</v>
      </c>
      <c r="J828" s="10" t="s">
        <v>28</v>
      </c>
      <c r="K828" s="9">
        <v>23.3</v>
      </c>
      <c r="L828" s="11">
        <v>0.4381944444444445</v>
      </c>
      <c r="M828" s="12">
        <v>42061</v>
      </c>
      <c r="Q828" t="str">
        <f t="shared" si="12"/>
        <v>févr 2015</v>
      </c>
      <c r="R828">
        <v>0</v>
      </c>
    </row>
    <row r="829" spans="2:18">
      <c r="B829" s="9">
        <v>1019.6</v>
      </c>
      <c r="C829" s="9">
        <v>22.6</v>
      </c>
      <c r="D829" s="9">
        <v>45</v>
      </c>
      <c r="E829" s="9">
        <v>7.8</v>
      </c>
      <c r="F829" s="9">
        <v>91</v>
      </c>
      <c r="G829" s="9">
        <v>6.4</v>
      </c>
      <c r="H829" s="9">
        <v>4</v>
      </c>
      <c r="I829" s="9">
        <v>11.5</v>
      </c>
      <c r="J829" s="10" t="s">
        <v>20</v>
      </c>
      <c r="K829" s="9">
        <v>23.3</v>
      </c>
      <c r="L829" s="11">
        <v>0.44513888888888892</v>
      </c>
      <c r="M829" s="12">
        <v>42061</v>
      </c>
      <c r="Q829" t="str">
        <f t="shared" si="12"/>
        <v>févr 2015</v>
      </c>
      <c r="R829">
        <v>0</v>
      </c>
    </row>
    <row r="830" spans="2:18">
      <c r="B830" s="9">
        <v>1019.5</v>
      </c>
      <c r="C830" s="9">
        <v>22.6</v>
      </c>
      <c r="D830" s="9">
        <v>45</v>
      </c>
      <c r="E830" s="9">
        <v>7.8</v>
      </c>
      <c r="F830" s="9">
        <v>91</v>
      </c>
      <c r="G830" s="9">
        <v>6.4</v>
      </c>
      <c r="H830" s="9">
        <v>5.0999999999999996</v>
      </c>
      <c r="I830" s="9">
        <v>9.3000000000000007</v>
      </c>
      <c r="J830" s="10" t="s">
        <v>19</v>
      </c>
      <c r="K830" s="9">
        <v>23.3</v>
      </c>
      <c r="L830" s="11">
        <v>0.45208333333333334</v>
      </c>
      <c r="M830" s="12">
        <v>42061</v>
      </c>
      <c r="Q830" t="str">
        <f t="shared" si="12"/>
        <v>févr 2015</v>
      </c>
      <c r="R830">
        <v>0</v>
      </c>
    </row>
    <row r="831" spans="2:18">
      <c r="B831" s="9">
        <v>1019.5</v>
      </c>
      <c r="C831" s="9">
        <v>22.6</v>
      </c>
      <c r="D831" s="9">
        <v>45</v>
      </c>
      <c r="E831" s="9">
        <v>7.9</v>
      </c>
      <c r="F831" s="9">
        <v>91</v>
      </c>
      <c r="G831" s="9">
        <v>6.5</v>
      </c>
      <c r="H831" s="9">
        <v>7.9</v>
      </c>
      <c r="I831" s="9">
        <v>6.1</v>
      </c>
      <c r="J831" s="10" t="s">
        <v>19</v>
      </c>
      <c r="K831" s="9">
        <v>23.3</v>
      </c>
      <c r="L831" s="11">
        <v>0.45902777777777781</v>
      </c>
      <c r="M831" s="12">
        <v>42061</v>
      </c>
      <c r="Q831" t="str">
        <f t="shared" si="12"/>
        <v>févr 2015</v>
      </c>
      <c r="R831">
        <v>0</v>
      </c>
    </row>
    <row r="832" spans="2:18">
      <c r="B832" s="9">
        <v>1019.4</v>
      </c>
      <c r="C832" s="9">
        <v>22.6</v>
      </c>
      <c r="D832" s="9">
        <v>45</v>
      </c>
      <c r="E832" s="9">
        <v>8.1999999999999993</v>
      </c>
      <c r="F832" s="9">
        <v>91</v>
      </c>
      <c r="G832" s="9">
        <v>6.8</v>
      </c>
      <c r="H832" s="9">
        <v>1.7</v>
      </c>
      <c r="I832" s="9">
        <v>18.3</v>
      </c>
      <c r="J832" s="10" t="s">
        <v>20</v>
      </c>
      <c r="K832" s="9">
        <v>23.3</v>
      </c>
      <c r="L832" s="11">
        <v>0.46597222222222223</v>
      </c>
      <c r="M832" s="12">
        <v>42061</v>
      </c>
      <c r="Q832" t="str">
        <f t="shared" si="12"/>
        <v>févr 2015</v>
      </c>
      <c r="R832">
        <v>0</v>
      </c>
    </row>
    <row r="833" spans="2:18">
      <c r="B833" s="9">
        <v>1019.4</v>
      </c>
      <c r="C833" s="9">
        <v>22.7</v>
      </c>
      <c r="D833" s="9">
        <v>45</v>
      </c>
      <c r="E833" s="9">
        <v>8.4</v>
      </c>
      <c r="F833" s="9">
        <v>91</v>
      </c>
      <c r="G833" s="9">
        <v>7</v>
      </c>
      <c r="H833" s="9">
        <v>4.8</v>
      </c>
      <c r="I833" s="9">
        <v>11.1</v>
      </c>
      <c r="J833" s="10" t="s">
        <v>28</v>
      </c>
      <c r="K833" s="9">
        <v>23.3</v>
      </c>
      <c r="L833" s="11">
        <v>0.47291666666666665</v>
      </c>
      <c r="M833" s="12">
        <v>42061</v>
      </c>
      <c r="Q833" t="str">
        <f t="shared" si="12"/>
        <v>févr 2015</v>
      </c>
      <c r="R833">
        <v>0</v>
      </c>
    </row>
    <row r="834" spans="2:18">
      <c r="B834" s="9">
        <v>1019.2</v>
      </c>
      <c r="C834" s="9">
        <v>22.7</v>
      </c>
      <c r="D834" s="9">
        <v>45</v>
      </c>
      <c r="E834" s="9">
        <v>8.5</v>
      </c>
      <c r="F834" s="9">
        <v>91</v>
      </c>
      <c r="G834" s="9">
        <v>7.1</v>
      </c>
      <c r="H834" s="9">
        <v>4.9000000000000004</v>
      </c>
      <c r="I834" s="9">
        <v>11.1</v>
      </c>
      <c r="J834" s="10" t="s">
        <v>17</v>
      </c>
      <c r="K834" s="9">
        <v>23.3</v>
      </c>
      <c r="L834" s="11">
        <v>0.47986111111111113</v>
      </c>
      <c r="M834" s="12">
        <v>42061</v>
      </c>
      <c r="Q834" t="str">
        <f t="shared" si="12"/>
        <v>févr 2015</v>
      </c>
      <c r="R834">
        <v>0</v>
      </c>
    </row>
    <row r="835" spans="2:18">
      <c r="B835" s="9">
        <v>1019.1</v>
      </c>
      <c r="C835" s="9">
        <v>22.7</v>
      </c>
      <c r="D835" s="9">
        <v>45</v>
      </c>
      <c r="E835" s="9">
        <v>8.6999999999999993</v>
      </c>
      <c r="F835" s="9">
        <v>91</v>
      </c>
      <c r="G835" s="9">
        <v>7.3</v>
      </c>
      <c r="H835" s="9">
        <v>5.2</v>
      </c>
      <c r="I835" s="9">
        <v>11.1</v>
      </c>
      <c r="J835" s="10" t="s">
        <v>19</v>
      </c>
      <c r="K835" s="9">
        <v>23.3</v>
      </c>
      <c r="L835" s="11">
        <v>0.48680555555555555</v>
      </c>
      <c r="M835" s="12">
        <v>42061</v>
      </c>
      <c r="Q835" t="str">
        <f t="shared" ref="Q835:Q898" si="13">TEXT(M835,"mmm aaaa")</f>
        <v>févr 2015</v>
      </c>
      <c r="R835">
        <v>0</v>
      </c>
    </row>
    <row r="836" spans="2:18">
      <c r="B836" s="9">
        <v>1019</v>
      </c>
      <c r="C836" s="9">
        <v>22.7</v>
      </c>
      <c r="D836" s="9">
        <v>45</v>
      </c>
      <c r="E836" s="9">
        <v>8.9</v>
      </c>
      <c r="F836" s="9">
        <v>91</v>
      </c>
      <c r="G836" s="9">
        <v>7.5</v>
      </c>
      <c r="H836" s="9">
        <v>2.6</v>
      </c>
      <c r="I836" s="9">
        <v>18.3</v>
      </c>
      <c r="J836" s="10" t="s">
        <v>19</v>
      </c>
      <c r="K836" s="9">
        <v>23.3</v>
      </c>
      <c r="L836" s="11">
        <v>0.49374999999999997</v>
      </c>
      <c r="M836" s="12">
        <v>42061</v>
      </c>
      <c r="Q836" t="str">
        <f t="shared" si="13"/>
        <v>févr 2015</v>
      </c>
      <c r="R836">
        <v>0</v>
      </c>
    </row>
    <row r="837" spans="2:18">
      <c r="B837" s="9">
        <v>1018.8</v>
      </c>
      <c r="C837" s="9">
        <v>22.7</v>
      </c>
      <c r="D837" s="9">
        <v>45</v>
      </c>
      <c r="E837" s="9">
        <v>8.9</v>
      </c>
      <c r="F837" s="9">
        <v>90</v>
      </c>
      <c r="G837" s="9">
        <v>7.3</v>
      </c>
      <c r="H837" s="9">
        <v>5.4</v>
      </c>
      <c r="I837" s="9">
        <v>11.1</v>
      </c>
      <c r="J837" s="10" t="s">
        <v>17</v>
      </c>
      <c r="K837" s="9">
        <v>23.8</v>
      </c>
      <c r="L837" s="11">
        <v>0.50069444444444444</v>
      </c>
      <c r="M837" s="12">
        <v>42061</v>
      </c>
      <c r="Q837" t="str">
        <f t="shared" si="13"/>
        <v>févr 2015</v>
      </c>
      <c r="R837">
        <v>0</v>
      </c>
    </row>
    <row r="838" spans="2:18">
      <c r="B838" s="9">
        <v>1018.8</v>
      </c>
      <c r="C838" s="9">
        <v>22.7</v>
      </c>
      <c r="D838" s="9">
        <v>46</v>
      </c>
      <c r="E838" s="9">
        <v>8.9</v>
      </c>
      <c r="F838" s="9">
        <v>90</v>
      </c>
      <c r="G838" s="9">
        <v>7.3</v>
      </c>
      <c r="H838" s="9">
        <v>5.6</v>
      </c>
      <c r="I838" s="9">
        <v>10.8</v>
      </c>
      <c r="J838" s="10" t="s">
        <v>17</v>
      </c>
      <c r="K838" s="9">
        <v>23.8</v>
      </c>
      <c r="L838" s="11">
        <v>0.50763888888888886</v>
      </c>
      <c r="M838" s="12">
        <v>42061</v>
      </c>
      <c r="Q838" t="str">
        <f t="shared" si="13"/>
        <v>févr 2015</v>
      </c>
      <c r="R838">
        <v>0</v>
      </c>
    </row>
    <row r="839" spans="2:18">
      <c r="B839" s="9">
        <v>1018.7</v>
      </c>
      <c r="C839" s="9">
        <v>22.7</v>
      </c>
      <c r="D839" s="9">
        <v>46</v>
      </c>
      <c r="E839" s="9">
        <v>8.9</v>
      </c>
      <c r="F839" s="9">
        <v>90</v>
      </c>
      <c r="G839" s="9">
        <v>7.3</v>
      </c>
      <c r="H839" s="9">
        <v>8.9</v>
      </c>
      <c r="I839" s="9">
        <v>5</v>
      </c>
      <c r="J839" s="10" t="s">
        <v>19</v>
      </c>
      <c r="K839" s="9">
        <v>23.8</v>
      </c>
      <c r="L839" s="11">
        <v>0.51458333333333328</v>
      </c>
      <c r="M839" s="12">
        <v>42061</v>
      </c>
      <c r="Q839" t="str">
        <f t="shared" si="13"/>
        <v>févr 2015</v>
      </c>
      <c r="R839">
        <v>0</v>
      </c>
    </row>
    <row r="840" spans="2:18">
      <c r="B840" s="9">
        <v>1018.6</v>
      </c>
      <c r="C840" s="9">
        <v>22.7</v>
      </c>
      <c r="D840" s="9">
        <v>46</v>
      </c>
      <c r="E840" s="9">
        <v>9</v>
      </c>
      <c r="F840" s="9">
        <v>90</v>
      </c>
      <c r="G840" s="9">
        <v>7.4</v>
      </c>
      <c r="H840" s="9">
        <v>7.5</v>
      </c>
      <c r="I840" s="9">
        <v>7.5</v>
      </c>
      <c r="J840" s="10" t="s">
        <v>19</v>
      </c>
      <c r="K840" s="9">
        <v>23.8</v>
      </c>
      <c r="L840" s="11">
        <v>0.52152777777777781</v>
      </c>
      <c r="M840" s="12">
        <v>42061</v>
      </c>
      <c r="Q840" t="str">
        <f t="shared" si="13"/>
        <v>févr 2015</v>
      </c>
      <c r="R840">
        <v>0</v>
      </c>
    </row>
    <row r="841" spans="2:18">
      <c r="B841" s="9">
        <v>1018.3</v>
      </c>
      <c r="C841" s="9">
        <v>22.7</v>
      </c>
      <c r="D841" s="9">
        <v>46</v>
      </c>
      <c r="E841" s="9">
        <v>9.1</v>
      </c>
      <c r="F841" s="9">
        <v>90</v>
      </c>
      <c r="G841" s="9">
        <v>7.5</v>
      </c>
      <c r="H841" s="9">
        <v>9.1</v>
      </c>
      <c r="I841" s="9">
        <v>3.6</v>
      </c>
      <c r="J841" s="10" t="s">
        <v>20</v>
      </c>
      <c r="K841" s="9">
        <v>23.8</v>
      </c>
      <c r="L841" s="11">
        <v>0.52847222222222223</v>
      </c>
      <c r="M841" s="12">
        <v>42061</v>
      </c>
      <c r="Q841" t="str">
        <f t="shared" si="13"/>
        <v>févr 2015</v>
      </c>
      <c r="R841">
        <v>0</v>
      </c>
    </row>
    <row r="842" spans="2:18">
      <c r="B842" s="9">
        <v>1018.1</v>
      </c>
      <c r="C842" s="9">
        <v>22.7</v>
      </c>
      <c r="D842" s="9">
        <v>46</v>
      </c>
      <c r="E842" s="9">
        <v>9.3000000000000007</v>
      </c>
      <c r="F842" s="9">
        <v>90</v>
      </c>
      <c r="G842" s="9">
        <v>7.7</v>
      </c>
      <c r="H842" s="9">
        <v>7</v>
      </c>
      <c r="I842" s="9">
        <v>9</v>
      </c>
      <c r="J842" s="10" t="s">
        <v>20</v>
      </c>
      <c r="K842" s="9">
        <v>23.8</v>
      </c>
      <c r="L842" s="11">
        <v>0.53541666666666665</v>
      </c>
      <c r="M842" s="12">
        <v>42061</v>
      </c>
      <c r="Q842" t="str">
        <f t="shared" si="13"/>
        <v>févr 2015</v>
      </c>
      <c r="R842">
        <v>0</v>
      </c>
    </row>
    <row r="843" spans="2:18">
      <c r="B843" s="9">
        <v>1017.8</v>
      </c>
      <c r="C843" s="9">
        <v>22.8</v>
      </c>
      <c r="D843" s="9">
        <v>46</v>
      </c>
      <c r="E843" s="9">
        <v>9.6999999999999993</v>
      </c>
      <c r="F843" s="9">
        <v>90</v>
      </c>
      <c r="G843" s="9">
        <v>8.1</v>
      </c>
      <c r="H843" s="9">
        <v>8.1</v>
      </c>
      <c r="I843" s="9">
        <v>7.9</v>
      </c>
      <c r="J843" s="10" t="s">
        <v>19</v>
      </c>
      <c r="K843" s="9">
        <v>23.8</v>
      </c>
      <c r="L843" s="11">
        <v>0.54236111111111118</v>
      </c>
      <c r="M843" s="12">
        <v>42061</v>
      </c>
      <c r="Q843" t="str">
        <f t="shared" si="13"/>
        <v>févr 2015</v>
      </c>
      <c r="R843">
        <v>0</v>
      </c>
    </row>
    <row r="844" spans="2:18">
      <c r="B844" s="9">
        <v>1017.7</v>
      </c>
      <c r="C844" s="9">
        <v>22.7</v>
      </c>
      <c r="D844" s="9">
        <v>46</v>
      </c>
      <c r="E844" s="9">
        <v>10.1</v>
      </c>
      <c r="F844" s="9">
        <v>90</v>
      </c>
      <c r="G844" s="9">
        <v>8.5</v>
      </c>
      <c r="H844" s="9">
        <v>8.3000000000000007</v>
      </c>
      <c r="I844" s="9">
        <v>8.1999999999999993</v>
      </c>
      <c r="J844" s="10" t="s">
        <v>19</v>
      </c>
      <c r="K844" s="9">
        <v>23.8</v>
      </c>
      <c r="L844" s="11">
        <v>0.5493055555555556</v>
      </c>
      <c r="M844" s="12">
        <v>42061</v>
      </c>
      <c r="Q844" t="str">
        <f t="shared" si="13"/>
        <v>févr 2015</v>
      </c>
      <c r="R844">
        <v>0</v>
      </c>
    </row>
    <row r="845" spans="2:18">
      <c r="B845" s="9">
        <v>1017.4</v>
      </c>
      <c r="C845" s="9">
        <v>22.7</v>
      </c>
      <c r="D845" s="9">
        <v>46</v>
      </c>
      <c r="E845" s="9">
        <v>10.3</v>
      </c>
      <c r="F845" s="9">
        <v>90</v>
      </c>
      <c r="G845" s="9">
        <v>8.6999999999999993</v>
      </c>
      <c r="H845" s="9">
        <v>6.5</v>
      </c>
      <c r="I845" s="9">
        <v>12.2</v>
      </c>
      <c r="J845" s="10" t="s">
        <v>19</v>
      </c>
      <c r="K845" s="9">
        <v>23.8</v>
      </c>
      <c r="L845" s="11">
        <v>0.55625000000000002</v>
      </c>
      <c r="M845" s="12">
        <v>42061</v>
      </c>
      <c r="Q845" t="str">
        <f t="shared" si="13"/>
        <v>févr 2015</v>
      </c>
      <c r="R845">
        <v>0</v>
      </c>
    </row>
    <row r="846" spans="2:18">
      <c r="B846" s="9">
        <v>1017.3</v>
      </c>
      <c r="C846" s="9">
        <v>22.6</v>
      </c>
      <c r="D846" s="9">
        <v>46</v>
      </c>
      <c r="E846" s="9">
        <v>10.1</v>
      </c>
      <c r="F846" s="9">
        <v>90</v>
      </c>
      <c r="G846" s="9">
        <v>8.5</v>
      </c>
      <c r="H846" s="9">
        <v>8.6999999999999993</v>
      </c>
      <c r="I846" s="9">
        <v>7.5</v>
      </c>
      <c r="J846" s="10" t="s">
        <v>20</v>
      </c>
      <c r="K846" s="9">
        <v>23.8</v>
      </c>
      <c r="L846" s="11">
        <v>0.56319444444444444</v>
      </c>
      <c r="M846" s="12">
        <v>42061</v>
      </c>
      <c r="Q846" t="str">
        <f t="shared" si="13"/>
        <v>févr 2015</v>
      </c>
      <c r="R846">
        <v>0</v>
      </c>
    </row>
    <row r="847" spans="2:18">
      <c r="B847" s="9">
        <v>1017.2</v>
      </c>
      <c r="C847" s="9">
        <v>22.6</v>
      </c>
      <c r="D847" s="9">
        <v>47</v>
      </c>
      <c r="E847" s="9">
        <v>9.9</v>
      </c>
      <c r="F847" s="9">
        <v>89</v>
      </c>
      <c r="G847" s="9">
        <v>8.1</v>
      </c>
      <c r="H847" s="9">
        <v>3</v>
      </c>
      <c r="I847" s="9">
        <v>21.2</v>
      </c>
      <c r="J847" s="10" t="s">
        <v>19</v>
      </c>
      <c r="K847" s="9">
        <v>23.8</v>
      </c>
      <c r="L847" s="11">
        <v>0.57013888888888886</v>
      </c>
      <c r="M847" s="12">
        <v>42061</v>
      </c>
      <c r="Q847" t="str">
        <f t="shared" si="13"/>
        <v>févr 2015</v>
      </c>
      <c r="R847">
        <v>0</v>
      </c>
    </row>
    <row r="848" spans="2:18">
      <c r="B848" s="9">
        <v>1017.1</v>
      </c>
      <c r="C848" s="9">
        <v>22.6</v>
      </c>
      <c r="D848" s="9">
        <v>47</v>
      </c>
      <c r="E848" s="9">
        <v>9.8000000000000007</v>
      </c>
      <c r="F848" s="9">
        <v>90</v>
      </c>
      <c r="G848" s="9">
        <v>8.1999999999999993</v>
      </c>
      <c r="H848" s="9">
        <v>5.9</v>
      </c>
      <c r="I848" s="9">
        <v>12.2</v>
      </c>
      <c r="J848" s="10" t="s">
        <v>20</v>
      </c>
      <c r="K848" s="9">
        <v>23.8</v>
      </c>
      <c r="L848" s="11">
        <v>0.57708333333333328</v>
      </c>
      <c r="M848" s="12">
        <v>42061</v>
      </c>
      <c r="Q848" t="str">
        <f t="shared" si="13"/>
        <v>févr 2015</v>
      </c>
      <c r="R848">
        <v>0</v>
      </c>
    </row>
    <row r="849" spans="2:18">
      <c r="B849" s="9">
        <v>1017</v>
      </c>
      <c r="C849" s="9">
        <v>22.5</v>
      </c>
      <c r="D849" s="9">
        <v>47</v>
      </c>
      <c r="E849" s="9">
        <v>9.8000000000000007</v>
      </c>
      <c r="F849" s="9">
        <v>90</v>
      </c>
      <c r="G849" s="9">
        <v>8.1999999999999993</v>
      </c>
      <c r="H849" s="9">
        <v>9.8000000000000007</v>
      </c>
      <c r="I849" s="9">
        <v>3.6</v>
      </c>
      <c r="J849" s="10" t="s">
        <v>20</v>
      </c>
      <c r="K849" s="9">
        <v>23.8</v>
      </c>
      <c r="L849" s="11">
        <v>0.58402777777777781</v>
      </c>
      <c r="M849" s="12">
        <v>42061</v>
      </c>
      <c r="Q849" t="str">
        <f t="shared" si="13"/>
        <v>févr 2015</v>
      </c>
      <c r="R849">
        <v>0</v>
      </c>
    </row>
    <row r="850" spans="2:18">
      <c r="B850" s="9">
        <v>1016.7</v>
      </c>
      <c r="C850" s="9">
        <v>22.5</v>
      </c>
      <c r="D850" s="9">
        <v>47</v>
      </c>
      <c r="E850" s="9">
        <v>9.8000000000000007</v>
      </c>
      <c r="F850" s="9">
        <v>90</v>
      </c>
      <c r="G850" s="9">
        <v>8.1999999999999993</v>
      </c>
      <c r="H850" s="9">
        <v>8.1999999999999993</v>
      </c>
      <c r="I850" s="9">
        <v>7.9</v>
      </c>
      <c r="J850" s="10" t="s">
        <v>19</v>
      </c>
      <c r="K850" s="9">
        <v>23.8</v>
      </c>
      <c r="L850" s="11">
        <v>0.59097222222222223</v>
      </c>
      <c r="M850" s="12">
        <v>42061</v>
      </c>
      <c r="Q850" t="str">
        <f t="shared" si="13"/>
        <v>févr 2015</v>
      </c>
      <c r="R850">
        <v>0</v>
      </c>
    </row>
    <row r="851" spans="2:18">
      <c r="B851" s="9">
        <v>1016.5</v>
      </c>
      <c r="C851" s="9">
        <v>22.5</v>
      </c>
      <c r="D851" s="9">
        <v>47</v>
      </c>
      <c r="E851" s="9">
        <v>9.9</v>
      </c>
      <c r="F851" s="9">
        <v>90</v>
      </c>
      <c r="G851" s="9">
        <v>8.3000000000000007</v>
      </c>
      <c r="H851" s="9">
        <v>9.9</v>
      </c>
      <c r="I851" s="9">
        <v>4.5999999999999996</v>
      </c>
      <c r="J851" s="10" t="s">
        <v>19</v>
      </c>
      <c r="K851" s="9">
        <v>23.8</v>
      </c>
      <c r="L851" s="11">
        <v>0.59791666666666665</v>
      </c>
      <c r="M851" s="12">
        <v>42061</v>
      </c>
      <c r="Q851" t="str">
        <f t="shared" si="13"/>
        <v>févr 2015</v>
      </c>
      <c r="R851">
        <v>0</v>
      </c>
    </row>
    <row r="852" spans="2:18">
      <c r="B852" s="9">
        <v>1016.4</v>
      </c>
      <c r="C852" s="9">
        <v>22.4</v>
      </c>
      <c r="D852" s="9">
        <v>47</v>
      </c>
      <c r="E852" s="9">
        <v>10.1</v>
      </c>
      <c r="F852" s="9">
        <v>90</v>
      </c>
      <c r="G852" s="9">
        <v>8.5</v>
      </c>
      <c r="H852" s="9">
        <v>6.8</v>
      </c>
      <c r="I852" s="9">
        <v>11.1</v>
      </c>
      <c r="J852" s="10" t="s">
        <v>19</v>
      </c>
      <c r="K852" s="9">
        <v>23.8</v>
      </c>
      <c r="L852" s="11">
        <v>0.60486111111111118</v>
      </c>
      <c r="M852" s="12">
        <v>42061</v>
      </c>
      <c r="Q852" t="str">
        <f t="shared" si="13"/>
        <v>févr 2015</v>
      </c>
      <c r="R852">
        <v>0</v>
      </c>
    </row>
    <row r="853" spans="2:18">
      <c r="B853" s="9">
        <v>1016.5</v>
      </c>
      <c r="C853" s="9">
        <v>22.4</v>
      </c>
      <c r="D853" s="9">
        <v>48</v>
      </c>
      <c r="E853" s="9">
        <v>10.1</v>
      </c>
      <c r="F853" s="9">
        <v>89</v>
      </c>
      <c r="G853" s="9">
        <v>8.3000000000000007</v>
      </c>
      <c r="H853" s="9">
        <v>10.1</v>
      </c>
      <c r="I853" s="9">
        <v>6.4</v>
      </c>
      <c r="J853" s="10" t="s">
        <v>18</v>
      </c>
      <c r="K853" s="9">
        <v>23.8</v>
      </c>
      <c r="L853" s="11">
        <v>0.6118055555555556</v>
      </c>
      <c r="M853" s="12">
        <v>42061</v>
      </c>
      <c r="Q853" t="str">
        <f t="shared" si="13"/>
        <v>févr 2015</v>
      </c>
      <c r="R853">
        <v>0</v>
      </c>
    </row>
    <row r="854" spans="2:18">
      <c r="B854" s="9">
        <v>1016.4</v>
      </c>
      <c r="C854" s="9">
        <v>22.3</v>
      </c>
      <c r="D854" s="9">
        <v>48</v>
      </c>
      <c r="E854" s="9">
        <v>9.9</v>
      </c>
      <c r="F854" s="9">
        <v>89</v>
      </c>
      <c r="G854" s="9">
        <v>8.1</v>
      </c>
      <c r="H854" s="9">
        <v>9.9</v>
      </c>
      <c r="I854" s="9">
        <v>5.7</v>
      </c>
      <c r="J854" s="10" t="s">
        <v>18</v>
      </c>
      <c r="K854" s="9">
        <v>23.8</v>
      </c>
      <c r="L854" s="11">
        <v>0.61875000000000002</v>
      </c>
      <c r="M854" s="12">
        <v>42061</v>
      </c>
      <c r="Q854" t="str">
        <f t="shared" si="13"/>
        <v>févr 2015</v>
      </c>
      <c r="R854">
        <v>0</v>
      </c>
    </row>
    <row r="855" spans="2:18">
      <c r="B855" s="9">
        <v>1016.2</v>
      </c>
      <c r="C855" s="9">
        <v>22.3</v>
      </c>
      <c r="D855" s="9">
        <v>48</v>
      </c>
      <c r="E855" s="9">
        <v>9.9</v>
      </c>
      <c r="F855" s="9">
        <v>90</v>
      </c>
      <c r="G855" s="9">
        <v>8.3000000000000007</v>
      </c>
      <c r="H855" s="9">
        <v>8</v>
      </c>
      <c r="I855" s="9">
        <v>8.1999999999999993</v>
      </c>
      <c r="J855" s="10" t="s">
        <v>19</v>
      </c>
      <c r="K855" s="9">
        <v>23.8</v>
      </c>
      <c r="L855" s="11">
        <v>0.62569444444444444</v>
      </c>
      <c r="M855" s="12">
        <v>42061</v>
      </c>
      <c r="Q855" t="str">
        <f t="shared" si="13"/>
        <v>févr 2015</v>
      </c>
      <c r="R855">
        <v>0</v>
      </c>
    </row>
    <row r="856" spans="2:18">
      <c r="B856" s="9">
        <v>1016</v>
      </c>
      <c r="C856" s="9">
        <v>22.2</v>
      </c>
      <c r="D856" s="9">
        <v>48</v>
      </c>
      <c r="E856" s="9">
        <v>9.9</v>
      </c>
      <c r="F856" s="9">
        <v>90</v>
      </c>
      <c r="G856" s="9">
        <v>8.3000000000000007</v>
      </c>
      <c r="H856" s="9">
        <v>5.2</v>
      </c>
      <c r="I856" s="9">
        <v>14.4</v>
      </c>
      <c r="J856" s="10" t="s">
        <v>17</v>
      </c>
      <c r="K856" s="9">
        <v>23.8</v>
      </c>
      <c r="L856" s="11">
        <v>0.63263888888888886</v>
      </c>
      <c r="M856" s="12">
        <v>42061</v>
      </c>
      <c r="Q856" t="str">
        <f t="shared" si="13"/>
        <v>févr 2015</v>
      </c>
      <c r="R856">
        <v>0</v>
      </c>
    </row>
    <row r="857" spans="2:18">
      <c r="B857" s="9">
        <v>1015.7</v>
      </c>
      <c r="C857" s="9">
        <v>22.3</v>
      </c>
      <c r="D857" s="9">
        <v>48</v>
      </c>
      <c r="E857" s="9">
        <v>10</v>
      </c>
      <c r="F857" s="9">
        <v>90</v>
      </c>
      <c r="G857" s="9">
        <v>8.4</v>
      </c>
      <c r="H857" s="9">
        <v>6.8</v>
      </c>
      <c r="I857" s="9">
        <v>10.8</v>
      </c>
      <c r="J857" s="10" t="s">
        <v>20</v>
      </c>
      <c r="K857" s="9">
        <v>23.8</v>
      </c>
      <c r="L857" s="11">
        <v>0.63958333333333328</v>
      </c>
      <c r="M857" s="12">
        <v>42061</v>
      </c>
      <c r="Q857" t="str">
        <f t="shared" si="13"/>
        <v>févr 2015</v>
      </c>
      <c r="R857">
        <v>0</v>
      </c>
    </row>
    <row r="858" spans="2:18">
      <c r="B858" s="9">
        <v>1015.6</v>
      </c>
      <c r="C858" s="9">
        <v>22.3</v>
      </c>
      <c r="D858" s="9">
        <v>48</v>
      </c>
      <c r="E858" s="9">
        <v>10.1</v>
      </c>
      <c r="F858" s="9">
        <v>90</v>
      </c>
      <c r="G858" s="9">
        <v>8.5</v>
      </c>
      <c r="H858" s="9">
        <v>10.1</v>
      </c>
      <c r="I858" s="9">
        <v>6.4</v>
      </c>
      <c r="J858" s="10" t="s">
        <v>17</v>
      </c>
      <c r="K858" s="9">
        <v>23.8</v>
      </c>
      <c r="L858" s="11">
        <v>0.64652777777777781</v>
      </c>
      <c r="M858" s="12">
        <v>42061</v>
      </c>
      <c r="Q858" t="str">
        <f t="shared" si="13"/>
        <v>févr 2015</v>
      </c>
      <c r="R858">
        <v>0</v>
      </c>
    </row>
    <row r="859" spans="2:18">
      <c r="B859" s="9">
        <v>1015.4</v>
      </c>
      <c r="C859" s="9">
        <v>22.2</v>
      </c>
      <c r="D859" s="9">
        <v>48</v>
      </c>
      <c r="E859" s="9">
        <v>9.9</v>
      </c>
      <c r="F859" s="9">
        <v>90</v>
      </c>
      <c r="G859" s="9">
        <v>8.3000000000000007</v>
      </c>
      <c r="H859" s="9">
        <v>6.4</v>
      </c>
      <c r="I859" s="9">
        <v>11.5</v>
      </c>
      <c r="J859" s="10" t="s">
        <v>19</v>
      </c>
      <c r="K859" s="9">
        <v>23.8</v>
      </c>
      <c r="L859" s="11">
        <v>0.65347222222222223</v>
      </c>
      <c r="M859" s="12">
        <v>42061</v>
      </c>
      <c r="Q859" t="str">
        <f t="shared" si="13"/>
        <v>févr 2015</v>
      </c>
      <c r="R859">
        <v>0</v>
      </c>
    </row>
    <row r="860" spans="2:18">
      <c r="B860" s="9">
        <v>1015.3</v>
      </c>
      <c r="C860" s="9">
        <v>22.2</v>
      </c>
      <c r="D860" s="9">
        <v>48</v>
      </c>
      <c r="E860" s="9">
        <v>9.9</v>
      </c>
      <c r="F860" s="9">
        <v>90</v>
      </c>
      <c r="G860" s="9">
        <v>8.3000000000000007</v>
      </c>
      <c r="H860" s="9">
        <v>9</v>
      </c>
      <c r="I860" s="9">
        <v>6.8</v>
      </c>
      <c r="J860" s="10" t="s">
        <v>17</v>
      </c>
      <c r="K860" s="9">
        <v>23.8</v>
      </c>
      <c r="L860" s="11">
        <v>0.66041666666666665</v>
      </c>
      <c r="M860" s="12">
        <v>42061</v>
      </c>
      <c r="Q860" t="str">
        <f t="shared" si="13"/>
        <v>févr 2015</v>
      </c>
      <c r="R860">
        <v>0</v>
      </c>
    </row>
    <row r="861" spans="2:18">
      <c r="B861" s="9">
        <v>1015</v>
      </c>
      <c r="C861" s="9">
        <v>22.2</v>
      </c>
      <c r="D861" s="9">
        <v>48</v>
      </c>
      <c r="E861" s="9">
        <v>9.9</v>
      </c>
      <c r="F861" s="9">
        <v>90</v>
      </c>
      <c r="G861" s="9">
        <v>8.3000000000000007</v>
      </c>
      <c r="H861" s="9">
        <v>5.9</v>
      </c>
      <c r="I861" s="9">
        <v>12.6</v>
      </c>
      <c r="J861" s="10" t="s">
        <v>19</v>
      </c>
      <c r="K861" s="9">
        <v>23.8</v>
      </c>
      <c r="L861" s="11">
        <v>0.66736111111111107</v>
      </c>
      <c r="M861" s="12">
        <v>42061</v>
      </c>
      <c r="Q861" t="str">
        <f t="shared" si="13"/>
        <v>févr 2015</v>
      </c>
      <c r="R861">
        <v>0</v>
      </c>
    </row>
    <row r="862" spans="2:18">
      <c r="B862" s="9">
        <v>1014.9</v>
      </c>
      <c r="C862" s="9">
        <v>22.2</v>
      </c>
      <c r="D862" s="9">
        <v>48</v>
      </c>
      <c r="E862" s="9">
        <v>9.9</v>
      </c>
      <c r="F862" s="9">
        <v>90</v>
      </c>
      <c r="G862" s="9">
        <v>8.3000000000000007</v>
      </c>
      <c r="H862" s="9">
        <v>9.9</v>
      </c>
      <c r="I862" s="9">
        <v>5</v>
      </c>
      <c r="J862" s="10" t="s">
        <v>19</v>
      </c>
      <c r="K862" s="9">
        <v>23.8</v>
      </c>
      <c r="L862" s="11">
        <v>0.6743055555555556</v>
      </c>
      <c r="M862" s="12">
        <v>42061</v>
      </c>
      <c r="Q862" t="str">
        <f t="shared" si="13"/>
        <v>févr 2015</v>
      </c>
      <c r="R862">
        <v>0</v>
      </c>
    </row>
    <row r="863" spans="2:18">
      <c r="B863" s="9">
        <v>1014.7</v>
      </c>
      <c r="C863" s="9">
        <v>22.2</v>
      </c>
      <c r="D863" s="9">
        <v>48</v>
      </c>
      <c r="E863" s="9">
        <v>9.8000000000000007</v>
      </c>
      <c r="F863" s="9">
        <v>90</v>
      </c>
      <c r="G863" s="9">
        <v>8.1999999999999993</v>
      </c>
      <c r="H863" s="9">
        <v>7.5</v>
      </c>
      <c r="I863" s="9">
        <v>9</v>
      </c>
      <c r="J863" s="10" t="s">
        <v>19</v>
      </c>
      <c r="K863" s="9">
        <v>24.3</v>
      </c>
      <c r="L863" s="11">
        <v>0.68125000000000002</v>
      </c>
      <c r="M863" s="12">
        <v>42061</v>
      </c>
      <c r="Q863" t="str">
        <f t="shared" si="13"/>
        <v>févr 2015</v>
      </c>
      <c r="R863">
        <v>0</v>
      </c>
    </row>
    <row r="864" spans="2:18">
      <c r="B864" s="9">
        <v>1014.6</v>
      </c>
      <c r="C864" s="9">
        <v>22.2</v>
      </c>
      <c r="D864" s="9">
        <v>48</v>
      </c>
      <c r="E864" s="9">
        <v>9.8000000000000007</v>
      </c>
      <c r="F864" s="9">
        <v>90</v>
      </c>
      <c r="G864" s="9">
        <v>8.1999999999999993</v>
      </c>
      <c r="H864" s="9">
        <v>9.8000000000000007</v>
      </c>
      <c r="I864" s="9">
        <v>3.6</v>
      </c>
      <c r="J864" s="10" t="s">
        <v>17</v>
      </c>
      <c r="K864" s="9">
        <v>24.3</v>
      </c>
      <c r="L864" s="11">
        <v>0.68819444444444444</v>
      </c>
      <c r="M864" s="12">
        <v>42061</v>
      </c>
      <c r="Q864" t="str">
        <f t="shared" si="13"/>
        <v>févr 2015</v>
      </c>
      <c r="R864">
        <v>0</v>
      </c>
    </row>
    <row r="865" spans="2:18">
      <c r="B865" s="9">
        <v>1014.5</v>
      </c>
      <c r="C865" s="9">
        <v>22.2</v>
      </c>
      <c r="D865" s="9">
        <v>48</v>
      </c>
      <c r="E865" s="9">
        <v>9.8000000000000007</v>
      </c>
      <c r="F865" s="9">
        <v>90</v>
      </c>
      <c r="G865" s="9">
        <v>8.1999999999999993</v>
      </c>
      <c r="H865" s="9">
        <v>8.1999999999999993</v>
      </c>
      <c r="I865" s="9">
        <v>7.9</v>
      </c>
      <c r="J865" s="10" t="s">
        <v>17</v>
      </c>
      <c r="K865" s="9">
        <v>24.3</v>
      </c>
      <c r="L865" s="11">
        <v>0.69513888888888886</v>
      </c>
      <c r="M865" s="12">
        <v>42061</v>
      </c>
      <c r="Q865" t="str">
        <f t="shared" si="13"/>
        <v>févr 2015</v>
      </c>
      <c r="R865">
        <v>0</v>
      </c>
    </row>
    <row r="866" spans="2:18">
      <c r="B866" s="9">
        <v>1014.5</v>
      </c>
      <c r="C866" s="9">
        <v>22.1</v>
      </c>
      <c r="D866" s="9">
        <v>49</v>
      </c>
      <c r="E866" s="9">
        <v>9.8000000000000007</v>
      </c>
      <c r="F866" s="9">
        <v>91</v>
      </c>
      <c r="G866" s="9">
        <v>8.4</v>
      </c>
      <c r="H866" s="9">
        <v>8.6</v>
      </c>
      <c r="I866" s="9">
        <v>7.2</v>
      </c>
      <c r="J866" s="10" t="s">
        <v>17</v>
      </c>
      <c r="K866" s="9">
        <v>24.3</v>
      </c>
      <c r="L866" s="11">
        <v>0.70208333333333339</v>
      </c>
      <c r="M866" s="12">
        <v>42061</v>
      </c>
      <c r="Q866" t="str">
        <f t="shared" si="13"/>
        <v>févr 2015</v>
      </c>
      <c r="R866">
        <v>0</v>
      </c>
    </row>
    <row r="867" spans="2:18">
      <c r="B867" s="9">
        <v>1014.3</v>
      </c>
      <c r="C867" s="9">
        <v>22</v>
      </c>
      <c r="D867" s="9">
        <v>49</v>
      </c>
      <c r="E867" s="9">
        <v>9.9</v>
      </c>
      <c r="F867" s="9">
        <v>91</v>
      </c>
      <c r="G867" s="9">
        <v>8.5</v>
      </c>
      <c r="H867" s="9">
        <v>4.8</v>
      </c>
      <c r="I867" s="9">
        <v>15.4</v>
      </c>
      <c r="J867" s="10" t="s">
        <v>17</v>
      </c>
      <c r="K867" s="9">
        <v>24.3</v>
      </c>
      <c r="L867" s="11">
        <v>0.7090277777777777</v>
      </c>
      <c r="M867" s="12">
        <v>42061</v>
      </c>
      <c r="Q867" t="str">
        <f t="shared" si="13"/>
        <v>févr 2015</v>
      </c>
      <c r="R867">
        <v>0</v>
      </c>
    </row>
    <row r="868" spans="2:18">
      <c r="B868" s="9">
        <v>1014.3</v>
      </c>
      <c r="C868" s="9">
        <v>21.9</v>
      </c>
      <c r="D868" s="9">
        <v>49</v>
      </c>
      <c r="E868" s="9">
        <v>9.9</v>
      </c>
      <c r="F868" s="9">
        <v>91</v>
      </c>
      <c r="G868" s="9">
        <v>8.5</v>
      </c>
      <c r="H868" s="9">
        <v>8</v>
      </c>
      <c r="I868" s="9">
        <v>8.1999999999999993</v>
      </c>
      <c r="J868" s="10" t="s">
        <v>17</v>
      </c>
      <c r="K868" s="9">
        <v>24.3</v>
      </c>
      <c r="L868" s="11">
        <v>0.71597222222222223</v>
      </c>
      <c r="M868" s="12">
        <v>42061</v>
      </c>
      <c r="Q868" t="str">
        <f t="shared" si="13"/>
        <v>févr 2015</v>
      </c>
      <c r="R868">
        <v>0</v>
      </c>
    </row>
    <row r="869" spans="2:18">
      <c r="B869" s="9">
        <v>1014.3</v>
      </c>
      <c r="C869" s="9">
        <v>21.9</v>
      </c>
      <c r="D869" s="9">
        <v>49</v>
      </c>
      <c r="E869" s="9">
        <v>9.9</v>
      </c>
      <c r="F869" s="9">
        <v>91</v>
      </c>
      <c r="G869" s="9">
        <v>8.5</v>
      </c>
      <c r="H869" s="9">
        <v>9.9</v>
      </c>
      <c r="I869" s="9">
        <v>6.1</v>
      </c>
      <c r="J869" s="10" t="s">
        <v>19</v>
      </c>
      <c r="K869" s="9">
        <v>24.3</v>
      </c>
      <c r="L869" s="11">
        <v>0.72291666666666676</v>
      </c>
      <c r="M869" s="12">
        <v>42061</v>
      </c>
      <c r="Q869" t="str">
        <f t="shared" si="13"/>
        <v>févr 2015</v>
      </c>
      <c r="R869">
        <v>0</v>
      </c>
    </row>
    <row r="870" spans="2:18">
      <c r="B870" s="9">
        <v>1014.1</v>
      </c>
      <c r="C870" s="9">
        <v>22.3</v>
      </c>
      <c r="D870" s="9">
        <v>48</v>
      </c>
      <c r="E870" s="9">
        <v>9.9</v>
      </c>
      <c r="F870" s="9">
        <v>91</v>
      </c>
      <c r="G870" s="9">
        <v>8.5</v>
      </c>
      <c r="H870" s="9">
        <v>9.9</v>
      </c>
      <c r="I870" s="9">
        <v>5.4</v>
      </c>
      <c r="J870" s="10" t="s">
        <v>17</v>
      </c>
      <c r="K870" s="9">
        <v>24.3</v>
      </c>
      <c r="L870" s="11">
        <v>0.72986111111111107</v>
      </c>
      <c r="M870" s="12">
        <v>42061</v>
      </c>
      <c r="Q870" t="str">
        <f t="shared" si="13"/>
        <v>févr 2015</v>
      </c>
      <c r="R870">
        <v>0</v>
      </c>
    </row>
    <row r="871" spans="2:18">
      <c r="B871" s="9">
        <v>1014</v>
      </c>
      <c r="C871" s="9">
        <v>22.4</v>
      </c>
      <c r="D871" s="9">
        <v>48</v>
      </c>
      <c r="E871" s="9">
        <v>9.8000000000000007</v>
      </c>
      <c r="F871" s="9">
        <v>91</v>
      </c>
      <c r="G871" s="9">
        <v>8.4</v>
      </c>
      <c r="H871" s="9">
        <v>9.8000000000000007</v>
      </c>
      <c r="I871" s="9">
        <v>6.4</v>
      </c>
      <c r="J871" s="10" t="s">
        <v>20</v>
      </c>
      <c r="K871" s="9">
        <v>24.3</v>
      </c>
      <c r="L871" s="11">
        <v>0.7368055555555556</v>
      </c>
      <c r="M871" s="12">
        <v>42061</v>
      </c>
      <c r="Q871" t="str">
        <f t="shared" si="13"/>
        <v>févr 2015</v>
      </c>
      <c r="R871">
        <v>0</v>
      </c>
    </row>
    <row r="872" spans="2:18">
      <c r="B872" s="9">
        <v>1014</v>
      </c>
      <c r="C872" s="9">
        <v>22.4</v>
      </c>
      <c r="D872" s="9">
        <v>49</v>
      </c>
      <c r="E872" s="9">
        <v>9.8000000000000007</v>
      </c>
      <c r="F872" s="9">
        <v>91</v>
      </c>
      <c r="G872" s="9">
        <v>8.4</v>
      </c>
      <c r="H872" s="9">
        <v>8.9</v>
      </c>
      <c r="I872" s="9">
        <v>6.8</v>
      </c>
      <c r="J872" s="10" t="s">
        <v>19</v>
      </c>
      <c r="K872" s="9">
        <v>24.3</v>
      </c>
      <c r="L872" s="11">
        <v>0.74375000000000002</v>
      </c>
      <c r="M872" s="12">
        <v>42061</v>
      </c>
      <c r="Q872" t="str">
        <f t="shared" si="13"/>
        <v>févr 2015</v>
      </c>
      <c r="R872">
        <v>0</v>
      </c>
    </row>
    <row r="873" spans="2:18">
      <c r="B873" s="9">
        <v>1013.8</v>
      </c>
      <c r="C873" s="9">
        <v>22.5</v>
      </c>
      <c r="D873" s="9">
        <v>49</v>
      </c>
      <c r="E873" s="9">
        <v>9.8000000000000007</v>
      </c>
      <c r="F873" s="9">
        <v>91</v>
      </c>
      <c r="G873" s="9">
        <v>8.4</v>
      </c>
      <c r="H873" s="9">
        <v>9.8000000000000007</v>
      </c>
      <c r="I873" s="9">
        <v>6.4</v>
      </c>
      <c r="J873" s="10" t="s">
        <v>18</v>
      </c>
      <c r="K873" s="9">
        <v>24.3</v>
      </c>
      <c r="L873" s="11">
        <v>0.75069444444444444</v>
      </c>
      <c r="M873" s="12">
        <v>42061</v>
      </c>
      <c r="Q873" t="str">
        <f t="shared" si="13"/>
        <v>févr 2015</v>
      </c>
      <c r="R873">
        <v>0</v>
      </c>
    </row>
    <row r="874" spans="2:18">
      <c r="B874" s="9">
        <v>1013.8</v>
      </c>
      <c r="C874" s="9">
        <v>22.6</v>
      </c>
      <c r="D874" s="9">
        <v>49</v>
      </c>
      <c r="E874" s="9">
        <v>9.8000000000000007</v>
      </c>
      <c r="F874" s="9">
        <v>91</v>
      </c>
      <c r="G874" s="9">
        <v>8.4</v>
      </c>
      <c r="H874" s="9">
        <v>5.9</v>
      </c>
      <c r="I874" s="9">
        <v>12.2</v>
      </c>
      <c r="J874" s="10" t="s">
        <v>18</v>
      </c>
      <c r="K874" s="9">
        <v>24.3</v>
      </c>
      <c r="L874" s="11">
        <v>0.75763888888888886</v>
      </c>
      <c r="M874" s="12">
        <v>42061</v>
      </c>
      <c r="Q874" t="str">
        <f t="shared" si="13"/>
        <v>févr 2015</v>
      </c>
      <c r="R874">
        <v>0</v>
      </c>
    </row>
    <row r="875" spans="2:18">
      <c r="B875" s="9">
        <v>1013.8</v>
      </c>
      <c r="C875" s="9">
        <v>22.7</v>
      </c>
      <c r="D875" s="9">
        <v>49</v>
      </c>
      <c r="E875" s="9">
        <v>9.6</v>
      </c>
      <c r="F875" s="9">
        <v>91</v>
      </c>
      <c r="G875" s="9">
        <v>8.1999999999999993</v>
      </c>
      <c r="H875" s="9">
        <v>9.6</v>
      </c>
      <c r="I875" s="9">
        <v>6.1</v>
      </c>
      <c r="J875" s="10" t="s">
        <v>17</v>
      </c>
      <c r="K875" s="9">
        <v>24.8</v>
      </c>
      <c r="L875" s="11">
        <v>0.76458333333333339</v>
      </c>
      <c r="M875" s="12">
        <v>42061</v>
      </c>
      <c r="Q875" t="str">
        <f t="shared" si="13"/>
        <v>févr 2015</v>
      </c>
      <c r="R875">
        <v>0</v>
      </c>
    </row>
    <row r="876" spans="2:18">
      <c r="B876" s="9">
        <v>1013.8</v>
      </c>
      <c r="C876" s="9">
        <v>22.8</v>
      </c>
      <c r="D876" s="9">
        <v>49</v>
      </c>
      <c r="E876" s="9">
        <v>9.6</v>
      </c>
      <c r="F876" s="9">
        <v>91</v>
      </c>
      <c r="G876" s="9">
        <v>8.1999999999999993</v>
      </c>
      <c r="H876" s="9">
        <v>9.6</v>
      </c>
      <c r="I876" s="9">
        <v>5</v>
      </c>
      <c r="J876" s="10" t="s">
        <v>17</v>
      </c>
      <c r="K876" s="9">
        <v>24.8</v>
      </c>
      <c r="L876" s="11">
        <v>0.7715277777777777</v>
      </c>
      <c r="M876" s="12">
        <v>42061</v>
      </c>
      <c r="Q876" t="str">
        <f t="shared" si="13"/>
        <v>févr 2015</v>
      </c>
      <c r="R876">
        <v>0</v>
      </c>
    </row>
    <row r="877" spans="2:18">
      <c r="B877" s="9">
        <v>1013.7</v>
      </c>
      <c r="C877" s="9">
        <v>22.9</v>
      </c>
      <c r="D877" s="9">
        <v>49</v>
      </c>
      <c r="E877" s="9">
        <v>9.6</v>
      </c>
      <c r="F877" s="9">
        <v>91</v>
      </c>
      <c r="G877" s="9">
        <v>8.1999999999999993</v>
      </c>
      <c r="H877" s="9">
        <v>9.6</v>
      </c>
      <c r="I877" s="9">
        <v>6.4</v>
      </c>
      <c r="J877" s="10" t="s">
        <v>19</v>
      </c>
      <c r="K877" s="9">
        <v>25.3</v>
      </c>
      <c r="L877" s="11">
        <v>0.77847222222222223</v>
      </c>
      <c r="M877" s="12">
        <v>42061</v>
      </c>
      <c r="Q877" t="str">
        <f t="shared" si="13"/>
        <v>févr 2015</v>
      </c>
      <c r="R877">
        <v>0</v>
      </c>
    </row>
    <row r="878" spans="2:18">
      <c r="B878" s="9">
        <v>1013.5</v>
      </c>
      <c r="C878" s="9">
        <v>22.9</v>
      </c>
      <c r="D878" s="9">
        <v>49</v>
      </c>
      <c r="E878" s="9">
        <v>9.6</v>
      </c>
      <c r="F878" s="9">
        <v>91</v>
      </c>
      <c r="G878" s="9">
        <v>8.1999999999999993</v>
      </c>
      <c r="H878" s="9">
        <v>7.7</v>
      </c>
      <c r="I878" s="9">
        <v>8.1999999999999993</v>
      </c>
      <c r="J878" s="10" t="s">
        <v>17</v>
      </c>
      <c r="K878" s="9">
        <v>25.9</v>
      </c>
      <c r="L878" s="11">
        <v>0.78541666666666676</v>
      </c>
      <c r="M878" s="12">
        <v>42061</v>
      </c>
      <c r="Q878" t="str">
        <f t="shared" si="13"/>
        <v>févr 2015</v>
      </c>
      <c r="R878">
        <v>0</v>
      </c>
    </row>
    <row r="879" spans="2:18">
      <c r="B879" s="9">
        <v>1013.5</v>
      </c>
      <c r="C879" s="9">
        <v>22.9</v>
      </c>
      <c r="D879" s="9">
        <v>49</v>
      </c>
      <c r="E879" s="9">
        <v>9.6</v>
      </c>
      <c r="F879" s="9">
        <v>91</v>
      </c>
      <c r="G879" s="9">
        <v>8.1999999999999993</v>
      </c>
      <c r="H879" s="9">
        <v>8.1999999999999993</v>
      </c>
      <c r="I879" s="9">
        <v>7.5</v>
      </c>
      <c r="J879" s="10" t="s">
        <v>19</v>
      </c>
      <c r="K879" s="9">
        <v>25.9</v>
      </c>
      <c r="L879" s="11">
        <v>0.79236111111111107</v>
      </c>
      <c r="M879" s="12">
        <v>42061</v>
      </c>
      <c r="Q879" t="str">
        <f t="shared" si="13"/>
        <v>févr 2015</v>
      </c>
      <c r="R879">
        <v>0</v>
      </c>
    </row>
    <row r="880" spans="2:18">
      <c r="B880" s="9">
        <v>1013.3</v>
      </c>
      <c r="C880" s="9">
        <v>22.9</v>
      </c>
      <c r="D880" s="9">
        <v>49</v>
      </c>
      <c r="E880" s="9">
        <v>9.6</v>
      </c>
      <c r="F880" s="9">
        <v>91</v>
      </c>
      <c r="G880" s="9">
        <v>8.1999999999999993</v>
      </c>
      <c r="H880" s="9">
        <v>6.9</v>
      </c>
      <c r="I880" s="9">
        <v>9.6999999999999993</v>
      </c>
      <c r="J880" s="10" t="s">
        <v>17</v>
      </c>
      <c r="K880" s="9">
        <v>25.9</v>
      </c>
      <c r="L880" s="11">
        <v>0.7993055555555556</v>
      </c>
      <c r="M880" s="12">
        <v>42061</v>
      </c>
      <c r="Q880" t="str">
        <f t="shared" si="13"/>
        <v>févr 2015</v>
      </c>
      <c r="R880">
        <v>0</v>
      </c>
    </row>
    <row r="881" spans="2:18">
      <c r="B881" s="9">
        <v>1013.3</v>
      </c>
      <c r="C881" s="9">
        <v>22.8</v>
      </c>
      <c r="D881" s="9">
        <v>49</v>
      </c>
      <c r="E881" s="9">
        <v>9.6999999999999993</v>
      </c>
      <c r="F881" s="9">
        <v>91</v>
      </c>
      <c r="G881" s="9">
        <v>8.3000000000000007</v>
      </c>
      <c r="H881" s="9">
        <v>9.6999999999999993</v>
      </c>
      <c r="I881" s="9">
        <v>3.9</v>
      </c>
      <c r="J881" s="10" t="s">
        <v>19</v>
      </c>
      <c r="K881" s="9">
        <v>26.4</v>
      </c>
      <c r="L881" s="11">
        <v>0.80625000000000002</v>
      </c>
      <c r="M881" s="12">
        <v>42061</v>
      </c>
      <c r="Q881" t="str">
        <f t="shared" si="13"/>
        <v>févr 2015</v>
      </c>
      <c r="R881">
        <v>0</v>
      </c>
    </row>
    <row r="882" spans="2:18">
      <c r="B882" s="9">
        <v>1013.1</v>
      </c>
      <c r="C882" s="9">
        <v>22.8</v>
      </c>
      <c r="D882" s="9">
        <v>49</v>
      </c>
      <c r="E882" s="9">
        <v>9.8000000000000007</v>
      </c>
      <c r="F882" s="9">
        <v>91</v>
      </c>
      <c r="G882" s="9">
        <v>8.4</v>
      </c>
      <c r="H882" s="9">
        <v>9.8000000000000007</v>
      </c>
      <c r="I882" s="9">
        <v>5.7</v>
      </c>
      <c r="J882" s="10" t="s">
        <v>19</v>
      </c>
      <c r="K882" s="9">
        <v>26.4</v>
      </c>
      <c r="L882" s="11">
        <v>0.81319444444444444</v>
      </c>
      <c r="M882" s="12">
        <v>42061</v>
      </c>
      <c r="Q882" t="str">
        <f t="shared" si="13"/>
        <v>févr 2015</v>
      </c>
      <c r="R882">
        <v>0</v>
      </c>
    </row>
    <row r="883" spans="2:18">
      <c r="B883" s="9">
        <v>1013.1</v>
      </c>
      <c r="C883" s="9">
        <v>22.8</v>
      </c>
      <c r="D883" s="9">
        <v>49</v>
      </c>
      <c r="E883" s="9">
        <v>9.8000000000000007</v>
      </c>
      <c r="F883" s="9">
        <v>92</v>
      </c>
      <c r="G883" s="9">
        <v>8.5</v>
      </c>
      <c r="H883" s="9">
        <v>9.8000000000000007</v>
      </c>
      <c r="I883" s="9">
        <v>3.6</v>
      </c>
      <c r="J883" s="10" t="s">
        <v>21</v>
      </c>
      <c r="K883" s="9">
        <v>26.9</v>
      </c>
      <c r="L883" s="11">
        <v>0.82013888888888886</v>
      </c>
      <c r="M883" s="12">
        <v>42061</v>
      </c>
      <c r="Q883" t="str">
        <f t="shared" si="13"/>
        <v>févr 2015</v>
      </c>
      <c r="R883">
        <v>0</v>
      </c>
    </row>
    <row r="884" spans="2:18">
      <c r="B884" s="9">
        <v>1012.9</v>
      </c>
      <c r="C884" s="9">
        <v>22.8</v>
      </c>
      <c r="D884" s="9">
        <v>48</v>
      </c>
      <c r="E884" s="9">
        <v>9.8000000000000007</v>
      </c>
      <c r="F884" s="9">
        <v>92</v>
      </c>
      <c r="G884" s="9">
        <v>8.5</v>
      </c>
      <c r="H884" s="9">
        <v>8.1999999999999993</v>
      </c>
      <c r="I884" s="9">
        <v>7.9</v>
      </c>
      <c r="J884" s="10" t="s">
        <v>21</v>
      </c>
      <c r="K884" s="9">
        <v>26.9</v>
      </c>
      <c r="L884" s="11">
        <v>0.82708333333333339</v>
      </c>
      <c r="M884" s="12">
        <v>42061</v>
      </c>
      <c r="Q884" t="str">
        <f t="shared" si="13"/>
        <v>févr 2015</v>
      </c>
      <c r="R884">
        <v>0</v>
      </c>
    </row>
    <row r="885" spans="2:18">
      <c r="B885" s="9">
        <v>1012.8</v>
      </c>
      <c r="C885" s="9">
        <v>22.8</v>
      </c>
      <c r="D885" s="9">
        <v>49</v>
      </c>
      <c r="E885" s="9">
        <v>9.9</v>
      </c>
      <c r="F885" s="9">
        <v>92</v>
      </c>
      <c r="G885" s="9">
        <v>8.6</v>
      </c>
      <c r="H885" s="9">
        <v>7.2</v>
      </c>
      <c r="I885" s="9">
        <v>9.6999999999999993</v>
      </c>
      <c r="J885" s="10" t="s">
        <v>18</v>
      </c>
      <c r="K885" s="9">
        <v>27.4</v>
      </c>
      <c r="L885" s="11">
        <v>0.8340277777777777</v>
      </c>
      <c r="M885" s="12">
        <v>42061</v>
      </c>
      <c r="Q885" t="str">
        <f t="shared" si="13"/>
        <v>févr 2015</v>
      </c>
      <c r="R885">
        <v>0</v>
      </c>
    </row>
    <row r="886" spans="2:18">
      <c r="B886" s="9">
        <v>1012.7</v>
      </c>
      <c r="C886" s="9">
        <v>22.9</v>
      </c>
      <c r="D886" s="9">
        <v>49</v>
      </c>
      <c r="E886" s="9">
        <v>9.9</v>
      </c>
      <c r="F886" s="9">
        <v>92</v>
      </c>
      <c r="G886" s="9">
        <v>8.6</v>
      </c>
      <c r="H886" s="9">
        <v>8.3000000000000007</v>
      </c>
      <c r="I886" s="9">
        <v>7.9</v>
      </c>
      <c r="J886" s="10" t="s">
        <v>18</v>
      </c>
      <c r="K886" s="9">
        <v>27.4</v>
      </c>
      <c r="L886" s="11">
        <v>0.84097222222222223</v>
      </c>
      <c r="M886" s="12">
        <v>42061</v>
      </c>
      <c r="Q886" t="str">
        <f t="shared" si="13"/>
        <v>févr 2015</v>
      </c>
      <c r="R886">
        <v>0</v>
      </c>
    </row>
    <row r="887" spans="2:18">
      <c r="B887" s="9">
        <v>1012.7</v>
      </c>
      <c r="C887" s="9">
        <v>23</v>
      </c>
      <c r="D887" s="9">
        <v>49</v>
      </c>
      <c r="E887" s="9">
        <v>9.9</v>
      </c>
      <c r="F887" s="9">
        <v>92</v>
      </c>
      <c r="G887" s="9">
        <v>8.6</v>
      </c>
      <c r="H887" s="9">
        <v>9.9</v>
      </c>
      <c r="I887" s="9">
        <v>3.6</v>
      </c>
      <c r="J887" s="10" t="s">
        <v>22</v>
      </c>
      <c r="K887" s="9">
        <v>27.9</v>
      </c>
      <c r="L887" s="11">
        <v>0.84791666666666676</v>
      </c>
      <c r="M887" s="12">
        <v>42061</v>
      </c>
      <c r="Q887" t="str">
        <f t="shared" si="13"/>
        <v>févr 2015</v>
      </c>
      <c r="R887">
        <v>0</v>
      </c>
    </row>
    <row r="888" spans="2:18">
      <c r="B888" s="9">
        <v>1012.5</v>
      </c>
      <c r="C888" s="9">
        <v>23</v>
      </c>
      <c r="D888" s="9">
        <v>49</v>
      </c>
      <c r="E888" s="9">
        <v>9.9</v>
      </c>
      <c r="F888" s="9">
        <v>92</v>
      </c>
      <c r="G888" s="9">
        <v>8.6</v>
      </c>
      <c r="H888" s="9">
        <v>9.9</v>
      </c>
      <c r="I888" s="9">
        <v>4.5999999999999996</v>
      </c>
      <c r="J888" s="10" t="s">
        <v>21</v>
      </c>
      <c r="K888" s="9">
        <v>28.4</v>
      </c>
      <c r="L888" s="11">
        <v>0.85486111111111107</v>
      </c>
      <c r="M888" s="12">
        <v>42061</v>
      </c>
      <c r="Q888" t="str">
        <f t="shared" si="13"/>
        <v>févr 2015</v>
      </c>
      <c r="R888">
        <v>0</v>
      </c>
    </row>
    <row r="889" spans="2:18">
      <c r="B889" s="9">
        <v>1012.3</v>
      </c>
      <c r="C889" s="9">
        <v>23</v>
      </c>
      <c r="D889" s="9">
        <v>49</v>
      </c>
      <c r="E889" s="9">
        <v>9.9</v>
      </c>
      <c r="F889" s="9">
        <v>92</v>
      </c>
      <c r="G889" s="9">
        <v>8.6</v>
      </c>
      <c r="H889" s="9">
        <v>6.5</v>
      </c>
      <c r="I889" s="9">
        <v>11.1</v>
      </c>
      <c r="J889" s="10" t="s">
        <v>21</v>
      </c>
      <c r="K889" s="9">
        <v>28.4</v>
      </c>
      <c r="L889" s="11">
        <v>0.8618055555555556</v>
      </c>
      <c r="M889" s="12">
        <v>42061</v>
      </c>
      <c r="Q889" t="str">
        <f t="shared" si="13"/>
        <v>févr 2015</v>
      </c>
      <c r="R889">
        <v>0</v>
      </c>
    </row>
    <row r="890" spans="2:18">
      <c r="B890" s="9">
        <v>1012.5</v>
      </c>
      <c r="C890" s="9">
        <v>23</v>
      </c>
      <c r="D890" s="9">
        <v>49</v>
      </c>
      <c r="E890" s="9">
        <v>9.9</v>
      </c>
      <c r="F890" s="9">
        <v>92</v>
      </c>
      <c r="G890" s="9">
        <v>8.6</v>
      </c>
      <c r="H890" s="9">
        <v>9.9</v>
      </c>
      <c r="I890" s="9">
        <v>5.7</v>
      </c>
      <c r="J890" s="10" t="s">
        <v>21</v>
      </c>
      <c r="K890" s="9">
        <v>28.4</v>
      </c>
      <c r="L890" s="11">
        <v>0.86875000000000002</v>
      </c>
      <c r="M890" s="12">
        <v>42061</v>
      </c>
      <c r="Q890" t="str">
        <f t="shared" si="13"/>
        <v>févr 2015</v>
      </c>
      <c r="R890">
        <v>0</v>
      </c>
    </row>
    <row r="891" spans="2:18">
      <c r="B891" s="9">
        <v>1012.4</v>
      </c>
      <c r="C891" s="9">
        <v>23.2</v>
      </c>
      <c r="D891" s="9">
        <v>48</v>
      </c>
      <c r="E891" s="9">
        <v>9.9</v>
      </c>
      <c r="F891" s="9">
        <v>92</v>
      </c>
      <c r="G891" s="9">
        <v>8.6</v>
      </c>
      <c r="H891" s="9">
        <v>7.6</v>
      </c>
      <c r="I891" s="9">
        <v>9</v>
      </c>
      <c r="J891" s="10" t="s">
        <v>22</v>
      </c>
      <c r="K891" s="9">
        <v>28.4</v>
      </c>
      <c r="L891" s="11">
        <v>0.87569444444444444</v>
      </c>
      <c r="M891" s="12">
        <v>42061</v>
      </c>
      <c r="Q891" t="str">
        <f t="shared" si="13"/>
        <v>févr 2015</v>
      </c>
      <c r="R891">
        <v>0</v>
      </c>
    </row>
    <row r="892" spans="2:18">
      <c r="B892" s="9">
        <v>1012.5</v>
      </c>
      <c r="C892" s="9">
        <v>23.3</v>
      </c>
      <c r="D892" s="9">
        <v>48</v>
      </c>
      <c r="E892" s="9">
        <v>9.9</v>
      </c>
      <c r="F892" s="9">
        <v>92</v>
      </c>
      <c r="G892" s="9">
        <v>8.6</v>
      </c>
      <c r="H892" s="9">
        <v>9.9</v>
      </c>
      <c r="I892" s="9">
        <v>3.9</v>
      </c>
      <c r="J892" s="10" t="s">
        <v>22</v>
      </c>
      <c r="K892" s="9">
        <v>28.4</v>
      </c>
      <c r="L892" s="11">
        <v>0.88263888888888886</v>
      </c>
      <c r="M892" s="12">
        <v>42061</v>
      </c>
      <c r="Q892" t="str">
        <f t="shared" si="13"/>
        <v>févr 2015</v>
      </c>
      <c r="R892">
        <v>0</v>
      </c>
    </row>
    <row r="893" spans="2:18">
      <c r="B893" s="9">
        <v>1012.4</v>
      </c>
      <c r="C893" s="9">
        <v>23.4</v>
      </c>
      <c r="D893" s="9">
        <v>48</v>
      </c>
      <c r="E893" s="9">
        <v>9.9</v>
      </c>
      <c r="F893" s="9">
        <v>92</v>
      </c>
      <c r="G893" s="9">
        <v>8.6</v>
      </c>
      <c r="H893" s="9">
        <v>9.9</v>
      </c>
      <c r="I893" s="9">
        <v>6.4</v>
      </c>
      <c r="J893" s="10" t="s">
        <v>23</v>
      </c>
      <c r="K893" s="9">
        <v>28.4</v>
      </c>
      <c r="L893" s="11">
        <v>0.88958333333333339</v>
      </c>
      <c r="M893" s="12">
        <v>42061</v>
      </c>
      <c r="Q893" t="str">
        <f t="shared" si="13"/>
        <v>févr 2015</v>
      </c>
      <c r="R893">
        <v>0</v>
      </c>
    </row>
    <row r="894" spans="2:18">
      <c r="B894" s="9">
        <v>1012.5</v>
      </c>
      <c r="C894" s="9">
        <v>23.4</v>
      </c>
      <c r="D894" s="9">
        <v>48</v>
      </c>
      <c r="E894" s="9">
        <v>9.9</v>
      </c>
      <c r="F894" s="9">
        <v>92</v>
      </c>
      <c r="G894" s="9">
        <v>8.6</v>
      </c>
      <c r="H894" s="9">
        <v>9.9</v>
      </c>
      <c r="I894" s="9">
        <v>3.6</v>
      </c>
      <c r="J894" s="10" t="s">
        <v>23</v>
      </c>
      <c r="K894" s="9">
        <v>28.4</v>
      </c>
      <c r="L894" s="11">
        <v>0.8965277777777777</v>
      </c>
      <c r="M894" s="12">
        <v>42061</v>
      </c>
      <c r="Q894" t="str">
        <f t="shared" si="13"/>
        <v>févr 2015</v>
      </c>
      <c r="R894">
        <v>0</v>
      </c>
    </row>
    <row r="895" spans="2:18">
      <c r="B895" s="9">
        <v>1012.5</v>
      </c>
      <c r="C895" s="9">
        <v>23.4</v>
      </c>
      <c r="D895" s="9">
        <v>48</v>
      </c>
      <c r="E895" s="9">
        <v>9.8000000000000007</v>
      </c>
      <c r="F895" s="9">
        <v>92</v>
      </c>
      <c r="G895" s="9">
        <v>8.5</v>
      </c>
      <c r="H895" s="9">
        <v>9.8000000000000007</v>
      </c>
      <c r="I895" s="9">
        <v>5.7</v>
      </c>
      <c r="J895" s="10" t="s">
        <v>23</v>
      </c>
      <c r="K895" s="9">
        <v>28.4</v>
      </c>
      <c r="L895" s="11">
        <v>0.90347222222222223</v>
      </c>
      <c r="M895" s="12">
        <v>42061</v>
      </c>
      <c r="Q895" t="str">
        <f t="shared" si="13"/>
        <v>févr 2015</v>
      </c>
      <c r="R895">
        <v>0</v>
      </c>
    </row>
    <row r="896" spans="2:18">
      <c r="B896" s="9">
        <v>1012.4</v>
      </c>
      <c r="C896" s="9">
        <v>23.5</v>
      </c>
      <c r="D896" s="9">
        <v>48</v>
      </c>
      <c r="E896" s="9">
        <v>9.8000000000000007</v>
      </c>
      <c r="F896" s="9">
        <v>92</v>
      </c>
      <c r="G896" s="9">
        <v>8.5</v>
      </c>
      <c r="H896" s="9">
        <v>9.8000000000000007</v>
      </c>
      <c r="I896" s="9">
        <v>5</v>
      </c>
      <c r="J896" s="10" t="s">
        <v>23</v>
      </c>
      <c r="K896" s="9">
        <v>28.4</v>
      </c>
      <c r="L896" s="11">
        <v>0.91041666666666676</v>
      </c>
      <c r="M896" s="12">
        <v>42061</v>
      </c>
      <c r="Q896" t="str">
        <f t="shared" si="13"/>
        <v>févr 2015</v>
      </c>
      <c r="R896">
        <v>0</v>
      </c>
    </row>
    <row r="897" spans="2:18">
      <c r="B897" s="9">
        <v>1012.3</v>
      </c>
      <c r="C897" s="9">
        <v>23.5</v>
      </c>
      <c r="D897" s="9">
        <v>48</v>
      </c>
      <c r="E897" s="9">
        <v>9.6</v>
      </c>
      <c r="F897" s="9">
        <v>92</v>
      </c>
      <c r="G897" s="9">
        <v>8.3000000000000007</v>
      </c>
      <c r="H897" s="9">
        <v>9.6</v>
      </c>
      <c r="I897" s="9">
        <v>3.6</v>
      </c>
      <c r="J897" s="10" t="s">
        <v>26</v>
      </c>
      <c r="K897" s="9">
        <v>29</v>
      </c>
      <c r="L897" s="11">
        <v>0.91736111111111107</v>
      </c>
      <c r="M897" s="12">
        <v>42061</v>
      </c>
      <c r="Q897" t="str">
        <f t="shared" si="13"/>
        <v>févr 2015</v>
      </c>
      <c r="R897">
        <v>0</v>
      </c>
    </row>
    <row r="898" spans="2:18">
      <c r="B898" s="9">
        <v>1012.5</v>
      </c>
      <c r="C898" s="9">
        <v>23.6</v>
      </c>
      <c r="D898" s="9">
        <v>47</v>
      </c>
      <c r="E898" s="9">
        <v>9.5</v>
      </c>
      <c r="F898" s="9">
        <v>92</v>
      </c>
      <c r="G898" s="9">
        <v>8.1999999999999993</v>
      </c>
      <c r="H898" s="9">
        <v>9.5</v>
      </c>
      <c r="I898" s="9">
        <v>3.2</v>
      </c>
      <c r="J898" s="10" t="s">
        <v>24</v>
      </c>
      <c r="K898" s="9">
        <v>29</v>
      </c>
      <c r="L898" s="11">
        <v>0.9243055555555556</v>
      </c>
      <c r="M898" s="12">
        <v>42061</v>
      </c>
      <c r="Q898" t="str">
        <f t="shared" si="13"/>
        <v>févr 2015</v>
      </c>
      <c r="R898">
        <v>0</v>
      </c>
    </row>
    <row r="899" spans="2:18">
      <c r="B899" s="9">
        <v>1012.6</v>
      </c>
      <c r="C899" s="9">
        <v>23.6</v>
      </c>
      <c r="D899" s="9">
        <v>47</v>
      </c>
      <c r="E899" s="9">
        <v>9.4</v>
      </c>
      <c r="F899" s="9">
        <v>92</v>
      </c>
      <c r="G899" s="9">
        <v>8.1</v>
      </c>
      <c r="H899" s="9">
        <v>6.9</v>
      </c>
      <c r="I899" s="9">
        <v>9.3000000000000007</v>
      </c>
      <c r="J899" s="10" t="s">
        <v>23</v>
      </c>
      <c r="K899" s="9">
        <v>29</v>
      </c>
      <c r="L899" s="11">
        <v>0.93125000000000002</v>
      </c>
      <c r="M899" s="12">
        <v>42061</v>
      </c>
      <c r="Q899" t="str">
        <f t="shared" ref="Q899:Q962" si="14">TEXT(M899,"mmm aaaa")</f>
        <v>févr 2015</v>
      </c>
      <c r="R899">
        <v>0</v>
      </c>
    </row>
    <row r="900" spans="2:18">
      <c r="B900" s="9">
        <v>1012.9</v>
      </c>
      <c r="C900" s="9">
        <v>23.6</v>
      </c>
      <c r="D900" s="9">
        <v>47</v>
      </c>
      <c r="E900" s="9">
        <v>9.1</v>
      </c>
      <c r="F900" s="9">
        <v>92</v>
      </c>
      <c r="G900" s="9">
        <v>7.8</v>
      </c>
      <c r="H900" s="9">
        <v>7.2</v>
      </c>
      <c r="I900" s="9">
        <v>8.1999999999999993</v>
      </c>
      <c r="J900" s="10" t="s">
        <v>29</v>
      </c>
      <c r="K900" s="9">
        <v>29.5</v>
      </c>
      <c r="L900" s="11">
        <v>0.93819444444444444</v>
      </c>
      <c r="M900" s="12">
        <v>42061</v>
      </c>
      <c r="Q900" t="str">
        <f t="shared" si="14"/>
        <v>févr 2015</v>
      </c>
      <c r="R900">
        <v>0</v>
      </c>
    </row>
    <row r="901" spans="2:18">
      <c r="B901" s="9">
        <v>1013.1</v>
      </c>
      <c r="C901" s="9">
        <v>23.6</v>
      </c>
      <c r="D901" s="9">
        <v>47</v>
      </c>
      <c r="E901" s="9">
        <v>8.1999999999999993</v>
      </c>
      <c r="F901" s="9">
        <v>91</v>
      </c>
      <c r="G901" s="9">
        <v>6.8</v>
      </c>
      <c r="H901" s="9">
        <v>6.2</v>
      </c>
      <c r="I901" s="9">
        <v>8.1999999999999993</v>
      </c>
      <c r="J901" s="10" t="s">
        <v>25</v>
      </c>
      <c r="K901" s="9">
        <v>29.5</v>
      </c>
      <c r="L901" s="11">
        <v>0.94513888888888886</v>
      </c>
      <c r="M901" s="12">
        <v>42061</v>
      </c>
      <c r="Q901" t="str">
        <f t="shared" si="14"/>
        <v>févr 2015</v>
      </c>
      <c r="R901">
        <v>0</v>
      </c>
    </row>
    <row r="902" spans="2:18">
      <c r="B902" s="9">
        <v>1013.3</v>
      </c>
      <c r="C902" s="9">
        <v>23.6</v>
      </c>
      <c r="D902" s="9">
        <v>47</v>
      </c>
      <c r="E902" s="9">
        <v>7.6</v>
      </c>
      <c r="F902" s="9">
        <v>90</v>
      </c>
      <c r="G902" s="9">
        <v>6</v>
      </c>
      <c r="H902" s="9">
        <v>6.3</v>
      </c>
      <c r="I902" s="9">
        <v>7.2</v>
      </c>
      <c r="J902" s="10" t="s">
        <v>21</v>
      </c>
      <c r="K902" s="9">
        <v>29.5</v>
      </c>
      <c r="L902" s="11">
        <v>0.95208333333333339</v>
      </c>
      <c r="M902" s="12">
        <v>42061</v>
      </c>
      <c r="Q902" t="str">
        <f t="shared" si="14"/>
        <v>févr 2015</v>
      </c>
      <c r="R902">
        <v>0</v>
      </c>
    </row>
    <row r="903" spans="2:18">
      <c r="B903" s="9">
        <v>1013.5</v>
      </c>
      <c r="C903" s="9">
        <v>23.5</v>
      </c>
      <c r="D903" s="9">
        <v>47</v>
      </c>
      <c r="E903" s="9">
        <v>7.3</v>
      </c>
      <c r="F903" s="9">
        <v>90</v>
      </c>
      <c r="G903" s="9">
        <v>5.7</v>
      </c>
      <c r="H903" s="9">
        <v>7.3</v>
      </c>
      <c r="I903" s="9">
        <v>5.7</v>
      </c>
      <c r="J903" s="10" t="s">
        <v>26</v>
      </c>
      <c r="K903" s="9">
        <v>29.5</v>
      </c>
      <c r="L903" s="11">
        <v>0.9590277777777777</v>
      </c>
      <c r="M903" s="12">
        <v>42061</v>
      </c>
      <c r="Q903" t="str">
        <f t="shared" si="14"/>
        <v>févr 2015</v>
      </c>
      <c r="R903">
        <v>0</v>
      </c>
    </row>
    <row r="904" spans="2:18">
      <c r="B904" s="9">
        <v>1013.7</v>
      </c>
      <c r="C904" s="9">
        <v>23.5</v>
      </c>
      <c r="D904" s="9">
        <v>47</v>
      </c>
      <c r="E904" s="9">
        <v>7.2</v>
      </c>
      <c r="F904" s="9">
        <v>90</v>
      </c>
      <c r="G904" s="9">
        <v>5.6</v>
      </c>
      <c r="H904" s="9">
        <v>7.2</v>
      </c>
      <c r="I904" s="9">
        <v>1.8</v>
      </c>
      <c r="J904" s="10" t="s">
        <v>21</v>
      </c>
      <c r="K904" s="9">
        <v>29.5</v>
      </c>
      <c r="L904" s="11">
        <v>0.96597222222222223</v>
      </c>
      <c r="M904" s="12">
        <v>42061</v>
      </c>
      <c r="Q904" t="str">
        <f t="shared" si="14"/>
        <v>févr 2015</v>
      </c>
      <c r="R904">
        <v>0</v>
      </c>
    </row>
    <row r="905" spans="2:18">
      <c r="B905" s="9">
        <v>1014</v>
      </c>
      <c r="C905" s="9">
        <v>23.5</v>
      </c>
      <c r="D905" s="9">
        <v>47</v>
      </c>
      <c r="E905" s="9">
        <v>7</v>
      </c>
      <c r="F905" s="9">
        <v>90</v>
      </c>
      <c r="G905" s="9">
        <v>5.4</v>
      </c>
      <c r="H905" s="9">
        <v>7</v>
      </c>
      <c r="I905" s="9">
        <v>2.8</v>
      </c>
      <c r="J905" s="10" t="s">
        <v>24</v>
      </c>
      <c r="K905" s="9">
        <v>29.5</v>
      </c>
      <c r="L905" s="11">
        <v>0.97291666666666676</v>
      </c>
      <c r="M905" s="12">
        <v>42061</v>
      </c>
      <c r="Q905" t="str">
        <f t="shared" si="14"/>
        <v>févr 2015</v>
      </c>
      <c r="R905">
        <v>0</v>
      </c>
    </row>
    <row r="906" spans="2:18">
      <c r="B906" s="9">
        <v>1014</v>
      </c>
      <c r="C906" s="9">
        <v>23.5</v>
      </c>
      <c r="D906" s="9">
        <v>47</v>
      </c>
      <c r="E906" s="9">
        <v>6.9</v>
      </c>
      <c r="F906" s="9">
        <v>90</v>
      </c>
      <c r="G906" s="9">
        <v>5.3</v>
      </c>
      <c r="H906" s="9">
        <v>5.0999999999999996</v>
      </c>
      <c r="I906" s="9">
        <v>7.9</v>
      </c>
      <c r="J906" s="10" t="s">
        <v>30</v>
      </c>
      <c r="K906" s="9">
        <v>29.5</v>
      </c>
      <c r="L906" s="11">
        <v>0.97986111111111107</v>
      </c>
      <c r="M906" s="12">
        <v>42061</v>
      </c>
      <c r="Q906" t="str">
        <f t="shared" si="14"/>
        <v>févr 2015</v>
      </c>
      <c r="R906">
        <v>0</v>
      </c>
    </row>
    <row r="907" spans="2:18">
      <c r="B907" s="9">
        <v>1014.1</v>
      </c>
      <c r="C907" s="9">
        <v>23.6</v>
      </c>
      <c r="D907" s="9">
        <v>47</v>
      </c>
      <c r="E907" s="9">
        <v>6.9</v>
      </c>
      <c r="F907" s="9">
        <v>90</v>
      </c>
      <c r="G907" s="9">
        <v>5.3</v>
      </c>
      <c r="H907" s="9">
        <v>6.9</v>
      </c>
      <c r="I907" s="9">
        <v>2.5</v>
      </c>
      <c r="J907" s="10" t="s">
        <v>26</v>
      </c>
      <c r="K907" s="9">
        <v>29.5</v>
      </c>
      <c r="L907" s="11">
        <v>0.9868055555555556</v>
      </c>
      <c r="M907" s="12">
        <v>42061</v>
      </c>
      <c r="Q907" t="str">
        <f t="shared" si="14"/>
        <v>févr 2015</v>
      </c>
      <c r="R907">
        <v>0</v>
      </c>
    </row>
    <row r="908" spans="2:18">
      <c r="B908" s="9">
        <v>1014</v>
      </c>
      <c r="C908" s="9">
        <v>23.6</v>
      </c>
      <c r="D908" s="9">
        <v>47</v>
      </c>
      <c r="E908" s="9">
        <v>6.8</v>
      </c>
      <c r="F908" s="9">
        <v>90</v>
      </c>
      <c r="G908" s="9">
        <v>5.2</v>
      </c>
      <c r="H908" s="9">
        <v>4</v>
      </c>
      <c r="I908" s="9">
        <v>9.3000000000000007</v>
      </c>
      <c r="J908" s="10" t="s">
        <v>26</v>
      </c>
      <c r="K908" s="9">
        <v>29.5</v>
      </c>
      <c r="L908" s="11">
        <v>0.99375000000000002</v>
      </c>
      <c r="M908" s="12">
        <v>42061</v>
      </c>
      <c r="Q908" t="str">
        <f t="shared" si="14"/>
        <v>févr 2015</v>
      </c>
      <c r="R908">
        <v>0</v>
      </c>
    </row>
    <row r="909" spans="2:18">
      <c r="B909" s="9">
        <v>1014.1</v>
      </c>
      <c r="C909" s="9">
        <v>23.7</v>
      </c>
      <c r="D909" s="9">
        <v>47</v>
      </c>
      <c r="E909" s="9">
        <v>6.7</v>
      </c>
      <c r="F909" s="9">
        <v>90</v>
      </c>
      <c r="G909" s="9">
        <v>5.0999999999999996</v>
      </c>
      <c r="H909" s="9">
        <v>5.6</v>
      </c>
      <c r="I909" s="9">
        <v>6.8</v>
      </c>
      <c r="J909" s="10" t="s">
        <v>23</v>
      </c>
      <c r="K909" s="9">
        <v>29.5</v>
      </c>
      <c r="L909" s="11">
        <v>6.9444444444444447E-4</v>
      </c>
      <c r="M909" s="12">
        <v>42062</v>
      </c>
      <c r="Q909" t="str">
        <f t="shared" si="14"/>
        <v>févr 2015</v>
      </c>
      <c r="R909">
        <v>0</v>
      </c>
    </row>
    <row r="910" spans="2:18">
      <c r="B910" s="9">
        <v>1014.2</v>
      </c>
      <c r="C910" s="9">
        <v>23.7</v>
      </c>
      <c r="D910" s="9">
        <v>47</v>
      </c>
      <c r="E910" s="9">
        <v>6.6</v>
      </c>
      <c r="F910" s="9">
        <v>90</v>
      </c>
      <c r="G910" s="9">
        <v>5</v>
      </c>
      <c r="H910" s="9">
        <v>6.6</v>
      </c>
      <c r="I910" s="9">
        <v>5.7</v>
      </c>
      <c r="J910" s="10" t="s">
        <v>23</v>
      </c>
      <c r="K910" s="9">
        <v>29.5</v>
      </c>
      <c r="L910" s="11">
        <v>7.6388888888888886E-3</v>
      </c>
      <c r="M910" s="12">
        <v>42062</v>
      </c>
      <c r="Q910" t="str">
        <f t="shared" si="14"/>
        <v>févr 2015</v>
      </c>
      <c r="R910">
        <v>0</v>
      </c>
    </row>
    <row r="911" spans="2:18">
      <c r="B911" s="9">
        <v>1014.3</v>
      </c>
      <c r="C911" s="9">
        <v>23.7</v>
      </c>
      <c r="D911" s="9">
        <v>47</v>
      </c>
      <c r="E911" s="9">
        <v>6.6</v>
      </c>
      <c r="F911" s="9">
        <v>89</v>
      </c>
      <c r="G911" s="9">
        <v>4.9000000000000004</v>
      </c>
      <c r="H911" s="9">
        <v>6.6</v>
      </c>
      <c r="I911" s="9">
        <v>2.8</v>
      </c>
      <c r="J911" s="10" t="s">
        <v>31</v>
      </c>
      <c r="K911" s="9">
        <v>29.5</v>
      </c>
      <c r="L911" s="11">
        <v>1.4583333333333332E-2</v>
      </c>
      <c r="M911" s="12">
        <v>42062</v>
      </c>
      <c r="Q911" t="str">
        <f t="shared" si="14"/>
        <v>févr 2015</v>
      </c>
      <c r="R911">
        <v>0</v>
      </c>
    </row>
    <row r="912" spans="2:18">
      <c r="B912" s="9">
        <v>1014.5</v>
      </c>
      <c r="C912" s="9">
        <v>23.7</v>
      </c>
      <c r="D912" s="9">
        <v>47</v>
      </c>
      <c r="E912" s="9">
        <v>6.5</v>
      </c>
      <c r="F912" s="9">
        <v>89</v>
      </c>
      <c r="G912" s="9">
        <v>4.8</v>
      </c>
      <c r="H912" s="9">
        <v>6.5</v>
      </c>
      <c r="I912" s="9">
        <v>5.4</v>
      </c>
      <c r="J912" s="10" t="s">
        <v>19</v>
      </c>
      <c r="K912" s="9">
        <v>29.5</v>
      </c>
      <c r="L912" s="11">
        <v>2.1527777777777781E-2</v>
      </c>
      <c r="M912" s="12">
        <v>42062</v>
      </c>
      <c r="Q912" t="str">
        <f t="shared" si="14"/>
        <v>févr 2015</v>
      </c>
      <c r="R912">
        <v>0</v>
      </c>
    </row>
    <row r="913" spans="2:18">
      <c r="B913" s="9">
        <v>1014.6</v>
      </c>
      <c r="C913" s="9">
        <v>23.7</v>
      </c>
      <c r="D913" s="9">
        <v>46</v>
      </c>
      <c r="E913" s="9">
        <v>6.4</v>
      </c>
      <c r="F913" s="9">
        <v>89</v>
      </c>
      <c r="G913" s="9">
        <v>4.7</v>
      </c>
      <c r="H913" s="9">
        <v>6.4</v>
      </c>
      <c r="I913" s="9">
        <v>5</v>
      </c>
      <c r="J913" s="10" t="s">
        <v>25</v>
      </c>
      <c r="K913" s="9">
        <v>29.5</v>
      </c>
      <c r="L913" s="11">
        <v>2.8472222222222222E-2</v>
      </c>
      <c r="M913" s="12">
        <v>42062</v>
      </c>
      <c r="Q913" t="str">
        <f t="shared" si="14"/>
        <v>févr 2015</v>
      </c>
      <c r="R913">
        <v>0</v>
      </c>
    </row>
    <row r="914" spans="2:18">
      <c r="B914" s="9">
        <v>1014.7</v>
      </c>
      <c r="C914" s="9">
        <v>23.7</v>
      </c>
      <c r="D914" s="9">
        <v>46</v>
      </c>
      <c r="E914" s="9">
        <v>6.4</v>
      </c>
      <c r="F914" s="9">
        <v>89</v>
      </c>
      <c r="G914" s="9">
        <v>4.7</v>
      </c>
      <c r="H914" s="9">
        <v>6.4</v>
      </c>
      <c r="I914" s="9">
        <v>0</v>
      </c>
      <c r="J914" s="10" t="s">
        <v>22</v>
      </c>
      <c r="K914" s="9">
        <v>29.5</v>
      </c>
      <c r="L914" s="11">
        <v>3.5416666666666666E-2</v>
      </c>
      <c r="M914" s="12">
        <v>42062</v>
      </c>
      <c r="Q914" t="str">
        <f t="shared" si="14"/>
        <v>févr 2015</v>
      </c>
      <c r="R914">
        <v>0</v>
      </c>
    </row>
    <row r="915" spans="2:18">
      <c r="B915" s="9">
        <v>1014.7</v>
      </c>
      <c r="C915" s="9">
        <v>23.7</v>
      </c>
      <c r="D915" s="9">
        <v>46</v>
      </c>
      <c r="E915" s="9">
        <v>6.4</v>
      </c>
      <c r="F915" s="9">
        <v>89</v>
      </c>
      <c r="G915" s="9">
        <v>4.7</v>
      </c>
      <c r="H915" s="9">
        <v>6.4</v>
      </c>
      <c r="I915" s="9">
        <v>6.4</v>
      </c>
      <c r="J915" s="10" t="s">
        <v>23</v>
      </c>
      <c r="K915" s="9">
        <v>29.5</v>
      </c>
      <c r="L915" s="11">
        <v>4.2361111111111106E-2</v>
      </c>
      <c r="M915" s="12">
        <v>42062</v>
      </c>
      <c r="Q915" t="str">
        <f t="shared" si="14"/>
        <v>févr 2015</v>
      </c>
      <c r="R915">
        <v>0</v>
      </c>
    </row>
    <row r="916" spans="2:18">
      <c r="B916" s="9">
        <v>1014.7</v>
      </c>
      <c r="C916" s="9">
        <v>23.8</v>
      </c>
      <c r="D916" s="9">
        <v>46</v>
      </c>
      <c r="E916" s="9">
        <v>6.3</v>
      </c>
      <c r="F916" s="9">
        <v>89</v>
      </c>
      <c r="G916" s="9">
        <v>4.5999999999999996</v>
      </c>
      <c r="H916" s="9">
        <v>6.3</v>
      </c>
      <c r="I916" s="9">
        <v>5</v>
      </c>
      <c r="J916" s="10" t="s">
        <v>26</v>
      </c>
      <c r="K916" s="9">
        <v>29.5</v>
      </c>
      <c r="L916" s="11">
        <v>4.9305555555555554E-2</v>
      </c>
      <c r="M916" s="12">
        <v>42062</v>
      </c>
      <c r="Q916" t="str">
        <f t="shared" si="14"/>
        <v>févr 2015</v>
      </c>
      <c r="R916">
        <v>0</v>
      </c>
    </row>
    <row r="917" spans="2:18">
      <c r="B917" s="9">
        <v>1014.8</v>
      </c>
      <c r="C917" s="9">
        <v>23.8</v>
      </c>
      <c r="D917" s="9">
        <v>46</v>
      </c>
      <c r="E917" s="9">
        <v>6.3</v>
      </c>
      <c r="F917" s="9">
        <v>89</v>
      </c>
      <c r="G917" s="9">
        <v>4.5999999999999996</v>
      </c>
      <c r="H917" s="9">
        <v>6.3</v>
      </c>
      <c r="I917" s="9">
        <v>6.4</v>
      </c>
      <c r="J917" s="10" t="s">
        <v>22</v>
      </c>
      <c r="K917" s="9">
        <v>29.5</v>
      </c>
      <c r="L917" s="11">
        <v>5.6250000000000001E-2</v>
      </c>
      <c r="M917" s="12">
        <v>42062</v>
      </c>
      <c r="Q917" t="str">
        <f t="shared" si="14"/>
        <v>févr 2015</v>
      </c>
      <c r="R917">
        <v>0</v>
      </c>
    </row>
    <row r="918" spans="2:18">
      <c r="B918" s="9">
        <v>1014.8</v>
      </c>
      <c r="C918" s="9">
        <v>23.8</v>
      </c>
      <c r="D918" s="9">
        <v>46</v>
      </c>
      <c r="E918" s="9">
        <v>6.2</v>
      </c>
      <c r="F918" s="9">
        <v>89</v>
      </c>
      <c r="G918" s="9">
        <v>4.5</v>
      </c>
      <c r="H918" s="9">
        <v>6.2</v>
      </c>
      <c r="I918" s="9">
        <v>2.5</v>
      </c>
      <c r="J918" s="10" t="s">
        <v>27</v>
      </c>
      <c r="K918" s="9">
        <v>29.5</v>
      </c>
      <c r="L918" s="11">
        <v>6.3194444444444442E-2</v>
      </c>
      <c r="M918" s="12">
        <v>42062</v>
      </c>
      <c r="Q918" t="str">
        <f t="shared" si="14"/>
        <v>févr 2015</v>
      </c>
      <c r="R918">
        <v>0</v>
      </c>
    </row>
    <row r="919" spans="2:18">
      <c r="B919" s="9">
        <v>1014.8</v>
      </c>
      <c r="C919" s="9">
        <v>23.8</v>
      </c>
      <c r="D919" s="9">
        <v>46</v>
      </c>
      <c r="E919" s="9">
        <v>6.1</v>
      </c>
      <c r="F919" s="9">
        <v>89</v>
      </c>
      <c r="G919" s="9">
        <v>4.4000000000000004</v>
      </c>
      <c r="H919" s="9">
        <v>6.1</v>
      </c>
      <c r="I919" s="9">
        <v>0</v>
      </c>
      <c r="J919" s="10" t="s">
        <v>22</v>
      </c>
      <c r="K919" s="9">
        <v>29.5</v>
      </c>
      <c r="L919" s="11">
        <v>7.013888888888889E-2</v>
      </c>
      <c r="M919" s="12">
        <v>42062</v>
      </c>
      <c r="Q919" t="str">
        <f t="shared" si="14"/>
        <v>févr 2015</v>
      </c>
      <c r="R919">
        <v>0</v>
      </c>
    </row>
    <row r="920" spans="2:18">
      <c r="B920" s="9">
        <v>1015</v>
      </c>
      <c r="C920" s="9">
        <v>23.8</v>
      </c>
      <c r="D920" s="9">
        <v>46</v>
      </c>
      <c r="E920" s="9">
        <v>6.1</v>
      </c>
      <c r="F920" s="9">
        <v>89</v>
      </c>
      <c r="G920" s="9">
        <v>4.4000000000000004</v>
      </c>
      <c r="H920" s="9">
        <v>6.1</v>
      </c>
      <c r="I920" s="9">
        <v>3.6</v>
      </c>
      <c r="J920" s="10" t="s">
        <v>27</v>
      </c>
      <c r="K920" s="9">
        <v>29.5</v>
      </c>
      <c r="L920" s="11">
        <v>7.7083333333333337E-2</v>
      </c>
      <c r="M920" s="12">
        <v>42062</v>
      </c>
      <c r="Q920" t="str">
        <f t="shared" si="14"/>
        <v>févr 2015</v>
      </c>
      <c r="R920">
        <v>0</v>
      </c>
    </row>
    <row r="921" spans="2:18">
      <c r="B921" s="9">
        <v>1015.1</v>
      </c>
      <c r="C921" s="9">
        <v>23.8</v>
      </c>
      <c r="D921" s="9">
        <v>46</v>
      </c>
      <c r="E921" s="9">
        <v>6.1</v>
      </c>
      <c r="F921" s="9">
        <v>89</v>
      </c>
      <c r="G921" s="9">
        <v>4.4000000000000004</v>
      </c>
      <c r="H921" s="9">
        <v>3</v>
      </c>
      <c r="I921" s="9">
        <v>9.6999999999999993</v>
      </c>
      <c r="J921" s="10" t="s">
        <v>23</v>
      </c>
      <c r="K921" s="9">
        <v>30</v>
      </c>
      <c r="L921" s="11">
        <v>8.4027777777777771E-2</v>
      </c>
      <c r="M921" s="12">
        <v>42062</v>
      </c>
      <c r="Q921" t="str">
        <f t="shared" si="14"/>
        <v>févr 2015</v>
      </c>
      <c r="R921">
        <v>0</v>
      </c>
    </row>
    <row r="922" spans="2:18">
      <c r="B922" s="9">
        <v>1015.1</v>
      </c>
      <c r="C922" s="9">
        <v>23.8</v>
      </c>
      <c r="D922" s="9">
        <v>46</v>
      </c>
      <c r="E922" s="9">
        <v>5.9</v>
      </c>
      <c r="F922" s="9">
        <v>89</v>
      </c>
      <c r="G922" s="9">
        <v>4.2</v>
      </c>
      <c r="H922" s="9">
        <v>5.9</v>
      </c>
      <c r="I922" s="9">
        <v>5.4</v>
      </c>
      <c r="J922" s="10" t="s">
        <v>26</v>
      </c>
      <c r="K922" s="9">
        <v>30</v>
      </c>
      <c r="L922" s="11">
        <v>9.0972222222222218E-2</v>
      </c>
      <c r="M922" s="12">
        <v>42062</v>
      </c>
      <c r="Q922" t="str">
        <f t="shared" si="14"/>
        <v>févr 2015</v>
      </c>
      <c r="R922">
        <v>0</v>
      </c>
    </row>
    <row r="923" spans="2:18">
      <c r="B923" s="9">
        <v>1015.2</v>
      </c>
      <c r="C923" s="9">
        <v>23.6</v>
      </c>
      <c r="D923" s="9">
        <v>46</v>
      </c>
      <c r="E923" s="9">
        <v>5.8</v>
      </c>
      <c r="F923" s="9">
        <v>88</v>
      </c>
      <c r="G923" s="9">
        <v>3.9</v>
      </c>
      <c r="H923" s="9">
        <v>3.6</v>
      </c>
      <c r="I923" s="9">
        <v>8.1999999999999993</v>
      </c>
      <c r="J923" s="10" t="s">
        <v>22</v>
      </c>
      <c r="K923" s="9">
        <v>30</v>
      </c>
      <c r="L923" s="11">
        <v>9.7916666666666666E-2</v>
      </c>
      <c r="M923" s="12">
        <v>42062</v>
      </c>
      <c r="Q923" t="str">
        <f t="shared" si="14"/>
        <v>févr 2015</v>
      </c>
      <c r="R923">
        <v>0</v>
      </c>
    </row>
    <row r="924" spans="2:18">
      <c r="B924" s="9">
        <v>1015.2</v>
      </c>
      <c r="C924" s="9">
        <v>23.5</v>
      </c>
      <c r="D924" s="9">
        <v>46</v>
      </c>
      <c r="E924" s="9">
        <v>5.8</v>
      </c>
      <c r="F924" s="9">
        <v>87</v>
      </c>
      <c r="G924" s="9">
        <v>3.8</v>
      </c>
      <c r="H924" s="9">
        <v>0.7</v>
      </c>
      <c r="I924" s="9">
        <v>13.3</v>
      </c>
      <c r="J924" s="10" t="s">
        <v>22</v>
      </c>
      <c r="K924" s="9">
        <v>30</v>
      </c>
      <c r="L924" s="11">
        <v>0.10486111111111111</v>
      </c>
      <c r="M924" s="12">
        <v>42062</v>
      </c>
      <c r="Q924" t="str">
        <f t="shared" si="14"/>
        <v>févr 2015</v>
      </c>
      <c r="R924">
        <v>0</v>
      </c>
    </row>
    <row r="925" spans="2:18">
      <c r="B925" s="9">
        <v>1015.4</v>
      </c>
      <c r="C925" s="9">
        <v>23.4</v>
      </c>
      <c r="D925" s="9">
        <v>46</v>
      </c>
      <c r="E925" s="9">
        <v>5.6</v>
      </c>
      <c r="F925" s="9">
        <v>86</v>
      </c>
      <c r="G925" s="9">
        <v>3.4</v>
      </c>
      <c r="H925" s="9">
        <v>4.2</v>
      </c>
      <c r="I925" s="9">
        <v>7.2</v>
      </c>
      <c r="J925" s="10" t="s">
        <v>25</v>
      </c>
      <c r="K925" s="9">
        <v>30</v>
      </c>
      <c r="L925" s="11">
        <v>0.11180555555555556</v>
      </c>
      <c r="M925" s="12">
        <v>42062</v>
      </c>
      <c r="Q925" t="str">
        <f t="shared" si="14"/>
        <v>févr 2015</v>
      </c>
      <c r="R925">
        <v>0</v>
      </c>
    </row>
    <row r="926" spans="2:18">
      <c r="B926" s="9">
        <v>1015.2</v>
      </c>
      <c r="C926" s="9">
        <v>23.4</v>
      </c>
      <c r="D926" s="9">
        <v>46</v>
      </c>
      <c r="E926" s="9">
        <v>5.6</v>
      </c>
      <c r="F926" s="9">
        <v>86</v>
      </c>
      <c r="G926" s="9">
        <v>3.4</v>
      </c>
      <c r="H926" s="9">
        <v>4.2</v>
      </c>
      <c r="I926" s="9">
        <v>7.2</v>
      </c>
      <c r="J926" s="10" t="s">
        <v>30</v>
      </c>
      <c r="K926" s="9">
        <v>30</v>
      </c>
      <c r="L926" s="11">
        <v>0.11875000000000001</v>
      </c>
      <c r="M926" s="12">
        <v>42062</v>
      </c>
      <c r="Q926" t="str">
        <f t="shared" si="14"/>
        <v>févr 2015</v>
      </c>
      <c r="R926">
        <v>0</v>
      </c>
    </row>
    <row r="927" spans="2:18">
      <c r="B927" s="9">
        <v>1015.4</v>
      </c>
      <c r="C927" s="9">
        <v>23.2</v>
      </c>
      <c r="D927" s="9">
        <v>46</v>
      </c>
      <c r="E927" s="9">
        <v>5.6</v>
      </c>
      <c r="F927" s="9">
        <v>86</v>
      </c>
      <c r="G927" s="9">
        <v>3.4</v>
      </c>
      <c r="H927" s="9">
        <v>5.6</v>
      </c>
      <c r="I927" s="9">
        <v>3.2</v>
      </c>
      <c r="J927" s="10" t="s">
        <v>24</v>
      </c>
      <c r="K927" s="9">
        <v>30</v>
      </c>
      <c r="L927" s="11">
        <v>0.12569444444444444</v>
      </c>
      <c r="M927" s="12">
        <v>42062</v>
      </c>
      <c r="Q927" t="str">
        <f t="shared" si="14"/>
        <v>févr 2015</v>
      </c>
      <c r="R927">
        <v>0</v>
      </c>
    </row>
    <row r="928" spans="2:18">
      <c r="B928" s="9">
        <v>1015.4</v>
      </c>
      <c r="C928" s="9">
        <v>23.1</v>
      </c>
      <c r="D928" s="9">
        <v>46</v>
      </c>
      <c r="E928" s="9">
        <v>5.5</v>
      </c>
      <c r="F928" s="9">
        <v>86</v>
      </c>
      <c r="G928" s="9">
        <v>3.3</v>
      </c>
      <c r="H928" s="9">
        <v>5.5</v>
      </c>
      <c r="I928" s="9">
        <v>4.5999999999999996</v>
      </c>
      <c r="J928" s="10" t="s">
        <v>31</v>
      </c>
      <c r="K928" s="9">
        <v>30</v>
      </c>
      <c r="L928" s="11">
        <v>0.13263888888888889</v>
      </c>
      <c r="M928" s="12">
        <v>42062</v>
      </c>
      <c r="Q928" t="str">
        <f t="shared" si="14"/>
        <v>févr 2015</v>
      </c>
      <c r="R928">
        <v>0</v>
      </c>
    </row>
    <row r="929" spans="2:18">
      <c r="B929" s="9">
        <v>1015.5</v>
      </c>
      <c r="C929" s="9">
        <v>23</v>
      </c>
      <c r="D929" s="9">
        <v>46</v>
      </c>
      <c r="E929" s="9">
        <v>5.4</v>
      </c>
      <c r="F929" s="9">
        <v>86</v>
      </c>
      <c r="G929" s="9">
        <v>3.2</v>
      </c>
      <c r="H929" s="9">
        <v>2.5</v>
      </c>
      <c r="I929" s="9">
        <v>9.3000000000000007</v>
      </c>
      <c r="J929" s="10" t="s">
        <v>25</v>
      </c>
      <c r="K929" s="9">
        <v>30</v>
      </c>
      <c r="L929" s="11">
        <v>0.13958333333333334</v>
      </c>
      <c r="M929" s="12">
        <v>42062</v>
      </c>
      <c r="Q929" t="str">
        <f t="shared" si="14"/>
        <v>févr 2015</v>
      </c>
      <c r="R929">
        <v>0</v>
      </c>
    </row>
    <row r="930" spans="2:18">
      <c r="B930" s="9">
        <v>1015.5</v>
      </c>
      <c r="C930" s="9">
        <v>22.9</v>
      </c>
      <c r="D930" s="9">
        <v>47</v>
      </c>
      <c r="E930" s="9">
        <v>5.4</v>
      </c>
      <c r="F930" s="9">
        <v>86</v>
      </c>
      <c r="G930" s="9">
        <v>3.2</v>
      </c>
      <c r="H930" s="9">
        <v>5.4</v>
      </c>
      <c r="I930" s="9">
        <v>4.5999999999999996</v>
      </c>
      <c r="J930" s="10" t="s">
        <v>21</v>
      </c>
      <c r="K930" s="9">
        <v>30</v>
      </c>
      <c r="L930" s="11">
        <v>0.14652777777777778</v>
      </c>
      <c r="M930" s="12">
        <v>42062</v>
      </c>
      <c r="Q930" t="str">
        <f t="shared" si="14"/>
        <v>févr 2015</v>
      </c>
      <c r="R930">
        <v>0</v>
      </c>
    </row>
    <row r="931" spans="2:18">
      <c r="B931" s="9">
        <v>1015.6</v>
      </c>
      <c r="C931" s="9">
        <v>22.9</v>
      </c>
      <c r="D931" s="9">
        <v>46</v>
      </c>
      <c r="E931" s="9">
        <v>5.3</v>
      </c>
      <c r="F931" s="9">
        <v>85</v>
      </c>
      <c r="G931" s="9">
        <v>2.9</v>
      </c>
      <c r="H931" s="9">
        <v>5.3</v>
      </c>
      <c r="I931" s="9">
        <v>3.9</v>
      </c>
      <c r="J931" s="10" t="s">
        <v>18</v>
      </c>
      <c r="K931" s="9">
        <v>30</v>
      </c>
      <c r="L931" s="11">
        <v>0.15347222222222223</v>
      </c>
      <c r="M931" s="12">
        <v>42062</v>
      </c>
      <c r="Q931" t="str">
        <f t="shared" si="14"/>
        <v>févr 2015</v>
      </c>
      <c r="R931">
        <v>0</v>
      </c>
    </row>
    <row r="932" spans="2:18">
      <c r="B932" s="9">
        <v>1015.6</v>
      </c>
      <c r="C932" s="9">
        <v>22.8</v>
      </c>
      <c r="D932" s="9">
        <v>46</v>
      </c>
      <c r="E932" s="9">
        <v>5.3</v>
      </c>
      <c r="F932" s="9">
        <v>84</v>
      </c>
      <c r="G932" s="9">
        <v>2.8</v>
      </c>
      <c r="H932" s="9">
        <v>2.8</v>
      </c>
      <c r="I932" s="9">
        <v>8.6</v>
      </c>
      <c r="J932" s="10" t="s">
        <v>26</v>
      </c>
      <c r="K932" s="9">
        <v>30</v>
      </c>
      <c r="L932" s="11">
        <v>0.16041666666666668</v>
      </c>
      <c r="M932" s="12">
        <v>42062</v>
      </c>
      <c r="Q932" t="str">
        <f t="shared" si="14"/>
        <v>févr 2015</v>
      </c>
      <c r="R932">
        <v>0</v>
      </c>
    </row>
    <row r="933" spans="2:18">
      <c r="B933" s="9">
        <v>1015.8</v>
      </c>
      <c r="C933" s="9">
        <v>22.8</v>
      </c>
      <c r="D933" s="9">
        <v>46</v>
      </c>
      <c r="E933" s="9">
        <v>5.2</v>
      </c>
      <c r="F933" s="9">
        <v>84</v>
      </c>
      <c r="G933" s="9">
        <v>2.7</v>
      </c>
      <c r="H933" s="9">
        <v>-2.6</v>
      </c>
      <c r="I933" s="9">
        <v>20.100000000000001</v>
      </c>
      <c r="J933" s="10" t="s">
        <v>30</v>
      </c>
      <c r="K933" s="9">
        <v>30</v>
      </c>
      <c r="L933" s="11">
        <v>0.1673611111111111</v>
      </c>
      <c r="M933" s="12">
        <v>42062</v>
      </c>
      <c r="Q933" t="str">
        <f t="shared" si="14"/>
        <v>févr 2015</v>
      </c>
      <c r="R933">
        <v>0</v>
      </c>
    </row>
    <row r="934" spans="2:18">
      <c r="B934" s="9">
        <v>1015.8</v>
      </c>
      <c r="C934" s="9">
        <v>22.7</v>
      </c>
      <c r="D934" s="9">
        <v>46</v>
      </c>
      <c r="E934" s="9">
        <v>5.0999999999999996</v>
      </c>
      <c r="F934" s="9">
        <v>84</v>
      </c>
      <c r="G934" s="9">
        <v>2.6</v>
      </c>
      <c r="H934" s="9">
        <v>1.3</v>
      </c>
      <c r="I934" s="9">
        <v>10.8</v>
      </c>
      <c r="J934" s="10" t="s">
        <v>24</v>
      </c>
      <c r="K934" s="9">
        <v>30</v>
      </c>
      <c r="L934" s="11">
        <v>0.17430555555555557</v>
      </c>
      <c r="M934" s="12">
        <v>42062</v>
      </c>
      <c r="Q934" t="str">
        <f t="shared" si="14"/>
        <v>févr 2015</v>
      </c>
      <c r="R934">
        <v>0</v>
      </c>
    </row>
    <row r="935" spans="2:18">
      <c r="B935" s="9">
        <v>1016.1</v>
      </c>
      <c r="C935" s="9">
        <v>22.7</v>
      </c>
      <c r="D935" s="9">
        <v>46</v>
      </c>
      <c r="E935" s="9">
        <v>5</v>
      </c>
      <c r="F935" s="9">
        <v>83</v>
      </c>
      <c r="G935" s="9">
        <v>2.2999999999999998</v>
      </c>
      <c r="H935" s="9">
        <v>5</v>
      </c>
      <c r="I935" s="9">
        <v>4.5999999999999996</v>
      </c>
      <c r="J935" s="10" t="s">
        <v>31</v>
      </c>
      <c r="K935" s="9">
        <v>30</v>
      </c>
      <c r="L935" s="11">
        <v>0.18124999999999999</v>
      </c>
      <c r="M935" s="12">
        <v>42062</v>
      </c>
      <c r="Q935" t="str">
        <f t="shared" si="14"/>
        <v>févr 2015</v>
      </c>
      <c r="R935">
        <v>0</v>
      </c>
    </row>
    <row r="936" spans="2:18">
      <c r="B936" s="9">
        <v>1016.3</v>
      </c>
      <c r="C936" s="9">
        <v>22.7</v>
      </c>
      <c r="D936" s="9">
        <v>46</v>
      </c>
      <c r="E936" s="9">
        <v>4.9000000000000004</v>
      </c>
      <c r="F936" s="9">
        <v>83</v>
      </c>
      <c r="G936" s="9">
        <v>2.2000000000000002</v>
      </c>
      <c r="H936" s="9">
        <v>2.7</v>
      </c>
      <c r="I936" s="9">
        <v>8.1999999999999993</v>
      </c>
      <c r="J936" s="10" t="s">
        <v>26</v>
      </c>
      <c r="K936" s="9">
        <v>30</v>
      </c>
      <c r="L936" s="11">
        <v>0.18819444444444444</v>
      </c>
      <c r="M936" s="12">
        <v>42062</v>
      </c>
      <c r="Q936" t="str">
        <f t="shared" si="14"/>
        <v>févr 2015</v>
      </c>
      <c r="R936">
        <v>0</v>
      </c>
    </row>
    <row r="937" spans="2:18">
      <c r="B937" s="9">
        <v>1016.4</v>
      </c>
      <c r="C937" s="9">
        <v>22.6</v>
      </c>
      <c r="D937" s="9">
        <v>46</v>
      </c>
      <c r="E937" s="9">
        <v>4.9000000000000004</v>
      </c>
      <c r="F937" s="9">
        <v>83</v>
      </c>
      <c r="G937" s="9">
        <v>2.2000000000000002</v>
      </c>
      <c r="H937" s="9">
        <v>4.9000000000000004</v>
      </c>
      <c r="I937" s="9">
        <v>0</v>
      </c>
      <c r="J937" s="10" t="s">
        <v>32</v>
      </c>
      <c r="K937" s="9">
        <v>30</v>
      </c>
      <c r="L937" s="11">
        <v>0.19513888888888889</v>
      </c>
      <c r="M937" s="12">
        <v>42062</v>
      </c>
      <c r="Q937" t="str">
        <f t="shared" si="14"/>
        <v>févr 2015</v>
      </c>
      <c r="R937">
        <v>0</v>
      </c>
    </row>
    <row r="938" spans="2:18">
      <c r="B938" s="9">
        <v>1016.6</v>
      </c>
      <c r="C938" s="9">
        <v>22.6</v>
      </c>
      <c r="D938" s="9">
        <v>46</v>
      </c>
      <c r="E938" s="9">
        <v>4.8</v>
      </c>
      <c r="F938" s="9">
        <v>83</v>
      </c>
      <c r="G938" s="9">
        <v>2.1</v>
      </c>
      <c r="H938" s="9">
        <v>4.8</v>
      </c>
      <c r="I938" s="9">
        <v>2.5</v>
      </c>
      <c r="J938" s="10" t="s">
        <v>27</v>
      </c>
      <c r="K938" s="9">
        <v>30</v>
      </c>
      <c r="L938" s="11">
        <v>0.20208333333333331</v>
      </c>
      <c r="M938" s="12">
        <v>42062</v>
      </c>
      <c r="Q938" t="str">
        <f t="shared" si="14"/>
        <v>févr 2015</v>
      </c>
      <c r="R938">
        <v>0</v>
      </c>
    </row>
    <row r="939" spans="2:18">
      <c r="B939" s="9">
        <v>1016.8</v>
      </c>
      <c r="C939" s="9">
        <v>22.6</v>
      </c>
      <c r="D939" s="9">
        <v>46</v>
      </c>
      <c r="E939" s="9">
        <v>4.8</v>
      </c>
      <c r="F939" s="9">
        <v>83</v>
      </c>
      <c r="G939" s="9">
        <v>2.1</v>
      </c>
      <c r="H939" s="9">
        <v>4.8</v>
      </c>
      <c r="I939" s="9">
        <v>2.5</v>
      </c>
      <c r="J939" s="10" t="s">
        <v>28</v>
      </c>
      <c r="K939" s="9">
        <v>30</v>
      </c>
      <c r="L939" s="11">
        <v>0.20902777777777778</v>
      </c>
      <c r="M939" s="12">
        <v>42062</v>
      </c>
      <c r="Q939" t="str">
        <f t="shared" si="14"/>
        <v>févr 2015</v>
      </c>
      <c r="R939">
        <v>0</v>
      </c>
    </row>
    <row r="940" spans="2:18">
      <c r="B940" s="9">
        <v>1017</v>
      </c>
      <c r="C940" s="9">
        <v>22.6</v>
      </c>
      <c r="D940" s="9">
        <v>45</v>
      </c>
      <c r="E940" s="9">
        <v>4.7</v>
      </c>
      <c r="F940" s="9">
        <v>83</v>
      </c>
      <c r="G940" s="9">
        <v>2</v>
      </c>
      <c r="H940" s="9">
        <v>4.7</v>
      </c>
      <c r="I940" s="9">
        <v>2.1</v>
      </c>
      <c r="J940" s="10" t="s">
        <v>29</v>
      </c>
      <c r="K940" s="9">
        <v>30</v>
      </c>
      <c r="L940" s="11">
        <v>0.21597222222222223</v>
      </c>
      <c r="M940" s="12">
        <v>42062</v>
      </c>
      <c r="Q940" t="str">
        <f t="shared" si="14"/>
        <v>févr 2015</v>
      </c>
      <c r="R940">
        <v>0</v>
      </c>
    </row>
    <row r="941" spans="2:18">
      <c r="B941" s="9">
        <v>1017.3</v>
      </c>
      <c r="C941" s="9">
        <v>22.6</v>
      </c>
      <c r="D941" s="9">
        <v>45</v>
      </c>
      <c r="E941" s="9">
        <v>4.5999999999999996</v>
      </c>
      <c r="F941" s="9">
        <v>83</v>
      </c>
      <c r="G941" s="9">
        <v>1.9</v>
      </c>
      <c r="H941" s="9">
        <v>4.5999999999999996</v>
      </c>
      <c r="I941" s="9">
        <v>3.9</v>
      </c>
      <c r="J941" s="10" t="s">
        <v>24</v>
      </c>
      <c r="K941" s="9">
        <v>30</v>
      </c>
      <c r="L941" s="11">
        <v>0.22291666666666665</v>
      </c>
      <c r="M941" s="12">
        <v>42062</v>
      </c>
      <c r="Q941" t="str">
        <f t="shared" si="14"/>
        <v>févr 2015</v>
      </c>
      <c r="R941">
        <v>0</v>
      </c>
    </row>
    <row r="942" spans="2:18">
      <c r="B942" s="9">
        <v>1017.5</v>
      </c>
      <c r="C942" s="9">
        <v>22.6</v>
      </c>
      <c r="D942" s="9">
        <v>45</v>
      </c>
      <c r="E942" s="9">
        <v>4.5999999999999996</v>
      </c>
      <c r="F942" s="9">
        <v>83</v>
      </c>
      <c r="G942" s="9">
        <v>1.9</v>
      </c>
      <c r="H942" s="9">
        <v>2.6</v>
      </c>
      <c r="I942" s="9">
        <v>7.9</v>
      </c>
      <c r="J942" s="10" t="s">
        <v>29</v>
      </c>
      <c r="K942" s="9">
        <v>30</v>
      </c>
      <c r="L942" s="11">
        <v>0.2298611111111111</v>
      </c>
      <c r="M942" s="12">
        <v>42062</v>
      </c>
      <c r="Q942" t="str">
        <f t="shared" si="14"/>
        <v>févr 2015</v>
      </c>
      <c r="R942">
        <v>0</v>
      </c>
    </row>
    <row r="943" spans="2:18">
      <c r="B943" s="9">
        <v>1017.6</v>
      </c>
      <c r="C943" s="9">
        <v>22.5</v>
      </c>
      <c r="D943" s="9">
        <v>45</v>
      </c>
      <c r="E943" s="9">
        <v>4.5</v>
      </c>
      <c r="F943" s="9">
        <v>83</v>
      </c>
      <c r="G943" s="9">
        <v>1.8</v>
      </c>
      <c r="H943" s="9">
        <v>4.5</v>
      </c>
      <c r="I943" s="9">
        <v>4.5999999999999996</v>
      </c>
      <c r="J943" s="10" t="s">
        <v>19</v>
      </c>
      <c r="K943" s="9">
        <v>30</v>
      </c>
      <c r="L943" s="11">
        <v>0.23680555555555557</v>
      </c>
      <c r="M943" s="12">
        <v>42062</v>
      </c>
      <c r="Q943" t="str">
        <f t="shared" si="14"/>
        <v>févr 2015</v>
      </c>
      <c r="R943">
        <v>0</v>
      </c>
    </row>
    <row r="944" spans="2:18">
      <c r="B944" s="9">
        <v>1017.7</v>
      </c>
      <c r="C944" s="9">
        <v>22.5</v>
      </c>
      <c r="D944" s="9">
        <v>45</v>
      </c>
      <c r="E944" s="9">
        <v>4.4000000000000004</v>
      </c>
      <c r="F944" s="9">
        <v>82</v>
      </c>
      <c r="G944" s="9">
        <v>1.6</v>
      </c>
      <c r="H944" s="9">
        <v>4.4000000000000004</v>
      </c>
      <c r="I944" s="9">
        <v>2.8</v>
      </c>
      <c r="J944" s="10" t="s">
        <v>17</v>
      </c>
      <c r="K944" s="9">
        <v>30</v>
      </c>
      <c r="L944" s="11">
        <v>0.24374999999999999</v>
      </c>
      <c r="M944" s="12">
        <v>42062</v>
      </c>
      <c r="Q944" t="str">
        <f t="shared" si="14"/>
        <v>févr 2015</v>
      </c>
      <c r="R944">
        <v>0</v>
      </c>
    </row>
    <row r="945" spans="2:18">
      <c r="B945" s="9">
        <v>1018</v>
      </c>
      <c r="C945" s="9">
        <v>22.5</v>
      </c>
      <c r="D945" s="9">
        <v>45</v>
      </c>
      <c r="E945" s="9">
        <v>4.3</v>
      </c>
      <c r="F945" s="9">
        <v>82</v>
      </c>
      <c r="G945" s="9">
        <v>1.5</v>
      </c>
      <c r="H945" s="9">
        <v>4.3</v>
      </c>
      <c r="I945" s="9">
        <v>5</v>
      </c>
      <c r="J945" s="10" t="s">
        <v>22</v>
      </c>
      <c r="K945" s="9">
        <v>30</v>
      </c>
      <c r="L945" s="11">
        <v>0.25069444444444444</v>
      </c>
      <c r="M945" s="12">
        <v>42062</v>
      </c>
      <c r="Q945" t="str">
        <f t="shared" si="14"/>
        <v>févr 2015</v>
      </c>
      <c r="R945">
        <v>0</v>
      </c>
    </row>
    <row r="946" spans="2:18">
      <c r="B946" s="9">
        <v>1018.3</v>
      </c>
      <c r="C946" s="9">
        <v>22.4</v>
      </c>
      <c r="D946" s="9">
        <v>45</v>
      </c>
      <c r="E946" s="9">
        <v>4.0999999999999996</v>
      </c>
      <c r="F946" s="9">
        <v>82</v>
      </c>
      <c r="G946" s="9">
        <v>1.3</v>
      </c>
      <c r="H946" s="9">
        <v>4.0999999999999996</v>
      </c>
      <c r="I946" s="9">
        <v>0</v>
      </c>
      <c r="J946" s="10" t="s">
        <v>19</v>
      </c>
      <c r="K946" s="9">
        <v>30</v>
      </c>
      <c r="L946" s="11">
        <v>0.25763888888888892</v>
      </c>
      <c r="M946" s="12">
        <v>42062</v>
      </c>
      <c r="Q946" t="str">
        <f t="shared" si="14"/>
        <v>févr 2015</v>
      </c>
      <c r="R946">
        <v>0</v>
      </c>
    </row>
    <row r="947" spans="2:18">
      <c r="B947" s="9">
        <v>1018.3</v>
      </c>
      <c r="C947" s="9">
        <v>22.5</v>
      </c>
      <c r="D947" s="9">
        <v>45</v>
      </c>
      <c r="E947" s="9">
        <v>3.8</v>
      </c>
      <c r="F947" s="9">
        <v>82</v>
      </c>
      <c r="G947" s="9">
        <v>1</v>
      </c>
      <c r="H947" s="9">
        <v>3.8</v>
      </c>
      <c r="I947" s="9">
        <v>0</v>
      </c>
      <c r="J947" s="10" t="s">
        <v>24</v>
      </c>
      <c r="K947" s="9">
        <v>30</v>
      </c>
      <c r="L947" s="11">
        <v>0.26458333333333334</v>
      </c>
      <c r="M947" s="12">
        <v>42062</v>
      </c>
      <c r="Q947" t="str">
        <f t="shared" si="14"/>
        <v>févr 2015</v>
      </c>
      <c r="R947">
        <v>0</v>
      </c>
    </row>
    <row r="948" spans="2:18">
      <c r="B948" s="9">
        <v>1018.4</v>
      </c>
      <c r="C948" s="9">
        <v>22.5</v>
      </c>
      <c r="D948" s="9">
        <v>45</v>
      </c>
      <c r="E948" s="9">
        <v>3.6</v>
      </c>
      <c r="F948" s="9">
        <v>82</v>
      </c>
      <c r="G948" s="9">
        <v>0.8</v>
      </c>
      <c r="H948" s="9">
        <v>3.6</v>
      </c>
      <c r="I948" s="9">
        <v>0</v>
      </c>
      <c r="J948" s="10" t="s">
        <v>31</v>
      </c>
      <c r="K948" s="9">
        <v>30</v>
      </c>
      <c r="L948" s="11">
        <v>0.27152777777777776</v>
      </c>
      <c r="M948" s="12">
        <v>42062</v>
      </c>
      <c r="Q948" t="str">
        <f t="shared" si="14"/>
        <v>févr 2015</v>
      </c>
      <c r="R948">
        <v>0</v>
      </c>
    </row>
    <row r="949" spans="2:18">
      <c r="B949" s="9">
        <v>1018.5</v>
      </c>
      <c r="C949" s="9">
        <v>22.5</v>
      </c>
      <c r="D949" s="9">
        <v>45</v>
      </c>
      <c r="E949" s="9">
        <v>3.3</v>
      </c>
      <c r="F949" s="9">
        <v>83</v>
      </c>
      <c r="G949" s="9">
        <v>0.6</v>
      </c>
      <c r="H949" s="9">
        <v>3.3</v>
      </c>
      <c r="I949" s="9">
        <v>3.6</v>
      </c>
      <c r="J949" s="10" t="s">
        <v>31</v>
      </c>
      <c r="K949" s="9">
        <v>30</v>
      </c>
      <c r="L949" s="11">
        <v>0.27847222222222223</v>
      </c>
      <c r="M949" s="12">
        <v>42062</v>
      </c>
      <c r="Q949" t="str">
        <f t="shared" si="14"/>
        <v>févr 2015</v>
      </c>
      <c r="R949">
        <v>0</v>
      </c>
    </row>
    <row r="950" spans="2:18">
      <c r="B950" s="9">
        <v>1018.6</v>
      </c>
      <c r="C950" s="9">
        <v>22.5</v>
      </c>
      <c r="D950" s="9">
        <v>45</v>
      </c>
      <c r="E950" s="9">
        <v>3</v>
      </c>
      <c r="F950" s="9">
        <v>83</v>
      </c>
      <c r="G950" s="9">
        <v>0.3</v>
      </c>
      <c r="H950" s="9">
        <v>3</v>
      </c>
      <c r="I950" s="9">
        <v>1.4</v>
      </c>
      <c r="J950" s="10" t="s">
        <v>24</v>
      </c>
      <c r="K950" s="9">
        <v>30</v>
      </c>
      <c r="L950" s="11">
        <v>0.28541666666666665</v>
      </c>
      <c r="M950" s="12">
        <v>42062</v>
      </c>
      <c r="Q950" t="str">
        <f t="shared" si="14"/>
        <v>févr 2015</v>
      </c>
      <c r="R950">
        <v>0</v>
      </c>
    </row>
    <row r="951" spans="2:18">
      <c r="B951" s="9">
        <v>1018.8</v>
      </c>
      <c r="C951" s="9">
        <v>22.5</v>
      </c>
      <c r="D951" s="9">
        <v>45</v>
      </c>
      <c r="E951" s="9">
        <v>2.9</v>
      </c>
      <c r="F951" s="9">
        <v>84</v>
      </c>
      <c r="G951" s="9">
        <v>0.4</v>
      </c>
      <c r="H951" s="9">
        <v>2.9</v>
      </c>
      <c r="I951" s="9">
        <v>0</v>
      </c>
      <c r="J951" s="10" t="s">
        <v>23</v>
      </c>
      <c r="K951" s="9">
        <v>30</v>
      </c>
      <c r="L951" s="11">
        <v>0.29236111111111113</v>
      </c>
      <c r="M951" s="12">
        <v>42062</v>
      </c>
      <c r="Q951" t="str">
        <f t="shared" si="14"/>
        <v>févr 2015</v>
      </c>
      <c r="R951">
        <v>0</v>
      </c>
    </row>
    <row r="952" spans="2:18">
      <c r="B952" s="9">
        <v>1018.8</v>
      </c>
      <c r="C952" s="9">
        <v>22.5</v>
      </c>
      <c r="D952" s="9">
        <v>45</v>
      </c>
      <c r="E952" s="9">
        <v>2.6</v>
      </c>
      <c r="F952" s="9">
        <v>84</v>
      </c>
      <c r="G952" s="9">
        <v>0.1</v>
      </c>
      <c r="H952" s="9">
        <v>2.6</v>
      </c>
      <c r="I952" s="9">
        <v>0</v>
      </c>
      <c r="J952" s="10" t="s">
        <v>21</v>
      </c>
      <c r="K952" s="9">
        <v>30</v>
      </c>
      <c r="L952" s="11">
        <v>0.29930555555555555</v>
      </c>
      <c r="M952" s="12">
        <v>42062</v>
      </c>
      <c r="Q952" t="str">
        <f t="shared" si="14"/>
        <v>févr 2015</v>
      </c>
      <c r="R952">
        <v>0</v>
      </c>
    </row>
    <row r="953" spans="2:18">
      <c r="B953" s="9">
        <v>1019.1</v>
      </c>
      <c r="C953" s="9">
        <v>22.5</v>
      </c>
      <c r="D953" s="9">
        <v>45</v>
      </c>
      <c r="E953" s="9">
        <v>2.4</v>
      </c>
      <c r="F953" s="9">
        <v>84</v>
      </c>
      <c r="G953" s="9">
        <v>0</v>
      </c>
      <c r="H953" s="9">
        <v>0.5</v>
      </c>
      <c r="I953" s="9">
        <v>7.5</v>
      </c>
      <c r="J953" s="10" t="s">
        <v>30</v>
      </c>
      <c r="K953" s="9">
        <v>30</v>
      </c>
      <c r="L953" s="11">
        <v>0.30624999999999997</v>
      </c>
      <c r="M953" s="12">
        <v>42062</v>
      </c>
      <c r="Q953" t="str">
        <f t="shared" si="14"/>
        <v>févr 2015</v>
      </c>
      <c r="R953">
        <v>0</v>
      </c>
    </row>
    <row r="954" spans="2:18">
      <c r="B954" s="9">
        <v>1019.2</v>
      </c>
      <c r="C954" s="9">
        <v>22.4</v>
      </c>
      <c r="D954" s="9">
        <v>44</v>
      </c>
      <c r="E954" s="9">
        <v>2.2999999999999998</v>
      </c>
      <c r="F954" s="9">
        <v>84</v>
      </c>
      <c r="G954" s="9">
        <v>-0.1</v>
      </c>
      <c r="H954" s="9">
        <v>2.2999999999999998</v>
      </c>
      <c r="I954" s="9">
        <v>2.1</v>
      </c>
      <c r="J954" s="10" t="s">
        <v>25</v>
      </c>
      <c r="K954" s="9">
        <v>30</v>
      </c>
      <c r="L954" s="11">
        <v>0.31319444444444444</v>
      </c>
      <c r="M954" s="12">
        <v>42062</v>
      </c>
      <c r="Q954" t="str">
        <f t="shared" si="14"/>
        <v>févr 2015</v>
      </c>
      <c r="R954">
        <v>0</v>
      </c>
    </row>
    <row r="955" spans="2:18">
      <c r="B955" s="9">
        <v>1019.3</v>
      </c>
      <c r="C955" s="9">
        <v>22.5</v>
      </c>
      <c r="D955" s="9">
        <v>44</v>
      </c>
      <c r="E955" s="9">
        <v>2.2000000000000002</v>
      </c>
      <c r="F955" s="9">
        <v>85</v>
      </c>
      <c r="G955" s="9">
        <v>0</v>
      </c>
      <c r="H955" s="9">
        <v>2.2000000000000002</v>
      </c>
      <c r="I955" s="9">
        <v>2.5</v>
      </c>
      <c r="J955" s="10" t="s">
        <v>25</v>
      </c>
      <c r="K955" s="9">
        <v>30</v>
      </c>
      <c r="L955" s="11">
        <v>0.32013888888888892</v>
      </c>
      <c r="M955" s="12">
        <v>42062</v>
      </c>
      <c r="Q955" t="str">
        <f t="shared" si="14"/>
        <v>févr 2015</v>
      </c>
      <c r="R955">
        <v>0</v>
      </c>
    </row>
    <row r="956" spans="2:18">
      <c r="B956" s="9">
        <v>1019.5</v>
      </c>
      <c r="C956" s="9">
        <v>22.4</v>
      </c>
      <c r="D956" s="9">
        <v>44</v>
      </c>
      <c r="E956" s="9">
        <v>1.9</v>
      </c>
      <c r="F956" s="9">
        <v>85</v>
      </c>
      <c r="G956" s="9">
        <v>-0.3</v>
      </c>
      <c r="H956" s="9">
        <v>1.9</v>
      </c>
      <c r="I956" s="9">
        <v>1.4</v>
      </c>
      <c r="J956" s="10" t="s">
        <v>26</v>
      </c>
      <c r="K956" s="9">
        <v>30</v>
      </c>
      <c r="L956" s="11">
        <v>0.32708333333333334</v>
      </c>
      <c r="M956" s="12">
        <v>42062</v>
      </c>
      <c r="Q956" t="str">
        <f t="shared" si="14"/>
        <v>févr 2015</v>
      </c>
      <c r="R956">
        <v>0</v>
      </c>
    </row>
    <row r="957" spans="2:18">
      <c r="B957" s="9">
        <v>1019.6</v>
      </c>
      <c r="C957" s="9">
        <v>22.5</v>
      </c>
      <c r="D957" s="9">
        <v>44</v>
      </c>
      <c r="E957" s="9">
        <v>1.9</v>
      </c>
      <c r="F957" s="9">
        <v>86</v>
      </c>
      <c r="G957" s="9">
        <v>-0.1</v>
      </c>
      <c r="H957" s="9">
        <v>1.9</v>
      </c>
      <c r="I957" s="9">
        <v>2.8</v>
      </c>
      <c r="J957" s="10" t="s">
        <v>23</v>
      </c>
      <c r="K957" s="9">
        <v>30</v>
      </c>
      <c r="L957" s="11">
        <v>0.33402777777777781</v>
      </c>
      <c r="M957" s="12">
        <v>42062</v>
      </c>
      <c r="Q957" t="str">
        <f t="shared" si="14"/>
        <v>févr 2015</v>
      </c>
      <c r="R957">
        <v>0</v>
      </c>
    </row>
    <row r="958" spans="2:18">
      <c r="B958" s="9">
        <v>1019.8</v>
      </c>
      <c r="C958" s="9">
        <v>22.4</v>
      </c>
      <c r="D958" s="9">
        <v>44</v>
      </c>
      <c r="E958" s="9">
        <v>2.5</v>
      </c>
      <c r="F958" s="9">
        <v>86</v>
      </c>
      <c r="G958" s="9">
        <v>0.3</v>
      </c>
      <c r="H958" s="9">
        <v>2.5</v>
      </c>
      <c r="I958" s="9">
        <v>4.5999999999999996</v>
      </c>
      <c r="J958" s="10" t="s">
        <v>23</v>
      </c>
      <c r="K958" s="9">
        <v>30</v>
      </c>
      <c r="L958" s="11">
        <v>0.34097222222222223</v>
      </c>
      <c r="M958" s="12">
        <v>42062</v>
      </c>
      <c r="Q958" t="str">
        <f t="shared" si="14"/>
        <v>févr 2015</v>
      </c>
      <c r="R958">
        <v>0</v>
      </c>
    </row>
    <row r="959" spans="2:18">
      <c r="B959" s="9">
        <v>1019.9</v>
      </c>
      <c r="C959" s="9">
        <v>22.4</v>
      </c>
      <c r="D959" s="9">
        <v>44</v>
      </c>
      <c r="E959" s="9">
        <v>3.3</v>
      </c>
      <c r="F959" s="9">
        <v>85</v>
      </c>
      <c r="G959" s="9">
        <v>1</v>
      </c>
      <c r="H959" s="9">
        <v>3.3</v>
      </c>
      <c r="I959" s="9">
        <v>3.6</v>
      </c>
      <c r="J959" s="10" t="s">
        <v>26</v>
      </c>
      <c r="K959" s="9">
        <v>30</v>
      </c>
      <c r="L959" s="11">
        <v>0.34791666666666665</v>
      </c>
      <c r="M959" s="12">
        <v>42062</v>
      </c>
      <c r="Q959" t="str">
        <f t="shared" si="14"/>
        <v>févr 2015</v>
      </c>
      <c r="R959">
        <v>0</v>
      </c>
    </row>
    <row r="960" spans="2:18">
      <c r="B960" s="9">
        <v>1020.1</v>
      </c>
      <c r="C960" s="9">
        <v>22.4</v>
      </c>
      <c r="D960" s="9">
        <v>44</v>
      </c>
      <c r="E960" s="9">
        <v>4.0999999999999996</v>
      </c>
      <c r="F960" s="9">
        <v>84</v>
      </c>
      <c r="G960" s="9">
        <v>1.6</v>
      </c>
      <c r="H960" s="9">
        <v>4.0999999999999996</v>
      </c>
      <c r="I960" s="9">
        <v>3.6</v>
      </c>
      <c r="J960" s="10" t="s">
        <v>25</v>
      </c>
      <c r="K960" s="9">
        <v>30</v>
      </c>
      <c r="L960" s="11">
        <v>0.35486111111111113</v>
      </c>
      <c r="M960" s="12">
        <v>42062</v>
      </c>
      <c r="Q960" t="str">
        <f t="shared" si="14"/>
        <v>févr 2015</v>
      </c>
      <c r="R960">
        <v>0</v>
      </c>
    </row>
    <row r="961" spans="2:18">
      <c r="B961" s="9">
        <v>1020.3</v>
      </c>
      <c r="C961" s="9">
        <v>22.5</v>
      </c>
      <c r="D961" s="9">
        <v>44</v>
      </c>
      <c r="E961" s="9">
        <v>4.9000000000000004</v>
      </c>
      <c r="F961" s="9">
        <v>82</v>
      </c>
      <c r="G961" s="9">
        <v>2</v>
      </c>
      <c r="H961" s="9">
        <v>4.9000000000000004</v>
      </c>
      <c r="I961" s="9">
        <v>2.1</v>
      </c>
      <c r="J961" s="10" t="s">
        <v>25</v>
      </c>
      <c r="K961" s="9">
        <v>30</v>
      </c>
      <c r="L961" s="11">
        <v>0.36180555555555555</v>
      </c>
      <c r="M961" s="12">
        <v>42062</v>
      </c>
      <c r="Q961" t="str">
        <f t="shared" si="14"/>
        <v>févr 2015</v>
      </c>
      <c r="R961">
        <v>0</v>
      </c>
    </row>
    <row r="962" spans="2:18">
      <c r="B962" s="9">
        <v>1020.3</v>
      </c>
      <c r="C962" s="9">
        <v>22.5</v>
      </c>
      <c r="D962" s="9">
        <v>44</v>
      </c>
      <c r="E962" s="9">
        <v>5.3</v>
      </c>
      <c r="F962" s="9">
        <v>80</v>
      </c>
      <c r="G962" s="9">
        <v>2.1</v>
      </c>
      <c r="H962" s="9">
        <v>3.6</v>
      </c>
      <c r="I962" s="9">
        <v>7.5</v>
      </c>
      <c r="J962" s="10" t="s">
        <v>25</v>
      </c>
      <c r="K962" s="9">
        <v>30</v>
      </c>
      <c r="L962" s="11">
        <v>0.36874999999999997</v>
      </c>
      <c r="M962" s="12">
        <v>42062</v>
      </c>
      <c r="Q962" t="str">
        <f t="shared" si="14"/>
        <v>févr 2015</v>
      </c>
      <c r="R962">
        <v>0</v>
      </c>
    </row>
    <row r="963" spans="2:18">
      <c r="B963" s="9">
        <v>1020.5</v>
      </c>
      <c r="C963" s="9">
        <v>22.6</v>
      </c>
      <c r="D963" s="9">
        <v>44</v>
      </c>
      <c r="E963" s="9">
        <v>5.3</v>
      </c>
      <c r="F963" s="9">
        <v>80</v>
      </c>
      <c r="G963" s="9">
        <v>2.1</v>
      </c>
      <c r="H963" s="9">
        <v>5.3</v>
      </c>
      <c r="I963" s="9">
        <v>2.5</v>
      </c>
      <c r="J963" s="10" t="s">
        <v>22</v>
      </c>
      <c r="K963" s="9">
        <v>30</v>
      </c>
      <c r="L963" s="11">
        <v>0.3756944444444445</v>
      </c>
      <c r="M963" s="12">
        <v>42062</v>
      </c>
      <c r="Q963" t="str">
        <f t="shared" ref="Q963:Q1026" si="15">TEXT(M963,"mmm aaaa")</f>
        <v>févr 2015</v>
      </c>
      <c r="R963">
        <v>0</v>
      </c>
    </row>
    <row r="964" spans="2:18">
      <c r="B964" s="9">
        <v>1020.7</v>
      </c>
      <c r="C964" s="9">
        <v>22.6</v>
      </c>
      <c r="D964" s="9">
        <v>44</v>
      </c>
      <c r="E964" s="9">
        <v>5.6</v>
      </c>
      <c r="F964" s="9">
        <v>79</v>
      </c>
      <c r="G964" s="9">
        <v>2.2000000000000002</v>
      </c>
      <c r="H964" s="9">
        <v>5.6</v>
      </c>
      <c r="I964" s="9">
        <v>2.8</v>
      </c>
      <c r="J964" s="10" t="s">
        <v>22</v>
      </c>
      <c r="K964" s="9">
        <v>30</v>
      </c>
      <c r="L964" s="11">
        <v>0.38263888888888892</v>
      </c>
      <c r="M964" s="12">
        <v>42062</v>
      </c>
      <c r="Q964" t="str">
        <f t="shared" si="15"/>
        <v>févr 2015</v>
      </c>
      <c r="R964">
        <v>0</v>
      </c>
    </row>
    <row r="965" spans="2:18">
      <c r="B965" s="9">
        <v>1020.8</v>
      </c>
      <c r="C965" s="9">
        <v>22.6</v>
      </c>
      <c r="D965" s="9">
        <v>44</v>
      </c>
      <c r="E965" s="9">
        <v>6.1</v>
      </c>
      <c r="F965" s="9">
        <v>78</v>
      </c>
      <c r="G965" s="9">
        <v>2.5</v>
      </c>
      <c r="H965" s="9">
        <v>6.1</v>
      </c>
      <c r="I965" s="9">
        <v>2.1</v>
      </c>
      <c r="J965" s="10" t="s">
        <v>26</v>
      </c>
      <c r="K965" s="9">
        <v>30</v>
      </c>
      <c r="L965" s="11">
        <v>0.38958333333333334</v>
      </c>
      <c r="M965" s="12">
        <v>42062</v>
      </c>
      <c r="Q965" t="str">
        <f t="shared" si="15"/>
        <v>févr 2015</v>
      </c>
      <c r="R965">
        <v>0</v>
      </c>
    </row>
    <row r="966" spans="2:18">
      <c r="B966" s="9">
        <v>1021</v>
      </c>
      <c r="C966" s="9">
        <v>22.7</v>
      </c>
      <c r="D966" s="9">
        <v>44</v>
      </c>
      <c r="E966" s="9">
        <v>6.4</v>
      </c>
      <c r="F966" s="9">
        <v>77</v>
      </c>
      <c r="G966" s="9">
        <v>2.6</v>
      </c>
      <c r="H966" s="9">
        <v>6.4</v>
      </c>
      <c r="I966" s="9">
        <v>2.8</v>
      </c>
      <c r="J966" s="10" t="s">
        <v>24</v>
      </c>
      <c r="K966" s="9">
        <v>30</v>
      </c>
      <c r="L966" s="11">
        <v>0.39652777777777781</v>
      </c>
      <c r="M966" s="12">
        <v>42062</v>
      </c>
      <c r="Q966" t="str">
        <f t="shared" si="15"/>
        <v>févr 2015</v>
      </c>
      <c r="R966">
        <v>0</v>
      </c>
    </row>
    <row r="967" spans="2:18">
      <c r="B967" s="9">
        <v>1021.1</v>
      </c>
      <c r="C967" s="9">
        <v>22.7</v>
      </c>
      <c r="D967" s="9">
        <v>44</v>
      </c>
      <c r="E967" s="9">
        <v>6.8</v>
      </c>
      <c r="F967" s="9">
        <v>77</v>
      </c>
      <c r="G967" s="9">
        <v>3</v>
      </c>
      <c r="H967" s="9">
        <v>3.6</v>
      </c>
      <c r="I967" s="9">
        <v>10</v>
      </c>
      <c r="J967" s="10" t="s">
        <v>23</v>
      </c>
      <c r="K967" s="9">
        <v>30</v>
      </c>
      <c r="L967" s="11">
        <v>0.40347222222222223</v>
      </c>
      <c r="M967" s="12">
        <v>42062</v>
      </c>
      <c r="Q967" t="str">
        <f t="shared" si="15"/>
        <v>févr 2015</v>
      </c>
      <c r="R967">
        <v>0</v>
      </c>
    </row>
    <row r="968" spans="2:18">
      <c r="B968" s="9">
        <v>1021</v>
      </c>
      <c r="C968" s="9">
        <v>22.7</v>
      </c>
      <c r="D968" s="9">
        <v>44</v>
      </c>
      <c r="E968" s="9">
        <v>7.4</v>
      </c>
      <c r="F968" s="9">
        <v>75</v>
      </c>
      <c r="G968" s="9">
        <v>3.2</v>
      </c>
      <c r="H968" s="9">
        <v>7.4</v>
      </c>
      <c r="I968" s="9">
        <v>5</v>
      </c>
      <c r="J968" s="10" t="s">
        <v>22</v>
      </c>
      <c r="K968" s="9">
        <v>30</v>
      </c>
      <c r="L968" s="11">
        <v>0.41041666666666665</v>
      </c>
      <c r="M968" s="12">
        <v>42062</v>
      </c>
      <c r="Q968" t="str">
        <f t="shared" si="15"/>
        <v>févr 2015</v>
      </c>
      <c r="R968">
        <v>0</v>
      </c>
    </row>
    <row r="969" spans="2:18">
      <c r="B969" s="9">
        <v>1021.2</v>
      </c>
      <c r="C969" s="9">
        <v>22.7</v>
      </c>
      <c r="D969" s="9">
        <v>44</v>
      </c>
      <c r="E969" s="9">
        <v>8.1999999999999993</v>
      </c>
      <c r="F969" s="9">
        <v>74</v>
      </c>
      <c r="G969" s="9">
        <v>3.8</v>
      </c>
      <c r="H969" s="9">
        <v>8.1999999999999993</v>
      </c>
      <c r="I969" s="9">
        <v>5</v>
      </c>
      <c r="J969" s="10" t="s">
        <v>24</v>
      </c>
      <c r="K969" s="9">
        <v>30</v>
      </c>
      <c r="L969" s="11">
        <v>0.41736111111111113</v>
      </c>
      <c r="M969" s="12">
        <v>42062</v>
      </c>
      <c r="Q969" t="str">
        <f t="shared" si="15"/>
        <v>févr 2015</v>
      </c>
      <c r="R969">
        <v>0</v>
      </c>
    </row>
    <row r="970" spans="2:18">
      <c r="B970" s="9">
        <v>1021.3</v>
      </c>
      <c r="C970" s="9">
        <v>22.8</v>
      </c>
      <c r="D970" s="9">
        <v>43</v>
      </c>
      <c r="E970" s="9">
        <v>8.8000000000000007</v>
      </c>
      <c r="F970" s="9">
        <v>72</v>
      </c>
      <c r="G970" s="9">
        <v>4</v>
      </c>
      <c r="H970" s="9">
        <v>8.8000000000000007</v>
      </c>
      <c r="I970" s="9">
        <v>1.4</v>
      </c>
      <c r="J970" s="10" t="s">
        <v>32</v>
      </c>
      <c r="K970" s="9">
        <v>30</v>
      </c>
      <c r="L970" s="11">
        <v>0.42430555555555555</v>
      </c>
      <c r="M970" s="12">
        <v>42062</v>
      </c>
      <c r="Q970" t="str">
        <f t="shared" si="15"/>
        <v>févr 2015</v>
      </c>
      <c r="R970">
        <v>0</v>
      </c>
    </row>
    <row r="971" spans="2:18">
      <c r="B971" s="9">
        <v>1021.3</v>
      </c>
      <c r="C971" s="9">
        <v>22.8</v>
      </c>
      <c r="D971" s="9">
        <v>43</v>
      </c>
      <c r="E971" s="9">
        <v>9.5</v>
      </c>
      <c r="F971" s="9">
        <v>71</v>
      </c>
      <c r="G971" s="9">
        <v>4.5</v>
      </c>
      <c r="H971" s="9">
        <v>9.5</v>
      </c>
      <c r="I971" s="9">
        <v>5.7</v>
      </c>
      <c r="J971" s="10" t="s">
        <v>28</v>
      </c>
      <c r="K971" s="9">
        <v>30</v>
      </c>
      <c r="L971" s="11">
        <v>0.43124999999999997</v>
      </c>
      <c r="M971" s="12">
        <v>42062</v>
      </c>
      <c r="Q971" t="str">
        <f t="shared" si="15"/>
        <v>févr 2015</v>
      </c>
      <c r="R971">
        <v>0</v>
      </c>
    </row>
    <row r="972" spans="2:18">
      <c r="B972" s="9">
        <v>1021.4</v>
      </c>
      <c r="C972" s="9">
        <v>22.8</v>
      </c>
      <c r="D972" s="9">
        <v>43</v>
      </c>
      <c r="E972" s="9">
        <v>10.1</v>
      </c>
      <c r="F972" s="9">
        <v>70</v>
      </c>
      <c r="G972" s="9">
        <v>4.8</v>
      </c>
      <c r="H972" s="9">
        <v>10.1</v>
      </c>
      <c r="I972" s="9">
        <v>6.1</v>
      </c>
      <c r="J972" s="10" t="s">
        <v>30</v>
      </c>
      <c r="K972" s="9">
        <v>30</v>
      </c>
      <c r="L972" s="11">
        <v>0.4381944444444445</v>
      </c>
      <c r="M972" s="12">
        <v>42062</v>
      </c>
      <c r="Q972" t="str">
        <f t="shared" si="15"/>
        <v>févr 2015</v>
      </c>
      <c r="R972">
        <v>0</v>
      </c>
    </row>
    <row r="973" spans="2:18">
      <c r="B973" s="9">
        <v>1021.5</v>
      </c>
      <c r="C973" s="9">
        <v>22.9</v>
      </c>
      <c r="D973" s="9">
        <v>43</v>
      </c>
      <c r="E973" s="9">
        <v>10.6</v>
      </c>
      <c r="F973" s="9">
        <v>69</v>
      </c>
      <c r="G973" s="9">
        <v>5.0999999999999996</v>
      </c>
      <c r="H973" s="9">
        <v>10.6</v>
      </c>
      <c r="I973" s="9">
        <v>1.4</v>
      </c>
      <c r="J973" s="10" t="s">
        <v>25</v>
      </c>
      <c r="K973" s="9">
        <v>30</v>
      </c>
      <c r="L973" s="11">
        <v>0.44513888888888892</v>
      </c>
      <c r="M973" s="12">
        <v>42062</v>
      </c>
      <c r="Q973" t="str">
        <f t="shared" si="15"/>
        <v>févr 2015</v>
      </c>
      <c r="R973">
        <v>0</v>
      </c>
    </row>
    <row r="974" spans="2:18">
      <c r="B974" s="9">
        <v>1021.7</v>
      </c>
      <c r="C974" s="9">
        <v>22.9</v>
      </c>
      <c r="D974" s="9">
        <v>43</v>
      </c>
      <c r="E974" s="9">
        <v>11</v>
      </c>
      <c r="F974" s="9">
        <v>68</v>
      </c>
      <c r="G974" s="9">
        <v>5.3</v>
      </c>
      <c r="H974" s="9">
        <v>11</v>
      </c>
      <c r="I974" s="9">
        <v>4.3</v>
      </c>
      <c r="J974" s="10" t="s">
        <v>23</v>
      </c>
      <c r="K974" s="9">
        <v>30</v>
      </c>
      <c r="L974" s="11">
        <v>0.45208333333333334</v>
      </c>
      <c r="M974" s="12">
        <v>42062</v>
      </c>
      <c r="Q974" t="str">
        <f t="shared" si="15"/>
        <v>févr 2015</v>
      </c>
      <c r="R974">
        <v>0</v>
      </c>
    </row>
    <row r="975" spans="2:18">
      <c r="B975" s="9">
        <v>1021.7</v>
      </c>
      <c r="C975" s="9">
        <v>22.9</v>
      </c>
      <c r="D975" s="9">
        <v>43</v>
      </c>
      <c r="E975" s="9">
        <v>11.2</v>
      </c>
      <c r="F975" s="9">
        <v>66</v>
      </c>
      <c r="G975" s="9">
        <v>5</v>
      </c>
      <c r="H975" s="9">
        <v>9.4</v>
      </c>
      <c r="I975" s="9">
        <v>8.1999999999999993</v>
      </c>
      <c r="J975" s="10" t="s">
        <v>30</v>
      </c>
      <c r="K975" s="9">
        <v>30</v>
      </c>
      <c r="L975" s="11">
        <v>0.45902777777777781</v>
      </c>
      <c r="M975" s="12">
        <v>42062</v>
      </c>
      <c r="Q975" t="str">
        <f t="shared" si="15"/>
        <v>févr 2015</v>
      </c>
      <c r="R975">
        <v>0</v>
      </c>
    </row>
    <row r="976" spans="2:18">
      <c r="B976" s="9">
        <v>1021.8</v>
      </c>
      <c r="C976" s="9">
        <v>23</v>
      </c>
      <c r="D976" s="9">
        <v>43</v>
      </c>
      <c r="E976" s="9">
        <v>11.3</v>
      </c>
      <c r="F976" s="9">
        <v>66</v>
      </c>
      <c r="G976" s="9">
        <v>5.0999999999999996</v>
      </c>
      <c r="H976" s="9">
        <v>11.3</v>
      </c>
      <c r="I976" s="9">
        <v>4.5999999999999996</v>
      </c>
      <c r="J976" s="10" t="s">
        <v>26</v>
      </c>
      <c r="K976" s="9">
        <v>30</v>
      </c>
      <c r="L976" s="11">
        <v>0.46597222222222223</v>
      </c>
      <c r="M976" s="12">
        <v>42062</v>
      </c>
      <c r="Q976" t="str">
        <f t="shared" si="15"/>
        <v>févr 2015</v>
      </c>
      <c r="R976">
        <v>0</v>
      </c>
    </row>
    <row r="977" spans="2:18">
      <c r="B977" s="9">
        <v>1021.9</v>
      </c>
      <c r="C977" s="9">
        <v>23</v>
      </c>
      <c r="D977" s="9">
        <v>44</v>
      </c>
      <c r="E977" s="9">
        <v>11.6</v>
      </c>
      <c r="F977" s="9">
        <v>64</v>
      </c>
      <c r="G977" s="9">
        <v>5</v>
      </c>
      <c r="H977" s="9">
        <v>11.6</v>
      </c>
      <c r="I977" s="9">
        <v>2.1</v>
      </c>
      <c r="J977" s="10" t="s">
        <v>31</v>
      </c>
      <c r="K977" s="9">
        <v>30</v>
      </c>
      <c r="L977" s="11">
        <v>0.47291666666666665</v>
      </c>
      <c r="M977" s="12">
        <v>42062</v>
      </c>
      <c r="Q977" t="str">
        <f t="shared" si="15"/>
        <v>févr 2015</v>
      </c>
      <c r="R977">
        <v>0</v>
      </c>
    </row>
    <row r="978" spans="2:18">
      <c r="B978" s="9">
        <v>1022.1</v>
      </c>
      <c r="C978" s="9">
        <v>22.9</v>
      </c>
      <c r="D978" s="9">
        <v>44</v>
      </c>
      <c r="E978" s="9">
        <v>11.9</v>
      </c>
      <c r="F978" s="9">
        <v>64</v>
      </c>
      <c r="G978" s="9">
        <v>5.3</v>
      </c>
      <c r="H978" s="9">
        <v>10.4</v>
      </c>
      <c r="I978" s="9">
        <v>7.9</v>
      </c>
      <c r="J978" s="10" t="s">
        <v>21</v>
      </c>
      <c r="K978" s="9">
        <v>30</v>
      </c>
      <c r="L978" s="11">
        <v>0.47986111111111113</v>
      </c>
      <c r="M978" s="12">
        <v>42062</v>
      </c>
      <c r="Q978" t="str">
        <f t="shared" si="15"/>
        <v>févr 2015</v>
      </c>
      <c r="R978">
        <v>0</v>
      </c>
    </row>
    <row r="979" spans="2:18">
      <c r="B979" s="9">
        <v>1022.2</v>
      </c>
      <c r="C979" s="9">
        <v>22.9</v>
      </c>
      <c r="D979" s="9">
        <v>43</v>
      </c>
      <c r="E979" s="9">
        <v>12.4</v>
      </c>
      <c r="F979" s="9">
        <v>63</v>
      </c>
      <c r="G979" s="9">
        <v>5.5</v>
      </c>
      <c r="H979" s="9">
        <v>12.4</v>
      </c>
      <c r="I979" s="9">
        <v>3.6</v>
      </c>
      <c r="J979" s="10" t="s">
        <v>32</v>
      </c>
      <c r="K979" s="9">
        <v>30</v>
      </c>
      <c r="L979" s="11">
        <v>0.48680555555555555</v>
      </c>
      <c r="M979" s="12">
        <v>42062</v>
      </c>
      <c r="Q979" t="str">
        <f t="shared" si="15"/>
        <v>févr 2015</v>
      </c>
      <c r="R979">
        <v>0</v>
      </c>
    </row>
    <row r="980" spans="2:18">
      <c r="B980" s="9">
        <v>1022.2</v>
      </c>
      <c r="C980" s="9">
        <v>22.9</v>
      </c>
      <c r="D980" s="9">
        <v>43</v>
      </c>
      <c r="E980" s="9">
        <v>12.4</v>
      </c>
      <c r="F980" s="9">
        <v>62</v>
      </c>
      <c r="G980" s="9">
        <v>5.3</v>
      </c>
      <c r="H980" s="9">
        <v>12.4</v>
      </c>
      <c r="I980" s="9">
        <v>0</v>
      </c>
      <c r="J980" s="10" t="s">
        <v>21</v>
      </c>
      <c r="K980" s="9">
        <v>30</v>
      </c>
      <c r="L980" s="11">
        <v>0.49374999999999997</v>
      </c>
      <c r="M980" s="12">
        <v>42062</v>
      </c>
      <c r="Q980" t="str">
        <f t="shared" si="15"/>
        <v>févr 2015</v>
      </c>
      <c r="R980">
        <v>0</v>
      </c>
    </row>
    <row r="981" spans="2:18">
      <c r="B981" s="9">
        <v>1022.4</v>
      </c>
      <c r="C981" s="9">
        <v>22.9</v>
      </c>
      <c r="D981" s="9">
        <v>43</v>
      </c>
      <c r="E981" s="9">
        <v>12.3</v>
      </c>
      <c r="F981" s="9">
        <v>63</v>
      </c>
      <c r="G981" s="9">
        <v>5.4</v>
      </c>
      <c r="H981" s="9">
        <v>12.3</v>
      </c>
      <c r="I981" s="9">
        <v>0</v>
      </c>
      <c r="J981" s="10" t="s">
        <v>23</v>
      </c>
      <c r="K981" s="9">
        <v>30</v>
      </c>
      <c r="L981" s="11">
        <v>0.50069444444444444</v>
      </c>
      <c r="M981" s="12">
        <v>42062</v>
      </c>
      <c r="Q981" t="str">
        <f t="shared" si="15"/>
        <v>févr 2015</v>
      </c>
      <c r="R981">
        <v>0</v>
      </c>
    </row>
    <row r="982" spans="2:18">
      <c r="B982" s="9">
        <v>1022.3</v>
      </c>
      <c r="C982" s="9">
        <v>22.9</v>
      </c>
      <c r="D982" s="9">
        <v>43</v>
      </c>
      <c r="E982" s="9">
        <v>12.6</v>
      </c>
      <c r="F982" s="9">
        <v>62</v>
      </c>
      <c r="G982" s="9">
        <v>5.5</v>
      </c>
      <c r="H982" s="9">
        <v>12.6</v>
      </c>
      <c r="I982" s="9">
        <v>5</v>
      </c>
      <c r="J982" s="10" t="s">
        <v>23</v>
      </c>
      <c r="K982" s="9">
        <v>30</v>
      </c>
      <c r="L982" s="11">
        <v>0.50763888888888886</v>
      </c>
      <c r="M982" s="12">
        <v>42062</v>
      </c>
      <c r="Q982" t="str">
        <f t="shared" si="15"/>
        <v>févr 2015</v>
      </c>
      <c r="R982">
        <v>0</v>
      </c>
    </row>
    <row r="983" spans="2:18">
      <c r="B983" s="9">
        <v>1022.5</v>
      </c>
      <c r="C983" s="9">
        <v>23</v>
      </c>
      <c r="D983" s="9">
        <v>44</v>
      </c>
      <c r="E983" s="9">
        <v>12.9</v>
      </c>
      <c r="F983" s="9">
        <v>62</v>
      </c>
      <c r="G983" s="9">
        <v>5.8</v>
      </c>
      <c r="H983" s="9">
        <v>12.9</v>
      </c>
      <c r="I983" s="9">
        <v>3.2</v>
      </c>
      <c r="J983" s="10" t="s">
        <v>21</v>
      </c>
      <c r="K983" s="9">
        <v>30</v>
      </c>
      <c r="L983" s="11">
        <v>0.51458333333333328</v>
      </c>
      <c r="M983" s="12">
        <v>42062</v>
      </c>
      <c r="Q983" t="str">
        <f t="shared" si="15"/>
        <v>févr 2015</v>
      </c>
      <c r="R983">
        <v>0</v>
      </c>
    </row>
    <row r="984" spans="2:18">
      <c r="B984" s="9">
        <v>1022.5</v>
      </c>
      <c r="C984" s="9">
        <v>23.1</v>
      </c>
      <c r="D984" s="9">
        <v>44</v>
      </c>
      <c r="E984" s="9">
        <v>13.4</v>
      </c>
      <c r="F984" s="9">
        <v>61</v>
      </c>
      <c r="G984" s="9">
        <v>6</v>
      </c>
      <c r="H984" s="9">
        <v>13.4</v>
      </c>
      <c r="I984" s="9">
        <v>1.4</v>
      </c>
      <c r="J984" s="10" t="s">
        <v>22</v>
      </c>
      <c r="K984" s="9">
        <v>30</v>
      </c>
      <c r="L984" s="11">
        <v>0.52152777777777781</v>
      </c>
      <c r="M984" s="12">
        <v>42062</v>
      </c>
      <c r="Q984" t="str">
        <f t="shared" si="15"/>
        <v>févr 2015</v>
      </c>
      <c r="R984">
        <v>0</v>
      </c>
    </row>
    <row r="985" spans="2:18">
      <c r="B985" s="9">
        <v>1022.6</v>
      </c>
      <c r="C985" s="9">
        <v>23.2</v>
      </c>
      <c r="D985" s="9">
        <v>44</v>
      </c>
      <c r="E985" s="9">
        <v>13.5</v>
      </c>
      <c r="F985" s="9">
        <v>59</v>
      </c>
      <c r="G985" s="9">
        <v>5.6</v>
      </c>
      <c r="H985" s="9">
        <v>13.5</v>
      </c>
      <c r="I985" s="9">
        <v>2.1</v>
      </c>
      <c r="J985" s="10" t="s">
        <v>19</v>
      </c>
      <c r="K985" s="9">
        <v>30</v>
      </c>
      <c r="L985" s="11">
        <v>0.52847222222222223</v>
      </c>
      <c r="M985" s="12">
        <v>42062</v>
      </c>
      <c r="Q985" t="str">
        <f t="shared" si="15"/>
        <v>févr 2015</v>
      </c>
      <c r="R985">
        <v>0</v>
      </c>
    </row>
    <row r="986" spans="2:18">
      <c r="B986" s="9">
        <v>1022.7</v>
      </c>
      <c r="C986" s="9">
        <v>23.2</v>
      </c>
      <c r="D986" s="9">
        <v>44</v>
      </c>
      <c r="E986" s="9">
        <v>12.6</v>
      </c>
      <c r="F986" s="9">
        <v>60</v>
      </c>
      <c r="G986" s="9">
        <v>5</v>
      </c>
      <c r="H986" s="9">
        <v>12.6</v>
      </c>
      <c r="I986" s="9">
        <v>3.2</v>
      </c>
      <c r="J986" s="10" t="s">
        <v>19</v>
      </c>
      <c r="K986" s="9">
        <v>30</v>
      </c>
      <c r="L986" s="11">
        <v>0.53541666666666665</v>
      </c>
      <c r="M986" s="12">
        <v>42062</v>
      </c>
      <c r="Q986" t="str">
        <f t="shared" si="15"/>
        <v>févr 2015</v>
      </c>
      <c r="R986">
        <v>0</v>
      </c>
    </row>
    <row r="987" spans="2:18">
      <c r="B987" s="9">
        <v>1022.6</v>
      </c>
      <c r="C987" s="9">
        <v>23.3</v>
      </c>
      <c r="D987" s="9">
        <v>44</v>
      </c>
      <c r="E987" s="9">
        <v>12.4</v>
      </c>
      <c r="F987" s="9">
        <v>62</v>
      </c>
      <c r="G987" s="9">
        <v>5.3</v>
      </c>
      <c r="H987" s="9">
        <v>11.1</v>
      </c>
      <c r="I987" s="9">
        <v>7.5</v>
      </c>
      <c r="J987" s="10" t="s">
        <v>24</v>
      </c>
      <c r="K987" s="9">
        <v>30</v>
      </c>
      <c r="L987" s="11">
        <v>0.54236111111111118</v>
      </c>
      <c r="M987" s="12">
        <v>42062</v>
      </c>
      <c r="Q987" t="str">
        <f t="shared" si="15"/>
        <v>févr 2015</v>
      </c>
      <c r="R987">
        <v>0</v>
      </c>
    </row>
    <row r="988" spans="2:18">
      <c r="B988" s="9">
        <v>1022.7</v>
      </c>
      <c r="C988" s="9">
        <v>23.3</v>
      </c>
      <c r="D988" s="9">
        <v>44</v>
      </c>
      <c r="E988" s="9">
        <v>12.1</v>
      </c>
      <c r="F988" s="9">
        <v>60</v>
      </c>
      <c r="G988" s="9">
        <v>4.5</v>
      </c>
      <c r="H988" s="9">
        <v>12.1</v>
      </c>
      <c r="I988" s="9">
        <v>0</v>
      </c>
      <c r="J988" s="10" t="s">
        <v>29</v>
      </c>
      <c r="K988" s="9">
        <v>30</v>
      </c>
      <c r="L988" s="11">
        <v>0.5493055555555556</v>
      </c>
      <c r="M988" s="12">
        <v>42062</v>
      </c>
      <c r="Q988" t="str">
        <f t="shared" si="15"/>
        <v>févr 2015</v>
      </c>
      <c r="R988">
        <v>0</v>
      </c>
    </row>
    <row r="989" spans="2:18">
      <c r="B989" s="9">
        <v>1022.7</v>
      </c>
      <c r="C989" s="9">
        <v>23.3</v>
      </c>
      <c r="D989" s="9">
        <v>44</v>
      </c>
      <c r="E989" s="9">
        <v>12.3</v>
      </c>
      <c r="F989" s="9">
        <v>61</v>
      </c>
      <c r="G989" s="9">
        <v>5</v>
      </c>
      <c r="H989" s="9">
        <v>6.4</v>
      </c>
      <c r="I989" s="9">
        <v>20.100000000000001</v>
      </c>
      <c r="J989" s="10" t="s">
        <v>23</v>
      </c>
      <c r="K989" s="9">
        <v>30</v>
      </c>
      <c r="L989" s="11">
        <v>0.55625000000000002</v>
      </c>
      <c r="M989" s="12">
        <v>42062</v>
      </c>
      <c r="Q989" t="str">
        <f t="shared" si="15"/>
        <v>févr 2015</v>
      </c>
      <c r="R989">
        <v>0</v>
      </c>
    </row>
    <row r="990" spans="2:18">
      <c r="B990" s="9">
        <v>1022.7</v>
      </c>
      <c r="C990" s="9">
        <v>23.3</v>
      </c>
      <c r="D990" s="9">
        <v>44</v>
      </c>
      <c r="E990" s="9">
        <v>11.8</v>
      </c>
      <c r="F990" s="9">
        <v>60</v>
      </c>
      <c r="G990" s="9">
        <v>4.3</v>
      </c>
      <c r="H990" s="9">
        <v>11.8</v>
      </c>
      <c r="I990" s="9">
        <v>2.1</v>
      </c>
      <c r="J990" s="10" t="s">
        <v>23</v>
      </c>
      <c r="K990" s="9">
        <v>30</v>
      </c>
      <c r="L990" s="11">
        <v>0.56319444444444444</v>
      </c>
      <c r="M990" s="12">
        <v>42062</v>
      </c>
      <c r="Q990" t="str">
        <f t="shared" si="15"/>
        <v>févr 2015</v>
      </c>
      <c r="R990">
        <v>0</v>
      </c>
    </row>
    <row r="991" spans="2:18">
      <c r="B991" s="9">
        <v>1022.7</v>
      </c>
      <c r="C991" s="9">
        <v>23.4</v>
      </c>
      <c r="D991" s="9">
        <v>44</v>
      </c>
      <c r="E991" s="9">
        <v>12.4</v>
      </c>
      <c r="F991" s="9">
        <v>60</v>
      </c>
      <c r="G991" s="9">
        <v>4.8</v>
      </c>
      <c r="H991" s="9">
        <v>11.6</v>
      </c>
      <c r="I991" s="9">
        <v>6.8</v>
      </c>
      <c r="J991" s="10" t="s">
        <v>25</v>
      </c>
      <c r="K991" s="9">
        <v>30</v>
      </c>
      <c r="L991" s="11">
        <v>0.57013888888888886</v>
      </c>
      <c r="M991" s="12">
        <v>42062</v>
      </c>
      <c r="Q991" t="str">
        <f t="shared" si="15"/>
        <v>févr 2015</v>
      </c>
      <c r="R991">
        <v>0</v>
      </c>
    </row>
    <row r="992" spans="2:18">
      <c r="B992" s="9">
        <v>1022.6</v>
      </c>
      <c r="C992" s="9">
        <v>23.4</v>
      </c>
      <c r="D992" s="9">
        <v>44</v>
      </c>
      <c r="E992" s="9">
        <v>12.8</v>
      </c>
      <c r="F992" s="9">
        <v>59</v>
      </c>
      <c r="G992" s="9">
        <v>5</v>
      </c>
      <c r="H992" s="9">
        <v>9.6</v>
      </c>
      <c r="I992" s="9">
        <v>11.8</v>
      </c>
      <c r="J992" s="10" t="s">
        <v>23</v>
      </c>
      <c r="K992" s="9">
        <v>30</v>
      </c>
      <c r="L992" s="11">
        <v>0.57708333333333328</v>
      </c>
      <c r="M992" s="12">
        <v>42062</v>
      </c>
      <c r="Q992" t="str">
        <f t="shared" si="15"/>
        <v>févr 2015</v>
      </c>
      <c r="R992">
        <v>0</v>
      </c>
    </row>
    <row r="993" spans="2:18">
      <c r="B993" s="9">
        <v>1022.6</v>
      </c>
      <c r="C993" s="9">
        <v>23.3</v>
      </c>
      <c r="D993" s="9">
        <v>44</v>
      </c>
      <c r="E993" s="9">
        <v>13</v>
      </c>
      <c r="F993" s="9">
        <v>58</v>
      </c>
      <c r="G993" s="9">
        <v>4.9000000000000004</v>
      </c>
      <c r="H993" s="9">
        <v>8.6</v>
      </c>
      <c r="I993" s="9">
        <v>15.4</v>
      </c>
      <c r="J993" s="10" t="s">
        <v>23</v>
      </c>
      <c r="K993" s="9">
        <v>30</v>
      </c>
      <c r="L993" s="11">
        <v>0.58402777777777781</v>
      </c>
      <c r="M993" s="12">
        <v>42062</v>
      </c>
      <c r="Q993" t="str">
        <f t="shared" si="15"/>
        <v>févr 2015</v>
      </c>
      <c r="R993">
        <v>0</v>
      </c>
    </row>
    <row r="994" spans="2:18">
      <c r="B994" s="9">
        <v>1022.7</v>
      </c>
      <c r="C994" s="9">
        <v>22.8</v>
      </c>
      <c r="D994" s="9">
        <v>44</v>
      </c>
      <c r="E994" s="9">
        <v>12.6</v>
      </c>
      <c r="F994" s="9">
        <v>57</v>
      </c>
      <c r="G994" s="9">
        <v>4.3</v>
      </c>
      <c r="H994" s="9">
        <v>12.6</v>
      </c>
      <c r="I994" s="9">
        <v>6.4</v>
      </c>
      <c r="J994" s="10" t="s">
        <v>24</v>
      </c>
      <c r="K994" s="9">
        <v>30</v>
      </c>
      <c r="L994" s="11">
        <v>0.59097222222222223</v>
      </c>
      <c r="M994" s="12">
        <v>42062</v>
      </c>
      <c r="Q994" t="str">
        <f t="shared" si="15"/>
        <v>févr 2015</v>
      </c>
      <c r="R994">
        <v>0</v>
      </c>
    </row>
    <row r="995" spans="2:18">
      <c r="B995" s="9">
        <v>1022.7</v>
      </c>
      <c r="C995" s="9">
        <v>22.4</v>
      </c>
      <c r="D995" s="9">
        <v>44</v>
      </c>
      <c r="E995" s="9">
        <v>11.4</v>
      </c>
      <c r="F995" s="9">
        <v>58</v>
      </c>
      <c r="G995" s="9">
        <v>3.4</v>
      </c>
      <c r="H995" s="9">
        <v>11.4</v>
      </c>
      <c r="I995" s="9">
        <v>2.8</v>
      </c>
      <c r="J995" s="10" t="s">
        <v>21</v>
      </c>
      <c r="K995" s="9">
        <v>30</v>
      </c>
      <c r="L995" s="11">
        <v>0.59791666666666665</v>
      </c>
      <c r="M995" s="12">
        <v>42062</v>
      </c>
      <c r="Q995" t="str">
        <f t="shared" si="15"/>
        <v>févr 2015</v>
      </c>
      <c r="R995">
        <v>0</v>
      </c>
    </row>
    <row r="996" spans="2:18">
      <c r="B996" s="9">
        <v>1022.6</v>
      </c>
      <c r="C996" s="9">
        <v>22</v>
      </c>
      <c r="D996" s="9">
        <v>45</v>
      </c>
      <c r="E996" s="9">
        <v>11</v>
      </c>
      <c r="F996" s="9">
        <v>59</v>
      </c>
      <c r="G996" s="9">
        <v>3.3</v>
      </c>
      <c r="H996" s="9">
        <v>7.2</v>
      </c>
      <c r="I996" s="9">
        <v>12.6</v>
      </c>
      <c r="J996" s="10" t="s">
        <v>22</v>
      </c>
      <c r="K996" s="9">
        <v>30</v>
      </c>
      <c r="L996" s="11">
        <v>0.60486111111111118</v>
      </c>
      <c r="M996" s="12">
        <v>42062</v>
      </c>
      <c r="Q996" t="str">
        <f t="shared" si="15"/>
        <v>févr 2015</v>
      </c>
      <c r="R996">
        <v>0</v>
      </c>
    </row>
    <row r="997" spans="2:18">
      <c r="B997" s="9">
        <v>1022.8</v>
      </c>
      <c r="C997" s="9">
        <v>21.8</v>
      </c>
      <c r="D997" s="9">
        <v>45</v>
      </c>
      <c r="E997" s="9">
        <v>11.1</v>
      </c>
      <c r="F997" s="9">
        <v>60</v>
      </c>
      <c r="G997" s="9">
        <v>3.6</v>
      </c>
      <c r="H997" s="9">
        <v>10.199999999999999</v>
      </c>
      <c r="I997" s="9">
        <v>6.8</v>
      </c>
      <c r="J997" s="10" t="s">
        <v>22</v>
      </c>
      <c r="K997" s="9">
        <v>30</v>
      </c>
      <c r="L997" s="11">
        <v>0.6118055555555556</v>
      </c>
      <c r="M997" s="12">
        <v>42062</v>
      </c>
      <c r="Q997" t="str">
        <f t="shared" si="15"/>
        <v>févr 2015</v>
      </c>
      <c r="R997">
        <v>0</v>
      </c>
    </row>
    <row r="998" spans="2:18">
      <c r="B998" s="9">
        <v>1022.7</v>
      </c>
      <c r="C998" s="9">
        <v>21.6</v>
      </c>
      <c r="D998" s="9">
        <v>45</v>
      </c>
      <c r="E998" s="9">
        <v>11.1</v>
      </c>
      <c r="F998" s="9">
        <v>59</v>
      </c>
      <c r="G998" s="9">
        <v>3.4</v>
      </c>
      <c r="H998" s="9">
        <v>11.1</v>
      </c>
      <c r="I998" s="9">
        <v>3.9</v>
      </c>
      <c r="J998" s="10" t="s">
        <v>26</v>
      </c>
      <c r="K998" s="9">
        <v>30</v>
      </c>
      <c r="L998" s="11">
        <v>0.61875000000000002</v>
      </c>
      <c r="M998" s="12">
        <v>42062</v>
      </c>
      <c r="Q998" t="str">
        <f t="shared" si="15"/>
        <v>févr 2015</v>
      </c>
      <c r="R998">
        <v>0</v>
      </c>
    </row>
    <row r="999" spans="2:18">
      <c r="B999" s="9">
        <v>1022.8</v>
      </c>
      <c r="C999" s="9">
        <v>21.4</v>
      </c>
      <c r="D999" s="9">
        <v>45</v>
      </c>
      <c r="E999" s="9">
        <v>10.199999999999999</v>
      </c>
      <c r="F999" s="9">
        <v>60</v>
      </c>
      <c r="G999" s="9">
        <v>2.7</v>
      </c>
      <c r="H999" s="9">
        <v>10.199999999999999</v>
      </c>
      <c r="I999" s="9">
        <v>2.5</v>
      </c>
      <c r="J999" s="10" t="s">
        <v>21</v>
      </c>
      <c r="K999" s="9">
        <v>30</v>
      </c>
      <c r="L999" s="11">
        <v>0.62569444444444444</v>
      </c>
      <c r="M999" s="12">
        <v>42062</v>
      </c>
      <c r="Q999" t="str">
        <f t="shared" si="15"/>
        <v>févr 2015</v>
      </c>
      <c r="R999">
        <v>0</v>
      </c>
    </row>
    <row r="1000" spans="2:18">
      <c r="B1000" s="9">
        <v>1022.8</v>
      </c>
      <c r="C1000" s="9">
        <v>21.2</v>
      </c>
      <c r="D1000" s="9">
        <v>45</v>
      </c>
      <c r="E1000" s="9">
        <v>10</v>
      </c>
      <c r="F1000" s="9">
        <v>61</v>
      </c>
      <c r="G1000" s="9">
        <v>2.8</v>
      </c>
      <c r="H1000" s="9">
        <v>7.2</v>
      </c>
      <c r="I1000" s="9">
        <v>10</v>
      </c>
      <c r="J1000" s="10" t="s">
        <v>23</v>
      </c>
      <c r="K1000" s="9">
        <v>30</v>
      </c>
      <c r="L1000" s="11">
        <v>0.63263888888888886</v>
      </c>
      <c r="M1000" s="12">
        <v>42062</v>
      </c>
      <c r="Q1000" t="str">
        <f t="shared" si="15"/>
        <v>févr 2015</v>
      </c>
      <c r="R1000">
        <v>0</v>
      </c>
    </row>
    <row r="1001" spans="2:18">
      <c r="B1001" s="9">
        <v>1023</v>
      </c>
      <c r="C1001" s="9">
        <v>21.1</v>
      </c>
      <c r="D1001" s="9">
        <v>45</v>
      </c>
      <c r="E1001" s="9">
        <v>10.8</v>
      </c>
      <c r="F1001" s="9">
        <v>61</v>
      </c>
      <c r="G1001" s="9">
        <v>3.5</v>
      </c>
      <c r="H1001" s="9">
        <v>10.8</v>
      </c>
      <c r="I1001" s="9">
        <v>0</v>
      </c>
      <c r="J1001" s="10" t="s">
        <v>21</v>
      </c>
      <c r="K1001" s="9">
        <v>30</v>
      </c>
      <c r="L1001" s="11">
        <v>0.63958333333333328</v>
      </c>
      <c r="M1001" s="12">
        <v>42062</v>
      </c>
      <c r="Q1001" t="str">
        <f t="shared" si="15"/>
        <v>févr 2015</v>
      </c>
      <c r="R1001">
        <v>0</v>
      </c>
    </row>
    <row r="1002" spans="2:18">
      <c r="B1002" s="9">
        <v>1023</v>
      </c>
      <c r="C1002" s="9">
        <v>21</v>
      </c>
      <c r="D1002" s="9">
        <v>45</v>
      </c>
      <c r="E1002" s="9">
        <v>11.3</v>
      </c>
      <c r="F1002" s="9">
        <v>59</v>
      </c>
      <c r="G1002" s="9">
        <v>3.5</v>
      </c>
      <c r="H1002" s="9">
        <v>7</v>
      </c>
      <c r="I1002" s="9">
        <v>14</v>
      </c>
      <c r="J1002" s="10" t="s">
        <v>23</v>
      </c>
      <c r="K1002" s="9">
        <v>30</v>
      </c>
      <c r="L1002" s="11">
        <v>0.64652777777777781</v>
      </c>
      <c r="M1002" s="12">
        <v>42062</v>
      </c>
      <c r="Q1002" t="str">
        <f t="shared" si="15"/>
        <v>févr 2015</v>
      </c>
      <c r="R1002">
        <v>0</v>
      </c>
    </row>
    <row r="1003" spans="2:18">
      <c r="B1003" s="9">
        <v>1023.1</v>
      </c>
      <c r="C1003" s="9">
        <v>21</v>
      </c>
      <c r="D1003" s="9">
        <v>45</v>
      </c>
      <c r="E1003" s="9">
        <v>11.5</v>
      </c>
      <c r="F1003" s="9">
        <v>58</v>
      </c>
      <c r="G1003" s="9">
        <v>3.5</v>
      </c>
      <c r="H1003" s="9">
        <v>11.5</v>
      </c>
      <c r="I1003" s="9">
        <v>2.5</v>
      </c>
      <c r="J1003" s="10" t="s">
        <v>24</v>
      </c>
      <c r="K1003" s="9">
        <v>30</v>
      </c>
      <c r="L1003" s="11">
        <v>0.65347222222222223</v>
      </c>
      <c r="M1003" s="12">
        <v>42062</v>
      </c>
      <c r="Q1003" t="str">
        <f t="shared" si="15"/>
        <v>févr 2015</v>
      </c>
      <c r="R1003">
        <v>0</v>
      </c>
    </row>
    <row r="1004" spans="2:18">
      <c r="B1004" s="9">
        <v>1023.2</v>
      </c>
      <c r="C1004" s="9">
        <v>20.9</v>
      </c>
      <c r="D1004" s="9">
        <v>45</v>
      </c>
      <c r="E1004" s="9">
        <v>11.9</v>
      </c>
      <c r="F1004" s="9">
        <v>58</v>
      </c>
      <c r="G1004" s="9">
        <v>3.9</v>
      </c>
      <c r="H1004" s="9">
        <v>11.9</v>
      </c>
      <c r="I1004" s="9">
        <v>3.2</v>
      </c>
      <c r="J1004" s="10" t="s">
        <v>31</v>
      </c>
      <c r="K1004" s="9">
        <v>30</v>
      </c>
      <c r="L1004" s="11">
        <v>0.66041666666666665</v>
      </c>
      <c r="M1004" s="12">
        <v>42062</v>
      </c>
      <c r="Q1004" t="str">
        <f t="shared" si="15"/>
        <v>févr 2015</v>
      </c>
      <c r="R1004">
        <v>0</v>
      </c>
    </row>
    <row r="1005" spans="2:18">
      <c r="B1005" s="9">
        <v>1023.3</v>
      </c>
      <c r="C1005" s="9">
        <v>20.8</v>
      </c>
      <c r="D1005" s="9">
        <v>45</v>
      </c>
      <c r="E1005" s="9">
        <v>11.4</v>
      </c>
      <c r="F1005" s="9">
        <v>58</v>
      </c>
      <c r="G1005" s="9">
        <v>3.4</v>
      </c>
      <c r="H1005" s="9">
        <v>11.4</v>
      </c>
      <c r="I1005" s="9">
        <v>3.9</v>
      </c>
      <c r="J1005" s="10" t="s">
        <v>18</v>
      </c>
      <c r="K1005" s="9">
        <v>30</v>
      </c>
      <c r="L1005" s="11">
        <v>0.66736111111111107</v>
      </c>
      <c r="M1005" s="12">
        <v>42062</v>
      </c>
      <c r="Q1005" t="str">
        <f t="shared" si="15"/>
        <v>févr 2015</v>
      </c>
      <c r="R1005">
        <v>0</v>
      </c>
    </row>
    <row r="1006" spans="2:18">
      <c r="B1006" s="9">
        <v>1023.3</v>
      </c>
      <c r="C1006" s="9">
        <v>20.8</v>
      </c>
      <c r="D1006" s="9">
        <v>45</v>
      </c>
      <c r="E1006" s="9">
        <v>11.5</v>
      </c>
      <c r="F1006" s="9">
        <v>56</v>
      </c>
      <c r="G1006" s="9">
        <v>3</v>
      </c>
      <c r="H1006" s="9">
        <v>11.5</v>
      </c>
      <c r="I1006" s="9">
        <v>4.3</v>
      </c>
      <c r="J1006" s="10" t="s">
        <v>26</v>
      </c>
      <c r="K1006" s="9">
        <v>30</v>
      </c>
      <c r="L1006" s="11">
        <v>0.6743055555555556</v>
      </c>
      <c r="M1006" s="12">
        <v>42062</v>
      </c>
      <c r="Q1006" t="str">
        <f t="shared" si="15"/>
        <v>févr 2015</v>
      </c>
      <c r="R1006">
        <v>0</v>
      </c>
    </row>
    <row r="1007" spans="2:18">
      <c r="B1007" s="9">
        <v>1023.4</v>
      </c>
      <c r="C1007" s="9">
        <v>20.6</v>
      </c>
      <c r="D1007" s="9">
        <v>45</v>
      </c>
      <c r="E1007" s="9">
        <v>10.5</v>
      </c>
      <c r="F1007" s="9">
        <v>57</v>
      </c>
      <c r="G1007" s="9">
        <v>2.2999999999999998</v>
      </c>
      <c r="H1007" s="9">
        <v>10.5</v>
      </c>
      <c r="I1007" s="9">
        <v>6.1</v>
      </c>
      <c r="J1007" s="10" t="s">
        <v>24</v>
      </c>
      <c r="K1007" s="9">
        <v>30</v>
      </c>
      <c r="L1007" s="11">
        <v>0.68125000000000002</v>
      </c>
      <c r="M1007" s="12">
        <v>42062</v>
      </c>
      <c r="Q1007" t="str">
        <f t="shared" si="15"/>
        <v>févr 2015</v>
      </c>
      <c r="R1007">
        <v>0</v>
      </c>
    </row>
    <row r="1008" spans="2:18">
      <c r="B1008" s="9">
        <v>1023.5</v>
      </c>
      <c r="C1008" s="9">
        <v>20.5</v>
      </c>
      <c r="D1008" s="9">
        <v>46</v>
      </c>
      <c r="E1008" s="9">
        <v>9.4</v>
      </c>
      <c r="F1008" s="9">
        <v>59</v>
      </c>
      <c r="G1008" s="9">
        <v>1.8</v>
      </c>
      <c r="H1008" s="9">
        <v>9.4</v>
      </c>
      <c r="I1008" s="9">
        <v>0</v>
      </c>
      <c r="J1008" s="10" t="s">
        <v>21</v>
      </c>
      <c r="K1008" s="9">
        <v>30</v>
      </c>
      <c r="L1008" s="11">
        <v>0.68819444444444444</v>
      </c>
      <c r="M1008" s="12">
        <v>42062</v>
      </c>
      <c r="Q1008" t="str">
        <f t="shared" si="15"/>
        <v>févr 2015</v>
      </c>
      <c r="R1008">
        <v>0</v>
      </c>
    </row>
    <row r="1009" spans="2:18">
      <c r="B1009" s="9">
        <v>1023.6</v>
      </c>
      <c r="C1009" s="9">
        <v>20.5</v>
      </c>
      <c r="D1009" s="9">
        <v>46</v>
      </c>
      <c r="E1009" s="9">
        <v>9</v>
      </c>
      <c r="F1009" s="9">
        <v>60</v>
      </c>
      <c r="G1009" s="9">
        <v>1.6</v>
      </c>
      <c r="H1009" s="9">
        <v>9</v>
      </c>
      <c r="I1009" s="9">
        <v>5.4</v>
      </c>
      <c r="J1009" s="10" t="s">
        <v>26</v>
      </c>
      <c r="K1009" s="9">
        <v>30</v>
      </c>
      <c r="L1009" s="11">
        <v>0.69513888888888886</v>
      </c>
      <c r="M1009" s="12">
        <v>42062</v>
      </c>
      <c r="Q1009" t="str">
        <f t="shared" si="15"/>
        <v>févr 2015</v>
      </c>
      <c r="R1009">
        <v>0</v>
      </c>
    </row>
    <row r="1010" spans="2:18">
      <c r="B1010" s="9">
        <v>1023.5</v>
      </c>
      <c r="C1010" s="9">
        <v>20.399999999999999</v>
      </c>
      <c r="D1010" s="9">
        <v>46</v>
      </c>
      <c r="E1010" s="9">
        <v>9.3000000000000007</v>
      </c>
      <c r="F1010" s="9">
        <v>61</v>
      </c>
      <c r="G1010" s="9">
        <v>2.1</v>
      </c>
      <c r="H1010" s="9">
        <v>8.1</v>
      </c>
      <c r="I1010" s="9">
        <v>7.2</v>
      </c>
      <c r="J1010" s="10" t="s">
        <v>23</v>
      </c>
      <c r="K1010" s="9">
        <v>30</v>
      </c>
      <c r="L1010" s="11">
        <v>0.70208333333333339</v>
      </c>
      <c r="M1010" s="12">
        <v>42062</v>
      </c>
      <c r="Q1010" t="str">
        <f t="shared" si="15"/>
        <v>févr 2015</v>
      </c>
      <c r="R1010">
        <v>0</v>
      </c>
    </row>
    <row r="1011" spans="2:18">
      <c r="B1011" s="9">
        <v>1023.6</v>
      </c>
      <c r="C1011" s="9">
        <v>20.9</v>
      </c>
      <c r="D1011" s="9">
        <v>46</v>
      </c>
      <c r="E1011" s="9">
        <v>9.5</v>
      </c>
      <c r="F1011" s="9">
        <v>61</v>
      </c>
      <c r="G1011" s="9">
        <v>2.2999999999999998</v>
      </c>
      <c r="H1011" s="9">
        <v>7.4</v>
      </c>
      <c r="I1011" s="9">
        <v>8.6</v>
      </c>
      <c r="J1011" s="10" t="s">
        <v>23</v>
      </c>
      <c r="K1011" s="9">
        <v>30</v>
      </c>
      <c r="L1011" s="11">
        <v>0.7090277777777777</v>
      </c>
      <c r="M1011" s="12">
        <v>42062</v>
      </c>
      <c r="Q1011" t="str">
        <f t="shared" si="15"/>
        <v>févr 2015</v>
      </c>
      <c r="R1011">
        <v>0</v>
      </c>
    </row>
    <row r="1012" spans="2:18">
      <c r="B1012" s="9">
        <v>1023.7</v>
      </c>
      <c r="C1012" s="9">
        <v>20.8</v>
      </c>
      <c r="D1012" s="9">
        <v>46</v>
      </c>
      <c r="E1012" s="9">
        <v>9.3000000000000007</v>
      </c>
      <c r="F1012" s="9">
        <v>61</v>
      </c>
      <c r="G1012" s="9">
        <v>2.1</v>
      </c>
      <c r="H1012" s="9">
        <v>9.3000000000000007</v>
      </c>
      <c r="I1012" s="9">
        <v>4.5999999999999996</v>
      </c>
      <c r="J1012" s="10" t="s">
        <v>26</v>
      </c>
      <c r="K1012" s="9">
        <v>30</v>
      </c>
      <c r="L1012" s="11">
        <v>0.71597222222222223</v>
      </c>
      <c r="M1012" s="12">
        <v>42062</v>
      </c>
      <c r="Q1012" t="str">
        <f t="shared" si="15"/>
        <v>févr 2015</v>
      </c>
      <c r="R1012">
        <v>0</v>
      </c>
    </row>
    <row r="1013" spans="2:18">
      <c r="B1013" s="9">
        <v>1023.7</v>
      </c>
      <c r="C1013" s="9">
        <v>20.7</v>
      </c>
      <c r="D1013" s="9">
        <v>46</v>
      </c>
      <c r="E1013" s="9">
        <v>9.1999999999999993</v>
      </c>
      <c r="F1013" s="9">
        <v>61</v>
      </c>
      <c r="G1013" s="9">
        <v>2</v>
      </c>
      <c r="H1013" s="9">
        <v>9.1999999999999993</v>
      </c>
      <c r="I1013" s="9">
        <v>5.4</v>
      </c>
      <c r="J1013" s="10" t="s">
        <v>25</v>
      </c>
      <c r="K1013" s="9">
        <v>30</v>
      </c>
      <c r="L1013" s="11">
        <v>0.72291666666666676</v>
      </c>
      <c r="M1013" s="12">
        <v>42062</v>
      </c>
      <c r="Q1013" t="str">
        <f t="shared" si="15"/>
        <v>févr 2015</v>
      </c>
      <c r="R1013">
        <v>0</v>
      </c>
    </row>
    <row r="1014" spans="2:18">
      <c r="B1014" s="9">
        <v>1023.7</v>
      </c>
      <c r="C1014" s="9">
        <v>20.8</v>
      </c>
      <c r="D1014" s="9">
        <v>46</v>
      </c>
      <c r="E1014" s="9">
        <v>8.6999999999999993</v>
      </c>
      <c r="F1014" s="9">
        <v>61</v>
      </c>
      <c r="G1014" s="9">
        <v>1.6</v>
      </c>
      <c r="H1014" s="9">
        <v>8.6999999999999993</v>
      </c>
      <c r="I1014" s="9">
        <v>5.7</v>
      </c>
      <c r="J1014" s="10" t="s">
        <v>23</v>
      </c>
      <c r="K1014" s="9">
        <v>30</v>
      </c>
      <c r="L1014" s="11">
        <v>0.72986111111111107</v>
      </c>
      <c r="M1014" s="12">
        <v>42062</v>
      </c>
      <c r="Q1014" t="str">
        <f t="shared" si="15"/>
        <v>févr 2015</v>
      </c>
      <c r="R1014">
        <v>0</v>
      </c>
    </row>
    <row r="1015" spans="2:18">
      <c r="B1015" s="9">
        <v>1023.7</v>
      </c>
      <c r="C1015" s="9">
        <v>21.3</v>
      </c>
      <c r="D1015" s="9">
        <v>45</v>
      </c>
      <c r="E1015" s="9">
        <v>8.1999999999999993</v>
      </c>
      <c r="F1015" s="9">
        <v>62</v>
      </c>
      <c r="G1015" s="9">
        <v>1.3</v>
      </c>
      <c r="H1015" s="9">
        <v>8.1999999999999993</v>
      </c>
      <c r="I1015" s="9">
        <v>0</v>
      </c>
      <c r="J1015" s="10" t="s">
        <v>25</v>
      </c>
      <c r="K1015" s="9">
        <v>30</v>
      </c>
      <c r="L1015" s="11">
        <v>0.7368055555555556</v>
      </c>
      <c r="M1015" s="12">
        <v>42062</v>
      </c>
      <c r="Q1015" t="str">
        <f t="shared" si="15"/>
        <v>févr 2015</v>
      </c>
      <c r="R1015">
        <v>0</v>
      </c>
    </row>
    <row r="1016" spans="2:18">
      <c r="B1016" s="9">
        <v>1023.8</v>
      </c>
      <c r="C1016" s="9">
        <v>21.8</v>
      </c>
      <c r="D1016" s="9">
        <v>45</v>
      </c>
      <c r="E1016" s="9">
        <v>7.6</v>
      </c>
      <c r="F1016" s="9">
        <v>63</v>
      </c>
      <c r="G1016" s="9">
        <v>1</v>
      </c>
      <c r="H1016" s="9">
        <v>7.6</v>
      </c>
      <c r="I1016" s="9">
        <v>4.5999999999999996</v>
      </c>
      <c r="J1016" s="10" t="s">
        <v>23</v>
      </c>
      <c r="K1016" s="9">
        <v>30</v>
      </c>
      <c r="L1016" s="11">
        <v>0.74375000000000002</v>
      </c>
      <c r="M1016" s="12">
        <v>42062</v>
      </c>
      <c r="Q1016" t="str">
        <f t="shared" si="15"/>
        <v>févr 2015</v>
      </c>
      <c r="R1016">
        <v>0</v>
      </c>
    </row>
    <row r="1017" spans="2:18">
      <c r="B1017" s="9">
        <v>1023.9</v>
      </c>
      <c r="C1017" s="9">
        <v>22</v>
      </c>
      <c r="D1017" s="9">
        <v>45</v>
      </c>
      <c r="E1017" s="9">
        <v>6.9</v>
      </c>
      <c r="F1017" s="9">
        <v>64</v>
      </c>
      <c r="G1017" s="9">
        <v>0.5</v>
      </c>
      <c r="H1017" s="9">
        <v>6.9</v>
      </c>
      <c r="I1017" s="9">
        <v>3.2</v>
      </c>
      <c r="J1017" s="10" t="s">
        <v>26</v>
      </c>
      <c r="K1017" s="9">
        <v>30</v>
      </c>
      <c r="L1017" s="11">
        <v>0.75069444444444444</v>
      </c>
      <c r="M1017" s="12">
        <v>42062</v>
      </c>
      <c r="Q1017" t="str">
        <f t="shared" si="15"/>
        <v>févr 2015</v>
      </c>
      <c r="R1017">
        <v>0</v>
      </c>
    </row>
    <row r="1018" spans="2:18">
      <c r="B1018" s="9">
        <v>1024</v>
      </c>
      <c r="C1018" s="9">
        <v>22.1</v>
      </c>
      <c r="D1018" s="9">
        <v>45</v>
      </c>
      <c r="E1018" s="9">
        <v>6.5</v>
      </c>
      <c r="F1018" s="9">
        <v>65</v>
      </c>
      <c r="G1018" s="9">
        <v>0.4</v>
      </c>
      <c r="H1018" s="9">
        <v>6.5</v>
      </c>
      <c r="I1018" s="9">
        <v>0</v>
      </c>
      <c r="J1018" s="10" t="s">
        <v>23</v>
      </c>
      <c r="K1018" s="9">
        <v>30</v>
      </c>
      <c r="L1018" s="11">
        <v>0.75763888888888886</v>
      </c>
      <c r="M1018" s="12">
        <v>42062</v>
      </c>
      <c r="Q1018" t="str">
        <f t="shared" si="15"/>
        <v>févr 2015</v>
      </c>
      <c r="R1018">
        <v>0</v>
      </c>
    </row>
    <row r="1019" spans="2:18">
      <c r="B1019" s="9">
        <v>1024.0999999999999</v>
      </c>
      <c r="C1019" s="9">
        <v>22.2</v>
      </c>
      <c r="D1019" s="9">
        <v>45</v>
      </c>
      <c r="E1019" s="9">
        <v>5.9</v>
      </c>
      <c r="F1019" s="9">
        <v>66</v>
      </c>
      <c r="G1019" s="9">
        <v>0</v>
      </c>
      <c r="H1019" s="9">
        <v>5.9</v>
      </c>
      <c r="I1019" s="9">
        <v>0</v>
      </c>
      <c r="J1019" s="10" t="s">
        <v>25</v>
      </c>
      <c r="K1019" s="9">
        <v>30</v>
      </c>
      <c r="L1019" s="11">
        <v>0.76458333333333339</v>
      </c>
      <c r="M1019" s="12">
        <v>42062</v>
      </c>
      <c r="Q1019" t="str">
        <f t="shared" si="15"/>
        <v>févr 2015</v>
      </c>
      <c r="R1019">
        <v>0</v>
      </c>
    </row>
    <row r="1020" spans="2:18">
      <c r="B1020" s="9">
        <v>1024.2</v>
      </c>
      <c r="C1020" s="9">
        <v>22.2</v>
      </c>
      <c r="D1020" s="9">
        <v>45</v>
      </c>
      <c r="E1020" s="9">
        <v>5.5</v>
      </c>
      <c r="F1020" s="9">
        <v>67</v>
      </c>
      <c r="G1020" s="9">
        <v>-0.1</v>
      </c>
      <c r="H1020" s="9">
        <v>5.5</v>
      </c>
      <c r="I1020" s="9">
        <v>0</v>
      </c>
      <c r="J1020" s="10" t="s">
        <v>23</v>
      </c>
      <c r="K1020" s="9">
        <v>30</v>
      </c>
      <c r="L1020" s="11">
        <v>0.7715277777777777</v>
      </c>
      <c r="M1020" s="12">
        <v>42062</v>
      </c>
      <c r="Q1020" t="str">
        <f t="shared" si="15"/>
        <v>févr 2015</v>
      </c>
      <c r="R1020">
        <v>0</v>
      </c>
    </row>
    <row r="1021" spans="2:18">
      <c r="B1021" s="9">
        <v>1024.2</v>
      </c>
      <c r="C1021" s="9">
        <v>22.3</v>
      </c>
      <c r="D1021" s="9">
        <v>45</v>
      </c>
      <c r="E1021" s="9">
        <v>5.0999999999999996</v>
      </c>
      <c r="F1021" s="9">
        <v>68</v>
      </c>
      <c r="G1021" s="9">
        <v>-0.3</v>
      </c>
      <c r="H1021" s="9">
        <v>5.0999999999999996</v>
      </c>
      <c r="I1021" s="9">
        <v>1.4</v>
      </c>
      <c r="J1021" s="10" t="s">
        <v>21</v>
      </c>
      <c r="K1021" s="9">
        <v>30</v>
      </c>
      <c r="L1021" s="11">
        <v>0.77847222222222223</v>
      </c>
      <c r="M1021" s="12">
        <v>42062</v>
      </c>
      <c r="Q1021" t="str">
        <f t="shared" si="15"/>
        <v>févr 2015</v>
      </c>
      <c r="R1021">
        <v>0</v>
      </c>
    </row>
    <row r="1022" spans="2:18">
      <c r="B1022" s="9">
        <v>1024.5</v>
      </c>
      <c r="C1022" s="9">
        <v>22.4</v>
      </c>
      <c r="D1022" s="9">
        <v>44</v>
      </c>
      <c r="E1022" s="9">
        <v>4.7</v>
      </c>
      <c r="F1022" s="9">
        <v>69</v>
      </c>
      <c r="G1022" s="9">
        <v>-0.4</v>
      </c>
      <c r="H1022" s="9">
        <v>4.7</v>
      </c>
      <c r="I1022" s="9">
        <v>3.9</v>
      </c>
      <c r="J1022" s="10" t="s">
        <v>25</v>
      </c>
      <c r="K1022" s="9">
        <v>30</v>
      </c>
      <c r="L1022" s="11">
        <v>0.78541666666666676</v>
      </c>
      <c r="M1022" s="12">
        <v>42062</v>
      </c>
      <c r="Q1022" t="str">
        <f t="shared" si="15"/>
        <v>févr 2015</v>
      </c>
      <c r="R1022">
        <v>0</v>
      </c>
    </row>
    <row r="1023" spans="2:18">
      <c r="B1023" s="9">
        <v>1024.5999999999999</v>
      </c>
      <c r="C1023" s="9">
        <v>22.5</v>
      </c>
      <c r="D1023" s="9">
        <v>44</v>
      </c>
      <c r="E1023" s="9">
        <v>4.3</v>
      </c>
      <c r="F1023" s="9">
        <v>70</v>
      </c>
      <c r="G1023" s="9">
        <v>-0.6</v>
      </c>
      <c r="H1023" s="9">
        <v>4.3</v>
      </c>
      <c r="I1023" s="9">
        <v>6.4</v>
      </c>
      <c r="J1023" s="10" t="s">
        <v>21</v>
      </c>
      <c r="K1023" s="9">
        <v>30</v>
      </c>
      <c r="L1023" s="11">
        <v>0.79236111111111107</v>
      </c>
      <c r="M1023" s="12">
        <v>42062</v>
      </c>
      <c r="Q1023" t="str">
        <f t="shared" si="15"/>
        <v>févr 2015</v>
      </c>
      <c r="R1023">
        <v>0</v>
      </c>
    </row>
    <row r="1024" spans="2:18">
      <c r="B1024" s="9">
        <v>1024.7</v>
      </c>
      <c r="C1024" s="9">
        <v>22.5</v>
      </c>
      <c r="D1024" s="9">
        <v>44</v>
      </c>
      <c r="E1024" s="9">
        <v>4.0999999999999996</v>
      </c>
      <c r="F1024" s="9">
        <v>70</v>
      </c>
      <c r="G1024" s="9">
        <v>-0.8</v>
      </c>
      <c r="H1024" s="9">
        <v>4.0999999999999996</v>
      </c>
      <c r="I1024" s="9">
        <v>0</v>
      </c>
      <c r="J1024" s="10" t="s">
        <v>25</v>
      </c>
      <c r="K1024" s="9">
        <v>30</v>
      </c>
      <c r="L1024" s="11">
        <v>0.7993055555555556</v>
      </c>
      <c r="M1024" s="12">
        <v>42062</v>
      </c>
      <c r="Q1024" t="str">
        <f t="shared" si="15"/>
        <v>févr 2015</v>
      </c>
      <c r="R1024">
        <v>0</v>
      </c>
    </row>
    <row r="1025" spans="2:18">
      <c r="B1025" s="9">
        <v>1024.9000000000001</v>
      </c>
      <c r="C1025" s="9">
        <v>22.5</v>
      </c>
      <c r="D1025" s="9">
        <v>44</v>
      </c>
      <c r="E1025" s="9">
        <v>3.8</v>
      </c>
      <c r="F1025" s="9">
        <v>71</v>
      </c>
      <c r="G1025" s="9">
        <v>-0.9</v>
      </c>
      <c r="H1025" s="9">
        <v>3.8</v>
      </c>
      <c r="I1025" s="9">
        <v>2.5</v>
      </c>
      <c r="J1025" s="10" t="s">
        <v>22</v>
      </c>
      <c r="K1025" s="9">
        <v>30</v>
      </c>
      <c r="L1025" s="11">
        <v>0.80625000000000002</v>
      </c>
      <c r="M1025" s="12">
        <v>42062</v>
      </c>
      <c r="Q1025" t="str">
        <f t="shared" si="15"/>
        <v>févr 2015</v>
      </c>
      <c r="R1025">
        <v>0</v>
      </c>
    </row>
    <row r="1026" spans="2:18">
      <c r="B1026" s="9">
        <v>1025</v>
      </c>
      <c r="C1026" s="9">
        <v>22.6</v>
      </c>
      <c r="D1026" s="9">
        <v>45</v>
      </c>
      <c r="E1026" s="9">
        <v>3.6</v>
      </c>
      <c r="F1026" s="9">
        <v>72</v>
      </c>
      <c r="G1026" s="9">
        <v>-0.9</v>
      </c>
      <c r="H1026" s="9">
        <v>3.6</v>
      </c>
      <c r="I1026" s="9">
        <v>2.1</v>
      </c>
      <c r="J1026" s="10" t="s">
        <v>23</v>
      </c>
      <c r="K1026" s="9">
        <v>30</v>
      </c>
      <c r="L1026" s="11">
        <v>0.81319444444444444</v>
      </c>
      <c r="M1026" s="12">
        <v>42062</v>
      </c>
      <c r="Q1026" t="str">
        <f t="shared" si="15"/>
        <v>févr 2015</v>
      </c>
      <c r="R1026">
        <v>0</v>
      </c>
    </row>
    <row r="1027" spans="2:18">
      <c r="B1027" s="9">
        <v>1025.2</v>
      </c>
      <c r="C1027" s="9">
        <v>22.7</v>
      </c>
      <c r="D1027" s="9">
        <v>45</v>
      </c>
      <c r="E1027" s="9">
        <v>3.3</v>
      </c>
      <c r="F1027" s="9">
        <v>72</v>
      </c>
      <c r="G1027" s="9">
        <v>-1.2</v>
      </c>
      <c r="H1027" s="9">
        <v>3.3</v>
      </c>
      <c r="I1027" s="9">
        <v>0</v>
      </c>
      <c r="J1027" s="10" t="s">
        <v>23</v>
      </c>
      <c r="K1027" s="9">
        <v>30</v>
      </c>
      <c r="L1027" s="11">
        <v>0.82013888888888886</v>
      </c>
      <c r="M1027" s="12">
        <v>42062</v>
      </c>
      <c r="Q1027" t="str">
        <f t="shared" ref="Q1027:Q1090" si="16">TEXT(M1027,"mmm aaaa")</f>
        <v>févr 2015</v>
      </c>
      <c r="R1027">
        <v>0</v>
      </c>
    </row>
    <row r="1028" spans="2:18">
      <c r="B1028" s="9">
        <v>1025.2</v>
      </c>
      <c r="C1028" s="9">
        <v>22.8</v>
      </c>
      <c r="D1028" s="9">
        <v>45</v>
      </c>
      <c r="E1028" s="9">
        <v>3</v>
      </c>
      <c r="F1028" s="9">
        <v>73</v>
      </c>
      <c r="G1028" s="9">
        <v>-1.3</v>
      </c>
      <c r="H1028" s="9">
        <v>3</v>
      </c>
      <c r="I1028" s="9">
        <v>0</v>
      </c>
      <c r="J1028" s="10" t="s">
        <v>23</v>
      </c>
      <c r="K1028" s="9">
        <v>30</v>
      </c>
      <c r="L1028" s="11">
        <v>0.82708333333333339</v>
      </c>
      <c r="M1028" s="12">
        <v>42062</v>
      </c>
      <c r="Q1028" t="str">
        <f t="shared" si="16"/>
        <v>févr 2015</v>
      </c>
      <c r="R1028">
        <v>0</v>
      </c>
    </row>
    <row r="1029" spans="2:18">
      <c r="B1029" s="9">
        <v>1025.2</v>
      </c>
      <c r="C1029" s="9">
        <v>22.9</v>
      </c>
      <c r="D1029" s="9">
        <v>45</v>
      </c>
      <c r="E1029" s="9">
        <v>2.6</v>
      </c>
      <c r="F1029" s="9">
        <v>74</v>
      </c>
      <c r="G1029" s="9">
        <v>-1.5</v>
      </c>
      <c r="H1029" s="9">
        <v>2.6</v>
      </c>
      <c r="I1029" s="9">
        <v>0</v>
      </c>
      <c r="J1029" s="10" t="s">
        <v>20</v>
      </c>
      <c r="K1029" s="9">
        <v>30</v>
      </c>
      <c r="L1029" s="11">
        <v>0.8340277777777777</v>
      </c>
      <c r="M1029" s="12">
        <v>42062</v>
      </c>
      <c r="Q1029" t="str">
        <f t="shared" si="16"/>
        <v>févr 2015</v>
      </c>
      <c r="R1029">
        <v>0</v>
      </c>
    </row>
    <row r="1030" spans="2:18">
      <c r="B1030" s="9">
        <v>1025.2</v>
      </c>
      <c r="C1030" s="9">
        <v>23</v>
      </c>
      <c r="D1030" s="9">
        <v>45</v>
      </c>
      <c r="E1030" s="9">
        <v>2.4</v>
      </c>
      <c r="F1030" s="9">
        <v>74</v>
      </c>
      <c r="G1030" s="9">
        <v>-1.7</v>
      </c>
      <c r="H1030" s="9">
        <v>2.4</v>
      </c>
      <c r="I1030" s="9">
        <v>0</v>
      </c>
      <c r="J1030" s="10" t="s">
        <v>19</v>
      </c>
      <c r="K1030" s="9">
        <v>30</v>
      </c>
      <c r="L1030" s="11">
        <v>0.84097222222222223</v>
      </c>
      <c r="M1030" s="12">
        <v>42062</v>
      </c>
      <c r="Q1030" t="str">
        <f t="shared" si="16"/>
        <v>févr 2015</v>
      </c>
      <c r="R1030">
        <v>0</v>
      </c>
    </row>
    <row r="1031" spans="2:18">
      <c r="B1031" s="9">
        <v>1025.4000000000001</v>
      </c>
      <c r="C1031" s="9">
        <v>23</v>
      </c>
      <c r="D1031" s="9">
        <v>45</v>
      </c>
      <c r="E1031" s="9">
        <v>2.2999999999999998</v>
      </c>
      <c r="F1031" s="9">
        <v>75</v>
      </c>
      <c r="G1031" s="9">
        <v>-1.6</v>
      </c>
      <c r="H1031" s="9">
        <v>2.2999999999999998</v>
      </c>
      <c r="I1031" s="9">
        <v>0</v>
      </c>
      <c r="J1031" s="10" t="s">
        <v>25</v>
      </c>
      <c r="K1031" s="9">
        <v>30</v>
      </c>
      <c r="L1031" s="11">
        <v>0.84791666666666676</v>
      </c>
      <c r="M1031" s="12">
        <v>42062</v>
      </c>
      <c r="Q1031" t="str">
        <f t="shared" si="16"/>
        <v>févr 2015</v>
      </c>
      <c r="R1031">
        <v>0</v>
      </c>
    </row>
    <row r="1032" spans="2:18">
      <c r="B1032" s="9">
        <v>1025.4000000000001</v>
      </c>
      <c r="C1032" s="9">
        <v>23.1</v>
      </c>
      <c r="D1032" s="9">
        <v>45</v>
      </c>
      <c r="E1032" s="9">
        <v>2.1</v>
      </c>
      <c r="F1032" s="9">
        <v>75</v>
      </c>
      <c r="G1032" s="9">
        <v>-1.8</v>
      </c>
      <c r="H1032" s="9">
        <v>2.1</v>
      </c>
      <c r="I1032" s="9">
        <v>0</v>
      </c>
      <c r="J1032" s="10" t="s">
        <v>22</v>
      </c>
      <c r="K1032" s="9">
        <v>30</v>
      </c>
      <c r="L1032" s="11">
        <v>0.85486111111111107</v>
      </c>
      <c r="M1032" s="12">
        <v>42062</v>
      </c>
      <c r="Q1032" t="str">
        <f t="shared" si="16"/>
        <v>févr 2015</v>
      </c>
      <c r="R1032">
        <v>0</v>
      </c>
    </row>
    <row r="1033" spans="2:18">
      <c r="B1033" s="9">
        <v>1025.5999999999999</v>
      </c>
      <c r="C1033" s="9">
        <v>23</v>
      </c>
      <c r="D1033" s="9">
        <v>45</v>
      </c>
      <c r="E1033" s="9">
        <v>1.9</v>
      </c>
      <c r="F1033" s="9">
        <v>76</v>
      </c>
      <c r="G1033" s="9">
        <v>-1.8</v>
      </c>
      <c r="H1033" s="9">
        <v>1.9</v>
      </c>
      <c r="I1033" s="9">
        <v>3.6</v>
      </c>
      <c r="J1033" s="10" t="s">
        <v>23</v>
      </c>
      <c r="K1033" s="9">
        <v>30</v>
      </c>
      <c r="L1033" s="11">
        <v>0.8618055555555556</v>
      </c>
      <c r="M1033" s="12">
        <v>42062</v>
      </c>
      <c r="Q1033" t="str">
        <f t="shared" si="16"/>
        <v>févr 2015</v>
      </c>
      <c r="R1033">
        <v>0</v>
      </c>
    </row>
    <row r="1034" spans="2:18">
      <c r="B1034" s="9">
        <v>1025.5999999999999</v>
      </c>
      <c r="C1034" s="9">
        <v>23</v>
      </c>
      <c r="D1034" s="9">
        <v>45</v>
      </c>
      <c r="E1034" s="9">
        <v>1.7</v>
      </c>
      <c r="F1034" s="9">
        <v>77</v>
      </c>
      <c r="G1034" s="9">
        <v>-1.8</v>
      </c>
      <c r="H1034" s="9">
        <v>1.7</v>
      </c>
      <c r="I1034" s="9">
        <v>0</v>
      </c>
      <c r="J1034" s="10" t="s">
        <v>26</v>
      </c>
      <c r="K1034" s="9">
        <v>30</v>
      </c>
      <c r="L1034" s="11">
        <v>0.86875000000000002</v>
      </c>
      <c r="M1034" s="12">
        <v>42062</v>
      </c>
      <c r="Q1034" t="str">
        <f t="shared" si="16"/>
        <v>févr 2015</v>
      </c>
      <c r="R1034">
        <v>0</v>
      </c>
    </row>
    <row r="1035" spans="2:18">
      <c r="B1035" s="9">
        <v>1025.5999999999999</v>
      </c>
      <c r="C1035" s="9">
        <v>23.2</v>
      </c>
      <c r="D1035" s="9">
        <v>45</v>
      </c>
      <c r="E1035" s="9">
        <v>1.6</v>
      </c>
      <c r="F1035" s="9">
        <v>77</v>
      </c>
      <c r="G1035" s="9">
        <v>-1.9</v>
      </c>
      <c r="H1035" s="9">
        <v>1.6</v>
      </c>
      <c r="I1035" s="9">
        <v>0</v>
      </c>
      <c r="J1035" s="10" t="s">
        <v>26</v>
      </c>
      <c r="K1035" s="9">
        <v>30</v>
      </c>
      <c r="L1035" s="11">
        <v>0.87569444444444444</v>
      </c>
      <c r="M1035" s="12">
        <v>42062</v>
      </c>
      <c r="Q1035" t="str">
        <f t="shared" si="16"/>
        <v>févr 2015</v>
      </c>
      <c r="R1035">
        <v>0</v>
      </c>
    </row>
    <row r="1036" spans="2:18">
      <c r="B1036" s="9">
        <v>1025.7</v>
      </c>
      <c r="C1036" s="9">
        <v>23.3</v>
      </c>
      <c r="D1036" s="9">
        <v>45</v>
      </c>
      <c r="E1036" s="9">
        <v>1.6</v>
      </c>
      <c r="F1036" s="9">
        <v>77</v>
      </c>
      <c r="G1036" s="9">
        <v>-1.9</v>
      </c>
      <c r="H1036" s="9">
        <v>1.6</v>
      </c>
      <c r="I1036" s="9">
        <v>0</v>
      </c>
      <c r="J1036" s="10" t="s">
        <v>28</v>
      </c>
      <c r="K1036" s="9">
        <v>30</v>
      </c>
      <c r="L1036" s="11">
        <v>0.88263888888888886</v>
      </c>
      <c r="M1036" s="12">
        <v>42062</v>
      </c>
      <c r="Q1036" t="str">
        <f t="shared" si="16"/>
        <v>févr 2015</v>
      </c>
      <c r="R1036">
        <v>0</v>
      </c>
    </row>
    <row r="1037" spans="2:18">
      <c r="B1037" s="9">
        <v>1025.7</v>
      </c>
      <c r="C1037" s="9">
        <v>23.4</v>
      </c>
      <c r="D1037" s="9">
        <v>44</v>
      </c>
      <c r="E1037" s="9">
        <v>1.3</v>
      </c>
      <c r="F1037" s="9">
        <v>78</v>
      </c>
      <c r="G1037" s="9">
        <v>-2.1</v>
      </c>
      <c r="H1037" s="9">
        <v>1.3</v>
      </c>
      <c r="I1037" s="9">
        <v>0</v>
      </c>
      <c r="J1037" s="10" t="s">
        <v>28</v>
      </c>
      <c r="K1037" s="9">
        <v>30</v>
      </c>
      <c r="L1037" s="11">
        <v>0.88958333333333339</v>
      </c>
      <c r="M1037" s="12">
        <v>42062</v>
      </c>
      <c r="Q1037" t="str">
        <f t="shared" si="16"/>
        <v>févr 2015</v>
      </c>
      <c r="R1037">
        <v>0</v>
      </c>
    </row>
    <row r="1038" spans="2:18">
      <c r="B1038" s="9">
        <v>1025.7</v>
      </c>
      <c r="C1038" s="9">
        <v>23.4</v>
      </c>
      <c r="D1038" s="9">
        <v>44</v>
      </c>
      <c r="E1038" s="9">
        <v>1.2</v>
      </c>
      <c r="F1038" s="9">
        <v>79</v>
      </c>
      <c r="G1038" s="9">
        <v>-2</v>
      </c>
      <c r="H1038" s="9">
        <v>1.2</v>
      </c>
      <c r="I1038" s="9">
        <v>0</v>
      </c>
      <c r="J1038" s="10" t="s">
        <v>28</v>
      </c>
      <c r="K1038" s="9">
        <v>30</v>
      </c>
      <c r="L1038" s="11">
        <v>0.8965277777777777</v>
      </c>
      <c r="M1038" s="12">
        <v>42062</v>
      </c>
      <c r="Q1038" t="str">
        <f t="shared" si="16"/>
        <v>févr 2015</v>
      </c>
      <c r="R1038">
        <v>0</v>
      </c>
    </row>
    <row r="1039" spans="2:18">
      <c r="B1039" s="9">
        <v>1025.7</v>
      </c>
      <c r="C1039" s="9">
        <v>23.5</v>
      </c>
      <c r="D1039" s="9">
        <v>44</v>
      </c>
      <c r="E1039" s="9">
        <v>1.1000000000000001</v>
      </c>
      <c r="F1039" s="9">
        <v>79</v>
      </c>
      <c r="G1039" s="9">
        <v>-2.1</v>
      </c>
      <c r="H1039" s="9">
        <v>1.1000000000000001</v>
      </c>
      <c r="I1039" s="9">
        <v>0</v>
      </c>
      <c r="J1039" s="10" t="s">
        <v>28</v>
      </c>
      <c r="K1039" s="9">
        <v>30</v>
      </c>
      <c r="L1039" s="11">
        <v>0.90347222222222223</v>
      </c>
      <c r="M1039" s="12">
        <v>42062</v>
      </c>
      <c r="Q1039" t="str">
        <f t="shared" si="16"/>
        <v>févr 2015</v>
      </c>
      <c r="R1039">
        <v>0</v>
      </c>
    </row>
    <row r="1040" spans="2:18">
      <c r="B1040" s="9">
        <v>1025.7</v>
      </c>
      <c r="C1040" s="9">
        <v>23.6</v>
      </c>
      <c r="D1040" s="9">
        <v>44</v>
      </c>
      <c r="E1040" s="9">
        <v>0.9</v>
      </c>
      <c r="F1040" s="9">
        <v>79</v>
      </c>
      <c r="G1040" s="9">
        <v>-2.2999999999999998</v>
      </c>
      <c r="H1040" s="9">
        <v>0.9</v>
      </c>
      <c r="I1040" s="9">
        <v>0</v>
      </c>
      <c r="J1040" s="10" t="s">
        <v>20</v>
      </c>
      <c r="K1040" s="9">
        <v>30</v>
      </c>
      <c r="L1040" s="11">
        <v>0.91041666666666676</v>
      </c>
      <c r="M1040" s="12">
        <v>42062</v>
      </c>
      <c r="Q1040" t="str">
        <f t="shared" si="16"/>
        <v>févr 2015</v>
      </c>
      <c r="R1040">
        <v>0</v>
      </c>
    </row>
    <row r="1041" spans="2:18">
      <c r="B1041" s="9">
        <v>1025.7</v>
      </c>
      <c r="C1041" s="9">
        <v>23.6</v>
      </c>
      <c r="D1041" s="9">
        <v>44</v>
      </c>
      <c r="E1041" s="9">
        <v>0.6</v>
      </c>
      <c r="F1041" s="9">
        <v>79</v>
      </c>
      <c r="G1041" s="9">
        <v>-2.6</v>
      </c>
      <c r="H1041" s="9">
        <v>0.6</v>
      </c>
      <c r="I1041" s="9">
        <v>0</v>
      </c>
      <c r="J1041" s="10" t="s">
        <v>17</v>
      </c>
      <c r="K1041" s="9">
        <v>30</v>
      </c>
      <c r="L1041" s="11">
        <v>0.91736111111111107</v>
      </c>
      <c r="M1041" s="12">
        <v>42062</v>
      </c>
      <c r="Q1041" t="str">
        <f t="shared" si="16"/>
        <v>févr 2015</v>
      </c>
      <c r="R1041">
        <v>0</v>
      </c>
    </row>
    <row r="1042" spans="2:18">
      <c r="B1042" s="9">
        <v>1025.7</v>
      </c>
      <c r="C1042" s="9">
        <v>23.6</v>
      </c>
      <c r="D1042" s="9">
        <v>44</v>
      </c>
      <c r="E1042" s="9">
        <v>0.4</v>
      </c>
      <c r="F1042" s="9">
        <v>80</v>
      </c>
      <c r="G1042" s="9">
        <v>-2.6</v>
      </c>
      <c r="H1042" s="9">
        <v>0.4</v>
      </c>
      <c r="I1042" s="9">
        <v>0</v>
      </c>
      <c r="J1042" s="10" t="s">
        <v>28</v>
      </c>
      <c r="K1042" s="9">
        <v>30</v>
      </c>
      <c r="L1042" s="11">
        <v>0.9243055555555556</v>
      </c>
      <c r="M1042" s="12">
        <v>42062</v>
      </c>
      <c r="Q1042" t="str">
        <f t="shared" si="16"/>
        <v>févr 2015</v>
      </c>
      <c r="R1042">
        <v>0</v>
      </c>
    </row>
    <row r="1043" spans="2:18">
      <c r="B1043" s="9">
        <v>1025.7</v>
      </c>
      <c r="C1043" s="9">
        <v>23.6</v>
      </c>
      <c r="D1043" s="9">
        <v>44</v>
      </c>
      <c r="E1043" s="9">
        <v>0.2</v>
      </c>
      <c r="F1043" s="9">
        <v>82</v>
      </c>
      <c r="G1043" s="9">
        <v>-2.5</v>
      </c>
      <c r="H1043" s="9">
        <v>0.2</v>
      </c>
      <c r="I1043" s="9">
        <v>0</v>
      </c>
      <c r="J1043" s="10" t="s">
        <v>27</v>
      </c>
      <c r="K1043" s="9">
        <v>30</v>
      </c>
      <c r="L1043" s="11">
        <v>0.93125000000000002</v>
      </c>
      <c r="M1043" s="12">
        <v>42062</v>
      </c>
      <c r="Q1043" t="str">
        <f t="shared" si="16"/>
        <v>févr 2015</v>
      </c>
      <c r="R1043">
        <v>0</v>
      </c>
    </row>
    <row r="1044" spans="2:18">
      <c r="B1044" s="9">
        <v>1025.7</v>
      </c>
      <c r="C1044" s="9">
        <v>23.6</v>
      </c>
      <c r="D1044" s="9">
        <v>44</v>
      </c>
      <c r="E1044" s="9">
        <v>0.3</v>
      </c>
      <c r="F1044" s="9">
        <v>82</v>
      </c>
      <c r="G1044" s="9">
        <v>-2.4</v>
      </c>
      <c r="H1044" s="9">
        <v>0.3</v>
      </c>
      <c r="I1044" s="9">
        <v>0</v>
      </c>
      <c r="J1044" s="10" t="s">
        <v>27</v>
      </c>
      <c r="K1044" s="9">
        <v>30</v>
      </c>
      <c r="L1044" s="11">
        <v>0.93819444444444444</v>
      </c>
      <c r="M1044" s="12">
        <v>42062</v>
      </c>
      <c r="Q1044" t="str">
        <f t="shared" si="16"/>
        <v>févr 2015</v>
      </c>
      <c r="R1044">
        <v>0</v>
      </c>
    </row>
    <row r="1045" spans="2:18">
      <c r="B1045" s="9">
        <v>1025.7</v>
      </c>
      <c r="C1045" s="9">
        <v>23.6</v>
      </c>
      <c r="D1045" s="9">
        <v>44</v>
      </c>
      <c r="E1045" s="9">
        <v>0.3</v>
      </c>
      <c r="F1045" s="9">
        <v>82</v>
      </c>
      <c r="G1045" s="9">
        <v>-2.4</v>
      </c>
      <c r="H1045" s="9">
        <v>0.3</v>
      </c>
      <c r="I1045" s="9">
        <v>0</v>
      </c>
      <c r="J1045" s="10" t="s">
        <v>27</v>
      </c>
      <c r="K1045" s="9">
        <v>30</v>
      </c>
      <c r="L1045" s="11">
        <v>0.94513888888888886</v>
      </c>
      <c r="M1045" s="12">
        <v>42062</v>
      </c>
      <c r="Q1045" t="str">
        <f t="shared" si="16"/>
        <v>févr 2015</v>
      </c>
      <c r="R1045">
        <v>0</v>
      </c>
    </row>
    <row r="1046" spans="2:18">
      <c r="B1046" s="9">
        <v>1025.5</v>
      </c>
      <c r="C1046" s="9">
        <v>23.6</v>
      </c>
      <c r="D1046" s="9">
        <v>44</v>
      </c>
      <c r="E1046" s="9">
        <v>0.3</v>
      </c>
      <c r="F1046" s="9">
        <v>83</v>
      </c>
      <c r="G1046" s="9">
        <v>-2.2000000000000002</v>
      </c>
      <c r="H1046" s="9">
        <v>0.3</v>
      </c>
      <c r="I1046" s="9">
        <v>0</v>
      </c>
      <c r="J1046" s="10" t="s">
        <v>27</v>
      </c>
      <c r="K1046" s="9">
        <v>30</v>
      </c>
      <c r="L1046" s="11">
        <v>0.95208333333333339</v>
      </c>
      <c r="M1046" s="12">
        <v>42062</v>
      </c>
      <c r="Q1046" t="str">
        <f t="shared" si="16"/>
        <v>févr 2015</v>
      </c>
      <c r="R1046">
        <v>0</v>
      </c>
    </row>
    <row r="1047" spans="2:18">
      <c r="B1047" s="9">
        <v>1025.5</v>
      </c>
      <c r="C1047" s="9">
        <v>23.6</v>
      </c>
      <c r="D1047" s="9">
        <v>44</v>
      </c>
      <c r="E1047" s="9">
        <v>0.1</v>
      </c>
      <c r="F1047" s="9">
        <v>83</v>
      </c>
      <c r="G1047" s="9">
        <v>-2.4</v>
      </c>
      <c r="H1047" s="9">
        <v>0.1</v>
      </c>
      <c r="I1047" s="9">
        <v>0</v>
      </c>
      <c r="J1047" s="10" t="s">
        <v>27</v>
      </c>
      <c r="K1047" s="9">
        <v>30</v>
      </c>
      <c r="L1047" s="11">
        <v>0.9590277777777777</v>
      </c>
      <c r="M1047" s="12">
        <v>42062</v>
      </c>
      <c r="Q1047" t="str">
        <f t="shared" si="16"/>
        <v>févr 2015</v>
      </c>
      <c r="R1047">
        <v>0</v>
      </c>
    </row>
    <row r="1048" spans="2:18">
      <c r="B1048" s="9">
        <v>1025.4000000000001</v>
      </c>
      <c r="C1048" s="9">
        <v>23.6</v>
      </c>
      <c r="D1048" s="9">
        <v>43</v>
      </c>
      <c r="E1048" s="9">
        <v>0.1</v>
      </c>
      <c r="F1048" s="9">
        <v>83</v>
      </c>
      <c r="G1048" s="9">
        <v>-2.4</v>
      </c>
      <c r="H1048" s="9">
        <v>0.1</v>
      </c>
      <c r="I1048" s="9">
        <v>0</v>
      </c>
      <c r="J1048" s="10" t="s">
        <v>27</v>
      </c>
      <c r="K1048" s="9">
        <v>30</v>
      </c>
      <c r="L1048" s="11">
        <v>0.96597222222222223</v>
      </c>
      <c r="M1048" s="12">
        <v>42062</v>
      </c>
      <c r="Q1048" t="str">
        <f t="shared" si="16"/>
        <v>févr 2015</v>
      </c>
      <c r="R1048">
        <v>0</v>
      </c>
    </row>
    <row r="1049" spans="2:18">
      <c r="B1049" s="9">
        <v>1025.0999999999999</v>
      </c>
      <c r="C1049" s="9">
        <v>23.6</v>
      </c>
      <c r="D1049" s="9">
        <v>43</v>
      </c>
      <c r="E1049" s="9">
        <v>-0.1</v>
      </c>
      <c r="F1049" s="9">
        <v>83</v>
      </c>
      <c r="G1049" s="9">
        <v>-2.6</v>
      </c>
      <c r="H1049" s="9">
        <v>-0.1</v>
      </c>
      <c r="I1049" s="9">
        <v>0</v>
      </c>
      <c r="J1049" s="10" t="s">
        <v>24</v>
      </c>
      <c r="K1049" s="9">
        <v>30</v>
      </c>
      <c r="L1049" s="11">
        <v>0.97291666666666676</v>
      </c>
      <c r="M1049" s="12">
        <v>42062</v>
      </c>
      <c r="Q1049" t="str">
        <f t="shared" si="16"/>
        <v>févr 2015</v>
      </c>
      <c r="R1049">
        <v>0</v>
      </c>
    </row>
    <row r="1050" spans="2:18">
      <c r="B1050" s="9">
        <v>1025.4000000000001</v>
      </c>
      <c r="C1050" s="9">
        <v>23.6</v>
      </c>
      <c r="D1050" s="9">
        <v>43</v>
      </c>
      <c r="E1050" s="9">
        <v>-0.4</v>
      </c>
      <c r="F1050" s="9">
        <v>83</v>
      </c>
      <c r="G1050" s="9">
        <v>-2.9</v>
      </c>
      <c r="H1050" s="9">
        <v>-0.4</v>
      </c>
      <c r="I1050" s="9">
        <v>0</v>
      </c>
      <c r="J1050" s="10" t="s">
        <v>23</v>
      </c>
      <c r="K1050" s="9">
        <v>30</v>
      </c>
      <c r="L1050" s="11">
        <v>0.97986111111111107</v>
      </c>
      <c r="M1050" s="12">
        <v>42062</v>
      </c>
      <c r="Q1050" t="str">
        <f t="shared" si="16"/>
        <v>févr 2015</v>
      </c>
      <c r="R1050">
        <v>0</v>
      </c>
    </row>
    <row r="1051" spans="2:18">
      <c r="B1051" s="9">
        <v>1025.2</v>
      </c>
      <c r="C1051" s="9">
        <v>23.6</v>
      </c>
      <c r="D1051" s="9">
        <v>43</v>
      </c>
      <c r="E1051" s="9">
        <v>-0.6</v>
      </c>
      <c r="F1051" s="9">
        <v>83</v>
      </c>
      <c r="G1051" s="9">
        <v>-3.1</v>
      </c>
      <c r="H1051" s="9">
        <v>-0.6</v>
      </c>
      <c r="I1051" s="9">
        <v>0</v>
      </c>
      <c r="J1051" s="10" t="s">
        <v>25</v>
      </c>
      <c r="K1051" s="9">
        <v>30</v>
      </c>
      <c r="L1051" s="11">
        <v>0.9868055555555556</v>
      </c>
      <c r="M1051" s="12">
        <v>42062</v>
      </c>
      <c r="Q1051" t="str">
        <f t="shared" si="16"/>
        <v>févr 2015</v>
      </c>
      <c r="R1051">
        <v>0</v>
      </c>
    </row>
    <row r="1052" spans="2:18">
      <c r="B1052" s="9">
        <v>1025.0999999999999</v>
      </c>
      <c r="C1052" s="9">
        <v>23.6</v>
      </c>
      <c r="D1052" s="9">
        <v>43</v>
      </c>
      <c r="E1052" s="9">
        <v>-0.9</v>
      </c>
      <c r="F1052" s="9">
        <v>83</v>
      </c>
      <c r="G1052" s="9">
        <v>-3.4</v>
      </c>
      <c r="H1052" s="9">
        <v>-0.9</v>
      </c>
      <c r="I1052" s="9">
        <v>0</v>
      </c>
      <c r="J1052" s="10" t="s">
        <v>27</v>
      </c>
      <c r="K1052" s="9">
        <v>30</v>
      </c>
      <c r="L1052" s="11">
        <v>0.99375000000000002</v>
      </c>
      <c r="M1052" s="12">
        <v>42062</v>
      </c>
      <c r="Q1052" t="str">
        <f t="shared" si="16"/>
        <v>févr 2015</v>
      </c>
      <c r="R1052">
        <v>0</v>
      </c>
    </row>
    <row r="1053" spans="2:18">
      <c r="B1053" s="9">
        <v>1025.2</v>
      </c>
      <c r="C1053" s="9">
        <v>23.6</v>
      </c>
      <c r="D1053" s="9">
        <v>43</v>
      </c>
      <c r="E1053" s="9">
        <v>-1.2</v>
      </c>
      <c r="F1053" s="9">
        <v>83</v>
      </c>
      <c r="G1053" s="9">
        <v>-3.7</v>
      </c>
      <c r="H1053" s="9">
        <v>-1.2</v>
      </c>
      <c r="I1053" s="9">
        <v>0</v>
      </c>
      <c r="J1053" s="10" t="s">
        <v>28</v>
      </c>
      <c r="K1053" s="9">
        <v>30</v>
      </c>
      <c r="L1053" s="11">
        <v>6.9444444444444447E-4</v>
      </c>
      <c r="M1053" s="12">
        <v>42063</v>
      </c>
      <c r="Q1053" t="str">
        <f t="shared" si="16"/>
        <v>févr 2015</v>
      </c>
      <c r="R1053">
        <v>0</v>
      </c>
    </row>
    <row r="1054" spans="2:18">
      <c r="B1054" s="9">
        <v>1025.2</v>
      </c>
      <c r="C1054" s="9">
        <v>23.4</v>
      </c>
      <c r="D1054" s="9">
        <v>43</v>
      </c>
      <c r="E1054" s="9">
        <v>-1.4</v>
      </c>
      <c r="F1054" s="9">
        <v>84</v>
      </c>
      <c r="G1054" s="9">
        <v>-3.7</v>
      </c>
      <c r="H1054" s="9">
        <v>-1.4</v>
      </c>
      <c r="I1054" s="9">
        <v>0</v>
      </c>
      <c r="J1054" s="10" t="s">
        <v>27</v>
      </c>
      <c r="K1054" s="9">
        <v>30</v>
      </c>
      <c r="L1054" s="11">
        <v>7.6388888888888886E-3</v>
      </c>
      <c r="M1054" s="12">
        <v>42063</v>
      </c>
      <c r="Q1054" t="str">
        <f t="shared" si="16"/>
        <v>févr 2015</v>
      </c>
      <c r="R1054">
        <v>0</v>
      </c>
    </row>
    <row r="1055" spans="2:18">
      <c r="B1055" s="9">
        <v>1025.0999999999999</v>
      </c>
      <c r="C1055" s="9">
        <v>23.2</v>
      </c>
      <c r="D1055" s="9">
        <v>44</v>
      </c>
      <c r="E1055" s="9">
        <v>-1.3</v>
      </c>
      <c r="F1055" s="9">
        <v>85</v>
      </c>
      <c r="G1055" s="9">
        <v>-3.4</v>
      </c>
      <c r="H1055" s="9">
        <v>-1.3</v>
      </c>
      <c r="I1055" s="9">
        <v>0</v>
      </c>
      <c r="J1055" s="10" t="s">
        <v>27</v>
      </c>
      <c r="K1055" s="9">
        <v>30</v>
      </c>
      <c r="L1055" s="11">
        <v>1.4583333333333332E-2</v>
      </c>
      <c r="M1055" s="12">
        <v>42063</v>
      </c>
      <c r="Q1055" t="str">
        <f t="shared" si="16"/>
        <v>févr 2015</v>
      </c>
      <c r="R1055">
        <v>0</v>
      </c>
    </row>
    <row r="1056" spans="2:18">
      <c r="B1056" s="9">
        <v>1025.2</v>
      </c>
      <c r="C1056" s="9">
        <v>23.3</v>
      </c>
      <c r="D1056" s="9">
        <v>43</v>
      </c>
      <c r="E1056" s="9">
        <v>-1.4</v>
      </c>
      <c r="F1056" s="9">
        <v>85</v>
      </c>
      <c r="G1056" s="9">
        <v>-3.5</v>
      </c>
      <c r="H1056" s="9">
        <v>-1.4</v>
      </c>
      <c r="I1056" s="9">
        <v>0</v>
      </c>
      <c r="J1056" s="10" t="s">
        <v>27</v>
      </c>
      <c r="K1056" s="9">
        <v>30</v>
      </c>
      <c r="L1056" s="11">
        <v>2.1527777777777781E-2</v>
      </c>
      <c r="M1056" s="12">
        <v>42063</v>
      </c>
      <c r="Q1056" t="str">
        <f t="shared" si="16"/>
        <v>févr 2015</v>
      </c>
      <c r="R1056">
        <v>0</v>
      </c>
    </row>
    <row r="1057" spans="2:18">
      <c r="B1057" s="9">
        <v>1025</v>
      </c>
      <c r="C1057" s="9">
        <v>23.4</v>
      </c>
      <c r="D1057" s="9">
        <v>43</v>
      </c>
      <c r="E1057" s="9">
        <v>-1.6</v>
      </c>
      <c r="F1057" s="9">
        <v>85</v>
      </c>
      <c r="G1057" s="9">
        <v>-3.7</v>
      </c>
      <c r="H1057" s="9">
        <v>-1.6</v>
      </c>
      <c r="I1057" s="9">
        <v>0</v>
      </c>
      <c r="J1057" s="10" t="s">
        <v>28</v>
      </c>
      <c r="K1057" s="9">
        <v>30</v>
      </c>
      <c r="L1057" s="11">
        <v>2.8472222222222222E-2</v>
      </c>
      <c r="M1057" s="12">
        <v>42063</v>
      </c>
      <c r="Q1057" t="str">
        <f t="shared" si="16"/>
        <v>févr 2015</v>
      </c>
      <c r="R1057">
        <v>0</v>
      </c>
    </row>
    <row r="1058" spans="2:18">
      <c r="B1058" s="9">
        <v>1024.7</v>
      </c>
      <c r="C1058" s="9">
        <v>23.5</v>
      </c>
      <c r="D1058" s="9">
        <v>43</v>
      </c>
      <c r="E1058" s="9">
        <v>-1.5</v>
      </c>
      <c r="F1058" s="9">
        <v>85</v>
      </c>
      <c r="G1058" s="9">
        <v>-3.6</v>
      </c>
      <c r="H1058" s="9">
        <v>-1.5</v>
      </c>
      <c r="I1058" s="9">
        <v>0</v>
      </c>
      <c r="J1058" s="10" t="s">
        <v>28</v>
      </c>
      <c r="K1058" s="9">
        <v>30</v>
      </c>
      <c r="L1058" s="11">
        <v>3.5416666666666666E-2</v>
      </c>
      <c r="M1058" s="12">
        <v>42063</v>
      </c>
      <c r="Q1058" t="str">
        <f t="shared" si="16"/>
        <v>févr 2015</v>
      </c>
      <c r="R1058">
        <v>0</v>
      </c>
    </row>
    <row r="1059" spans="2:18">
      <c r="B1059" s="9">
        <v>1024.7</v>
      </c>
      <c r="C1059" s="9">
        <v>23.5</v>
      </c>
      <c r="D1059" s="9">
        <v>43</v>
      </c>
      <c r="E1059" s="9">
        <v>-1.6</v>
      </c>
      <c r="F1059" s="9">
        <v>85</v>
      </c>
      <c r="G1059" s="9">
        <v>-3.7</v>
      </c>
      <c r="H1059" s="9">
        <v>-1.6</v>
      </c>
      <c r="I1059" s="9">
        <v>0</v>
      </c>
      <c r="J1059" s="10" t="s">
        <v>19</v>
      </c>
      <c r="K1059" s="9">
        <v>30</v>
      </c>
      <c r="L1059" s="11">
        <v>4.2361111111111106E-2</v>
      </c>
      <c r="M1059" s="12">
        <v>42063</v>
      </c>
      <c r="Q1059" t="str">
        <f t="shared" si="16"/>
        <v>févr 2015</v>
      </c>
      <c r="R1059">
        <v>0</v>
      </c>
    </row>
    <row r="1060" spans="2:18">
      <c r="B1060" s="9">
        <v>1024.7</v>
      </c>
      <c r="C1060" s="9">
        <v>23.5</v>
      </c>
      <c r="D1060" s="9">
        <v>43</v>
      </c>
      <c r="E1060" s="9">
        <v>-1.7</v>
      </c>
      <c r="F1060" s="9">
        <v>85</v>
      </c>
      <c r="G1060" s="9">
        <v>-3.8</v>
      </c>
      <c r="H1060" s="9">
        <v>-1.7</v>
      </c>
      <c r="I1060" s="9">
        <v>0</v>
      </c>
      <c r="J1060" s="10" t="s">
        <v>21</v>
      </c>
      <c r="K1060" s="9">
        <v>30</v>
      </c>
      <c r="L1060" s="11">
        <v>4.9305555555555554E-2</v>
      </c>
      <c r="M1060" s="12">
        <v>42063</v>
      </c>
      <c r="Q1060" t="str">
        <f t="shared" si="16"/>
        <v>févr 2015</v>
      </c>
      <c r="R1060">
        <v>0</v>
      </c>
    </row>
    <row r="1061" spans="2:18">
      <c r="B1061" s="9">
        <v>1025.0999999999999</v>
      </c>
      <c r="C1061" s="9">
        <v>23.5</v>
      </c>
      <c r="D1061" s="9">
        <v>43</v>
      </c>
      <c r="E1061" s="9">
        <v>-1.9</v>
      </c>
      <c r="F1061" s="9">
        <v>85</v>
      </c>
      <c r="G1061" s="9">
        <v>-4</v>
      </c>
      <c r="H1061" s="9">
        <v>-1.9</v>
      </c>
      <c r="I1061" s="9">
        <v>0</v>
      </c>
      <c r="J1061" s="10" t="s">
        <v>25</v>
      </c>
      <c r="K1061" s="9">
        <v>30</v>
      </c>
      <c r="L1061" s="11">
        <v>5.6250000000000001E-2</v>
      </c>
      <c r="M1061" s="12">
        <v>42063</v>
      </c>
      <c r="Q1061" t="str">
        <f t="shared" si="16"/>
        <v>févr 2015</v>
      </c>
      <c r="R1061">
        <v>0</v>
      </c>
    </row>
    <row r="1062" spans="2:18">
      <c r="B1062" s="9">
        <v>1025.0999999999999</v>
      </c>
      <c r="C1062" s="9">
        <v>23.5</v>
      </c>
      <c r="D1062" s="9">
        <v>43</v>
      </c>
      <c r="E1062" s="9">
        <v>-2.1</v>
      </c>
      <c r="F1062" s="9">
        <v>85</v>
      </c>
      <c r="G1062" s="9">
        <v>-4.2</v>
      </c>
      <c r="H1062" s="9">
        <v>-2.1</v>
      </c>
      <c r="I1062" s="9">
        <v>0</v>
      </c>
      <c r="J1062" s="10" t="s">
        <v>22</v>
      </c>
      <c r="K1062" s="9">
        <v>30</v>
      </c>
      <c r="L1062" s="11">
        <v>6.3194444444444442E-2</v>
      </c>
      <c r="M1062" s="12">
        <v>42063</v>
      </c>
      <c r="Q1062" t="str">
        <f t="shared" si="16"/>
        <v>févr 2015</v>
      </c>
      <c r="R1062">
        <v>0</v>
      </c>
    </row>
    <row r="1063" spans="2:18">
      <c r="B1063" s="9">
        <v>1024.9000000000001</v>
      </c>
      <c r="C1063" s="9">
        <v>23.2</v>
      </c>
      <c r="D1063" s="9">
        <v>43</v>
      </c>
      <c r="E1063" s="9">
        <v>-2.1</v>
      </c>
      <c r="F1063" s="9">
        <v>85</v>
      </c>
      <c r="G1063" s="9">
        <v>-4.2</v>
      </c>
      <c r="H1063" s="9">
        <v>-2.1</v>
      </c>
      <c r="I1063" s="9">
        <v>0</v>
      </c>
      <c r="J1063" s="10" t="s">
        <v>21</v>
      </c>
      <c r="K1063" s="9">
        <v>30</v>
      </c>
      <c r="L1063" s="11">
        <v>7.013888888888889E-2</v>
      </c>
      <c r="M1063" s="12">
        <v>42063</v>
      </c>
      <c r="Q1063" t="str">
        <f t="shared" si="16"/>
        <v>févr 2015</v>
      </c>
      <c r="R1063">
        <v>0</v>
      </c>
    </row>
    <row r="1064" spans="2:18">
      <c r="B1064" s="9">
        <v>1024.7</v>
      </c>
      <c r="C1064" s="9">
        <v>23.2</v>
      </c>
      <c r="D1064" s="9">
        <v>43</v>
      </c>
      <c r="E1064" s="9">
        <v>-2.1</v>
      </c>
      <c r="F1064" s="9">
        <v>86</v>
      </c>
      <c r="G1064" s="9">
        <v>-4.0999999999999996</v>
      </c>
      <c r="H1064" s="9">
        <v>-2.1</v>
      </c>
      <c r="I1064" s="9">
        <v>0</v>
      </c>
      <c r="J1064" s="10" t="s">
        <v>20</v>
      </c>
      <c r="K1064" s="9">
        <v>30</v>
      </c>
      <c r="L1064" s="11">
        <v>7.7083333333333337E-2</v>
      </c>
      <c r="M1064" s="12">
        <v>42063</v>
      </c>
      <c r="Q1064" t="str">
        <f t="shared" si="16"/>
        <v>févr 2015</v>
      </c>
      <c r="R1064">
        <v>0</v>
      </c>
    </row>
    <row r="1065" spans="2:18">
      <c r="B1065" s="9">
        <v>1024.7</v>
      </c>
      <c r="C1065" s="9">
        <v>23.4</v>
      </c>
      <c r="D1065" s="9">
        <v>43</v>
      </c>
      <c r="E1065" s="9">
        <v>-2.1</v>
      </c>
      <c r="F1065" s="9">
        <v>86</v>
      </c>
      <c r="G1065" s="9">
        <v>-4.0999999999999996</v>
      </c>
      <c r="H1065" s="9">
        <v>-2.1</v>
      </c>
      <c r="I1065" s="9">
        <v>0</v>
      </c>
      <c r="J1065" s="10" t="s">
        <v>27</v>
      </c>
      <c r="K1065" s="9">
        <v>30</v>
      </c>
      <c r="L1065" s="11">
        <v>8.4027777777777771E-2</v>
      </c>
      <c r="M1065" s="12">
        <v>42063</v>
      </c>
      <c r="Q1065" t="str">
        <f t="shared" si="16"/>
        <v>févr 2015</v>
      </c>
      <c r="R1065">
        <v>0</v>
      </c>
    </row>
    <row r="1066" spans="2:18">
      <c r="B1066" s="9">
        <v>1024.7</v>
      </c>
      <c r="C1066" s="9">
        <v>23.5</v>
      </c>
      <c r="D1066" s="9">
        <v>43</v>
      </c>
      <c r="E1066" s="9">
        <v>-2.1</v>
      </c>
      <c r="F1066" s="9">
        <v>86</v>
      </c>
      <c r="G1066" s="9">
        <v>-4.0999999999999996</v>
      </c>
      <c r="H1066" s="9">
        <v>-2.1</v>
      </c>
      <c r="I1066" s="9">
        <v>0</v>
      </c>
      <c r="J1066" s="10" t="s">
        <v>27</v>
      </c>
      <c r="K1066" s="9">
        <v>30</v>
      </c>
      <c r="L1066" s="11">
        <v>9.0972222222222218E-2</v>
      </c>
      <c r="M1066" s="12">
        <v>42063</v>
      </c>
      <c r="Q1066" t="str">
        <f t="shared" si="16"/>
        <v>févr 2015</v>
      </c>
      <c r="R1066">
        <v>0</v>
      </c>
    </row>
    <row r="1067" spans="2:18">
      <c r="B1067" s="9">
        <v>1024.7</v>
      </c>
      <c r="C1067" s="9">
        <v>23.5</v>
      </c>
      <c r="D1067" s="9">
        <v>43</v>
      </c>
      <c r="E1067" s="9">
        <v>-1.9</v>
      </c>
      <c r="F1067" s="9">
        <v>87</v>
      </c>
      <c r="G1067" s="9">
        <v>-3.7</v>
      </c>
      <c r="H1067" s="9">
        <v>-1.9</v>
      </c>
      <c r="I1067" s="9">
        <v>0</v>
      </c>
      <c r="J1067" s="10" t="s">
        <v>29</v>
      </c>
      <c r="K1067" s="9">
        <v>30</v>
      </c>
      <c r="L1067" s="11">
        <v>9.7916666666666666E-2</v>
      </c>
      <c r="M1067" s="12">
        <v>42063</v>
      </c>
      <c r="Q1067" t="str">
        <f t="shared" si="16"/>
        <v>févr 2015</v>
      </c>
      <c r="R1067">
        <v>0</v>
      </c>
    </row>
    <row r="1068" spans="2:18">
      <c r="B1068" s="9">
        <v>1024.7</v>
      </c>
      <c r="C1068" s="9">
        <v>23.6</v>
      </c>
      <c r="D1068" s="9">
        <v>42</v>
      </c>
      <c r="E1068" s="9">
        <v>-2.1</v>
      </c>
      <c r="F1068" s="9">
        <v>87</v>
      </c>
      <c r="G1068" s="9">
        <v>-3.9</v>
      </c>
      <c r="H1068" s="9">
        <v>-2.1</v>
      </c>
      <c r="I1068" s="9">
        <v>0</v>
      </c>
      <c r="J1068" s="10" t="s">
        <v>26</v>
      </c>
      <c r="K1068" s="9">
        <v>30</v>
      </c>
      <c r="L1068" s="11">
        <v>0.10486111111111111</v>
      </c>
      <c r="M1068" s="12">
        <v>42063</v>
      </c>
      <c r="Q1068" t="str">
        <f t="shared" si="16"/>
        <v>févr 2015</v>
      </c>
      <c r="R1068">
        <v>0</v>
      </c>
    </row>
    <row r="1069" spans="2:18">
      <c r="B1069" s="9">
        <v>1024.5999999999999</v>
      </c>
      <c r="C1069" s="9">
        <v>23.5</v>
      </c>
      <c r="D1069" s="9">
        <v>42</v>
      </c>
      <c r="E1069" s="9">
        <v>-2.1</v>
      </c>
      <c r="F1069" s="9">
        <v>87</v>
      </c>
      <c r="G1069" s="9">
        <v>-3.9</v>
      </c>
      <c r="H1069" s="9">
        <v>-2.1</v>
      </c>
      <c r="I1069" s="9">
        <v>0</v>
      </c>
      <c r="J1069" s="10" t="s">
        <v>29</v>
      </c>
      <c r="K1069" s="9">
        <v>30</v>
      </c>
      <c r="L1069" s="11">
        <v>0.11180555555555556</v>
      </c>
      <c r="M1069" s="12">
        <v>42063</v>
      </c>
      <c r="Q1069" t="str">
        <f t="shared" si="16"/>
        <v>févr 2015</v>
      </c>
      <c r="R1069">
        <v>0</v>
      </c>
    </row>
    <row r="1070" spans="2:18">
      <c r="B1070" s="9">
        <v>1024.5</v>
      </c>
      <c r="C1070" s="9">
        <v>23.4</v>
      </c>
      <c r="D1070" s="9">
        <v>43</v>
      </c>
      <c r="E1070" s="9">
        <v>-2.1</v>
      </c>
      <c r="F1070" s="9">
        <v>87</v>
      </c>
      <c r="G1070" s="9">
        <v>-3.9</v>
      </c>
      <c r="H1070" s="9">
        <v>-2.1</v>
      </c>
      <c r="I1070" s="9">
        <v>0</v>
      </c>
      <c r="J1070" s="10" t="s">
        <v>27</v>
      </c>
      <c r="K1070" s="9">
        <v>30</v>
      </c>
      <c r="L1070" s="11">
        <v>0.11875000000000001</v>
      </c>
      <c r="M1070" s="12">
        <v>42063</v>
      </c>
      <c r="Q1070" t="str">
        <f t="shared" si="16"/>
        <v>févr 2015</v>
      </c>
      <c r="R1070">
        <v>0</v>
      </c>
    </row>
    <row r="1071" spans="2:18">
      <c r="B1071" s="9">
        <v>1024.2</v>
      </c>
      <c r="C1071" s="9">
        <v>22.9</v>
      </c>
      <c r="D1071" s="9">
        <v>43</v>
      </c>
      <c r="E1071" s="9">
        <v>-2.1</v>
      </c>
      <c r="F1071" s="9">
        <v>87</v>
      </c>
      <c r="G1071" s="9">
        <v>-3.9</v>
      </c>
      <c r="H1071" s="9">
        <v>-2.1</v>
      </c>
      <c r="I1071" s="9">
        <v>0</v>
      </c>
      <c r="J1071" s="10" t="s">
        <v>29</v>
      </c>
      <c r="K1071" s="9">
        <v>30</v>
      </c>
      <c r="L1071" s="11">
        <v>0.12569444444444444</v>
      </c>
      <c r="M1071" s="12">
        <v>42063</v>
      </c>
      <c r="Q1071" t="str">
        <f t="shared" si="16"/>
        <v>févr 2015</v>
      </c>
      <c r="R1071">
        <v>0</v>
      </c>
    </row>
    <row r="1072" spans="2:18">
      <c r="B1072" s="9">
        <v>1024.0999999999999</v>
      </c>
      <c r="C1072" s="9">
        <v>23</v>
      </c>
      <c r="D1072" s="9">
        <v>43</v>
      </c>
      <c r="E1072" s="9">
        <v>-1.9</v>
      </c>
      <c r="F1072" s="9">
        <v>87</v>
      </c>
      <c r="G1072" s="9">
        <v>-3.7</v>
      </c>
      <c r="H1072" s="9">
        <v>-1.9</v>
      </c>
      <c r="I1072" s="9">
        <v>0</v>
      </c>
      <c r="J1072" s="10" t="s">
        <v>29</v>
      </c>
      <c r="K1072" s="9">
        <v>30</v>
      </c>
      <c r="L1072" s="11">
        <v>0.13263888888888889</v>
      </c>
      <c r="M1072" s="12">
        <v>42063</v>
      </c>
      <c r="Q1072" t="str">
        <f t="shared" si="16"/>
        <v>févr 2015</v>
      </c>
      <c r="R1072">
        <v>0</v>
      </c>
    </row>
    <row r="1073" spans="2:18">
      <c r="B1073" s="9">
        <v>1024.2</v>
      </c>
      <c r="C1073" s="9">
        <v>22.9</v>
      </c>
      <c r="D1073" s="9">
        <v>43</v>
      </c>
      <c r="E1073" s="9">
        <v>-1.9</v>
      </c>
      <c r="F1073" s="9">
        <v>87</v>
      </c>
      <c r="G1073" s="9">
        <v>-3.7</v>
      </c>
      <c r="H1073" s="9">
        <v>-1.9</v>
      </c>
      <c r="I1073" s="9">
        <v>0</v>
      </c>
      <c r="J1073" s="10" t="s">
        <v>28</v>
      </c>
      <c r="K1073" s="9">
        <v>30</v>
      </c>
      <c r="L1073" s="11">
        <v>0.13958333333333334</v>
      </c>
      <c r="M1073" s="12">
        <v>42063</v>
      </c>
      <c r="Q1073" t="str">
        <f t="shared" si="16"/>
        <v>févr 2015</v>
      </c>
      <c r="R1073">
        <v>0</v>
      </c>
    </row>
    <row r="1074" spans="2:18">
      <c r="B1074" s="9">
        <v>1024</v>
      </c>
      <c r="C1074" s="9">
        <v>22.9</v>
      </c>
      <c r="D1074" s="9">
        <v>43</v>
      </c>
      <c r="E1074" s="9">
        <v>-2.1</v>
      </c>
      <c r="F1074" s="9">
        <v>87</v>
      </c>
      <c r="G1074" s="9">
        <v>-3.9</v>
      </c>
      <c r="H1074" s="9">
        <v>-2.1</v>
      </c>
      <c r="I1074" s="9">
        <v>2.5</v>
      </c>
      <c r="J1074" s="10" t="s">
        <v>29</v>
      </c>
      <c r="K1074" s="9">
        <v>30</v>
      </c>
      <c r="L1074" s="11">
        <v>0.14652777777777778</v>
      </c>
      <c r="M1074" s="12">
        <v>42063</v>
      </c>
      <c r="Q1074" t="str">
        <f t="shared" si="16"/>
        <v>févr 2015</v>
      </c>
      <c r="R1074">
        <v>0</v>
      </c>
    </row>
    <row r="1075" spans="2:18">
      <c r="B1075" s="9">
        <v>1023.9</v>
      </c>
      <c r="C1075" s="9">
        <v>22.8</v>
      </c>
      <c r="D1075" s="9">
        <v>43</v>
      </c>
      <c r="E1075" s="9">
        <v>-2</v>
      </c>
      <c r="F1075" s="9">
        <v>87</v>
      </c>
      <c r="G1075" s="9">
        <v>-3.8</v>
      </c>
      <c r="H1075" s="9">
        <v>-2</v>
      </c>
      <c r="I1075" s="9">
        <v>2.5</v>
      </c>
      <c r="J1075" s="10" t="s">
        <v>29</v>
      </c>
      <c r="K1075" s="9">
        <v>30</v>
      </c>
      <c r="L1075" s="11">
        <v>0.15347222222222223</v>
      </c>
      <c r="M1075" s="12">
        <v>42063</v>
      </c>
      <c r="Q1075" t="str">
        <f t="shared" si="16"/>
        <v>févr 2015</v>
      </c>
      <c r="R1075">
        <v>0</v>
      </c>
    </row>
    <row r="1076" spans="2:18">
      <c r="B1076" s="9">
        <v>1023.6</v>
      </c>
      <c r="C1076" s="9">
        <v>22.8</v>
      </c>
      <c r="D1076" s="9">
        <v>43</v>
      </c>
      <c r="E1076" s="9">
        <v>-1.9</v>
      </c>
      <c r="F1076" s="9">
        <v>88</v>
      </c>
      <c r="G1076" s="9">
        <v>-3.6</v>
      </c>
      <c r="H1076" s="9">
        <v>-1.9</v>
      </c>
      <c r="I1076" s="9">
        <v>0</v>
      </c>
      <c r="J1076" s="10" t="s">
        <v>29</v>
      </c>
      <c r="K1076" s="9">
        <v>30</v>
      </c>
      <c r="L1076" s="11">
        <v>0.16041666666666668</v>
      </c>
      <c r="M1076" s="12">
        <v>42063</v>
      </c>
      <c r="Q1076" t="str">
        <f t="shared" si="16"/>
        <v>févr 2015</v>
      </c>
      <c r="R1076">
        <v>0</v>
      </c>
    </row>
    <row r="1077" spans="2:18">
      <c r="B1077" s="9">
        <v>1023.5</v>
      </c>
      <c r="C1077" s="9">
        <v>22.7</v>
      </c>
      <c r="D1077" s="9">
        <v>43</v>
      </c>
      <c r="E1077" s="9">
        <v>-1.7</v>
      </c>
      <c r="F1077" s="9">
        <v>88</v>
      </c>
      <c r="G1077" s="9">
        <v>-3.4</v>
      </c>
      <c r="H1077" s="9">
        <v>-1.7</v>
      </c>
      <c r="I1077" s="9">
        <v>0</v>
      </c>
      <c r="J1077" s="10" t="s">
        <v>29</v>
      </c>
      <c r="K1077" s="9">
        <v>30</v>
      </c>
      <c r="L1077" s="11">
        <v>0.1673611111111111</v>
      </c>
      <c r="M1077" s="12">
        <v>42063</v>
      </c>
      <c r="Q1077" t="str">
        <f t="shared" si="16"/>
        <v>févr 2015</v>
      </c>
      <c r="R1077">
        <v>0</v>
      </c>
    </row>
    <row r="1078" spans="2:18">
      <c r="B1078" s="9">
        <v>1023.4</v>
      </c>
      <c r="C1078" s="9">
        <v>22.7</v>
      </c>
      <c r="D1078" s="9">
        <v>43</v>
      </c>
      <c r="E1078" s="9">
        <v>-1.9</v>
      </c>
      <c r="F1078" s="9">
        <v>88</v>
      </c>
      <c r="G1078" s="9">
        <v>-3.6</v>
      </c>
      <c r="H1078" s="9">
        <v>-1.9</v>
      </c>
      <c r="I1078" s="9">
        <v>0</v>
      </c>
      <c r="J1078" s="10" t="s">
        <v>29</v>
      </c>
      <c r="K1078" s="9">
        <v>30</v>
      </c>
      <c r="L1078" s="11">
        <v>0.17430555555555557</v>
      </c>
      <c r="M1078" s="12">
        <v>42063</v>
      </c>
      <c r="Q1078" t="str">
        <f t="shared" si="16"/>
        <v>févr 2015</v>
      </c>
      <c r="R1078">
        <v>0</v>
      </c>
    </row>
    <row r="1079" spans="2:18">
      <c r="B1079" s="9">
        <v>1023.4</v>
      </c>
      <c r="C1079" s="9">
        <v>22.3</v>
      </c>
      <c r="D1079" s="9">
        <v>43</v>
      </c>
      <c r="E1079" s="9">
        <v>-1.9</v>
      </c>
      <c r="F1079" s="9">
        <v>88</v>
      </c>
      <c r="G1079" s="9">
        <v>-3.6</v>
      </c>
      <c r="H1079" s="9">
        <v>-1.9</v>
      </c>
      <c r="I1079" s="9">
        <v>0</v>
      </c>
      <c r="J1079" s="10" t="s">
        <v>29</v>
      </c>
      <c r="K1079" s="9">
        <v>30</v>
      </c>
      <c r="L1079" s="11">
        <v>0.18124999999999999</v>
      </c>
      <c r="M1079" s="12">
        <v>42063</v>
      </c>
      <c r="Q1079" t="str">
        <f t="shared" si="16"/>
        <v>févr 2015</v>
      </c>
      <c r="R1079">
        <v>0</v>
      </c>
    </row>
    <row r="1080" spans="2:18">
      <c r="B1080" s="9">
        <v>1023.3</v>
      </c>
      <c r="C1080" s="9">
        <v>22.2</v>
      </c>
      <c r="D1080" s="9">
        <v>43</v>
      </c>
      <c r="E1080" s="9">
        <v>-1.9</v>
      </c>
      <c r="F1080" s="9">
        <v>88</v>
      </c>
      <c r="G1080" s="9">
        <v>-3.6</v>
      </c>
      <c r="H1080" s="9">
        <v>-1.9</v>
      </c>
      <c r="I1080" s="9">
        <v>0</v>
      </c>
      <c r="J1080" s="10" t="s">
        <v>29</v>
      </c>
      <c r="K1080" s="9">
        <v>30</v>
      </c>
      <c r="L1080" s="11">
        <v>0.18819444444444444</v>
      </c>
      <c r="M1080" s="12">
        <v>42063</v>
      </c>
      <c r="Q1080" t="str">
        <f t="shared" si="16"/>
        <v>févr 2015</v>
      </c>
      <c r="R1080">
        <v>0</v>
      </c>
    </row>
    <row r="1081" spans="2:18">
      <c r="B1081" s="9">
        <v>1023.2</v>
      </c>
      <c r="C1081" s="9">
        <v>22.4</v>
      </c>
      <c r="D1081" s="9">
        <v>43</v>
      </c>
      <c r="E1081" s="9">
        <v>-1.9</v>
      </c>
      <c r="F1081" s="9">
        <v>88</v>
      </c>
      <c r="G1081" s="9">
        <v>-3.6</v>
      </c>
      <c r="H1081" s="9">
        <v>-1.9</v>
      </c>
      <c r="I1081" s="9">
        <v>2.8</v>
      </c>
      <c r="J1081" s="10" t="s">
        <v>29</v>
      </c>
      <c r="K1081" s="9">
        <v>30</v>
      </c>
      <c r="L1081" s="11">
        <v>0.19513888888888889</v>
      </c>
      <c r="M1081" s="12">
        <v>42063</v>
      </c>
      <c r="Q1081" t="str">
        <f t="shared" si="16"/>
        <v>févr 2015</v>
      </c>
      <c r="R1081">
        <v>0</v>
      </c>
    </row>
    <row r="1082" spans="2:18">
      <c r="B1082" s="9">
        <v>1023.1</v>
      </c>
      <c r="C1082" s="9">
        <v>22.5</v>
      </c>
      <c r="D1082" s="9">
        <v>43</v>
      </c>
      <c r="E1082" s="9">
        <v>-1.6</v>
      </c>
      <c r="F1082" s="9">
        <v>88</v>
      </c>
      <c r="G1082" s="9">
        <v>-3.3</v>
      </c>
      <c r="H1082" s="9">
        <v>-1.6</v>
      </c>
      <c r="I1082" s="9">
        <v>2.1</v>
      </c>
      <c r="J1082" s="10" t="s">
        <v>29</v>
      </c>
      <c r="K1082" s="9">
        <v>30</v>
      </c>
      <c r="L1082" s="11">
        <v>0.20208333333333331</v>
      </c>
      <c r="M1082" s="12">
        <v>42063</v>
      </c>
      <c r="Q1082" t="str">
        <f t="shared" si="16"/>
        <v>févr 2015</v>
      </c>
      <c r="R1082">
        <v>0</v>
      </c>
    </row>
    <row r="1083" spans="2:18">
      <c r="B1083" s="9">
        <v>1022.9</v>
      </c>
      <c r="C1083" s="9">
        <v>22.6</v>
      </c>
      <c r="D1083" s="9">
        <v>43</v>
      </c>
      <c r="E1083" s="9">
        <v>-1.6</v>
      </c>
      <c r="F1083" s="9">
        <v>88</v>
      </c>
      <c r="G1083" s="9">
        <v>-3.3</v>
      </c>
      <c r="H1083" s="9">
        <v>-1.6</v>
      </c>
      <c r="I1083" s="9">
        <v>0</v>
      </c>
      <c r="J1083" s="10" t="s">
        <v>29</v>
      </c>
      <c r="K1083" s="9">
        <v>30</v>
      </c>
      <c r="L1083" s="11">
        <v>0.20902777777777778</v>
      </c>
      <c r="M1083" s="12">
        <v>42063</v>
      </c>
      <c r="Q1083" t="str">
        <f t="shared" si="16"/>
        <v>févr 2015</v>
      </c>
      <c r="R1083">
        <v>0</v>
      </c>
    </row>
    <row r="1084" spans="2:18">
      <c r="B1084" s="9">
        <v>1023</v>
      </c>
      <c r="C1084" s="9">
        <v>22.6</v>
      </c>
      <c r="D1084" s="9">
        <v>43</v>
      </c>
      <c r="E1084" s="9">
        <v>-1.5</v>
      </c>
      <c r="F1084" s="9">
        <v>89</v>
      </c>
      <c r="G1084" s="9">
        <v>-3</v>
      </c>
      <c r="H1084" s="9">
        <v>-1.5</v>
      </c>
      <c r="I1084" s="9">
        <v>2.8</v>
      </c>
      <c r="J1084" s="10" t="s">
        <v>29</v>
      </c>
      <c r="K1084" s="9">
        <v>30</v>
      </c>
      <c r="L1084" s="11">
        <v>0.21597222222222223</v>
      </c>
      <c r="M1084" s="12">
        <v>42063</v>
      </c>
      <c r="Q1084" t="str">
        <f t="shared" si="16"/>
        <v>févr 2015</v>
      </c>
      <c r="R1084">
        <v>0</v>
      </c>
    </row>
    <row r="1085" spans="2:18">
      <c r="B1085" s="9">
        <v>1023</v>
      </c>
      <c r="C1085" s="9">
        <v>22.7</v>
      </c>
      <c r="D1085" s="9">
        <v>43</v>
      </c>
      <c r="E1085" s="9">
        <v>-1.6</v>
      </c>
      <c r="F1085" s="9">
        <v>89</v>
      </c>
      <c r="G1085" s="9">
        <v>-3.1</v>
      </c>
      <c r="H1085" s="9">
        <v>-1.6</v>
      </c>
      <c r="I1085" s="9">
        <v>0</v>
      </c>
      <c r="J1085" s="10" t="s">
        <v>29</v>
      </c>
      <c r="K1085" s="9">
        <v>30</v>
      </c>
      <c r="L1085" s="11">
        <v>0.22291666666666665</v>
      </c>
      <c r="M1085" s="12">
        <v>42063</v>
      </c>
      <c r="Q1085" t="str">
        <f t="shared" si="16"/>
        <v>févr 2015</v>
      </c>
      <c r="R1085">
        <v>0</v>
      </c>
    </row>
    <row r="1086" spans="2:18">
      <c r="B1086" s="9">
        <v>1023</v>
      </c>
      <c r="C1086" s="9">
        <v>22.7</v>
      </c>
      <c r="D1086" s="9">
        <v>43</v>
      </c>
      <c r="E1086" s="9">
        <v>-1.5</v>
      </c>
      <c r="F1086" s="9">
        <v>89</v>
      </c>
      <c r="G1086" s="9">
        <v>-3</v>
      </c>
      <c r="H1086" s="9">
        <v>-1.5</v>
      </c>
      <c r="I1086" s="9">
        <v>3.2</v>
      </c>
      <c r="J1086" s="10" t="s">
        <v>29</v>
      </c>
      <c r="K1086" s="9">
        <v>30</v>
      </c>
      <c r="L1086" s="11">
        <v>0.2298611111111111</v>
      </c>
      <c r="M1086" s="12">
        <v>42063</v>
      </c>
      <c r="Q1086" t="str">
        <f t="shared" si="16"/>
        <v>févr 2015</v>
      </c>
      <c r="R1086">
        <v>0</v>
      </c>
    </row>
    <row r="1087" spans="2:18">
      <c r="B1087" s="9">
        <v>1023.2</v>
      </c>
      <c r="C1087" s="9">
        <v>22.3</v>
      </c>
      <c r="D1087" s="9">
        <v>43</v>
      </c>
      <c r="E1087" s="9">
        <v>-1.6</v>
      </c>
      <c r="F1087" s="9">
        <v>89</v>
      </c>
      <c r="G1087" s="9">
        <v>-3.1</v>
      </c>
      <c r="H1087" s="9">
        <v>-1.6</v>
      </c>
      <c r="I1087" s="9">
        <v>2.1</v>
      </c>
      <c r="J1087" s="10" t="s">
        <v>29</v>
      </c>
      <c r="K1087" s="9">
        <v>30</v>
      </c>
      <c r="L1087" s="11">
        <v>0.23680555555555557</v>
      </c>
      <c r="M1087" s="12">
        <v>42063</v>
      </c>
      <c r="Q1087" t="str">
        <f t="shared" si="16"/>
        <v>févr 2015</v>
      </c>
      <c r="R1087">
        <v>0</v>
      </c>
    </row>
    <row r="1088" spans="2:18">
      <c r="B1088" s="9">
        <v>1023.2</v>
      </c>
      <c r="C1088" s="9">
        <v>22.4</v>
      </c>
      <c r="D1088" s="9">
        <v>43</v>
      </c>
      <c r="E1088" s="9">
        <v>-1.5</v>
      </c>
      <c r="F1088" s="9">
        <v>89</v>
      </c>
      <c r="G1088" s="9">
        <v>-3</v>
      </c>
      <c r="H1088" s="9">
        <v>-1.5</v>
      </c>
      <c r="I1088" s="9">
        <v>0</v>
      </c>
      <c r="J1088" s="10" t="s">
        <v>29</v>
      </c>
      <c r="K1088" s="9">
        <v>30</v>
      </c>
      <c r="L1088" s="11">
        <v>0.24374999999999999</v>
      </c>
      <c r="M1088" s="12">
        <v>42063</v>
      </c>
      <c r="Q1088" t="str">
        <f t="shared" si="16"/>
        <v>févr 2015</v>
      </c>
      <c r="R1088">
        <v>0</v>
      </c>
    </row>
    <row r="1089" spans="2:18">
      <c r="B1089" s="9">
        <v>1023.1</v>
      </c>
      <c r="C1089" s="9">
        <v>22.6</v>
      </c>
      <c r="D1089" s="9">
        <v>43</v>
      </c>
      <c r="E1089" s="9">
        <v>-1.2</v>
      </c>
      <c r="F1089" s="9">
        <v>89</v>
      </c>
      <c r="G1089" s="9">
        <v>-2.7</v>
      </c>
      <c r="H1089" s="9">
        <v>-1.2</v>
      </c>
      <c r="I1089" s="9">
        <v>0</v>
      </c>
      <c r="J1089" s="10" t="s">
        <v>29</v>
      </c>
      <c r="K1089" s="9">
        <v>30</v>
      </c>
      <c r="L1089" s="11">
        <v>0.25069444444444444</v>
      </c>
      <c r="M1089" s="12">
        <v>42063</v>
      </c>
      <c r="Q1089" t="str">
        <f t="shared" si="16"/>
        <v>févr 2015</v>
      </c>
      <c r="R1089">
        <v>0</v>
      </c>
    </row>
    <row r="1090" spans="2:18">
      <c r="B1090" s="9">
        <v>1023.1</v>
      </c>
      <c r="C1090" s="9">
        <v>22.7</v>
      </c>
      <c r="D1090" s="9">
        <v>43</v>
      </c>
      <c r="E1090" s="9">
        <v>-1.1000000000000001</v>
      </c>
      <c r="F1090" s="9">
        <v>89</v>
      </c>
      <c r="G1090" s="9">
        <v>-2.6</v>
      </c>
      <c r="H1090" s="9">
        <v>-1.1000000000000001</v>
      </c>
      <c r="I1090" s="9">
        <v>0</v>
      </c>
      <c r="J1090" s="10" t="s">
        <v>29</v>
      </c>
      <c r="K1090" s="9">
        <v>30</v>
      </c>
      <c r="L1090" s="11">
        <v>0.25763888888888892</v>
      </c>
      <c r="M1090" s="12">
        <v>42063</v>
      </c>
      <c r="Q1090" t="str">
        <f t="shared" si="16"/>
        <v>févr 2015</v>
      </c>
      <c r="R1090">
        <v>0</v>
      </c>
    </row>
    <row r="1091" spans="2:18">
      <c r="B1091" s="9">
        <v>1023</v>
      </c>
      <c r="C1091" s="9">
        <v>22.8</v>
      </c>
      <c r="D1091" s="9">
        <v>43</v>
      </c>
      <c r="E1091" s="9">
        <v>-1</v>
      </c>
      <c r="F1091" s="9">
        <v>89</v>
      </c>
      <c r="G1091" s="9">
        <v>-2.5</v>
      </c>
      <c r="H1091" s="9">
        <v>-1</v>
      </c>
      <c r="I1091" s="9">
        <v>2.5</v>
      </c>
      <c r="J1091" s="10" t="s">
        <v>29</v>
      </c>
      <c r="K1091" s="9">
        <v>30</v>
      </c>
      <c r="L1091" s="11">
        <v>0.26458333333333334</v>
      </c>
      <c r="M1091" s="12">
        <v>42063</v>
      </c>
      <c r="Q1091" t="str">
        <f t="shared" ref="Q1091:Q1154" si="17">TEXT(M1091,"mmm aaaa")</f>
        <v>févr 2015</v>
      </c>
      <c r="R1091">
        <v>0</v>
      </c>
    </row>
    <row r="1092" spans="2:18">
      <c r="B1092" s="9">
        <v>1023.1</v>
      </c>
      <c r="C1092" s="9">
        <v>22.8</v>
      </c>
      <c r="D1092" s="9">
        <v>43</v>
      </c>
      <c r="E1092" s="9">
        <v>-1.1000000000000001</v>
      </c>
      <c r="F1092" s="9">
        <v>89</v>
      </c>
      <c r="G1092" s="9">
        <v>-2.6</v>
      </c>
      <c r="H1092" s="9">
        <v>-1.1000000000000001</v>
      </c>
      <c r="I1092" s="9">
        <v>0</v>
      </c>
      <c r="J1092" s="10" t="s">
        <v>29</v>
      </c>
      <c r="K1092" s="9">
        <v>30</v>
      </c>
      <c r="L1092" s="11">
        <v>0.27152777777777776</v>
      </c>
      <c r="M1092" s="12">
        <v>42063</v>
      </c>
      <c r="Q1092" t="str">
        <f t="shared" si="17"/>
        <v>févr 2015</v>
      </c>
      <c r="R1092">
        <v>0</v>
      </c>
    </row>
    <row r="1093" spans="2:18">
      <c r="B1093" s="9">
        <v>1023</v>
      </c>
      <c r="C1093" s="9">
        <v>22.8</v>
      </c>
      <c r="D1093" s="9">
        <v>43</v>
      </c>
      <c r="E1093" s="9">
        <v>-1.2</v>
      </c>
      <c r="F1093" s="9">
        <v>89</v>
      </c>
      <c r="G1093" s="9">
        <v>-2.7</v>
      </c>
      <c r="H1093" s="9">
        <v>-1.2</v>
      </c>
      <c r="I1093" s="9">
        <v>0</v>
      </c>
      <c r="J1093" s="10" t="s">
        <v>29</v>
      </c>
      <c r="K1093" s="9">
        <v>30</v>
      </c>
      <c r="L1093" s="11">
        <v>0.27847222222222223</v>
      </c>
      <c r="M1093" s="12">
        <v>42063</v>
      </c>
      <c r="Q1093" t="str">
        <f t="shared" si="17"/>
        <v>févr 2015</v>
      </c>
      <c r="R1093">
        <v>0</v>
      </c>
    </row>
    <row r="1094" spans="2:18">
      <c r="B1094" s="9">
        <v>1023</v>
      </c>
      <c r="C1094" s="9">
        <v>22.8</v>
      </c>
      <c r="D1094" s="9">
        <v>43</v>
      </c>
      <c r="E1094" s="9">
        <v>-1.3</v>
      </c>
      <c r="F1094" s="9">
        <v>89</v>
      </c>
      <c r="G1094" s="9">
        <v>-2.8</v>
      </c>
      <c r="H1094" s="9">
        <v>-1.3</v>
      </c>
      <c r="I1094" s="9">
        <v>0</v>
      </c>
      <c r="J1094" s="10" t="s">
        <v>29</v>
      </c>
      <c r="K1094" s="9">
        <v>30</v>
      </c>
      <c r="L1094" s="11">
        <v>0.28541666666666665</v>
      </c>
      <c r="M1094" s="12">
        <v>42063</v>
      </c>
      <c r="Q1094" t="str">
        <f t="shared" si="17"/>
        <v>févr 2015</v>
      </c>
      <c r="R1094">
        <v>0</v>
      </c>
    </row>
    <row r="1095" spans="2:18">
      <c r="B1095" s="9">
        <v>1023</v>
      </c>
      <c r="C1095" s="9">
        <v>22.8</v>
      </c>
      <c r="D1095" s="9">
        <v>43</v>
      </c>
      <c r="E1095" s="9">
        <v>-1.2</v>
      </c>
      <c r="F1095" s="9">
        <v>89</v>
      </c>
      <c r="G1095" s="9">
        <v>-2.7</v>
      </c>
      <c r="H1095" s="9">
        <v>-1.2</v>
      </c>
      <c r="I1095" s="9">
        <v>0</v>
      </c>
      <c r="J1095" s="10" t="s">
        <v>29</v>
      </c>
      <c r="K1095" s="9">
        <v>30</v>
      </c>
      <c r="L1095" s="11">
        <v>0.29236111111111113</v>
      </c>
      <c r="M1095" s="12">
        <v>42063</v>
      </c>
      <c r="Q1095" t="str">
        <f t="shared" si="17"/>
        <v>févr 2015</v>
      </c>
      <c r="R1095">
        <v>0</v>
      </c>
    </row>
    <row r="1096" spans="2:18">
      <c r="B1096" s="9">
        <v>1022.8</v>
      </c>
      <c r="C1096" s="9">
        <v>22.8</v>
      </c>
      <c r="D1096" s="9">
        <v>43</v>
      </c>
      <c r="E1096" s="9">
        <v>-1.1000000000000001</v>
      </c>
      <c r="F1096" s="9">
        <v>89</v>
      </c>
      <c r="G1096" s="9">
        <v>-2.6</v>
      </c>
      <c r="H1096" s="9">
        <v>-1.1000000000000001</v>
      </c>
      <c r="I1096" s="9">
        <v>0</v>
      </c>
      <c r="J1096" s="10" t="s">
        <v>29</v>
      </c>
      <c r="K1096" s="9">
        <v>30</v>
      </c>
      <c r="L1096" s="11">
        <v>0.29930555555555555</v>
      </c>
      <c r="M1096" s="12">
        <v>42063</v>
      </c>
      <c r="Q1096" t="str">
        <f t="shared" si="17"/>
        <v>févr 2015</v>
      </c>
      <c r="R1096">
        <v>0</v>
      </c>
    </row>
    <row r="1097" spans="2:18">
      <c r="B1097" s="9">
        <v>1022.8</v>
      </c>
      <c r="C1097" s="9">
        <v>22.8</v>
      </c>
      <c r="D1097" s="9">
        <v>43</v>
      </c>
      <c r="E1097" s="9">
        <v>-1</v>
      </c>
      <c r="F1097" s="9">
        <v>89</v>
      </c>
      <c r="G1097" s="9">
        <v>-2.5</v>
      </c>
      <c r="H1097" s="9">
        <v>-1</v>
      </c>
      <c r="I1097" s="9">
        <v>0</v>
      </c>
      <c r="J1097" s="10" t="s">
        <v>29</v>
      </c>
      <c r="K1097" s="9">
        <v>30</v>
      </c>
      <c r="L1097" s="11">
        <v>0.30624999999999997</v>
      </c>
      <c r="M1097" s="12">
        <v>42063</v>
      </c>
      <c r="Q1097" t="str">
        <f t="shared" si="17"/>
        <v>févr 2015</v>
      </c>
      <c r="R1097">
        <v>0</v>
      </c>
    </row>
    <row r="1098" spans="2:18">
      <c r="B1098" s="9">
        <v>1022.6</v>
      </c>
      <c r="C1098" s="9">
        <v>22.9</v>
      </c>
      <c r="D1098" s="9">
        <v>42</v>
      </c>
      <c r="E1098" s="9">
        <v>-0.9</v>
      </c>
      <c r="F1098" s="9">
        <v>88</v>
      </c>
      <c r="G1098" s="9">
        <v>-2.6</v>
      </c>
      <c r="H1098" s="9">
        <v>-0.9</v>
      </c>
      <c r="I1098" s="9">
        <v>0</v>
      </c>
      <c r="J1098" s="10" t="s">
        <v>29</v>
      </c>
      <c r="K1098" s="9">
        <v>30</v>
      </c>
      <c r="L1098" s="11">
        <v>0.31319444444444444</v>
      </c>
      <c r="M1098" s="12">
        <v>42063</v>
      </c>
      <c r="Q1098" t="str">
        <f t="shared" si="17"/>
        <v>févr 2015</v>
      </c>
      <c r="R1098">
        <v>0</v>
      </c>
    </row>
    <row r="1099" spans="2:18">
      <c r="B1099" s="9">
        <v>1022.5</v>
      </c>
      <c r="C1099" s="9">
        <v>22.9</v>
      </c>
      <c r="D1099" s="9">
        <v>42</v>
      </c>
      <c r="E1099" s="9">
        <v>-0.7</v>
      </c>
      <c r="F1099" s="9">
        <v>88</v>
      </c>
      <c r="G1099" s="9">
        <v>-2.4</v>
      </c>
      <c r="H1099" s="9">
        <v>-0.7</v>
      </c>
      <c r="I1099" s="9">
        <v>0</v>
      </c>
      <c r="J1099" s="10" t="s">
        <v>29</v>
      </c>
      <c r="K1099" s="9">
        <v>30</v>
      </c>
      <c r="L1099" s="11">
        <v>0.32013888888888892</v>
      </c>
      <c r="M1099" s="12">
        <v>42063</v>
      </c>
      <c r="Q1099" t="str">
        <f t="shared" si="17"/>
        <v>févr 2015</v>
      </c>
      <c r="R1099">
        <v>0</v>
      </c>
    </row>
    <row r="1100" spans="2:18">
      <c r="B1100" s="9">
        <v>1022.6</v>
      </c>
      <c r="C1100" s="9">
        <v>22.9</v>
      </c>
      <c r="D1100" s="9">
        <v>42</v>
      </c>
      <c r="E1100" s="9">
        <v>0.1</v>
      </c>
      <c r="F1100" s="9">
        <v>89</v>
      </c>
      <c r="G1100" s="9">
        <v>-1.4</v>
      </c>
      <c r="H1100" s="9">
        <v>0.1</v>
      </c>
      <c r="I1100" s="9">
        <v>0</v>
      </c>
      <c r="J1100" s="10" t="s">
        <v>28</v>
      </c>
      <c r="K1100" s="9">
        <v>30</v>
      </c>
      <c r="L1100" s="11">
        <v>0.32708333333333334</v>
      </c>
      <c r="M1100" s="12">
        <v>42063</v>
      </c>
      <c r="Q1100" t="str">
        <f t="shared" si="17"/>
        <v>févr 2015</v>
      </c>
      <c r="R1100">
        <v>0</v>
      </c>
    </row>
    <row r="1101" spans="2:18">
      <c r="B1101" s="9">
        <v>1022.5</v>
      </c>
      <c r="C1101" s="9">
        <v>22.9</v>
      </c>
      <c r="D1101" s="9">
        <v>42</v>
      </c>
      <c r="E1101" s="9">
        <v>2.2000000000000002</v>
      </c>
      <c r="F1101" s="9">
        <v>88</v>
      </c>
      <c r="G1101" s="9">
        <v>0.4</v>
      </c>
      <c r="H1101" s="9">
        <v>2.2000000000000002</v>
      </c>
      <c r="I1101" s="9">
        <v>0</v>
      </c>
      <c r="J1101" s="10" t="s">
        <v>19</v>
      </c>
      <c r="K1101" s="9">
        <v>30</v>
      </c>
      <c r="L1101" s="11">
        <v>0.33402777777777781</v>
      </c>
      <c r="M1101" s="12">
        <v>42063</v>
      </c>
      <c r="Q1101" t="str">
        <f t="shared" si="17"/>
        <v>févr 2015</v>
      </c>
      <c r="R1101">
        <v>0</v>
      </c>
    </row>
    <row r="1102" spans="2:18">
      <c r="B1102" s="9">
        <v>1022.5</v>
      </c>
      <c r="C1102" s="9">
        <v>22.8</v>
      </c>
      <c r="D1102" s="9">
        <v>42</v>
      </c>
      <c r="E1102" s="9">
        <v>3.6</v>
      </c>
      <c r="F1102" s="9">
        <v>85</v>
      </c>
      <c r="G1102" s="9">
        <v>1.3</v>
      </c>
      <c r="H1102" s="9">
        <v>3.6</v>
      </c>
      <c r="I1102" s="9">
        <v>1.4</v>
      </c>
      <c r="J1102" s="10" t="s">
        <v>27</v>
      </c>
      <c r="K1102" s="9">
        <v>30</v>
      </c>
      <c r="L1102" s="11">
        <v>0.34097222222222223</v>
      </c>
      <c r="M1102" s="12">
        <v>42063</v>
      </c>
      <c r="Q1102" t="str">
        <f t="shared" si="17"/>
        <v>févr 2015</v>
      </c>
      <c r="R1102">
        <v>0</v>
      </c>
    </row>
    <row r="1103" spans="2:18">
      <c r="B1103" s="9">
        <v>1022.6</v>
      </c>
      <c r="C1103" s="9">
        <v>22.8</v>
      </c>
      <c r="D1103" s="9">
        <v>42</v>
      </c>
      <c r="E1103" s="9">
        <v>3.9</v>
      </c>
      <c r="F1103" s="9">
        <v>81</v>
      </c>
      <c r="G1103" s="9">
        <v>0.9</v>
      </c>
      <c r="H1103" s="9">
        <v>3.9</v>
      </c>
      <c r="I1103" s="9">
        <v>6.1</v>
      </c>
      <c r="J1103" s="10" t="s">
        <v>17</v>
      </c>
      <c r="K1103" s="9">
        <v>30</v>
      </c>
      <c r="L1103" s="11">
        <v>0.34791666666666665</v>
      </c>
      <c r="M1103" s="12">
        <v>42063</v>
      </c>
      <c r="Q1103" t="str">
        <f t="shared" si="17"/>
        <v>févr 2015</v>
      </c>
      <c r="R1103">
        <v>0</v>
      </c>
    </row>
    <row r="1104" spans="2:18">
      <c r="B1104" s="9">
        <v>1022.6</v>
      </c>
      <c r="C1104" s="9">
        <v>22.8</v>
      </c>
      <c r="D1104" s="9">
        <v>42</v>
      </c>
      <c r="E1104" s="9">
        <v>2.9</v>
      </c>
      <c r="F1104" s="9">
        <v>80</v>
      </c>
      <c r="G1104" s="9">
        <v>-0.2</v>
      </c>
      <c r="H1104" s="9">
        <v>0.2</v>
      </c>
      <c r="I1104" s="9">
        <v>8.6</v>
      </c>
      <c r="J1104" s="10" t="s">
        <v>18</v>
      </c>
      <c r="K1104" s="9">
        <v>30</v>
      </c>
      <c r="L1104" s="11">
        <v>0.35486111111111113</v>
      </c>
      <c r="M1104" s="12">
        <v>42063</v>
      </c>
      <c r="Q1104" t="str">
        <f t="shared" si="17"/>
        <v>févr 2015</v>
      </c>
      <c r="R1104">
        <v>0</v>
      </c>
    </row>
    <row r="1105" spans="2:18">
      <c r="B1105" s="9">
        <v>1022.7</v>
      </c>
      <c r="C1105" s="9">
        <v>22.7</v>
      </c>
      <c r="D1105" s="9">
        <v>42</v>
      </c>
      <c r="E1105" s="9">
        <v>2.4</v>
      </c>
      <c r="F1105" s="9">
        <v>80</v>
      </c>
      <c r="G1105" s="9">
        <v>-0.6</v>
      </c>
      <c r="H1105" s="9">
        <v>2.4</v>
      </c>
      <c r="I1105" s="9">
        <v>3.9</v>
      </c>
      <c r="J1105" s="10" t="s">
        <v>21</v>
      </c>
      <c r="K1105" s="9">
        <v>30</v>
      </c>
      <c r="L1105" s="11">
        <v>0.36180555555555555</v>
      </c>
      <c r="M1105" s="12">
        <v>42063</v>
      </c>
      <c r="Q1105" t="str">
        <f t="shared" si="17"/>
        <v>févr 2015</v>
      </c>
      <c r="R1105">
        <v>0</v>
      </c>
    </row>
    <row r="1106" spans="2:18">
      <c r="B1106" s="9">
        <v>1022.7</v>
      </c>
      <c r="C1106" s="9">
        <v>22.6</v>
      </c>
      <c r="D1106" s="9">
        <v>42</v>
      </c>
      <c r="E1106" s="9">
        <v>2.2000000000000002</v>
      </c>
      <c r="F1106" s="9">
        <v>81</v>
      </c>
      <c r="G1106" s="9">
        <v>-0.7</v>
      </c>
      <c r="H1106" s="9">
        <v>2.2000000000000002</v>
      </c>
      <c r="I1106" s="9">
        <v>3.9</v>
      </c>
      <c r="J1106" s="10" t="s">
        <v>17</v>
      </c>
      <c r="K1106" s="9">
        <v>30</v>
      </c>
      <c r="L1106" s="11">
        <v>0.36874999999999997</v>
      </c>
      <c r="M1106" s="12">
        <v>42063</v>
      </c>
      <c r="Q1106" t="str">
        <f t="shared" si="17"/>
        <v>févr 2015</v>
      </c>
      <c r="R1106">
        <v>0</v>
      </c>
    </row>
    <row r="1107" spans="2:18">
      <c r="B1107" s="9">
        <v>1022.6</v>
      </c>
      <c r="C1107" s="9">
        <v>22.6</v>
      </c>
      <c r="D1107" s="9">
        <v>42</v>
      </c>
      <c r="E1107" s="9">
        <v>2.1</v>
      </c>
      <c r="F1107" s="9">
        <v>81</v>
      </c>
      <c r="G1107" s="9">
        <v>-0.8</v>
      </c>
      <c r="H1107" s="9">
        <v>-0.8</v>
      </c>
      <c r="I1107" s="9">
        <v>9</v>
      </c>
      <c r="J1107" s="10" t="s">
        <v>17</v>
      </c>
      <c r="K1107" s="9">
        <v>30</v>
      </c>
      <c r="L1107" s="11">
        <v>0.3756944444444445</v>
      </c>
      <c r="M1107" s="12">
        <v>42063</v>
      </c>
      <c r="Q1107" t="str">
        <f t="shared" si="17"/>
        <v>févr 2015</v>
      </c>
      <c r="R1107">
        <v>0</v>
      </c>
    </row>
    <row r="1108" spans="2:18">
      <c r="B1108" s="9">
        <v>1022.6</v>
      </c>
      <c r="C1108" s="9">
        <v>22.6</v>
      </c>
      <c r="D1108" s="9">
        <v>42</v>
      </c>
      <c r="E1108" s="9">
        <v>2.4</v>
      </c>
      <c r="F1108" s="9">
        <v>81</v>
      </c>
      <c r="G1108" s="9">
        <v>-0.5</v>
      </c>
      <c r="H1108" s="9">
        <v>-1.9</v>
      </c>
      <c r="I1108" s="9">
        <v>11.1</v>
      </c>
      <c r="J1108" s="10" t="s">
        <v>21</v>
      </c>
      <c r="K1108" s="9">
        <v>30</v>
      </c>
      <c r="L1108" s="11">
        <v>0.38263888888888892</v>
      </c>
      <c r="M1108" s="12">
        <v>42063</v>
      </c>
      <c r="Q1108" t="str">
        <f t="shared" si="17"/>
        <v>févr 2015</v>
      </c>
      <c r="R1108">
        <v>0</v>
      </c>
    </row>
    <row r="1109" spans="2:18">
      <c r="B1109" s="9">
        <v>1022.4</v>
      </c>
      <c r="C1109" s="9">
        <v>22.5</v>
      </c>
      <c r="D1109" s="9">
        <v>42</v>
      </c>
      <c r="E1109" s="9">
        <v>2.8</v>
      </c>
      <c r="F1109" s="9">
        <v>80</v>
      </c>
      <c r="G1109" s="9">
        <v>-0.3</v>
      </c>
      <c r="H1109" s="9">
        <v>-0.8</v>
      </c>
      <c r="I1109" s="9">
        <v>10</v>
      </c>
      <c r="J1109" s="10" t="s">
        <v>19</v>
      </c>
      <c r="K1109" s="9">
        <v>30</v>
      </c>
      <c r="L1109" s="11">
        <v>0.38958333333333334</v>
      </c>
      <c r="M1109" s="12">
        <v>42063</v>
      </c>
      <c r="Q1109" t="str">
        <f t="shared" si="17"/>
        <v>févr 2015</v>
      </c>
      <c r="R1109">
        <v>0</v>
      </c>
    </row>
    <row r="1110" spans="2:18">
      <c r="B1110" s="9">
        <v>1022.3</v>
      </c>
      <c r="C1110" s="9">
        <v>22.4</v>
      </c>
      <c r="D1110" s="9">
        <v>42</v>
      </c>
      <c r="E1110" s="9">
        <v>3.1</v>
      </c>
      <c r="F1110" s="9">
        <v>80</v>
      </c>
      <c r="G1110" s="9">
        <v>0</v>
      </c>
      <c r="H1110" s="9">
        <v>0.4</v>
      </c>
      <c r="I1110" s="9">
        <v>8.6</v>
      </c>
      <c r="J1110" s="10" t="s">
        <v>19</v>
      </c>
      <c r="K1110" s="9">
        <v>30</v>
      </c>
      <c r="L1110" s="11">
        <v>0.39652777777777781</v>
      </c>
      <c r="M1110" s="12">
        <v>42063</v>
      </c>
      <c r="Q1110" t="str">
        <f t="shared" si="17"/>
        <v>févr 2015</v>
      </c>
      <c r="R1110">
        <v>0</v>
      </c>
    </row>
    <row r="1111" spans="2:18">
      <c r="B1111" s="9">
        <v>1022.2</v>
      </c>
      <c r="C1111" s="9">
        <v>22.4</v>
      </c>
      <c r="D1111" s="9">
        <v>42</v>
      </c>
      <c r="E1111" s="9">
        <v>3.4</v>
      </c>
      <c r="F1111" s="9">
        <v>80</v>
      </c>
      <c r="G1111" s="9">
        <v>0.2</v>
      </c>
      <c r="H1111" s="9">
        <v>3.4</v>
      </c>
      <c r="I1111" s="9">
        <v>5.7</v>
      </c>
      <c r="J1111" s="10" t="s">
        <v>17</v>
      </c>
      <c r="K1111" s="9">
        <v>30</v>
      </c>
      <c r="L1111" s="11">
        <v>0.40347222222222223</v>
      </c>
      <c r="M1111" s="12">
        <v>42063</v>
      </c>
      <c r="Q1111" t="str">
        <f t="shared" si="17"/>
        <v>févr 2015</v>
      </c>
      <c r="R1111">
        <v>0</v>
      </c>
    </row>
    <row r="1112" spans="2:18">
      <c r="B1112" s="9">
        <v>1022</v>
      </c>
      <c r="C1112" s="9">
        <v>22.4</v>
      </c>
      <c r="D1112" s="9">
        <v>42</v>
      </c>
      <c r="E1112" s="9">
        <v>3.5</v>
      </c>
      <c r="F1112" s="9">
        <v>79</v>
      </c>
      <c r="G1112" s="9">
        <v>0.2</v>
      </c>
      <c r="H1112" s="9">
        <v>3.5</v>
      </c>
      <c r="I1112" s="9">
        <v>4.5999999999999996</v>
      </c>
      <c r="J1112" s="10" t="s">
        <v>20</v>
      </c>
      <c r="K1112" s="9">
        <v>30</v>
      </c>
      <c r="L1112" s="11">
        <v>0.41041666666666665</v>
      </c>
      <c r="M1112" s="12">
        <v>42063</v>
      </c>
      <c r="Q1112" t="str">
        <f t="shared" si="17"/>
        <v>févr 2015</v>
      </c>
      <c r="R1112">
        <v>0</v>
      </c>
    </row>
    <row r="1113" spans="2:18">
      <c r="B1113" s="9">
        <v>1021.8</v>
      </c>
      <c r="C1113" s="9">
        <v>22.3</v>
      </c>
      <c r="D1113" s="9">
        <v>42</v>
      </c>
      <c r="E1113" s="9">
        <v>3.6</v>
      </c>
      <c r="F1113" s="9">
        <v>79</v>
      </c>
      <c r="G1113" s="9">
        <v>0.3</v>
      </c>
      <c r="H1113" s="9">
        <v>-1.9</v>
      </c>
      <c r="I1113" s="9">
        <v>13.6</v>
      </c>
      <c r="J1113" s="10" t="s">
        <v>20</v>
      </c>
      <c r="K1113" s="9">
        <v>30</v>
      </c>
      <c r="L1113" s="11">
        <v>0.41736111111111113</v>
      </c>
      <c r="M1113" s="12">
        <v>42063</v>
      </c>
      <c r="Q1113" t="str">
        <f t="shared" si="17"/>
        <v>févr 2015</v>
      </c>
      <c r="R1113">
        <v>0</v>
      </c>
    </row>
    <row r="1114" spans="2:18">
      <c r="B1114" s="9">
        <v>1021.5</v>
      </c>
      <c r="C1114" s="9">
        <v>22</v>
      </c>
      <c r="D1114" s="9">
        <v>43</v>
      </c>
      <c r="E1114" s="9">
        <v>3.8</v>
      </c>
      <c r="F1114" s="9">
        <v>78</v>
      </c>
      <c r="G1114" s="9">
        <v>0.3</v>
      </c>
      <c r="H1114" s="9">
        <v>-1</v>
      </c>
      <c r="I1114" s="9">
        <v>12.2</v>
      </c>
      <c r="J1114" s="10" t="s">
        <v>19</v>
      </c>
      <c r="K1114" s="9">
        <v>30</v>
      </c>
      <c r="L1114" s="11">
        <v>0.42430555555555555</v>
      </c>
      <c r="M1114" s="12">
        <v>42063</v>
      </c>
      <c r="Q1114" t="str">
        <f t="shared" si="17"/>
        <v>févr 2015</v>
      </c>
      <c r="R1114">
        <v>0</v>
      </c>
    </row>
    <row r="1115" spans="2:18">
      <c r="B1115" s="9">
        <v>1021.1</v>
      </c>
      <c r="C1115" s="9">
        <v>21.9</v>
      </c>
      <c r="D1115" s="9">
        <v>43</v>
      </c>
      <c r="E1115" s="9">
        <v>3.9</v>
      </c>
      <c r="F1115" s="9">
        <v>78</v>
      </c>
      <c r="G1115" s="9">
        <v>0.4</v>
      </c>
      <c r="H1115" s="9">
        <v>-3.8</v>
      </c>
      <c r="I1115" s="9">
        <v>18.7</v>
      </c>
      <c r="J1115" s="10" t="s">
        <v>20</v>
      </c>
      <c r="K1115" s="9">
        <v>30</v>
      </c>
      <c r="L1115" s="11">
        <v>0.43124999999999997</v>
      </c>
      <c r="M1115" s="12">
        <v>42063</v>
      </c>
      <c r="Q1115" t="str">
        <f t="shared" si="17"/>
        <v>févr 2015</v>
      </c>
      <c r="R1115">
        <v>0</v>
      </c>
    </row>
    <row r="1116" spans="2:18">
      <c r="B1116" s="9">
        <v>1021.1</v>
      </c>
      <c r="C1116" s="9">
        <v>22.3</v>
      </c>
      <c r="D1116" s="9">
        <v>43</v>
      </c>
      <c r="E1116" s="9">
        <v>4.5</v>
      </c>
      <c r="F1116" s="9">
        <v>77</v>
      </c>
      <c r="G1116" s="9">
        <v>0.8</v>
      </c>
      <c r="H1116" s="9">
        <v>-3.3</v>
      </c>
      <c r="I1116" s="9">
        <v>19.399999999999999</v>
      </c>
      <c r="J1116" s="10" t="s">
        <v>20</v>
      </c>
      <c r="K1116" s="9">
        <v>30</v>
      </c>
      <c r="L1116" s="11">
        <v>0.4381944444444445</v>
      </c>
      <c r="M1116" s="12">
        <v>42063</v>
      </c>
      <c r="Q1116" t="str">
        <f t="shared" si="17"/>
        <v>févr 2015</v>
      </c>
      <c r="R1116">
        <v>0</v>
      </c>
    </row>
    <row r="1117" spans="2:18">
      <c r="B1117" s="9">
        <v>1021.1</v>
      </c>
      <c r="C1117" s="9">
        <v>22.4</v>
      </c>
      <c r="D1117" s="9">
        <v>42</v>
      </c>
      <c r="E1117" s="9">
        <v>5.3</v>
      </c>
      <c r="F1117" s="9">
        <v>76</v>
      </c>
      <c r="G1117" s="9">
        <v>1.4</v>
      </c>
      <c r="H1117" s="9">
        <v>-1.9</v>
      </c>
      <c r="I1117" s="9">
        <v>18.3</v>
      </c>
      <c r="J1117" s="10" t="s">
        <v>19</v>
      </c>
      <c r="K1117" s="9">
        <v>30</v>
      </c>
      <c r="L1117" s="11">
        <v>0.44513888888888892</v>
      </c>
      <c r="M1117" s="12">
        <v>42063</v>
      </c>
      <c r="Q1117" t="str">
        <f t="shared" si="17"/>
        <v>févr 2015</v>
      </c>
      <c r="R1117">
        <v>0</v>
      </c>
    </row>
    <row r="1118" spans="2:18">
      <c r="B1118" s="9">
        <v>1021.2</v>
      </c>
      <c r="C1118" s="9">
        <v>22.4</v>
      </c>
      <c r="D1118" s="9">
        <v>42</v>
      </c>
      <c r="E1118" s="9">
        <v>5.5</v>
      </c>
      <c r="F1118" s="9">
        <v>76</v>
      </c>
      <c r="G1118" s="9">
        <v>1.6</v>
      </c>
      <c r="H1118" s="9">
        <v>-0.2</v>
      </c>
      <c r="I1118" s="9">
        <v>14.7</v>
      </c>
      <c r="J1118" s="10" t="s">
        <v>19</v>
      </c>
      <c r="K1118" s="9">
        <v>30</v>
      </c>
      <c r="L1118" s="11">
        <v>0.45208333333333334</v>
      </c>
      <c r="M1118" s="12">
        <v>42063</v>
      </c>
      <c r="Q1118" t="str">
        <f t="shared" si="17"/>
        <v>févr 2015</v>
      </c>
      <c r="R1118">
        <v>0</v>
      </c>
    </row>
    <row r="1119" spans="2:18">
      <c r="B1119" s="9">
        <v>1021</v>
      </c>
      <c r="C1119" s="9">
        <v>22.5</v>
      </c>
      <c r="D1119" s="9">
        <v>42</v>
      </c>
      <c r="E1119" s="9">
        <v>6.4</v>
      </c>
      <c r="F1119" s="9">
        <v>76</v>
      </c>
      <c r="G1119" s="9">
        <v>2.4</v>
      </c>
      <c r="H1119" s="9">
        <v>0.8</v>
      </c>
      <c r="I1119" s="9">
        <v>14.7</v>
      </c>
      <c r="J1119" s="10" t="s">
        <v>17</v>
      </c>
      <c r="K1119" s="9">
        <v>30</v>
      </c>
      <c r="L1119" s="11">
        <v>0.45902777777777781</v>
      </c>
      <c r="M1119" s="12">
        <v>42063</v>
      </c>
      <c r="Q1119" t="str">
        <f t="shared" si="17"/>
        <v>févr 2015</v>
      </c>
      <c r="R1119">
        <v>0</v>
      </c>
    </row>
    <row r="1120" spans="2:18">
      <c r="B1120" s="9">
        <v>1021</v>
      </c>
      <c r="C1120" s="9">
        <v>22.5</v>
      </c>
      <c r="D1120" s="9">
        <v>42</v>
      </c>
      <c r="E1120" s="9">
        <v>7.3</v>
      </c>
      <c r="F1120" s="9">
        <v>73</v>
      </c>
      <c r="G1120" s="9">
        <v>2.7</v>
      </c>
      <c r="H1120" s="9">
        <v>-0.1</v>
      </c>
      <c r="I1120" s="9">
        <v>20.8</v>
      </c>
      <c r="J1120" s="10" t="s">
        <v>20</v>
      </c>
      <c r="K1120" s="9">
        <v>30</v>
      </c>
      <c r="L1120" s="11">
        <v>0.46597222222222223</v>
      </c>
      <c r="M1120" s="12">
        <v>42063</v>
      </c>
      <c r="Q1120" t="str">
        <f t="shared" si="17"/>
        <v>févr 2015</v>
      </c>
      <c r="R1120">
        <v>0</v>
      </c>
    </row>
    <row r="1121" spans="2:18">
      <c r="B1121" s="9">
        <v>1020.8</v>
      </c>
      <c r="C1121" s="9">
        <v>22.5</v>
      </c>
      <c r="D1121" s="9">
        <v>42</v>
      </c>
      <c r="E1121" s="9">
        <v>7.2</v>
      </c>
      <c r="F1121" s="9">
        <v>73</v>
      </c>
      <c r="G1121" s="9">
        <v>2.6</v>
      </c>
      <c r="H1121" s="9">
        <v>0.6</v>
      </c>
      <c r="I1121" s="9">
        <v>18</v>
      </c>
      <c r="J1121" s="10" t="s">
        <v>17</v>
      </c>
      <c r="K1121" s="9">
        <v>30</v>
      </c>
      <c r="L1121" s="11">
        <v>0.47291666666666665</v>
      </c>
      <c r="M1121" s="12">
        <v>42063</v>
      </c>
      <c r="Q1121" t="str">
        <f t="shared" si="17"/>
        <v>févr 2015</v>
      </c>
      <c r="R1121">
        <v>0</v>
      </c>
    </row>
    <row r="1122" spans="2:18">
      <c r="B1122" s="9">
        <v>1020.8</v>
      </c>
      <c r="C1122" s="9">
        <v>22.5</v>
      </c>
      <c r="D1122" s="9">
        <v>43</v>
      </c>
      <c r="E1122" s="9">
        <v>7.5</v>
      </c>
      <c r="F1122" s="9">
        <v>72</v>
      </c>
      <c r="G1122" s="9">
        <v>2.7</v>
      </c>
      <c r="H1122" s="9">
        <v>0.9</v>
      </c>
      <c r="I1122" s="9">
        <v>18</v>
      </c>
      <c r="J1122" s="10" t="s">
        <v>19</v>
      </c>
      <c r="K1122" s="9">
        <v>30</v>
      </c>
      <c r="L1122" s="11">
        <v>0.47986111111111113</v>
      </c>
      <c r="M1122" s="12">
        <v>42063</v>
      </c>
      <c r="Q1122" t="str">
        <f t="shared" si="17"/>
        <v>févr 2015</v>
      </c>
      <c r="R1122">
        <v>0</v>
      </c>
    </row>
    <row r="1123" spans="2:18">
      <c r="B1123" s="9">
        <v>1020.8</v>
      </c>
      <c r="C1123" s="9">
        <v>22.5</v>
      </c>
      <c r="D1123" s="9">
        <v>42</v>
      </c>
      <c r="E1123" s="9">
        <v>7.8</v>
      </c>
      <c r="F1123" s="9">
        <v>71</v>
      </c>
      <c r="G1123" s="9">
        <v>2.8</v>
      </c>
      <c r="H1123" s="9">
        <v>-0.1</v>
      </c>
      <c r="I1123" s="9">
        <v>23</v>
      </c>
      <c r="J1123" s="10" t="s">
        <v>17</v>
      </c>
      <c r="K1123" s="9">
        <v>30</v>
      </c>
      <c r="L1123" s="11">
        <v>0.48680555555555555</v>
      </c>
      <c r="M1123" s="12">
        <v>42063</v>
      </c>
      <c r="Q1123" t="str">
        <f t="shared" si="17"/>
        <v>févr 2015</v>
      </c>
      <c r="R1123">
        <v>0</v>
      </c>
    </row>
    <row r="1124" spans="2:18">
      <c r="B1124" s="9">
        <v>1020.8</v>
      </c>
      <c r="C1124" s="9">
        <v>22.6</v>
      </c>
      <c r="D1124" s="9">
        <v>42</v>
      </c>
      <c r="E1124" s="9">
        <v>8.6</v>
      </c>
      <c r="F1124" s="9">
        <v>71</v>
      </c>
      <c r="G1124" s="9">
        <v>3.6</v>
      </c>
      <c r="H1124" s="9">
        <v>0.4</v>
      </c>
      <c r="I1124" s="9">
        <v>24.8</v>
      </c>
      <c r="J1124" s="10" t="s">
        <v>19</v>
      </c>
      <c r="K1124" s="9">
        <v>30</v>
      </c>
      <c r="L1124" s="11">
        <v>0.49374999999999997</v>
      </c>
      <c r="M1124" s="12">
        <v>42063</v>
      </c>
      <c r="Q1124" t="str">
        <f t="shared" si="17"/>
        <v>févr 2015</v>
      </c>
      <c r="R1124">
        <v>0</v>
      </c>
    </row>
    <row r="1125" spans="2:18">
      <c r="B1125" s="9">
        <v>1020.8</v>
      </c>
      <c r="C1125" s="9">
        <v>22.6</v>
      </c>
      <c r="D1125" s="9">
        <v>42</v>
      </c>
      <c r="E1125" s="9">
        <v>9.1</v>
      </c>
      <c r="F1125" s="9">
        <v>68</v>
      </c>
      <c r="G1125" s="9">
        <v>3.5</v>
      </c>
      <c r="H1125" s="9">
        <v>1.4</v>
      </c>
      <c r="I1125" s="9">
        <v>23.7</v>
      </c>
      <c r="J1125" s="10" t="s">
        <v>19</v>
      </c>
      <c r="K1125" s="9">
        <v>30</v>
      </c>
      <c r="L1125" s="11">
        <v>0.50069444444444444</v>
      </c>
      <c r="M1125" s="12">
        <v>42063</v>
      </c>
      <c r="Q1125" t="str">
        <f t="shared" si="17"/>
        <v>févr 2015</v>
      </c>
      <c r="R1125">
        <v>0</v>
      </c>
    </row>
    <row r="1126" spans="2:18">
      <c r="B1126" s="9">
        <v>1020.7</v>
      </c>
      <c r="C1126" s="9">
        <v>22.6</v>
      </c>
      <c r="D1126" s="9">
        <v>42</v>
      </c>
      <c r="E1126" s="9">
        <v>9.1</v>
      </c>
      <c r="F1126" s="9">
        <v>68</v>
      </c>
      <c r="G1126" s="9">
        <v>3.5</v>
      </c>
      <c r="H1126" s="9">
        <v>1.2</v>
      </c>
      <c r="I1126" s="9">
        <v>24.4</v>
      </c>
      <c r="J1126" s="10" t="s">
        <v>17</v>
      </c>
      <c r="K1126" s="9">
        <v>30</v>
      </c>
      <c r="L1126" s="11">
        <v>0.50763888888888886</v>
      </c>
      <c r="M1126" s="12">
        <v>42063</v>
      </c>
      <c r="Q1126" t="str">
        <f t="shared" si="17"/>
        <v>févr 2015</v>
      </c>
      <c r="R1126">
        <v>0</v>
      </c>
    </row>
    <row r="1127" spans="2:18">
      <c r="B1127" s="9">
        <v>1020.7</v>
      </c>
      <c r="C1127" s="9">
        <v>22.6</v>
      </c>
      <c r="D1127" s="9">
        <v>42</v>
      </c>
      <c r="E1127" s="9">
        <v>9.3000000000000007</v>
      </c>
      <c r="F1127" s="9">
        <v>68</v>
      </c>
      <c r="G1127" s="9">
        <v>3.7</v>
      </c>
      <c r="H1127" s="9">
        <v>2.8</v>
      </c>
      <c r="I1127" s="9">
        <v>19.399999999999999</v>
      </c>
      <c r="J1127" s="10" t="s">
        <v>17</v>
      </c>
      <c r="K1127" s="9">
        <v>30</v>
      </c>
      <c r="L1127" s="11">
        <v>0.51458333333333328</v>
      </c>
      <c r="M1127" s="12">
        <v>42063</v>
      </c>
      <c r="Q1127" t="str">
        <f t="shared" si="17"/>
        <v>févr 2015</v>
      </c>
      <c r="R1127">
        <v>0</v>
      </c>
    </row>
    <row r="1128" spans="2:18">
      <c r="B1128" s="9">
        <v>1020.7</v>
      </c>
      <c r="C1128" s="9">
        <v>22.7</v>
      </c>
      <c r="D1128" s="9">
        <v>42</v>
      </c>
      <c r="E1128" s="9">
        <v>10.1</v>
      </c>
      <c r="F1128" s="9">
        <v>66</v>
      </c>
      <c r="G1128" s="9">
        <v>4</v>
      </c>
      <c r="H1128" s="9">
        <v>3.5</v>
      </c>
      <c r="I1128" s="9">
        <v>20.5</v>
      </c>
      <c r="J1128" s="10" t="s">
        <v>17</v>
      </c>
      <c r="K1128" s="9">
        <v>30</v>
      </c>
      <c r="L1128" s="11">
        <v>0.52152777777777781</v>
      </c>
      <c r="M1128" s="12">
        <v>42063</v>
      </c>
      <c r="Q1128" t="str">
        <f t="shared" si="17"/>
        <v>févr 2015</v>
      </c>
      <c r="R1128">
        <v>0</v>
      </c>
    </row>
    <row r="1129" spans="2:18">
      <c r="B1129" s="9">
        <v>1020.6</v>
      </c>
      <c r="C1129" s="9">
        <v>22.7</v>
      </c>
      <c r="D1129" s="9">
        <v>42</v>
      </c>
      <c r="E1129" s="9">
        <v>10.199999999999999</v>
      </c>
      <c r="F1129" s="9">
        <v>65</v>
      </c>
      <c r="G1129" s="9">
        <v>3.9</v>
      </c>
      <c r="H1129" s="9">
        <v>4.2</v>
      </c>
      <c r="I1129" s="9">
        <v>18.3</v>
      </c>
      <c r="J1129" s="10" t="s">
        <v>19</v>
      </c>
      <c r="K1129" s="9">
        <v>30</v>
      </c>
      <c r="L1129" s="11">
        <v>0.52847222222222223</v>
      </c>
      <c r="M1129" s="12">
        <v>42063</v>
      </c>
      <c r="Q1129" t="str">
        <f t="shared" si="17"/>
        <v>févr 2015</v>
      </c>
      <c r="R1129">
        <v>0</v>
      </c>
    </row>
    <row r="1130" spans="2:18">
      <c r="B1130" s="9">
        <v>1020.5</v>
      </c>
      <c r="C1130" s="9">
        <v>22.8</v>
      </c>
      <c r="D1130" s="9">
        <v>42</v>
      </c>
      <c r="E1130" s="9">
        <v>10.199999999999999</v>
      </c>
      <c r="F1130" s="9">
        <v>66</v>
      </c>
      <c r="G1130" s="9">
        <v>4.0999999999999996</v>
      </c>
      <c r="H1130" s="9">
        <v>2.7</v>
      </c>
      <c r="I1130" s="9">
        <v>24.4</v>
      </c>
      <c r="J1130" s="10" t="s">
        <v>19</v>
      </c>
      <c r="K1130" s="9">
        <v>30</v>
      </c>
      <c r="L1130" s="11">
        <v>0.53541666666666665</v>
      </c>
      <c r="M1130" s="12">
        <v>42063</v>
      </c>
      <c r="Q1130" t="str">
        <f t="shared" si="17"/>
        <v>févr 2015</v>
      </c>
      <c r="R1130">
        <v>0</v>
      </c>
    </row>
    <row r="1131" spans="2:18">
      <c r="B1131" s="9">
        <v>1020.4</v>
      </c>
      <c r="C1131" s="9">
        <v>22.8</v>
      </c>
      <c r="D1131" s="9">
        <v>42</v>
      </c>
      <c r="E1131" s="9">
        <v>10.5</v>
      </c>
      <c r="F1131" s="9">
        <v>64</v>
      </c>
      <c r="G1131" s="9">
        <v>3.9</v>
      </c>
      <c r="H1131" s="9">
        <v>4.7</v>
      </c>
      <c r="I1131" s="9">
        <v>18</v>
      </c>
      <c r="J1131" s="10" t="s">
        <v>18</v>
      </c>
      <c r="K1131" s="9">
        <v>30</v>
      </c>
      <c r="L1131" s="11">
        <v>0.54236111111111118</v>
      </c>
      <c r="M1131" s="12">
        <v>42063</v>
      </c>
      <c r="Q1131" t="str">
        <f t="shared" si="17"/>
        <v>févr 2015</v>
      </c>
      <c r="R1131">
        <v>0</v>
      </c>
    </row>
    <row r="1132" spans="2:18">
      <c r="B1132" s="9">
        <v>1020</v>
      </c>
      <c r="C1132" s="9">
        <v>23</v>
      </c>
      <c r="D1132" s="9">
        <v>42</v>
      </c>
      <c r="E1132" s="9">
        <v>10.4</v>
      </c>
      <c r="F1132" s="9">
        <v>63</v>
      </c>
      <c r="G1132" s="9">
        <v>3.6</v>
      </c>
      <c r="H1132" s="9">
        <v>1.1000000000000001</v>
      </c>
      <c r="I1132" s="9">
        <v>35.200000000000003</v>
      </c>
      <c r="J1132" s="10" t="s">
        <v>19</v>
      </c>
      <c r="K1132" s="9">
        <v>30</v>
      </c>
      <c r="L1132" s="11">
        <v>0.5493055555555556</v>
      </c>
      <c r="M1132" s="12">
        <v>42063</v>
      </c>
      <c r="Q1132" t="str">
        <f t="shared" si="17"/>
        <v>févr 2015</v>
      </c>
      <c r="R1132">
        <v>0</v>
      </c>
    </row>
    <row r="1133" spans="2:18">
      <c r="B1133" s="9">
        <v>1019.9</v>
      </c>
      <c r="C1133" s="9">
        <v>23</v>
      </c>
      <c r="D1133" s="9">
        <v>43</v>
      </c>
      <c r="E1133" s="9">
        <v>10.199999999999999</v>
      </c>
      <c r="F1133" s="9">
        <v>63</v>
      </c>
      <c r="G1133" s="9">
        <v>3.4</v>
      </c>
      <c r="H1133" s="9">
        <v>1.7</v>
      </c>
      <c r="I1133" s="9">
        <v>29.1</v>
      </c>
      <c r="J1133" s="10" t="s">
        <v>17</v>
      </c>
      <c r="K1133" s="9">
        <v>30</v>
      </c>
      <c r="L1133" s="11">
        <v>0.55625000000000002</v>
      </c>
      <c r="M1133" s="12">
        <v>42063</v>
      </c>
      <c r="Q1133" t="str">
        <f t="shared" si="17"/>
        <v>févr 2015</v>
      </c>
      <c r="R1133">
        <v>0</v>
      </c>
    </row>
    <row r="1134" spans="2:18">
      <c r="B1134" s="9">
        <v>1019.5</v>
      </c>
      <c r="C1134" s="9">
        <v>23.2</v>
      </c>
      <c r="D1134" s="9">
        <v>43</v>
      </c>
      <c r="E1134" s="9">
        <v>10.6</v>
      </c>
      <c r="F1134" s="9">
        <v>65</v>
      </c>
      <c r="G1134" s="9">
        <v>4.3</v>
      </c>
      <c r="H1134" s="9">
        <v>3.2</v>
      </c>
      <c r="I1134" s="9">
        <v>24.4</v>
      </c>
      <c r="J1134" s="10" t="s">
        <v>17</v>
      </c>
      <c r="K1134" s="9">
        <v>30</v>
      </c>
      <c r="L1134" s="11">
        <v>0.56319444444444444</v>
      </c>
      <c r="M1134" s="12">
        <v>42063</v>
      </c>
      <c r="Q1134" t="str">
        <f t="shared" si="17"/>
        <v>févr 2015</v>
      </c>
      <c r="R1134">
        <v>0</v>
      </c>
    </row>
    <row r="1135" spans="2:18">
      <c r="B1135" s="9">
        <v>1019.4</v>
      </c>
      <c r="C1135" s="9">
        <v>23.2</v>
      </c>
      <c r="D1135" s="9">
        <v>42</v>
      </c>
      <c r="E1135" s="9">
        <v>10.6</v>
      </c>
      <c r="F1135" s="9">
        <v>63</v>
      </c>
      <c r="G1135" s="9">
        <v>3.8</v>
      </c>
      <c r="H1135" s="9">
        <v>3.6</v>
      </c>
      <c r="I1135" s="9">
        <v>22.6</v>
      </c>
      <c r="J1135" s="10" t="s">
        <v>19</v>
      </c>
      <c r="K1135" s="9">
        <v>30</v>
      </c>
      <c r="L1135" s="11">
        <v>0.57013888888888886</v>
      </c>
      <c r="M1135" s="12">
        <v>42063</v>
      </c>
      <c r="Q1135" t="str">
        <f t="shared" si="17"/>
        <v>févr 2015</v>
      </c>
      <c r="R1135">
        <v>0</v>
      </c>
    </row>
    <row r="1136" spans="2:18">
      <c r="B1136" s="9">
        <v>1019.3</v>
      </c>
      <c r="C1136" s="9">
        <v>23.2</v>
      </c>
      <c r="D1136" s="9">
        <v>42</v>
      </c>
      <c r="E1136" s="9">
        <v>10.4</v>
      </c>
      <c r="F1136" s="9">
        <v>63</v>
      </c>
      <c r="G1136" s="9">
        <v>3.6</v>
      </c>
      <c r="H1136" s="9">
        <v>2.1</v>
      </c>
      <c r="I1136" s="9">
        <v>28.8</v>
      </c>
      <c r="J1136" s="10" t="s">
        <v>19</v>
      </c>
      <c r="K1136" s="9">
        <v>30</v>
      </c>
      <c r="L1136" s="11">
        <v>0.57708333333333328</v>
      </c>
      <c r="M1136" s="12">
        <v>42063</v>
      </c>
      <c r="Q1136" t="str">
        <f t="shared" si="17"/>
        <v>févr 2015</v>
      </c>
      <c r="R1136">
        <v>0</v>
      </c>
    </row>
    <row r="1137" spans="2:18">
      <c r="B1137" s="9">
        <v>1019</v>
      </c>
      <c r="C1137" s="9">
        <v>23.2</v>
      </c>
      <c r="D1137" s="9">
        <v>42</v>
      </c>
      <c r="E1137" s="9">
        <v>10.199999999999999</v>
      </c>
      <c r="F1137" s="9">
        <v>63</v>
      </c>
      <c r="G1137" s="9">
        <v>3.4</v>
      </c>
      <c r="H1137" s="9">
        <v>2.9</v>
      </c>
      <c r="I1137" s="9">
        <v>23.4</v>
      </c>
      <c r="J1137" s="10" t="s">
        <v>19</v>
      </c>
      <c r="K1137" s="9">
        <v>30</v>
      </c>
      <c r="L1137" s="11">
        <v>0.58402777777777781</v>
      </c>
      <c r="M1137" s="12">
        <v>42063</v>
      </c>
      <c r="Q1137" t="str">
        <f t="shared" si="17"/>
        <v>févr 2015</v>
      </c>
      <c r="R1137">
        <v>0</v>
      </c>
    </row>
    <row r="1138" spans="2:18">
      <c r="B1138" s="9">
        <v>1018.9</v>
      </c>
      <c r="C1138" s="9">
        <v>23.2</v>
      </c>
      <c r="D1138" s="9">
        <v>42</v>
      </c>
      <c r="E1138" s="9">
        <v>9.8000000000000007</v>
      </c>
      <c r="F1138" s="9">
        <v>64</v>
      </c>
      <c r="G1138" s="9">
        <v>3.3</v>
      </c>
      <c r="H1138" s="9">
        <v>7.7</v>
      </c>
      <c r="I1138" s="9">
        <v>8.6</v>
      </c>
      <c r="J1138" s="10" t="s">
        <v>17</v>
      </c>
      <c r="K1138" s="9">
        <v>30</v>
      </c>
      <c r="L1138" s="11">
        <v>0.59097222222222223</v>
      </c>
      <c r="M1138" s="12">
        <v>42063</v>
      </c>
      <c r="Q1138" t="str">
        <f t="shared" si="17"/>
        <v>févr 2015</v>
      </c>
      <c r="R1138">
        <v>0</v>
      </c>
    </row>
    <row r="1139" spans="2:18">
      <c r="B1139" s="9">
        <v>1018.7</v>
      </c>
      <c r="C1139" s="9">
        <v>23.1</v>
      </c>
      <c r="D1139" s="9">
        <v>42</v>
      </c>
      <c r="E1139" s="9">
        <v>9.5</v>
      </c>
      <c r="F1139" s="9">
        <v>64</v>
      </c>
      <c r="G1139" s="9">
        <v>3</v>
      </c>
      <c r="H1139" s="9">
        <v>4.7</v>
      </c>
      <c r="I1139" s="9">
        <v>14.4</v>
      </c>
      <c r="J1139" s="10" t="s">
        <v>27</v>
      </c>
      <c r="K1139" s="9">
        <v>30</v>
      </c>
      <c r="L1139" s="11">
        <v>0.59791666666666665</v>
      </c>
      <c r="M1139" s="12">
        <v>42063</v>
      </c>
      <c r="Q1139" t="str">
        <f t="shared" si="17"/>
        <v>févr 2015</v>
      </c>
      <c r="R1139">
        <v>0</v>
      </c>
    </row>
    <row r="1140" spans="2:18">
      <c r="B1140" s="9">
        <v>1018.5</v>
      </c>
      <c r="C1140" s="9">
        <v>23.1</v>
      </c>
      <c r="D1140" s="9">
        <v>42</v>
      </c>
      <c r="E1140" s="9">
        <v>9.9</v>
      </c>
      <c r="F1140" s="9">
        <v>64</v>
      </c>
      <c r="G1140" s="9">
        <v>3.4</v>
      </c>
      <c r="H1140" s="9">
        <v>3.6</v>
      </c>
      <c r="I1140" s="9">
        <v>19</v>
      </c>
      <c r="J1140" s="10" t="s">
        <v>17</v>
      </c>
      <c r="K1140" s="9">
        <v>30</v>
      </c>
      <c r="L1140" s="11">
        <v>0.60486111111111118</v>
      </c>
      <c r="M1140" s="12">
        <v>42063</v>
      </c>
      <c r="Q1140" t="str">
        <f t="shared" si="17"/>
        <v>févr 2015</v>
      </c>
      <c r="R1140">
        <v>0</v>
      </c>
    </row>
    <row r="1141" spans="2:18">
      <c r="B1141" s="9">
        <v>1018.3</v>
      </c>
      <c r="C1141" s="9">
        <v>23.1</v>
      </c>
      <c r="D1141" s="9">
        <v>43</v>
      </c>
      <c r="E1141" s="9">
        <v>9.6999999999999993</v>
      </c>
      <c r="F1141" s="9">
        <v>63</v>
      </c>
      <c r="G1141" s="9">
        <v>3</v>
      </c>
      <c r="H1141" s="9">
        <v>4.5</v>
      </c>
      <c r="I1141" s="9">
        <v>15.4</v>
      </c>
      <c r="J1141" s="10" t="s">
        <v>19</v>
      </c>
      <c r="K1141" s="9">
        <v>30</v>
      </c>
      <c r="L1141" s="11">
        <v>0.6118055555555556</v>
      </c>
      <c r="M1141" s="12">
        <v>42063</v>
      </c>
      <c r="Q1141" t="str">
        <f t="shared" si="17"/>
        <v>févr 2015</v>
      </c>
      <c r="R1141">
        <v>0</v>
      </c>
    </row>
    <row r="1142" spans="2:18">
      <c r="B1142" s="9">
        <v>1018.1</v>
      </c>
      <c r="C1142" s="9">
        <v>23</v>
      </c>
      <c r="D1142" s="9">
        <v>43</v>
      </c>
      <c r="E1142" s="9">
        <v>9.5</v>
      </c>
      <c r="F1142" s="9">
        <v>64</v>
      </c>
      <c r="G1142" s="9">
        <v>3</v>
      </c>
      <c r="H1142" s="9">
        <v>3.8</v>
      </c>
      <c r="I1142" s="9">
        <v>16.899999999999999</v>
      </c>
      <c r="J1142" s="10" t="s">
        <v>19</v>
      </c>
      <c r="K1142" s="9">
        <v>30</v>
      </c>
      <c r="L1142" s="11">
        <v>0.61875000000000002</v>
      </c>
      <c r="M1142" s="12">
        <v>42063</v>
      </c>
      <c r="Q1142" t="str">
        <f t="shared" si="17"/>
        <v>févr 2015</v>
      </c>
      <c r="R1142">
        <v>0</v>
      </c>
    </row>
    <row r="1143" spans="2:18">
      <c r="B1143" s="9">
        <v>1017.8</v>
      </c>
      <c r="C1143" s="9">
        <v>23.1</v>
      </c>
      <c r="D1143" s="9">
        <v>43</v>
      </c>
      <c r="E1143" s="9">
        <v>10.199999999999999</v>
      </c>
      <c r="F1143" s="9">
        <v>64</v>
      </c>
      <c r="G1143" s="9">
        <v>3.7</v>
      </c>
      <c r="H1143" s="9">
        <v>2.9</v>
      </c>
      <c r="I1143" s="9">
        <v>23.4</v>
      </c>
      <c r="J1143" s="10" t="s">
        <v>20</v>
      </c>
      <c r="K1143" s="9">
        <v>30</v>
      </c>
      <c r="L1143" s="11">
        <v>0.62569444444444444</v>
      </c>
      <c r="M1143" s="12">
        <v>42063</v>
      </c>
      <c r="Q1143" t="str">
        <f t="shared" si="17"/>
        <v>févr 2015</v>
      </c>
      <c r="R1143">
        <v>0</v>
      </c>
    </row>
    <row r="1144" spans="2:18">
      <c r="B1144" s="9">
        <v>1017.6</v>
      </c>
      <c r="C1144" s="9">
        <v>23.1</v>
      </c>
      <c r="D1144" s="9">
        <v>43</v>
      </c>
      <c r="E1144" s="9">
        <v>10</v>
      </c>
      <c r="F1144" s="9">
        <v>64</v>
      </c>
      <c r="G1144" s="9">
        <v>3.5</v>
      </c>
      <c r="H1144" s="9">
        <v>5.3</v>
      </c>
      <c r="I1144" s="9">
        <v>14.4</v>
      </c>
      <c r="J1144" s="10" t="s">
        <v>19</v>
      </c>
      <c r="K1144" s="9">
        <v>30</v>
      </c>
      <c r="L1144" s="11">
        <v>0.63263888888888886</v>
      </c>
      <c r="M1144" s="12">
        <v>42063</v>
      </c>
      <c r="Q1144" t="str">
        <f t="shared" si="17"/>
        <v>févr 2015</v>
      </c>
      <c r="R1144">
        <v>0</v>
      </c>
    </row>
    <row r="1145" spans="2:18">
      <c r="B1145" s="9">
        <v>1017.5</v>
      </c>
      <c r="C1145" s="9">
        <v>23.1</v>
      </c>
      <c r="D1145" s="9">
        <v>43</v>
      </c>
      <c r="E1145" s="9">
        <v>9.9</v>
      </c>
      <c r="F1145" s="9">
        <v>64</v>
      </c>
      <c r="G1145" s="9">
        <v>3.4</v>
      </c>
      <c r="H1145" s="9">
        <v>7.2</v>
      </c>
      <c r="I1145" s="9">
        <v>9.6999999999999993</v>
      </c>
      <c r="J1145" s="10" t="s">
        <v>20</v>
      </c>
      <c r="K1145" s="9">
        <v>30</v>
      </c>
      <c r="L1145" s="11">
        <v>0.63958333333333328</v>
      </c>
      <c r="M1145" s="12">
        <v>42063</v>
      </c>
      <c r="Q1145" t="str">
        <f t="shared" si="17"/>
        <v>févr 2015</v>
      </c>
      <c r="R1145">
        <v>0</v>
      </c>
    </row>
    <row r="1146" spans="2:18">
      <c r="B1146" s="9">
        <v>1017.3</v>
      </c>
      <c r="C1146" s="9">
        <v>23.1</v>
      </c>
      <c r="D1146" s="9">
        <v>43</v>
      </c>
      <c r="E1146" s="9">
        <v>9.9</v>
      </c>
      <c r="F1146" s="9">
        <v>64</v>
      </c>
      <c r="G1146" s="9">
        <v>3.4</v>
      </c>
      <c r="H1146" s="9">
        <v>2.2000000000000002</v>
      </c>
      <c r="I1146" s="9">
        <v>24.8</v>
      </c>
      <c r="J1146" s="10" t="s">
        <v>20</v>
      </c>
      <c r="K1146" s="9">
        <v>30</v>
      </c>
      <c r="L1146" s="11">
        <v>0.64652777777777781</v>
      </c>
      <c r="M1146" s="12">
        <v>42063</v>
      </c>
      <c r="Q1146" t="str">
        <f t="shared" si="17"/>
        <v>févr 2015</v>
      </c>
      <c r="R1146">
        <v>0</v>
      </c>
    </row>
    <row r="1147" spans="2:18">
      <c r="B1147" s="9">
        <v>1017.2</v>
      </c>
      <c r="C1147" s="9">
        <v>23</v>
      </c>
      <c r="D1147" s="9">
        <v>43</v>
      </c>
      <c r="E1147" s="9">
        <v>10.1</v>
      </c>
      <c r="F1147" s="9">
        <v>65</v>
      </c>
      <c r="G1147" s="9">
        <v>3.8</v>
      </c>
      <c r="H1147" s="9">
        <v>2.4</v>
      </c>
      <c r="I1147" s="9">
        <v>25.2</v>
      </c>
      <c r="J1147" s="10" t="s">
        <v>20</v>
      </c>
      <c r="K1147" s="9">
        <v>30</v>
      </c>
      <c r="L1147" s="11">
        <v>0.65347222222222223</v>
      </c>
      <c r="M1147" s="12">
        <v>42063</v>
      </c>
      <c r="Q1147" t="str">
        <f t="shared" si="17"/>
        <v>févr 2015</v>
      </c>
      <c r="R1147">
        <v>0</v>
      </c>
    </row>
    <row r="1148" spans="2:18">
      <c r="B1148" s="9">
        <v>1017.1</v>
      </c>
      <c r="C1148" s="9">
        <v>22.9</v>
      </c>
      <c r="D1148" s="9">
        <v>43</v>
      </c>
      <c r="E1148" s="9">
        <v>9.5</v>
      </c>
      <c r="F1148" s="9">
        <v>65</v>
      </c>
      <c r="G1148" s="9">
        <v>3.2</v>
      </c>
      <c r="H1148" s="9">
        <v>3.3</v>
      </c>
      <c r="I1148" s="9">
        <v>18.3</v>
      </c>
      <c r="J1148" s="10" t="s">
        <v>18</v>
      </c>
      <c r="K1148" s="9">
        <v>30</v>
      </c>
      <c r="L1148" s="11">
        <v>0.66041666666666665</v>
      </c>
      <c r="M1148" s="12">
        <v>42063</v>
      </c>
      <c r="Q1148" t="str">
        <f t="shared" si="17"/>
        <v>févr 2015</v>
      </c>
      <c r="R1148">
        <v>0</v>
      </c>
    </row>
    <row r="1149" spans="2:18">
      <c r="B1149" s="9">
        <v>1017.1</v>
      </c>
      <c r="C1149" s="9">
        <v>22.9</v>
      </c>
      <c r="D1149" s="9">
        <v>43</v>
      </c>
      <c r="E1149" s="9">
        <v>9.1</v>
      </c>
      <c r="F1149" s="9">
        <v>65</v>
      </c>
      <c r="G1149" s="9">
        <v>2.8</v>
      </c>
      <c r="H1149" s="9">
        <v>2.1</v>
      </c>
      <c r="I1149" s="9">
        <v>20.8</v>
      </c>
      <c r="J1149" s="10" t="s">
        <v>17</v>
      </c>
      <c r="K1149" s="9">
        <v>30</v>
      </c>
      <c r="L1149" s="11">
        <v>0.66736111111111107</v>
      </c>
      <c r="M1149" s="12">
        <v>42063</v>
      </c>
      <c r="Q1149" t="str">
        <f t="shared" si="17"/>
        <v>févr 2015</v>
      </c>
      <c r="R1149">
        <v>0</v>
      </c>
    </row>
    <row r="1150" spans="2:18">
      <c r="B1150" s="9">
        <v>1016.8</v>
      </c>
      <c r="C1150" s="9">
        <v>22.8</v>
      </c>
      <c r="D1150" s="9">
        <v>43</v>
      </c>
      <c r="E1150" s="9">
        <v>9</v>
      </c>
      <c r="F1150" s="9">
        <v>66</v>
      </c>
      <c r="G1150" s="9">
        <v>2.9</v>
      </c>
      <c r="H1150" s="9">
        <v>3.6</v>
      </c>
      <c r="I1150" s="9">
        <v>15.8</v>
      </c>
      <c r="J1150" s="10" t="s">
        <v>17</v>
      </c>
      <c r="K1150" s="9">
        <v>30</v>
      </c>
      <c r="L1150" s="11">
        <v>0.6743055555555556</v>
      </c>
      <c r="M1150" s="12">
        <v>42063</v>
      </c>
      <c r="Q1150" t="str">
        <f t="shared" si="17"/>
        <v>févr 2015</v>
      </c>
      <c r="R1150">
        <v>0</v>
      </c>
    </row>
    <row r="1151" spans="2:18">
      <c r="B1151" s="9">
        <v>1016.6</v>
      </c>
      <c r="C1151" s="9">
        <v>22.8</v>
      </c>
      <c r="D1151" s="9">
        <v>44</v>
      </c>
      <c r="E1151" s="9">
        <v>9.1</v>
      </c>
      <c r="F1151" s="9">
        <v>67</v>
      </c>
      <c r="G1151" s="9">
        <v>3.3</v>
      </c>
      <c r="H1151" s="9">
        <v>4.0999999999999996</v>
      </c>
      <c r="I1151" s="9">
        <v>14.7</v>
      </c>
      <c r="J1151" s="10" t="s">
        <v>28</v>
      </c>
      <c r="K1151" s="9">
        <v>30</v>
      </c>
      <c r="L1151" s="11">
        <v>0.68125000000000002</v>
      </c>
      <c r="M1151" s="12">
        <v>42063</v>
      </c>
      <c r="Q1151" t="str">
        <f t="shared" si="17"/>
        <v>févr 2015</v>
      </c>
      <c r="R1151">
        <v>0</v>
      </c>
    </row>
    <row r="1152" spans="2:18">
      <c r="B1152" s="9">
        <v>1016.3</v>
      </c>
      <c r="C1152" s="9">
        <v>22.7</v>
      </c>
      <c r="D1152" s="9">
        <v>44</v>
      </c>
      <c r="E1152" s="9">
        <v>9</v>
      </c>
      <c r="F1152" s="9">
        <v>67</v>
      </c>
      <c r="G1152" s="9">
        <v>3.2</v>
      </c>
      <c r="H1152" s="9">
        <v>0.2</v>
      </c>
      <c r="I1152" s="9">
        <v>28.8</v>
      </c>
      <c r="J1152" s="10" t="s">
        <v>17</v>
      </c>
      <c r="K1152" s="9">
        <v>30</v>
      </c>
      <c r="L1152" s="11">
        <v>0.68819444444444444</v>
      </c>
      <c r="M1152" s="12">
        <v>42063</v>
      </c>
      <c r="Q1152" t="str">
        <f t="shared" si="17"/>
        <v>févr 2015</v>
      </c>
      <c r="R1152">
        <v>0</v>
      </c>
    </row>
    <row r="1153" spans="2:18">
      <c r="B1153" s="9">
        <v>1016.2</v>
      </c>
      <c r="C1153" s="9">
        <v>22.7</v>
      </c>
      <c r="D1153" s="9">
        <v>44</v>
      </c>
      <c r="E1153" s="9">
        <v>8.9</v>
      </c>
      <c r="F1153" s="9">
        <v>66</v>
      </c>
      <c r="G1153" s="9">
        <v>2.9</v>
      </c>
      <c r="H1153" s="9">
        <v>1.6</v>
      </c>
      <c r="I1153" s="9">
        <v>21.6</v>
      </c>
      <c r="J1153" s="10" t="s">
        <v>20</v>
      </c>
      <c r="K1153" s="9">
        <v>30</v>
      </c>
      <c r="L1153" s="11">
        <v>0.69513888888888886</v>
      </c>
      <c r="M1153" s="12">
        <v>42063</v>
      </c>
      <c r="Q1153" t="str">
        <f t="shared" si="17"/>
        <v>févr 2015</v>
      </c>
      <c r="R1153">
        <v>0</v>
      </c>
    </row>
    <row r="1154" spans="2:18">
      <c r="B1154" s="9">
        <v>1016</v>
      </c>
      <c r="C1154" s="9">
        <v>22.7</v>
      </c>
      <c r="D1154" s="9">
        <v>45</v>
      </c>
      <c r="E1154" s="9">
        <v>8.8000000000000007</v>
      </c>
      <c r="F1154" s="9">
        <v>66</v>
      </c>
      <c r="G1154" s="9">
        <v>2.8</v>
      </c>
      <c r="H1154" s="9">
        <v>2.5</v>
      </c>
      <c r="I1154" s="9">
        <v>18.3</v>
      </c>
      <c r="J1154" s="10" t="s">
        <v>19</v>
      </c>
      <c r="K1154" s="9">
        <v>30</v>
      </c>
      <c r="L1154" s="11">
        <v>0.70208333333333339</v>
      </c>
      <c r="M1154" s="12">
        <v>42063</v>
      </c>
      <c r="Q1154" t="str">
        <f t="shared" si="17"/>
        <v>févr 2015</v>
      </c>
      <c r="R1154">
        <v>0</v>
      </c>
    </row>
    <row r="1155" spans="2:18">
      <c r="B1155" s="9">
        <v>1015.9</v>
      </c>
      <c r="C1155" s="9">
        <v>22.7</v>
      </c>
      <c r="D1155" s="9">
        <v>45</v>
      </c>
      <c r="E1155" s="9">
        <v>8.6</v>
      </c>
      <c r="F1155" s="9">
        <v>67</v>
      </c>
      <c r="G1155" s="9">
        <v>2.8</v>
      </c>
      <c r="H1155" s="9">
        <v>7.1</v>
      </c>
      <c r="I1155" s="9">
        <v>7.5</v>
      </c>
      <c r="J1155" s="10" t="s">
        <v>17</v>
      </c>
      <c r="K1155" s="9">
        <v>30</v>
      </c>
      <c r="L1155" s="11">
        <v>0.7090277777777777</v>
      </c>
      <c r="M1155" s="12">
        <v>42063</v>
      </c>
      <c r="Q1155" t="str">
        <f t="shared" ref="Q1155:Q1218" si="18">TEXT(M1155,"mmm aaaa")</f>
        <v>févr 2015</v>
      </c>
      <c r="R1155">
        <v>0</v>
      </c>
    </row>
    <row r="1156" spans="2:18">
      <c r="B1156" s="9">
        <v>1015.8</v>
      </c>
      <c r="C1156" s="9">
        <v>22.7</v>
      </c>
      <c r="D1156" s="9">
        <v>45</v>
      </c>
      <c r="E1156" s="9">
        <v>8.6</v>
      </c>
      <c r="F1156" s="9">
        <v>67</v>
      </c>
      <c r="G1156" s="9">
        <v>2.8</v>
      </c>
      <c r="H1156" s="9">
        <v>3.1</v>
      </c>
      <c r="I1156" s="9">
        <v>15.8</v>
      </c>
      <c r="J1156" s="10" t="s">
        <v>19</v>
      </c>
      <c r="K1156" s="9">
        <v>30</v>
      </c>
      <c r="L1156" s="11">
        <v>0.71597222222222223</v>
      </c>
      <c r="M1156" s="12">
        <v>42063</v>
      </c>
      <c r="Q1156" t="str">
        <f t="shared" si="18"/>
        <v>févr 2015</v>
      </c>
      <c r="R1156">
        <v>0</v>
      </c>
    </row>
    <row r="1157" spans="2:18">
      <c r="B1157" s="9">
        <v>1015.9</v>
      </c>
      <c r="C1157" s="9">
        <v>22.6</v>
      </c>
      <c r="D1157" s="9">
        <v>45</v>
      </c>
      <c r="E1157" s="9">
        <v>8.5</v>
      </c>
      <c r="F1157" s="9">
        <v>67</v>
      </c>
      <c r="G1157" s="9">
        <v>2.7</v>
      </c>
      <c r="H1157" s="9">
        <v>1.6</v>
      </c>
      <c r="I1157" s="9">
        <v>19.8</v>
      </c>
      <c r="J1157" s="10" t="s">
        <v>17</v>
      </c>
      <c r="K1157" s="9">
        <v>30</v>
      </c>
      <c r="L1157" s="11">
        <v>0.72291666666666676</v>
      </c>
      <c r="M1157" s="12">
        <v>42063</v>
      </c>
      <c r="Q1157" t="str">
        <f t="shared" si="18"/>
        <v>févr 2015</v>
      </c>
      <c r="R1157">
        <v>0</v>
      </c>
    </row>
    <row r="1158" spans="2:18">
      <c r="B1158" s="9">
        <v>1015.9</v>
      </c>
      <c r="C1158" s="9">
        <v>22.2</v>
      </c>
      <c r="D1158" s="9">
        <v>45</v>
      </c>
      <c r="E1158" s="9">
        <v>8.4</v>
      </c>
      <c r="F1158" s="9">
        <v>68</v>
      </c>
      <c r="G1158" s="9">
        <v>2.8</v>
      </c>
      <c r="H1158" s="9">
        <v>1.4</v>
      </c>
      <c r="I1158" s="9">
        <v>20.100000000000001</v>
      </c>
      <c r="J1158" s="10" t="s">
        <v>18</v>
      </c>
      <c r="K1158" s="9">
        <v>30</v>
      </c>
      <c r="L1158" s="11">
        <v>0.72986111111111107</v>
      </c>
      <c r="M1158" s="12">
        <v>42063</v>
      </c>
      <c r="Q1158" t="str">
        <f t="shared" si="18"/>
        <v>févr 2015</v>
      </c>
      <c r="R1158">
        <v>0</v>
      </c>
    </row>
    <row r="1159" spans="2:18">
      <c r="B1159" s="9">
        <v>1015.8</v>
      </c>
      <c r="C1159" s="9">
        <v>22</v>
      </c>
      <c r="D1159" s="9">
        <v>45</v>
      </c>
      <c r="E1159" s="9">
        <v>8.4</v>
      </c>
      <c r="F1159" s="9">
        <v>69</v>
      </c>
      <c r="G1159" s="9">
        <v>3</v>
      </c>
      <c r="H1159" s="9">
        <v>2.4</v>
      </c>
      <c r="I1159" s="9">
        <v>16.899999999999999</v>
      </c>
      <c r="J1159" s="10" t="s">
        <v>19</v>
      </c>
      <c r="K1159" s="9">
        <v>30</v>
      </c>
      <c r="L1159" s="11">
        <v>0.7368055555555556</v>
      </c>
      <c r="M1159" s="12">
        <v>42063</v>
      </c>
      <c r="Q1159" t="str">
        <f t="shared" si="18"/>
        <v>févr 2015</v>
      </c>
      <c r="R1159">
        <v>0</v>
      </c>
    </row>
    <row r="1160" spans="2:18">
      <c r="B1160" s="9">
        <v>1015.8</v>
      </c>
      <c r="C1160" s="9">
        <v>21.9</v>
      </c>
      <c r="D1160" s="9">
        <v>46</v>
      </c>
      <c r="E1160" s="9">
        <v>8.3000000000000007</v>
      </c>
      <c r="F1160" s="9">
        <v>69</v>
      </c>
      <c r="G1160" s="9">
        <v>2.9</v>
      </c>
      <c r="H1160" s="9">
        <v>8.3000000000000007</v>
      </c>
      <c r="I1160" s="9">
        <v>5.7</v>
      </c>
      <c r="J1160" s="10" t="s">
        <v>19</v>
      </c>
      <c r="K1160" s="9">
        <v>30</v>
      </c>
      <c r="L1160" s="11">
        <v>0.74375000000000002</v>
      </c>
      <c r="M1160" s="12">
        <v>42063</v>
      </c>
      <c r="Q1160" t="str">
        <f t="shared" si="18"/>
        <v>févr 2015</v>
      </c>
      <c r="R1160">
        <v>0</v>
      </c>
    </row>
    <row r="1161" spans="2:18">
      <c r="B1161" s="9">
        <v>1015.6</v>
      </c>
      <c r="C1161" s="9">
        <v>22</v>
      </c>
      <c r="D1161" s="9">
        <v>46</v>
      </c>
      <c r="E1161" s="9">
        <v>8.3000000000000007</v>
      </c>
      <c r="F1161" s="9">
        <v>69</v>
      </c>
      <c r="G1161" s="9">
        <v>2.9</v>
      </c>
      <c r="H1161" s="9">
        <v>1.7</v>
      </c>
      <c r="I1161" s="9">
        <v>18.7</v>
      </c>
      <c r="J1161" s="10" t="s">
        <v>19</v>
      </c>
      <c r="K1161" s="9">
        <v>30</v>
      </c>
      <c r="L1161" s="11">
        <v>0.75069444444444444</v>
      </c>
      <c r="M1161" s="12">
        <v>42063</v>
      </c>
      <c r="Q1161" t="str">
        <f t="shared" si="18"/>
        <v>févr 2015</v>
      </c>
      <c r="R1161">
        <v>0</v>
      </c>
    </row>
    <row r="1162" spans="2:18">
      <c r="B1162" s="9">
        <v>1015.6</v>
      </c>
      <c r="C1162" s="9">
        <v>22.3</v>
      </c>
      <c r="D1162" s="9">
        <v>46</v>
      </c>
      <c r="E1162" s="9">
        <v>8.3000000000000007</v>
      </c>
      <c r="F1162" s="9">
        <v>68</v>
      </c>
      <c r="G1162" s="9">
        <v>2.7</v>
      </c>
      <c r="H1162" s="9">
        <v>4.9000000000000004</v>
      </c>
      <c r="I1162" s="9">
        <v>10.8</v>
      </c>
      <c r="J1162" s="10" t="s">
        <v>19</v>
      </c>
      <c r="K1162" s="9">
        <v>30</v>
      </c>
      <c r="L1162" s="11">
        <v>0.75763888888888886</v>
      </c>
      <c r="M1162" s="12">
        <v>42063</v>
      </c>
      <c r="Q1162" t="str">
        <f t="shared" si="18"/>
        <v>févr 2015</v>
      </c>
      <c r="R1162">
        <v>0</v>
      </c>
    </row>
    <row r="1163" spans="2:18">
      <c r="B1163" s="9">
        <v>1015.4</v>
      </c>
      <c r="C1163" s="9">
        <v>22.4</v>
      </c>
      <c r="D1163" s="9">
        <v>46</v>
      </c>
      <c r="E1163" s="9">
        <v>8.1999999999999993</v>
      </c>
      <c r="F1163" s="9">
        <v>68</v>
      </c>
      <c r="G1163" s="9">
        <v>2.6</v>
      </c>
      <c r="H1163" s="9">
        <v>0.9</v>
      </c>
      <c r="I1163" s="9">
        <v>20.8</v>
      </c>
      <c r="J1163" s="10" t="s">
        <v>27</v>
      </c>
      <c r="K1163" s="9">
        <v>30</v>
      </c>
      <c r="L1163" s="11">
        <v>0.76458333333333339</v>
      </c>
      <c r="M1163" s="12">
        <v>42063</v>
      </c>
      <c r="Q1163" t="str">
        <f t="shared" si="18"/>
        <v>févr 2015</v>
      </c>
      <c r="R1163">
        <v>0</v>
      </c>
    </row>
    <row r="1164" spans="2:18">
      <c r="B1164" s="9">
        <v>1015.4</v>
      </c>
      <c r="C1164" s="9">
        <v>22.6</v>
      </c>
      <c r="D1164" s="9">
        <v>46</v>
      </c>
      <c r="E1164" s="9">
        <v>8.1</v>
      </c>
      <c r="F1164" s="9">
        <v>69</v>
      </c>
      <c r="G1164" s="9">
        <v>2.7</v>
      </c>
      <c r="H1164" s="9">
        <v>1.5</v>
      </c>
      <c r="I1164" s="9">
        <v>18.7</v>
      </c>
      <c r="J1164" s="10" t="s">
        <v>17</v>
      </c>
      <c r="K1164" s="9">
        <v>30</v>
      </c>
      <c r="L1164" s="11">
        <v>0.7715277777777777</v>
      </c>
      <c r="M1164" s="12">
        <v>42063</v>
      </c>
      <c r="Q1164" t="str">
        <f t="shared" si="18"/>
        <v>févr 2015</v>
      </c>
      <c r="R1164">
        <v>0</v>
      </c>
    </row>
    <row r="1165" spans="2:18">
      <c r="B1165" s="9">
        <v>1015.5</v>
      </c>
      <c r="C1165" s="9">
        <v>22.6</v>
      </c>
      <c r="D1165" s="9">
        <v>45</v>
      </c>
      <c r="E1165" s="9">
        <v>8.1</v>
      </c>
      <c r="F1165" s="9">
        <v>69</v>
      </c>
      <c r="G1165" s="9">
        <v>2.7</v>
      </c>
      <c r="H1165" s="9">
        <v>-0.3</v>
      </c>
      <c r="I1165" s="9">
        <v>25.5</v>
      </c>
      <c r="J1165" s="10" t="s">
        <v>17</v>
      </c>
      <c r="K1165" s="9">
        <v>30</v>
      </c>
      <c r="L1165" s="11">
        <v>0.77847222222222223</v>
      </c>
      <c r="M1165" s="12">
        <v>42063</v>
      </c>
      <c r="Q1165" t="str">
        <f t="shared" si="18"/>
        <v>févr 2015</v>
      </c>
      <c r="R1165">
        <v>0</v>
      </c>
    </row>
    <row r="1166" spans="2:18">
      <c r="B1166" s="9">
        <v>1015.1</v>
      </c>
      <c r="C1166" s="9">
        <v>22.8</v>
      </c>
      <c r="D1166" s="9">
        <v>45</v>
      </c>
      <c r="E1166" s="9">
        <v>7.9</v>
      </c>
      <c r="F1166" s="9">
        <v>69</v>
      </c>
      <c r="G1166" s="9">
        <v>2.5</v>
      </c>
      <c r="H1166" s="9">
        <v>2.2999999999999998</v>
      </c>
      <c r="I1166" s="9">
        <v>15.4</v>
      </c>
      <c r="J1166" s="10" t="s">
        <v>17</v>
      </c>
      <c r="K1166" s="9">
        <v>30</v>
      </c>
      <c r="L1166" s="11">
        <v>0.78541666666666676</v>
      </c>
      <c r="M1166" s="12">
        <v>42063</v>
      </c>
      <c r="Q1166" t="str">
        <f t="shared" si="18"/>
        <v>févr 2015</v>
      </c>
      <c r="R1166">
        <v>0</v>
      </c>
    </row>
    <row r="1167" spans="2:18">
      <c r="B1167" s="9">
        <v>1015.1</v>
      </c>
      <c r="C1167" s="9">
        <v>22.8</v>
      </c>
      <c r="D1167" s="9">
        <v>45</v>
      </c>
      <c r="E1167" s="9">
        <v>7.9</v>
      </c>
      <c r="F1167" s="9">
        <v>69</v>
      </c>
      <c r="G1167" s="9">
        <v>2.5</v>
      </c>
      <c r="H1167" s="9">
        <v>-0.1</v>
      </c>
      <c r="I1167" s="9">
        <v>23.7</v>
      </c>
      <c r="J1167" s="10" t="s">
        <v>20</v>
      </c>
      <c r="K1167" s="9">
        <v>30</v>
      </c>
      <c r="L1167" s="11">
        <v>0.79236111111111107</v>
      </c>
      <c r="M1167" s="12">
        <v>42063</v>
      </c>
      <c r="Q1167" t="str">
        <f t="shared" si="18"/>
        <v>févr 2015</v>
      </c>
      <c r="R1167">
        <v>0</v>
      </c>
    </row>
    <row r="1168" spans="2:18">
      <c r="B1168" s="9">
        <v>1014.9</v>
      </c>
      <c r="C1168" s="9">
        <v>22.8</v>
      </c>
      <c r="D1168" s="9">
        <v>45</v>
      </c>
      <c r="E1168" s="9">
        <v>7.9</v>
      </c>
      <c r="F1168" s="9">
        <v>69</v>
      </c>
      <c r="G1168" s="9">
        <v>2.5</v>
      </c>
      <c r="H1168" s="9">
        <v>6.4</v>
      </c>
      <c r="I1168" s="9">
        <v>7.5</v>
      </c>
      <c r="J1168" s="10" t="s">
        <v>20</v>
      </c>
      <c r="K1168" s="9">
        <v>30</v>
      </c>
      <c r="L1168" s="11">
        <v>0.7993055555555556</v>
      </c>
      <c r="M1168" s="12">
        <v>42063</v>
      </c>
      <c r="Q1168" t="str">
        <f t="shared" si="18"/>
        <v>févr 2015</v>
      </c>
      <c r="R1168">
        <v>0</v>
      </c>
    </row>
    <row r="1169" spans="2:18">
      <c r="B1169" s="9">
        <v>1015.1</v>
      </c>
      <c r="C1169" s="9">
        <v>22.8</v>
      </c>
      <c r="D1169" s="9">
        <v>45</v>
      </c>
      <c r="E1169" s="9">
        <v>7.9</v>
      </c>
      <c r="F1169" s="9">
        <v>69</v>
      </c>
      <c r="G1169" s="9">
        <v>2.5</v>
      </c>
      <c r="H1169" s="9">
        <v>0.9</v>
      </c>
      <c r="I1169" s="9">
        <v>19.8</v>
      </c>
      <c r="J1169" s="10" t="s">
        <v>19</v>
      </c>
      <c r="K1169" s="9">
        <v>30</v>
      </c>
      <c r="L1169" s="11">
        <v>0.80625000000000002</v>
      </c>
      <c r="M1169" s="12">
        <v>42063</v>
      </c>
      <c r="Q1169" t="str">
        <f t="shared" si="18"/>
        <v>févr 2015</v>
      </c>
      <c r="R1169">
        <v>0</v>
      </c>
    </row>
    <row r="1170" spans="2:18">
      <c r="B1170" s="9">
        <v>1014.8</v>
      </c>
      <c r="C1170" s="9">
        <v>22.9</v>
      </c>
      <c r="D1170" s="9">
        <v>46</v>
      </c>
      <c r="E1170" s="9">
        <v>7.9</v>
      </c>
      <c r="F1170" s="9">
        <v>69</v>
      </c>
      <c r="G1170" s="9">
        <v>2.5</v>
      </c>
      <c r="H1170" s="9">
        <v>0.8</v>
      </c>
      <c r="I1170" s="9">
        <v>20.100000000000001</v>
      </c>
      <c r="J1170" s="10" t="s">
        <v>17</v>
      </c>
      <c r="K1170" s="9">
        <v>30</v>
      </c>
      <c r="L1170" s="11">
        <v>0.81319444444444444</v>
      </c>
      <c r="M1170" s="12">
        <v>42063</v>
      </c>
      <c r="Q1170" t="str">
        <f t="shared" si="18"/>
        <v>févr 2015</v>
      </c>
      <c r="R1170">
        <v>0</v>
      </c>
    </row>
    <row r="1171" spans="2:18">
      <c r="B1171" s="9">
        <v>1014.6</v>
      </c>
      <c r="C1171" s="9">
        <v>22.9</v>
      </c>
      <c r="D1171" s="9">
        <v>47</v>
      </c>
      <c r="E1171" s="9">
        <v>7.9</v>
      </c>
      <c r="F1171" s="9">
        <v>69</v>
      </c>
      <c r="G1171" s="9">
        <v>2.5</v>
      </c>
      <c r="H1171" s="9">
        <v>1.8</v>
      </c>
      <c r="I1171" s="9">
        <v>16.899999999999999</v>
      </c>
      <c r="J1171" s="10" t="s">
        <v>17</v>
      </c>
      <c r="K1171" s="9">
        <v>30</v>
      </c>
      <c r="L1171" s="11">
        <v>0.82013888888888886</v>
      </c>
      <c r="M1171" s="12">
        <v>42063</v>
      </c>
      <c r="Q1171" t="str">
        <f t="shared" si="18"/>
        <v>févr 2015</v>
      </c>
      <c r="R1171">
        <v>0</v>
      </c>
    </row>
    <row r="1172" spans="2:18">
      <c r="B1172" s="9">
        <v>1014.4</v>
      </c>
      <c r="C1172" s="9">
        <v>22.9</v>
      </c>
      <c r="D1172" s="9">
        <v>48</v>
      </c>
      <c r="E1172" s="9">
        <v>7.9</v>
      </c>
      <c r="F1172" s="9">
        <v>70</v>
      </c>
      <c r="G1172" s="9">
        <v>2.7</v>
      </c>
      <c r="H1172" s="9">
        <v>1.4</v>
      </c>
      <c r="I1172" s="9">
        <v>18</v>
      </c>
      <c r="J1172" s="10" t="s">
        <v>19</v>
      </c>
      <c r="K1172" s="9">
        <v>30</v>
      </c>
      <c r="L1172" s="11">
        <v>0.82708333333333339</v>
      </c>
      <c r="M1172" s="12">
        <v>42063</v>
      </c>
      <c r="Q1172" t="str">
        <f t="shared" si="18"/>
        <v>févr 2015</v>
      </c>
      <c r="R1172">
        <v>0</v>
      </c>
    </row>
    <row r="1173" spans="2:18">
      <c r="B1173" s="9">
        <v>1014.5</v>
      </c>
      <c r="C1173" s="9">
        <v>23</v>
      </c>
      <c r="D1173" s="9">
        <v>47</v>
      </c>
      <c r="E1173" s="9">
        <v>7.8</v>
      </c>
      <c r="F1173" s="9">
        <v>70</v>
      </c>
      <c r="G1173" s="9">
        <v>2.6</v>
      </c>
      <c r="H1173" s="9">
        <v>1.7</v>
      </c>
      <c r="I1173" s="9">
        <v>16.899999999999999</v>
      </c>
      <c r="J1173" s="10" t="s">
        <v>17</v>
      </c>
      <c r="K1173" s="9">
        <v>30</v>
      </c>
      <c r="L1173" s="11">
        <v>0.8340277777777777</v>
      </c>
      <c r="M1173" s="12">
        <v>42063</v>
      </c>
      <c r="Q1173" t="str">
        <f t="shared" si="18"/>
        <v>févr 2015</v>
      </c>
      <c r="R1173">
        <v>0</v>
      </c>
    </row>
    <row r="1174" spans="2:18">
      <c r="B1174" s="9">
        <v>1014.2</v>
      </c>
      <c r="C1174" s="9">
        <v>23</v>
      </c>
      <c r="D1174" s="9">
        <v>47</v>
      </c>
      <c r="E1174" s="9">
        <v>7.8</v>
      </c>
      <c r="F1174" s="9">
        <v>71</v>
      </c>
      <c r="G1174" s="9">
        <v>2.8</v>
      </c>
      <c r="H1174" s="9">
        <v>0.2</v>
      </c>
      <c r="I1174" s="9">
        <v>21.6</v>
      </c>
      <c r="J1174" s="10" t="s">
        <v>19</v>
      </c>
      <c r="K1174" s="9">
        <v>30</v>
      </c>
      <c r="L1174" s="11">
        <v>0.84097222222222223</v>
      </c>
      <c r="M1174" s="12">
        <v>42063</v>
      </c>
      <c r="Q1174" t="str">
        <f t="shared" si="18"/>
        <v>févr 2015</v>
      </c>
      <c r="R1174">
        <v>0</v>
      </c>
    </row>
    <row r="1175" spans="2:18">
      <c r="B1175" s="9">
        <v>1014.1</v>
      </c>
      <c r="C1175" s="9">
        <v>23</v>
      </c>
      <c r="D1175" s="9">
        <v>47</v>
      </c>
      <c r="E1175" s="9">
        <v>7.8</v>
      </c>
      <c r="F1175" s="9">
        <v>71</v>
      </c>
      <c r="G1175" s="9">
        <v>2.8</v>
      </c>
      <c r="H1175" s="9">
        <v>1.9</v>
      </c>
      <c r="I1175" s="9">
        <v>16.2</v>
      </c>
      <c r="J1175" s="10" t="s">
        <v>19</v>
      </c>
      <c r="K1175" s="9">
        <v>30</v>
      </c>
      <c r="L1175" s="11">
        <v>0.84791666666666676</v>
      </c>
      <c r="M1175" s="12">
        <v>42063</v>
      </c>
      <c r="Q1175" t="str">
        <f t="shared" si="18"/>
        <v>févr 2015</v>
      </c>
      <c r="R1175">
        <v>0</v>
      </c>
    </row>
    <row r="1176" spans="2:18">
      <c r="B1176" s="9">
        <v>1013.7</v>
      </c>
      <c r="C1176" s="9">
        <v>23.1</v>
      </c>
      <c r="D1176" s="9">
        <v>47</v>
      </c>
      <c r="E1176" s="9">
        <v>7.8</v>
      </c>
      <c r="F1176" s="9">
        <v>71</v>
      </c>
      <c r="G1176" s="9">
        <v>2.8</v>
      </c>
      <c r="H1176" s="9">
        <v>2.1</v>
      </c>
      <c r="I1176" s="9">
        <v>15.8</v>
      </c>
      <c r="J1176" s="10" t="s">
        <v>18</v>
      </c>
      <c r="K1176" s="9">
        <v>30</v>
      </c>
      <c r="L1176" s="11">
        <v>0.85486111111111107</v>
      </c>
      <c r="M1176" s="12">
        <v>42063</v>
      </c>
      <c r="Q1176" t="str">
        <f t="shared" si="18"/>
        <v>févr 2015</v>
      </c>
      <c r="R1176">
        <v>0</v>
      </c>
    </row>
    <row r="1177" spans="2:18">
      <c r="B1177" s="9">
        <v>1013.5</v>
      </c>
      <c r="C1177" s="9">
        <v>23.1</v>
      </c>
      <c r="D1177" s="9">
        <v>47</v>
      </c>
      <c r="E1177" s="9">
        <v>7.7</v>
      </c>
      <c r="F1177" s="9">
        <v>72</v>
      </c>
      <c r="G1177" s="9">
        <v>2.9</v>
      </c>
      <c r="H1177" s="9">
        <v>2.4</v>
      </c>
      <c r="I1177" s="9">
        <v>14.7</v>
      </c>
      <c r="J1177" s="10" t="s">
        <v>20</v>
      </c>
      <c r="K1177" s="9">
        <v>30</v>
      </c>
      <c r="L1177" s="11">
        <v>0.8618055555555556</v>
      </c>
      <c r="M1177" s="12">
        <v>42063</v>
      </c>
      <c r="Q1177" t="str">
        <f t="shared" si="18"/>
        <v>févr 2015</v>
      </c>
      <c r="R1177">
        <v>0</v>
      </c>
    </row>
    <row r="1178" spans="2:18">
      <c r="B1178" s="9">
        <v>1013</v>
      </c>
      <c r="C1178" s="9">
        <v>23</v>
      </c>
      <c r="D1178" s="9">
        <v>46</v>
      </c>
      <c r="E1178" s="9">
        <v>7.6</v>
      </c>
      <c r="F1178" s="9">
        <v>73</v>
      </c>
      <c r="G1178" s="9">
        <v>3</v>
      </c>
      <c r="H1178" s="9">
        <v>2.9</v>
      </c>
      <c r="I1178" s="9">
        <v>13.3</v>
      </c>
      <c r="J1178" s="10" t="s">
        <v>19</v>
      </c>
      <c r="K1178" s="9">
        <v>30</v>
      </c>
      <c r="L1178" s="11">
        <v>0.86875000000000002</v>
      </c>
      <c r="M1178" s="12">
        <v>42063</v>
      </c>
      <c r="Q1178" t="str">
        <f t="shared" si="18"/>
        <v>févr 2015</v>
      </c>
      <c r="R1178">
        <v>0</v>
      </c>
    </row>
    <row r="1179" spans="2:18">
      <c r="B1179" s="9">
        <v>1012.9</v>
      </c>
      <c r="C1179" s="9">
        <v>23.1</v>
      </c>
      <c r="D1179" s="9">
        <v>46</v>
      </c>
      <c r="E1179" s="9">
        <v>7.6</v>
      </c>
      <c r="F1179" s="9">
        <v>73</v>
      </c>
      <c r="G1179" s="9">
        <v>3</v>
      </c>
      <c r="H1179" s="9">
        <v>3.4</v>
      </c>
      <c r="I1179" s="9">
        <v>12.2</v>
      </c>
      <c r="J1179" s="10" t="s">
        <v>19</v>
      </c>
      <c r="K1179" s="9">
        <v>30</v>
      </c>
      <c r="L1179" s="11">
        <v>0.87569444444444444</v>
      </c>
      <c r="M1179" s="12">
        <v>42063</v>
      </c>
      <c r="Q1179" t="str">
        <f t="shared" si="18"/>
        <v>févr 2015</v>
      </c>
      <c r="R1179">
        <v>0</v>
      </c>
    </row>
    <row r="1180" spans="2:18">
      <c r="B1180" s="9">
        <v>1013</v>
      </c>
      <c r="C1180" s="9">
        <v>23.2</v>
      </c>
      <c r="D1180" s="9">
        <v>46</v>
      </c>
      <c r="E1180" s="9">
        <v>7.7</v>
      </c>
      <c r="F1180" s="9">
        <v>73</v>
      </c>
      <c r="G1180" s="9">
        <v>3.1</v>
      </c>
      <c r="H1180" s="9">
        <v>3.5</v>
      </c>
      <c r="I1180" s="9">
        <v>12.2</v>
      </c>
      <c r="J1180" s="10" t="s">
        <v>18</v>
      </c>
      <c r="K1180" s="9">
        <v>30</v>
      </c>
      <c r="L1180" s="11">
        <v>0.88263888888888886</v>
      </c>
      <c r="M1180" s="12">
        <v>42063</v>
      </c>
      <c r="Q1180" t="str">
        <f t="shared" si="18"/>
        <v>févr 2015</v>
      </c>
      <c r="R1180">
        <v>0</v>
      </c>
    </row>
    <row r="1181" spans="2:18">
      <c r="B1181" s="9">
        <v>1012.9</v>
      </c>
      <c r="C1181" s="9">
        <v>23.2</v>
      </c>
      <c r="D1181" s="9">
        <v>46</v>
      </c>
      <c r="E1181" s="9">
        <v>7.7</v>
      </c>
      <c r="F1181" s="9">
        <v>73</v>
      </c>
      <c r="G1181" s="9">
        <v>3.1</v>
      </c>
      <c r="H1181" s="9">
        <v>0.8</v>
      </c>
      <c r="I1181" s="9">
        <v>19</v>
      </c>
      <c r="J1181" s="10" t="s">
        <v>17</v>
      </c>
      <c r="K1181" s="9">
        <v>30</v>
      </c>
      <c r="L1181" s="11">
        <v>0.88958333333333339</v>
      </c>
      <c r="M1181" s="12">
        <v>42063</v>
      </c>
      <c r="Q1181" t="str">
        <f t="shared" si="18"/>
        <v>févr 2015</v>
      </c>
      <c r="R1181">
        <v>0</v>
      </c>
    </row>
    <row r="1182" spans="2:18">
      <c r="B1182" s="9">
        <v>1012.8</v>
      </c>
      <c r="C1182" s="9">
        <v>23.2</v>
      </c>
      <c r="D1182" s="9">
        <v>45</v>
      </c>
      <c r="E1182" s="9">
        <v>7.7</v>
      </c>
      <c r="F1182" s="9">
        <v>74</v>
      </c>
      <c r="G1182" s="9">
        <v>3.3</v>
      </c>
      <c r="H1182" s="9">
        <v>3.3</v>
      </c>
      <c r="I1182" s="9">
        <v>12.6</v>
      </c>
      <c r="J1182" s="10" t="s">
        <v>19</v>
      </c>
      <c r="K1182" s="9">
        <v>30</v>
      </c>
      <c r="L1182" s="11">
        <v>0.8965277777777777</v>
      </c>
      <c r="M1182" s="12">
        <v>42063</v>
      </c>
      <c r="Q1182" t="str">
        <f t="shared" si="18"/>
        <v>févr 2015</v>
      </c>
      <c r="R1182">
        <v>0</v>
      </c>
    </row>
    <row r="1183" spans="2:18">
      <c r="B1183" s="9">
        <v>1012.3</v>
      </c>
      <c r="C1183" s="9">
        <v>23.2</v>
      </c>
      <c r="D1183" s="9">
        <v>45</v>
      </c>
      <c r="E1183" s="9">
        <v>7.6</v>
      </c>
      <c r="F1183" s="9">
        <v>75</v>
      </c>
      <c r="G1183" s="9">
        <v>3.4</v>
      </c>
      <c r="H1183" s="9">
        <v>-1.8</v>
      </c>
      <c r="I1183" s="9">
        <v>29.5</v>
      </c>
      <c r="J1183" s="10" t="s">
        <v>18</v>
      </c>
      <c r="K1183" s="9">
        <v>30</v>
      </c>
      <c r="L1183" s="11">
        <v>0.90347222222222223</v>
      </c>
      <c r="M1183" s="12">
        <v>42063</v>
      </c>
      <c r="Q1183" t="str">
        <f t="shared" si="18"/>
        <v>févr 2015</v>
      </c>
      <c r="R1183">
        <v>0</v>
      </c>
    </row>
    <row r="1184" spans="2:18">
      <c r="B1184" s="9">
        <v>1012.2</v>
      </c>
      <c r="C1184" s="9">
        <v>23.3</v>
      </c>
      <c r="D1184" s="9">
        <v>45</v>
      </c>
      <c r="E1184" s="9">
        <v>7.5</v>
      </c>
      <c r="F1184" s="9">
        <v>75</v>
      </c>
      <c r="G1184" s="9">
        <v>3.3</v>
      </c>
      <c r="H1184" s="9">
        <v>1.7</v>
      </c>
      <c r="I1184" s="9">
        <v>15.8</v>
      </c>
      <c r="J1184" s="10" t="s">
        <v>17</v>
      </c>
      <c r="K1184" s="9">
        <v>30</v>
      </c>
      <c r="L1184" s="11">
        <v>0.91041666666666676</v>
      </c>
      <c r="M1184" s="12">
        <v>42063</v>
      </c>
      <c r="Q1184" t="str">
        <f t="shared" si="18"/>
        <v>févr 2015</v>
      </c>
      <c r="R1184">
        <v>0</v>
      </c>
    </row>
    <row r="1185" spans="2:18">
      <c r="B1185" s="9">
        <v>1011.8</v>
      </c>
      <c r="C1185" s="9">
        <v>23.3</v>
      </c>
      <c r="D1185" s="9">
        <v>45</v>
      </c>
      <c r="E1185" s="9">
        <v>7.5</v>
      </c>
      <c r="F1185" s="9">
        <v>76</v>
      </c>
      <c r="G1185" s="9">
        <v>3.5</v>
      </c>
      <c r="H1185" s="9">
        <v>-2.2999999999999998</v>
      </c>
      <c r="I1185" s="9">
        <v>31.6</v>
      </c>
      <c r="J1185" s="10" t="s">
        <v>18</v>
      </c>
      <c r="K1185" s="9">
        <v>30</v>
      </c>
      <c r="L1185" s="11">
        <v>0.91736111111111107</v>
      </c>
      <c r="M1185" s="12">
        <v>42063</v>
      </c>
      <c r="Q1185" t="str">
        <f t="shared" si="18"/>
        <v>févr 2015</v>
      </c>
      <c r="R1185">
        <v>0</v>
      </c>
    </row>
    <row r="1186" spans="2:18">
      <c r="B1186" s="9">
        <v>1011.7</v>
      </c>
      <c r="C1186" s="9">
        <v>23.3</v>
      </c>
      <c r="D1186" s="9">
        <v>45</v>
      </c>
      <c r="E1186" s="9">
        <v>7.4</v>
      </c>
      <c r="F1186" s="9">
        <v>77</v>
      </c>
      <c r="G1186" s="9">
        <v>3.6</v>
      </c>
      <c r="H1186" s="9">
        <v>2.2999999999999998</v>
      </c>
      <c r="I1186" s="9">
        <v>14</v>
      </c>
      <c r="J1186" s="10" t="s">
        <v>18</v>
      </c>
      <c r="K1186" s="9">
        <v>30</v>
      </c>
      <c r="L1186" s="11">
        <v>0.9243055555555556</v>
      </c>
      <c r="M1186" s="12">
        <v>42063</v>
      </c>
      <c r="Q1186" t="str">
        <f t="shared" si="18"/>
        <v>févr 2015</v>
      </c>
      <c r="R1186">
        <v>0</v>
      </c>
    </row>
    <row r="1187" spans="2:18">
      <c r="B1187" s="9">
        <v>1011.5</v>
      </c>
      <c r="C1187" s="9">
        <v>23.3</v>
      </c>
      <c r="D1187" s="9">
        <v>45</v>
      </c>
      <c r="E1187" s="9">
        <v>7.4</v>
      </c>
      <c r="F1187" s="9">
        <v>78</v>
      </c>
      <c r="G1187" s="9">
        <v>3.8</v>
      </c>
      <c r="H1187" s="9">
        <v>-1.3</v>
      </c>
      <c r="I1187" s="9">
        <v>25.9</v>
      </c>
      <c r="J1187" s="10" t="s">
        <v>19</v>
      </c>
      <c r="K1187" s="9">
        <v>30</v>
      </c>
      <c r="L1187" s="11">
        <v>0.93125000000000002</v>
      </c>
      <c r="M1187" s="12">
        <v>42063</v>
      </c>
      <c r="Q1187" t="str">
        <f t="shared" si="18"/>
        <v>févr 2015</v>
      </c>
      <c r="R1187">
        <v>0</v>
      </c>
    </row>
    <row r="1188" spans="2:18">
      <c r="B1188" s="9">
        <v>1011.4</v>
      </c>
      <c r="C1188" s="9">
        <v>23.2</v>
      </c>
      <c r="D1188" s="9">
        <v>45</v>
      </c>
      <c r="E1188" s="9">
        <v>7.4</v>
      </c>
      <c r="F1188" s="9">
        <v>78</v>
      </c>
      <c r="G1188" s="9">
        <v>3.8</v>
      </c>
      <c r="H1188" s="9">
        <v>-0.6</v>
      </c>
      <c r="I1188" s="9">
        <v>23</v>
      </c>
      <c r="J1188" s="10" t="s">
        <v>17</v>
      </c>
      <c r="K1188" s="9">
        <v>30</v>
      </c>
      <c r="L1188" s="11">
        <v>0.93819444444444444</v>
      </c>
      <c r="M1188" s="12">
        <v>42063</v>
      </c>
      <c r="Q1188" t="str">
        <f t="shared" si="18"/>
        <v>févr 2015</v>
      </c>
      <c r="R1188">
        <v>0</v>
      </c>
    </row>
    <row r="1189" spans="2:18">
      <c r="B1189" s="9">
        <v>1011.3</v>
      </c>
      <c r="C1189" s="9">
        <v>23.3</v>
      </c>
      <c r="D1189" s="9">
        <v>45</v>
      </c>
      <c r="E1189" s="9">
        <v>7.3</v>
      </c>
      <c r="F1189" s="9">
        <v>79</v>
      </c>
      <c r="G1189" s="9">
        <v>3.9</v>
      </c>
      <c r="H1189" s="9">
        <v>1.5</v>
      </c>
      <c r="I1189" s="9">
        <v>15.8</v>
      </c>
      <c r="J1189" s="10" t="s">
        <v>17</v>
      </c>
      <c r="K1189" s="9">
        <v>30</v>
      </c>
      <c r="L1189" s="11">
        <v>0.94513888888888886</v>
      </c>
      <c r="M1189" s="12">
        <v>42063</v>
      </c>
      <c r="Q1189" t="str">
        <f t="shared" si="18"/>
        <v>févr 2015</v>
      </c>
      <c r="R1189">
        <v>0</v>
      </c>
    </row>
    <row r="1190" spans="2:18">
      <c r="B1190" s="9">
        <v>1011.3</v>
      </c>
      <c r="C1190" s="9">
        <v>23.2</v>
      </c>
      <c r="D1190" s="9">
        <v>45</v>
      </c>
      <c r="E1190" s="9">
        <v>7.3</v>
      </c>
      <c r="F1190" s="9">
        <v>79</v>
      </c>
      <c r="G1190" s="9">
        <v>3.9</v>
      </c>
      <c r="H1190" s="9">
        <v>-0.2</v>
      </c>
      <c r="I1190" s="9">
        <v>21.2</v>
      </c>
      <c r="J1190" s="10" t="s">
        <v>17</v>
      </c>
      <c r="K1190" s="9">
        <v>30</v>
      </c>
      <c r="L1190" s="11">
        <v>0.95208333333333339</v>
      </c>
      <c r="M1190" s="12">
        <v>42063</v>
      </c>
      <c r="Q1190" t="str">
        <f t="shared" si="18"/>
        <v>févr 2015</v>
      </c>
      <c r="R1190">
        <v>0</v>
      </c>
    </row>
    <row r="1191" spans="2:18">
      <c r="B1191" s="9">
        <v>1011.2</v>
      </c>
      <c r="C1191" s="9">
        <v>23.2</v>
      </c>
      <c r="D1191" s="9">
        <v>45</v>
      </c>
      <c r="E1191" s="9">
        <v>7.3</v>
      </c>
      <c r="F1191" s="9">
        <v>80</v>
      </c>
      <c r="G1191" s="9">
        <v>4</v>
      </c>
      <c r="H1191" s="9">
        <v>1.8</v>
      </c>
      <c r="I1191" s="9">
        <v>15.1</v>
      </c>
      <c r="J1191" s="10" t="s">
        <v>19</v>
      </c>
      <c r="K1191" s="9">
        <v>30</v>
      </c>
      <c r="L1191" s="11">
        <v>0.9590277777777777</v>
      </c>
      <c r="M1191" s="12">
        <v>42063</v>
      </c>
      <c r="Q1191" t="str">
        <f t="shared" si="18"/>
        <v>févr 2015</v>
      </c>
      <c r="R1191">
        <v>0</v>
      </c>
    </row>
    <row r="1192" spans="2:18">
      <c r="B1192" s="9">
        <v>1011</v>
      </c>
      <c r="C1192" s="9">
        <v>23.2</v>
      </c>
      <c r="D1192" s="9">
        <v>45</v>
      </c>
      <c r="E1192" s="9">
        <v>7.4</v>
      </c>
      <c r="F1192" s="9">
        <v>80</v>
      </c>
      <c r="G1192" s="9">
        <v>4.0999999999999996</v>
      </c>
      <c r="H1192" s="9">
        <v>0</v>
      </c>
      <c r="I1192" s="9">
        <v>20.5</v>
      </c>
      <c r="J1192" s="10" t="s">
        <v>17</v>
      </c>
      <c r="K1192" s="9">
        <v>30</v>
      </c>
      <c r="L1192" s="11">
        <v>0.96597222222222223</v>
      </c>
      <c r="M1192" s="12">
        <v>42063</v>
      </c>
      <c r="Q1192" t="str">
        <f t="shared" si="18"/>
        <v>févr 2015</v>
      </c>
      <c r="R1192">
        <v>0</v>
      </c>
    </row>
    <row r="1193" spans="2:18">
      <c r="B1193" s="9">
        <v>1010.9</v>
      </c>
      <c r="C1193" s="9">
        <v>23.2</v>
      </c>
      <c r="D1193" s="9">
        <v>44</v>
      </c>
      <c r="E1193" s="9">
        <v>7.4</v>
      </c>
      <c r="F1193" s="9">
        <v>81</v>
      </c>
      <c r="G1193" s="9">
        <v>4.3</v>
      </c>
      <c r="H1193" s="9">
        <v>-2.1</v>
      </c>
      <c r="I1193" s="9">
        <v>29.5</v>
      </c>
      <c r="J1193" s="10" t="s">
        <v>19</v>
      </c>
      <c r="K1193" s="9">
        <v>30</v>
      </c>
      <c r="L1193" s="11">
        <v>0.97291666666666676</v>
      </c>
      <c r="M1193" s="12">
        <v>42063</v>
      </c>
      <c r="Q1193" t="str">
        <f t="shared" si="18"/>
        <v>févr 2015</v>
      </c>
      <c r="R1193">
        <v>0</v>
      </c>
    </row>
    <row r="1194" spans="2:18">
      <c r="B1194" s="9">
        <v>1010.7</v>
      </c>
      <c r="C1194" s="9">
        <v>23.2</v>
      </c>
      <c r="D1194" s="9">
        <v>44</v>
      </c>
      <c r="E1194" s="9">
        <v>7.5</v>
      </c>
      <c r="F1194" s="9">
        <v>81</v>
      </c>
      <c r="G1194" s="9">
        <v>4.4000000000000004</v>
      </c>
      <c r="H1194" s="9">
        <v>0.2</v>
      </c>
      <c r="I1194" s="9">
        <v>20.100000000000001</v>
      </c>
      <c r="J1194" s="10" t="s">
        <v>20</v>
      </c>
      <c r="K1194" s="9">
        <v>30</v>
      </c>
      <c r="L1194" s="11">
        <v>0.97986111111111107</v>
      </c>
      <c r="M1194" s="12">
        <v>42063</v>
      </c>
      <c r="Q1194" t="str">
        <f t="shared" si="18"/>
        <v>févr 2015</v>
      </c>
      <c r="R1194">
        <v>0</v>
      </c>
    </row>
    <row r="1195" spans="2:18">
      <c r="B1195" s="9">
        <v>1010.3</v>
      </c>
      <c r="C1195" s="9">
        <v>23.2</v>
      </c>
      <c r="D1195" s="9">
        <v>44</v>
      </c>
      <c r="E1195" s="9">
        <v>7.4</v>
      </c>
      <c r="F1195" s="9">
        <v>82</v>
      </c>
      <c r="G1195" s="9">
        <v>4.5</v>
      </c>
      <c r="H1195" s="9">
        <v>0.8</v>
      </c>
      <c r="I1195" s="9">
        <v>18</v>
      </c>
      <c r="J1195" s="10" t="s">
        <v>17</v>
      </c>
      <c r="K1195" s="9">
        <v>30</v>
      </c>
      <c r="L1195" s="11">
        <v>0.9868055555555556</v>
      </c>
      <c r="M1195" s="12">
        <v>42063</v>
      </c>
      <c r="Q1195" t="str">
        <f t="shared" si="18"/>
        <v>févr 2015</v>
      </c>
      <c r="R1195">
        <v>0</v>
      </c>
    </row>
    <row r="1196" spans="2:18">
      <c r="B1196" s="9">
        <v>1010.2</v>
      </c>
      <c r="C1196" s="9">
        <v>23.2</v>
      </c>
      <c r="D1196" s="9">
        <v>44</v>
      </c>
      <c r="E1196" s="9">
        <v>7.4</v>
      </c>
      <c r="F1196" s="9">
        <v>82</v>
      </c>
      <c r="G1196" s="9">
        <v>4.5</v>
      </c>
      <c r="H1196" s="9">
        <v>1.7</v>
      </c>
      <c r="I1196" s="9">
        <v>15.4</v>
      </c>
      <c r="J1196" s="10" t="s">
        <v>18</v>
      </c>
      <c r="K1196" s="9">
        <v>30</v>
      </c>
      <c r="L1196" s="11">
        <v>0.99375000000000002</v>
      </c>
      <c r="M1196" s="12">
        <v>42063</v>
      </c>
      <c r="Q1196" t="str">
        <f t="shared" si="18"/>
        <v>févr 2015</v>
      </c>
      <c r="R1196">
        <v>0</v>
      </c>
    </row>
    <row r="1197" spans="2:18" hidden="1">
      <c r="B1197" s="6">
        <v>1009.9</v>
      </c>
      <c r="C1197" s="6">
        <v>23.2</v>
      </c>
      <c r="D1197" s="6">
        <v>44</v>
      </c>
      <c r="E1197" s="6">
        <v>7.3</v>
      </c>
      <c r="F1197" s="6">
        <v>83</v>
      </c>
      <c r="G1197" s="6">
        <v>4.5999999999999996</v>
      </c>
      <c r="H1197" s="6">
        <v>-1.8</v>
      </c>
      <c r="I1197" s="6">
        <v>27.3</v>
      </c>
      <c r="J1197" s="2" t="s">
        <v>17</v>
      </c>
      <c r="K1197" s="6">
        <v>30</v>
      </c>
      <c r="L1197" s="3">
        <v>6.9444444444444447E-4</v>
      </c>
      <c r="M1197" s="4">
        <v>42064</v>
      </c>
      <c r="Q1197" t="str">
        <f t="shared" si="18"/>
        <v>mars 2015</v>
      </c>
      <c r="R1197">
        <v>0</v>
      </c>
    </row>
    <row r="1198" spans="2:18" hidden="1">
      <c r="B1198" s="6">
        <v>1009.8</v>
      </c>
      <c r="C1198" s="6">
        <v>23.2</v>
      </c>
      <c r="D1198" s="6">
        <v>44</v>
      </c>
      <c r="E1198" s="6">
        <v>7.3</v>
      </c>
      <c r="F1198" s="6">
        <v>84</v>
      </c>
      <c r="G1198" s="6">
        <v>4.7</v>
      </c>
      <c r="H1198" s="6">
        <v>-0.5</v>
      </c>
      <c r="I1198" s="6">
        <v>22.3</v>
      </c>
      <c r="J1198" s="2" t="s">
        <v>17</v>
      </c>
      <c r="K1198" s="6">
        <v>30</v>
      </c>
      <c r="L1198" s="3">
        <v>7.6388888888888886E-3</v>
      </c>
      <c r="M1198" s="4">
        <v>42064</v>
      </c>
      <c r="Q1198" t="str">
        <f t="shared" si="18"/>
        <v>mars 2015</v>
      </c>
      <c r="R1198">
        <v>0</v>
      </c>
    </row>
    <row r="1199" spans="2:18" hidden="1">
      <c r="B1199" s="6">
        <v>1009.4</v>
      </c>
      <c r="C1199" s="6">
        <v>23.2</v>
      </c>
      <c r="D1199" s="6">
        <v>44</v>
      </c>
      <c r="E1199" s="6">
        <v>7.1</v>
      </c>
      <c r="F1199" s="6">
        <v>85</v>
      </c>
      <c r="G1199" s="6">
        <v>4.7</v>
      </c>
      <c r="H1199" s="6">
        <v>-1.1000000000000001</v>
      </c>
      <c r="I1199" s="6">
        <v>23.4</v>
      </c>
      <c r="J1199" s="2" t="s">
        <v>19</v>
      </c>
      <c r="K1199" s="6">
        <v>30</v>
      </c>
      <c r="L1199" s="3">
        <v>1.4583333333333332E-2</v>
      </c>
      <c r="M1199" s="4">
        <v>42064</v>
      </c>
      <c r="Q1199" t="str">
        <f t="shared" si="18"/>
        <v>mars 2015</v>
      </c>
      <c r="R1199">
        <v>0</v>
      </c>
    </row>
    <row r="1200" spans="2:18" hidden="1">
      <c r="B1200" s="6">
        <v>1009.2</v>
      </c>
      <c r="C1200" s="6">
        <v>23.2</v>
      </c>
      <c r="D1200" s="6">
        <v>44</v>
      </c>
      <c r="E1200" s="6">
        <v>7</v>
      </c>
      <c r="F1200" s="6">
        <v>86</v>
      </c>
      <c r="G1200" s="6">
        <v>4.8</v>
      </c>
      <c r="H1200" s="6">
        <v>-1.7</v>
      </c>
      <c r="I1200" s="6">
        <v>25.2</v>
      </c>
      <c r="J1200" s="2" t="s">
        <v>17</v>
      </c>
      <c r="K1200" s="6">
        <v>30</v>
      </c>
      <c r="L1200" s="3">
        <v>2.1527777777777781E-2</v>
      </c>
      <c r="M1200" s="4">
        <v>42064</v>
      </c>
      <c r="Q1200" t="str">
        <f t="shared" si="18"/>
        <v>mars 2015</v>
      </c>
      <c r="R1200">
        <v>0</v>
      </c>
    </row>
    <row r="1201" spans="2:18" hidden="1">
      <c r="B1201" s="6">
        <v>1009.3</v>
      </c>
      <c r="C1201" s="6">
        <v>23.2</v>
      </c>
      <c r="D1201" s="6">
        <v>44</v>
      </c>
      <c r="E1201" s="6">
        <v>6.9</v>
      </c>
      <c r="F1201" s="6">
        <v>87</v>
      </c>
      <c r="G1201" s="6">
        <v>4.8</v>
      </c>
      <c r="H1201" s="6">
        <v>1.6</v>
      </c>
      <c r="I1201" s="6">
        <v>14.4</v>
      </c>
      <c r="J1201" s="2" t="s">
        <v>18</v>
      </c>
      <c r="K1201" s="6">
        <v>30</v>
      </c>
      <c r="L1201" s="3">
        <v>2.8472222222222222E-2</v>
      </c>
      <c r="M1201" s="4">
        <v>42064</v>
      </c>
      <c r="Q1201" t="str">
        <f t="shared" si="18"/>
        <v>mars 2015</v>
      </c>
      <c r="R1201">
        <v>0</v>
      </c>
    </row>
    <row r="1202" spans="2:18" hidden="1">
      <c r="B1202" s="6">
        <v>1008.9</v>
      </c>
      <c r="C1202" s="6">
        <v>23.2</v>
      </c>
      <c r="D1202" s="6">
        <v>44</v>
      </c>
      <c r="E1202" s="6">
        <v>6.9</v>
      </c>
      <c r="F1202" s="6">
        <v>87</v>
      </c>
      <c r="G1202" s="6">
        <v>4.8</v>
      </c>
      <c r="H1202" s="6">
        <v>1.4</v>
      </c>
      <c r="I1202" s="6">
        <v>14.7</v>
      </c>
      <c r="J1202" s="2" t="s">
        <v>19</v>
      </c>
      <c r="K1202" s="6">
        <v>30.5</v>
      </c>
      <c r="L1202" s="3">
        <v>3.5416666666666666E-2</v>
      </c>
      <c r="M1202" s="4">
        <v>42064</v>
      </c>
      <c r="Q1202" t="str">
        <f t="shared" si="18"/>
        <v>mars 2015</v>
      </c>
      <c r="R1202">
        <v>0</v>
      </c>
    </row>
    <row r="1203" spans="2:18" hidden="1">
      <c r="B1203" s="6">
        <v>1008.7</v>
      </c>
      <c r="C1203" s="6">
        <v>23.2</v>
      </c>
      <c r="D1203" s="6">
        <v>44</v>
      </c>
      <c r="E1203" s="6">
        <v>6.9</v>
      </c>
      <c r="F1203" s="6">
        <v>87</v>
      </c>
      <c r="G1203" s="6">
        <v>4.8</v>
      </c>
      <c r="H1203" s="6">
        <v>1.9</v>
      </c>
      <c r="I1203" s="6">
        <v>13.6</v>
      </c>
      <c r="J1203" s="2" t="s">
        <v>17</v>
      </c>
      <c r="K1203" s="6">
        <v>31</v>
      </c>
      <c r="L1203" s="3">
        <v>4.2361111111111106E-2</v>
      </c>
      <c r="M1203" s="4">
        <v>42064</v>
      </c>
      <c r="Q1203" t="str">
        <f t="shared" si="18"/>
        <v>mars 2015</v>
      </c>
      <c r="R1203">
        <v>0</v>
      </c>
    </row>
    <row r="1204" spans="2:18" hidden="1">
      <c r="B1204" s="6">
        <v>1008.5</v>
      </c>
      <c r="C1204" s="6">
        <v>23.2</v>
      </c>
      <c r="D1204" s="6">
        <v>44</v>
      </c>
      <c r="E1204" s="6">
        <v>6.9</v>
      </c>
      <c r="F1204" s="6">
        <v>88</v>
      </c>
      <c r="G1204" s="6">
        <v>5</v>
      </c>
      <c r="H1204" s="6">
        <v>1</v>
      </c>
      <c r="I1204" s="6">
        <v>15.8</v>
      </c>
      <c r="J1204" s="2" t="s">
        <v>19</v>
      </c>
      <c r="K1204" s="6">
        <v>31.6</v>
      </c>
      <c r="L1204" s="3">
        <v>4.9305555555555554E-2</v>
      </c>
      <c r="M1204" s="4">
        <v>42064</v>
      </c>
      <c r="Q1204" t="str">
        <f t="shared" si="18"/>
        <v>mars 2015</v>
      </c>
      <c r="R1204">
        <v>0</v>
      </c>
    </row>
    <row r="1205" spans="2:18" hidden="1">
      <c r="B1205" s="6">
        <v>1008.6</v>
      </c>
      <c r="C1205" s="6">
        <v>23.2</v>
      </c>
      <c r="D1205" s="6">
        <v>44</v>
      </c>
      <c r="E1205" s="6">
        <v>6.9</v>
      </c>
      <c r="F1205" s="6">
        <v>88</v>
      </c>
      <c r="G1205" s="6">
        <v>5</v>
      </c>
      <c r="H1205" s="6">
        <v>-1.2</v>
      </c>
      <c r="I1205" s="6">
        <v>22.6</v>
      </c>
      <c r="J1205" s="2" t="s">
        <v>19</v>
      </c>
      <c r="K1205" s="6">
        <v>31.6</v>
      </c>
      <c r="L1205" s="3">
        <v>5.6250000000000001E-2</v>
      </c>
      <c r="M1205" s="4">
        <v>42064</v>
      </c>
      <c r="Q1205" t="str">
        <f t="shared" si="18"/>
        <v>mars 2015</v>
      </c>
      <c r="R1205">
        <v>0</v>
      </c>
    </row>
    <row r="1206" spans="2:18" hidden="1">
      <c r="B1206" s="6">
        <v>1008.2</v>
      </c>
      <c r="C1206" s="6">
        <v>23.2</v>
      </c>
      <c r="D1206" s="6">
        <v>45</v>
      </c>
      <c r="E1206" s="6">
        <v>6.9</v>
      </c>
      <c r="F1206" s="6">
        <v>88</v>
      </c>
      <c r="G1206" s="6">
        <v>5</v>
      </c>
      <c r="H1206" s="6">
        <v>0.1</v>
      </c>
      <c r="I1206" s="6">
        <v>18.3</v>
      </c>
      <c r="J1206" s="2" t="s">
        <v>19</v>
      </c>
      <c r="K1206" s="6">
        <v>31.6</v>
      </c>
      <c r="L1206" s="3">
        <v>6.3194444444444442E-2</v>
      </c>
      <c r="M1206" s="4">
        <v>42064</v>
      </c>
      <c r="Q1206" t="str">
        <f t="shared" si="18"/>
        <v>mars 2015</v>
      </c>
      <c r="R1206">
        <v>0</v>
      </c>
    </row>
    <row r="1207" spans="2:18" hidden="1">
      <c r="B1207" s="6">
        <v>1008.2</v>
      </c>
      <c r="C1207" s="6">
        <v>23.2</v>
      </c>
      <c r="D1207" s="6">
        <v>45</v>
      </c>
      <c r="E1207" s="6">
        <v>6.9</v>
      </c>
      <c r="F1207" s="6">
        <v>89</v>
      </c>
      <c r="G1207" s="6">
        <v>5.2</v>
      </c>
      <c r="H1207" s="6">
        <v>-1.3</v>
      </c>
      <c r="I1207" s="6">
        <v>23</v>
      </c>
      <c r="J1207" s="2" t="s">
        <v>17</v>
      </c>
      <c r="K1207" s="6">
        <v>31.6</v>
      </c>
      <c r="L1207" s="3">
        <v>7.013888888888889E-2</v>
      </c>
      <c r="M1207" s="4">
        <v>42064</v>
      </c>
      <c r="Q1207" t="str">
        <f t="shared" si="18"/>
        <v>mars 2015</v>
      </c>
      <c r="R1207">
        <v>0</v>
      </c>
    </row>
    <row r="1208" spans="2:18" hidden="1">
      <c r="B1208" s="6">
        <v>1008.1</v>
      </c>
      <c r="C1208" s="6">
        <v>23.2</v>
      </c>
      <c r="D1208" s="6">
        <v>44</v>
      </c>
      <c r="E1208" s="6">
        <v>6.9</v>
      </c>
      <c r="F1208" s="6">
        <v>89</v>
      </c>
      <c r="G1208" s="6">
        <v>5.2</v>
      </c>
      <c r="H1208" s="6">
        <v>-0.2</v>
      </c>
      <c r="I1208" s="6">
        <v>19.399999999999999</v>
      </c>
      <c r="J1208" s="2" t="s">
        <v>17</v>
      </c>
      <c r="K1208" s="6">
        <v>31.6</v>
      </c>
      <c r="L1208" s="3">
        <v>7.7083333333333337E-2</v>
      </c>
      <c r="M1208" s="4">
        <v>42064</v>
      </c>
      <c r="Q1208" t="str">
        <f t="shared" si="18"/>
        <v>mars 2015</v>
      </c>
      <c r="R1208">
        <v>0</v>
      </c>
    </row>
    <row r="1209" spans="2:18" hidden="1">
      <c r="B1209" s="6">
        <v>1008.2</v>
      </c>
      <c r="C1209" s="6">
        <v>23.2</v>
      </c>
      <c r="D1209" s="6">
        <v>45</v>
      </c>
      <c r="E1209" s="6">
        <v>7</v>
      </c>
      <c r="F1209" s="6">
        <v>89</v>
      </c>
      <c r="G1209" s="6">
        <v>5.3</v>
      </c>
      <c r="H1209" s="6">
        <v>2.5</v>
      </c>
      <c r="I1209" s="6">
        <v>12.6</v>
      </c>
      <c r="J1209" s="2" t="s">
        <v>20</v>
      </c>
      <c r="K1209" s="6">
        <v>32.1</v>
      </c>
      <c r="L1209" s="3">
        <v>8.4027777777777771E-2</v>
      </c>
      <c r="M1209" s="4">
        <v>42064</v>
      </c>
      <c r="Q1209" t="str">
        <f t="shared" si="18"/>
        <v>mars 2015</v>
      </c>
      <c r="R1209">
        <v>0</v>
      </c>
    </row>
    <row r="1210" spans="2:18" hidden="1">
      <c r="B1210" s="6">
        <v>1008.1</v>
      </c>
      <c r="C1210" s="6">
        <v>23.2</v>
      </c>
      <c r="D1210" s="6">
        <v>45</v>
      </c>
      <c r="E1210" s="6">
        <v>7</v>
      </c>
      <c r="F1210" s="6">
        <v>89</v>
      </c>
      <c r="G1210" s="6">
        <v>5.3</v>
      </c>
      <c r="H1210" s="6">
        <v>-1.1000000000000001</v>
      </c>
      <c r="I1210" s="6">
        <v>23</v>
      </c>
      <c r="J1210" s="2" t="s">
        <v>17</v>
      </c>
      <c r="K1210" s="6">
        <v>32.1</v>
      </c>
      <c r="L1210" s="3">
        <v>9.0972222222222218E-2</v>
      </c>
      <c r="M1210" s="4">
        <v>42064</v>
      </c>
      <c r="Q1210" t="str">
        <f t="shared" si="18"/>
        <v>mars 2015</v>
      </c>
      <c r="R1210">
        <v>0</v>
      </c>
    </row>
    <row r="1211" spans="2:18" hidden="1">
      <c r="B1211" s="6">
        <v>1008</v>
      </c>
      <c r="C1211" s="6">
        <v>23.1</v>
      </c>
      <c r="D1211" s="6">
        <v>45</v>
      </c>
      <c r="E1211" s="6">
        <v>7.1</v>
      </c>
      <c r="F1211" s="6">
        <v>89</v>
      </c>
      <c r="G1211" s="6">
        <v>5.4</v>
      </c>
      <c r="H1211" s="6">
        <v>-0.2</v>
      </c>
      <c r="I1211" s="6">
        <v>20.100000000000001</v>
      </c>
      <c r="J1211" s="2" t="s">
        <v>17</v>
      </c>
      <c r="K1211" s="6">
        <v>32.1</v>
      </c>
      <c r="L1211" s="3">
        <v>9.7916666666666666E-2</v>
      </c>
      <c r="M1211" s="4">
        <v>42064</v>
      </c>
      <c r="Q1211" t="str">
        <f t="shared" si="18"/>
        <v>mars 2015</v>
      </c>
      <c r="R1211">
        <v>0</v>
      </c>
    </row>
    <row r="1212" spans="2:18" hidden="1">
      <c r="B1212" s="6">
        <v>1007.9</v>
      </c>
      <c r="C1212" s="6">
        <v>23.1</v>
      </c>
      <c r="D1212" s="6">
        <v>45</v>
      </c>
      <c r="E1212" s="6">
        <v>7.2</v>
      </c>
      <c r="F1212" s="6">
        <v>89</v>
      </c>
      <c r="G1212" s="6">
        <v>5.5</v>
      </c>
      <c r="H1212" s="6">
        <v>1.5</v>
      </c>
      <c r="I1212" s="6">
        <v>15.4</v>
      </c>
      <c r="J1212" s="2" t="s">
        <v>19</v>
      </c>
      <c r="K1212" s="6">
        <v>32.1</v>
      </c>
      <c r="L1212" s="3">
        <v>0.10486111111111111</v>
      </c>
      <c r="M1212" s="4">
        <v>42064</v>
      </c>
      <c r="Q1212" t="str">
        <f t="shared" si="18"/>
        <v>mars 2015</v>
      </c>
      <c r="R1212">
        <v>0</v>
      </c>
    </row>
    <row r="1213" spans="2:18" hidden="1">
      <c r="B1213" s="6">
        <v>1007.8</v>
      </c>
      <c r="C1213" s="6">
        <v>23</v>
      </c>
      <c r="D1213" s="6">
        <v>45</v>
      </c>
      <c r="E1213" s="6">
        <v>7.2</v>
      </c>
      <c r="F1213" s="6">
        <v>90</v>
      </c>
      <c r="G1213" s="6">
        <v>5.6</v>
      </c>
      <c r="H1213" s="6">
        <v>0.3</v>
      </c>
      <c r="I1213" s="6">
        <v>18.7</v>
      </c>
      <c r="J1213" s="2" t="s">
        <v>21</v>
      </c>
      <c r="K1213" s="6">
        <v>32.1</v>
      </c>
      <c r="L1213" s="3">
        <v>0.11180555555555556</v>
      </c>
      <c r="M1213" s="4">
        <v>42064</v>
      </c>
      <c r="Q1213" t="str">
        <f t="shared" si="18"/>
        <v>mars 2015</v>
      </c>
      <c r="R1213">
        <v>0</v>
      </c>
    </row>
    <row r="1214" spans="2:18" hidden="1">
      <c r="B1214" s="6">
        <v>1007.7</v>
      </c>
      <c r="C1214" s="6">
        <v>23</v>
      </c>
      <c r="D1214" s="6">
        <v>45</v>
      </c>
      <c r="E1214" s="6">
        <v>7.3</v>
      </c>
      <c r="F1214" s="6">
        <v>90</v>
      </c>
      <c r="G1214" s="6">
        <v>5.7</v>
      </c>
      <c r="H1214" s="6">
        <v>-0.1</v>
      </c>
      <c r="I1214" s="6">
        <v>20.8</v>
      </c>
      <c r="J1214" s="2" t="s">
        <v>18</v>
      </c>
      <c r="K1214" s="6">
        <v>32.1</v>
      </c>
      <c r="L1214" s="3">
        <v>0.11875000000000001</v>
      </c>
      <c r="M1214" s="4">
        <v>42064</v>
      </c>
      <c r="Q1214" t="str">
        <f t="shared" si="18"/>
        <v>mars 2015</v>
      </c>
      <c r="R1214">
        <v>0</v>
      </c>
    </row>
    <row r="1215" spans="2:18" hidden="1">
      <c r="B1215" s="6">
        <v>1007.6</v>
      </c>
      <c r="C1215" s="6">
        <v>22.9</v>
      </c>
      <c r="D1215" s="6">
        <v>45</v>
      </c>
      <c r="E1215" s="6">
        <v>7.3</v>
      </c>
      <c r="F1215" s="6">
        <v>90</v>
      </c>
      <c r="G1215" s="6">
        <v>5.7</v>
      </c>
      <c r="H1215" s="6">
        <v>-1.1000000000000001</v>
      </c>
      <c r="I1215" s="6">
        <v>24.4</v>
      </c>
      <c r="J1215" s="2" t="s">
        <v>21</v>
      </c>
      <c r="K1215" s="6">
        <v>32.1</v>
      </c>
      <c r="L1215" s="3">
        <v>0.12569444444444444</v>
      </c>
      <c r="M1215" s="4">
        <v>42064</v>
      </c>
      <c r="Q1215" t="str">
        <f t="shared" si="18"/>
        <v>mars 2015</v>
      </c>
      <c r="R1215">
        <v>0</v>
      </c>
    </row>
    <row r="1216" spans="2:18" hidden="1">
      <c r="B1216" s="6">
        <v>1007.4</v>
      </c>
      <c r="C1216" s="6">
        <v>22.8</v>
      </c>
      <c r="D1216" s="6">
        <v>45</v>
      </c>
      <c r="E1216" s="6">
        <v>7.5</v>
      </c>
      <c r="F1216" s="6">
        <v>90</v>
      </c>
      <c r="G1216" s="6">
        <v>5.9</v>
      </c>
      <c r="H1216" s="6">
        <v>0.4</v>
      </c>
      <c r="I1216" s="6">
        <v>19.8</v>
      </c>
      <c r="J1216" s="2" t="s">
        <v>19</v>
      </c>
      <c r="K1216" s="6">
        <v>32.1</v>
      </c>
      <c r="L1216" s="3">
        <v>0.13263888888888889</v>
      </c>
      <c r="M1216" s="4">
        <v>42064</v>
      </c>
      <c r="Q1216" t="str">
        <f t="shared" si="18"/>
        <v>mars 2015</v>
      </c>
      <c r="R1216">
        <v>0</v>
      </c>
    </row>
    <row r="1217" spans="2:18" hidden="1">
      <c r="B1217" s="6">
        <v>1007.2</v>
      </c>
      <c r="C1217" s="6">
        <v>22.7</v>
      </c>
      <c r="D1217" s="6">
        <v>45</v>
      </c>
      <c r="E1217" s="6">
        <v>7.6</v>
      </c>
      <c r="F1217" s="6">
        <v>90</v>
      </c>
      <c r="G1217" s="6">
        <v>6</v>
      </c>
      <c r="H1217" s="6">
        <v>2.1</v>
      </c>
      <c r="I1217" s="6">
        <v>15.1</v>
      </c>
      <c r="J1217" s="2" t="s">
        <v>17</v>
      </c>
      <c r="K1217" s="6">
        <v>32.1</v>
      </c>
      <c r="L1217" s="3">
        <v>0.13958333333333334</v>
      </c>
      <c r="M1217" s="4">
        <v>42064</v>
      </c>
      <c r="Q1217" t="str">
        <f t="shared" si="18"/>
        <v>mars 2015</v>
      </c>
      <c r="R1217">
        <v>0</v>
      </c>
    </row>
    <row r="1218" spans="2:18" hidden="1">
      <c r="B1218" s="6">
        <v>1007.1</v>
      </c>
      <c r="C1218" s="6">
        <v>22.6</v>
      </c>
      <c r="D1218" s="6">
        <v>45</v>
      </c>
      <c r="E1218" s="6">
        <v>7.8</v>
      </c>
      <c r="F1218" s="6">
        <v>90</v>
      </c>
      <c r="G1218" s="6">
        <v>6.2</v>
      </c>
      <c r="H1218" s="6">
        <v>0.2</v>
      </c>
      <c r="I1218" s="6">
        <v>21.6</v>
      </c>
      <c r="J1218" s="2" t="s">
        <v>18</v>
      </c>
      <c r="K1218" s="6">
        <v>32.1</v>
      </c>
      <c r="L1218" s="3">
        <v>0.14652777777777778</v>
      </c>
      <c r="M1218" s="4">
        <v>42064</v>
      </c>
      <c r="Q1218" t="str">
        <f t="shared" si="18"/>
        <v>mars 2015</v>
      </c>
      <c r="R1218">
        <v>0</v>
      </c>
    </row>
    <row r="1219" spans="2:18" hidden="1">
      <c r="B1219" s="6">
        <v>1007.1</v>
      </c>
      <c r="C1219" s="6">
        <v>22.6</v>
      </c>
      <c r="D1219" s="6">
        <v>45</v>
      </c>
      <c r="E1219" s="6">
        <v>7.8</v>
      </c>
      <c r="F1219" s="6">
        <v>90</v>
      </c>
      <c r="G1219" s="6">
        <v>6.2</v>
      </c>
      <c r="H1219" s="6">
        <v>1</v>
      </c>
      <c r="I1219" s="6">
        <v>19</v>
      </c>
      <c r="J1219" s="2" t="s">
        <v>18</v>
      </c>
      <c r="K1219" s="6">
        <v>32.1</v>
      </c>
      <c r="L1219" s="3">
        <v>0.15347222222222223</v>
      </c>
      <c r="M1219" s="4">
        <v>42064</v>
      </c>
      <c r="Q1219" t="str">
        <f t="shared" ref="Q1219:Q1282" si="19">TEXT(M1219,"mmm aaaa")</f>
        <v>mars 2015</v>
      </c>
      <c r="R1219">
        <v>0</v>
      </c>
    </row>
    <row r="1220" spans="2:18" hidden="1">
      <c r="B1220" s="6">
        <v>1007</v>
      </c>
      <c r="C1220" s="6">
        <v>22.5</v>
      </c>
      <c r="D1220" s="6">
        <v>45</v>
      </c>
      <c r="E1220" s="6">
        <v>7.8</v>
      </c>
      <c r="F1220" s="6">
        <v>90</v>
      </c>
      <c r="G1220" s="6">
        <v>6.2</v>
      </c>
      <c r="H1220" s="6">
        <v>0</v>
      </c>
      <c r="I1220" s="6">
        <v>22.6</v>
      </c>
      <c r="J1220" s="2" t="s">
        <v>18</v>
      </c>
      <c r="K1220" s="6">
        <v>32.1</v>
      </c>
      <c r="L1220" s="3">
        <v>0.16041666666666668</v>
      </c>
      <c r="M1220" s="4">
        <v>42064</v>
      </c>
      <c r="Q1220" t="str">
        <f t="shared" si="19"/>
        <v>mars 2015</v>
      </c>
      <c r="R1220">
        <v>0</v>
      </c>
    </row>
    <row r="1221" spans="2:18" hidden="1">
      <c r="B1221" s="6">
        <v>1007</v>
      </c>
      <c r="C1221" s="6">
        <v>22.5</v>
      </c>
      <c r="D1221" s="6">
        <v>45</v>
      </c>
      <c r="E1221" s="6">
        <v>7.9</v>
      </c>
      <c r="F1221" s="6">
        <v>90</v>
      </c>
      <c r="G1221" s="6">
        <v>6.3</v>
      </c>
      <c r="H1221" s="6">
        <v>-0.4</v>
      </c>
      <c r="I1221" s="6">
        <v>24.8</v>
      </c>
      <c r="J1221" s="2" t="s">
        <v>18</v>
      </c>
      <c r="K1221" s="6">
        <v>32.1</v>
      </c>
      <c r="L1221" s="3">
        <v>0.1673611111111111</v>
      </c>
      <c r="M1221" s="4">
        <v>42064</v>
      </c>
      <c r="Q1221" t="str">
        <f t="shared" si="19"/>
        <v>mars 2015</v>
      </c>
      <c r="R1221">
        <v>0</v>
      </c>
    </row>
    <row r="1222" spans="2:18" hidden="1">
      <c r="B1222" s="6">
        <v>1006.8</v>
      </c>
      <c r="C1222" s="6">
        <v>22.4</v>
      </c>
      <c r="D1222" s="6">
        <v>45</v>
      </c>
      <c r="E1222" s="6">
        <v>7.9</v>
      </c>
      <c r="F1222" s="6">
        <v>90</v>
      </c>
      <c r="G1222" s="6">
        <v>6.3</v>
      </c>
      <c r="H1222" s="6">
        <v>3.2</v>
      </c>
      <c r="I1222" s="6">
        <v>13.3</v>
      </c>
      <c r="J1222" s="2" t="s">
        <v>17</v>
      </c>
      <c r="K1222" s="6">
        <v>32.1</v>
      </c>
      <c r="L1222" s="3">
        <v>0.17430555555555557</v>
      </c>
      <c r="M1222" s="4">
        <v>42064</v>
      </c>
      <c r="Q1222" t="str">
        <f t="shared" si="19"/>
        <v>mars 2015</v>
      </c>
      <c r="R1222">
        <v>0</v>
      </c>
    </row>
    <row r="1223" spans="2:18" hidden="1">
      <c r="B1223" s="6">
        <v>1006.9</v>
      </c>
      <c r="C1223" s="6">
        <v>22.4</v>
      </c>
      <c r="D1223" s="6">
        <v>45</v>
      </c>
      <c r="E1223" s="6">
        <v>8.1</v>
      </c>
      <c r="F1223" s="6">
        <v>90</v>
      </c>
      <c r="G1223" s="6">
        <v>6.5</v>
      </c>
      <c r="H1223" s="6">
        <v>4.9000000000000004</v>
      </c>
      <c r="I1223" s="6">
        <v>10.4</v>
      </c>
      <c r="J1223" s="2" t="s">
        <v>21</v>
      </c>
      <c r="K1223" s="6">
        <v>32.1</v>
      </c>
      <c r="L1223" s="3">
        <v>0.18124999999999999</v>
      </c>
      <c r="M1223" s="4">
        <v>42064</v>
      </c>
      <c r="Q1223" t="str">
        <f t="shared" si="19"/>
        <v>mars 2015</v>
      </c>
      <c r="R1223">
        <v>0</v>
      </c>
    </row>
    <row r="1224" spans="2:18" hidden="1">
      <c r="B1224" s="6">
        <v>1006.7</v>
      </c>
      <c r="C1224" s="6">
        <v>22.4</v>
      </c>
      <c r="D1224" s="6">
        <v>45</v>
      </c>
      <c r="E1224" s="6">
        <v>8.1</v>
      </c>
      <c r="F1224" s="6">
        <v>91</v>
      </c>
      <c r="G1224" s="6">
        <v>6.7</v>
      </c>
      <c r="H1224" s="6">
        <v>8.1</v>
      </c>
      <c r="I1224" s="6">
        <v>5.7</v>
      </c>
      <c r="J1224" s="2" t="s">
        <v>22</v>
      </c>
      <c r="K1224" s="6">
        <v>32.1</v>
      </c>
      <c r="L1224" s="3">
        <v>0.18819444444444444</v>
      </c>
      <c r="M1224" s="4">
        <v>42064</v>
      </c>
      <c r="Q1224" t="str">
        <f t="shared" si="19"/>
        <v>mars 2015</v>
      </c>
      <c r="R1224">
        <v>0</v>
      </c>
    </row>
    <row r="1225" spans="2:18" hidden="1">
      <c r="B1225" s="6">
        <v>1006.8</v>
      </c>
      <c r="C1225" s="6">
        <v>22.4</v>
      </c>
      <c r="D1225" s="6">
        <v>46</v>
      </c>
      <c r="E1225" s="6">
        <v>8.1999999999999993</v>
      </c>
      <c r="F1225" s="6">
        <v>91</v>
      </c>
      <c r="G1225" s="6">
        <v>6.8</v>
      </c>
      <c r="H1225" s="6">
        <v>0.3</v>
      </c>
      <c r="I1225" s="6">
        <v>23.4</v>
      </c>
      <c r="J1225" s="2" t="s">
        <v>18</v>
      </c>
      <c r="K1225" s="6">
        <v>32.1</v>
      </c>
      <c r="L1225" s="3">
        <v>0.19513888888888889</v>
      </c>
      <c r="M1225" s="4">
        <v>42064</v>
      </c>
      <c r="Q1225" t="str">
        <f t="shared" si="19"/>
        <v>mars 2015</v>
      </c>
      <c r="R1225">
        <v>0</v>
      </c>
    </row>
    <row r="1226" spans="2:18" hidden="1">
      <c r="B1226" s="6">
        <v>1006.7</v>
      </c>
      <c r="C1226" s="6">
        <v>22.3</v>
      </c>
      <c r="D1226" s="6">
        <v>46</v>
      </c>
      <c r="E1226" s="6">
        <v>8.3000000000000007</v>
      </c>
      <c r="F1226" s="6">
        <v>91</v>
      </c>
      <c r="G1226" s="6">
        <v>6.9</v>
      </c>
      <c r="H1226" s="6">
        <v>1.2</v>
      </c>
      <c r="I1226" s="6">
        <v>20.5</v>
      </c>
      <c r="J1226" s="2" t="s">
        <v>18</v>
      </c>
      <c r="K1226" s="6">
        <v>32.1</v>
      </c>
      <c r="L1226" s="3">
        <v>0.20208333333333331</v>
      </c>
      <c r="M1226" s="4">
        <v>42064</v>
      </c>
      <c r="Q1226" t="str">
        <f t="shared" si="19"/>
        <v>mars 2015</v>
      </c>
      <c r="R1226">
        <v>0</v>
      </c>
    </row>
    <row r="1227" spans="2:18" hidden="1">
      <c r="B1227" s="6">
        <v>1006.9</v>
      </c>
      <c r="C1227" s="6">
        <v>22.4</v>
      </c>
      <c r="D1227" s="6">
        <v>47</v>
      </c>
      <c r="E1227" s="6">
        <v>8.5</v>
      </c>
      <c r="F1227" s="6">
        <v>90</v>
      </c>
      <c r="G1227" s="6">
        <v>6.9</v>
      </c>
      <c r="H1227" s="6">
        <v>4.9000000000000004</v>
      </c>
      <c r="I1227" s="6">
        <v>11.1</v>
      </c>
      <c r="J1227" s="2" t="s">
        <v>18</v>
      </c>
      <c r="K1227" s="6">
        <v>32.1</v>
      </c>
      <c r="L1227" s="3">
        <v>0.20902777777777778</v>
      </c>
      <c r="M1227" s="4">
        <v>42064</v>
      </c>
      <c r="Q1227" t="str">
        <f t="shared" si="19"/>
        <v>mars 2015</v>
      </c>
      <c r="R1227">
        <v>0</v>
      </c>
    </row>
    <row r="1228" spans="2:18" hidden="1">
      <c r="B1228" s="6">
        <v>1007</v>
      </c>
      <c r="C1228" s="6">
        <v>22.5</v>
      </c>
      <c r="D1228" s="6">
        <v>46</v>
      </c>
      <c r="E1228" s="6">
        <v>8.6</v>
      </c>
      <c r="F1228" s="6">
        <v>90</v>
      </c>
      <c r="G1228" s="6">
        <v>7</v>
      </c>
      <c r="H1228" s="6">
        <v>3.5</v>
      </c>
      <c r="I1228" s="6">
        <v>14.7</v>
      </c>
      <c r="J1228" s="2" t="s">
        <v>18</v>
      </c>
      <c r="K1228" s="6">
        <v>32.1</v>
      </c>
      <c r="L1228" s="3">
        <v>0.21597222222222223</v>
      </c>
      <c r="M1228" s="4">
        <v>42064</v>
      </c>
      <c r="Q1228" t="str">
        <f t="shared" si="19"/>
        <v>mars 2015</v>
      </c>
      <c r="R1228">
        <v>0</v>
      </c>
    </row>
    <row r="1229" spans="2:18" hidden="1">
      <c r="B1229" s="6">
        <v>1007.1</v>
      </c>
      <c r="C1229" s="6">
        <v>22.6</v>
      </c>
      <c r="D1229" s="6">
        <v>46</v>
      </c>
      <c r="E1229" s="6">
        <v>8.6</v>
      </c>
      <c r="F1229" s="6">
        <v>90</v>
      </c>
      <c r="G1229" s="6">
        <v>7</v>
      </c>
      <c r="H1229" s="6">
        <v>3.3</v>
      </c>
      <c r="I1229" s="6">
        <v>15.1</v>
      </c>
      <c r="J1229" s="2" t="s">
        <v>18</v>
      </c>
      <c r="K1229" s="6">
        <v>32.1</v>
      </c>
      <c r="L1229" s="3">
        <v>0.22291666666666665</v>
      </c>
      <c r="M1229" s="4">
        <v>42064</v>
      </c>
      <c r="Q1229" t="str">
        <f t="shared" si="19"/>
        <v>mars 2015</v>
      </c>
      <c r="R1229">
        <v>0</v>
      </c>
    </row>
    <row r="1230" spans="2:18" hidden="1">
      <c r="B1230" s="6">
        <v>1007.2</v>
      </c>
      <c r="C1230" s="6">
        <v>22.7</v>
      </c>
      <c r="D1230" s="6">
        <v>46</v>
      </c>
      <c r="E1230" s="6">
        <v>8.6</v>
      </c>
      <c r="F1230" s="6">
        <v>90</v>
      </c>
      <c r="G1230" s="6">
        <v>7</v>
      </c>
      <c r="H1230" s="6">
        <v>6</v>
      </c>
      <c r="I1230" s="6">
        <v>9.3000000000000007</v>
      </c>
      <c r="J1230" s="2" t="s">
        <v>21</v>
      </c>
      <c r="K1230" s="6">
        <v>32.1</v>
      </c>
      <c r="L1230" s="3">
        <v>0.2298611111111111</v>
      </c>
      <c r="M1230" s="4">
        <v>42064</v>
      </c>
      <c r="Q1230" t="str">
        <f t="shared" si="19"/>
        <v>mars 2015</v>
      </c>
      <c r="R1230">
        <v>0</v>
      </c>
    </row>
    <row r="1231" spans="2:18" hidden="1">
      <c r="B1231" s="6">
        <v>1007.2</v>
      </c>
      <c r="C1231" s="6">
        <v>22.6</v>
      </c>
      <c r="D1231" s="6">
        <v>46</v>
      </c>
      <c r="E1231" s="6">
        <v>8.8000000000000007</v>
      </c>
      <c r="F1231" s="6">
        <v>91</v>
      </c>
      <c r="G1231" s="6">
        <v>7.4</v>
      </c>
      <c r="H1231" s="6">
        <v>0</v>
      </c>
      <c r="I1231" s="6">
        <v>28.8</v>
      </c>
      <c r="J1231" s="2" t="s">
        <v>18</v>
      </c>
      <c r="K1231" s="6">
        <v>32.1</v>
      </c>
      <c r="L1231" s="3">
        <v>0.23680555555555557</v>
      </c>
      <c r="M1231" s="4">
        <v>42064</v>
      </c>
      <c r="Q1231" t="str">
        <f t="shared" si="19"/>
        <v>mars 2015</v>
      </c>
      <c r="R1231">
        <v>0</v>
      </c>
    </row>
    <row r="1232" spans="2:18" hidden="1">
      <c r="B1232" s="6">
        <v>1007.3</v>
      </c>
      <c r="C1232" s="6">
        <v>22.7</v>
      </c>
      <c r="D1232" s="6">
        <v>46</v>
      </c>
      <c r="E1232" s="6">
        <v>8.9</v>
      </c>
      <c r="F1232" s="6">
        <v>91</v>
      </c>
      <c r="G1232" s="6">
        <v>7.5</v>
      </c>
      <c r="H1232" s="6">
        <v>5.9</v>
      </c>
      <c r="I1232" s="6">
        <v>10</v>
      </c>
      <c r="J1232" s="2" t="s">
        <v>21</v>
      </c>
      <c r="K1232" s="6">
        <v>32.1</v>
      </c>
      <c r="L1232" s="3">
        <v>0.24374999999999999</v>
      </c>
      <c r="M1232" s="4">
        <v>42064</v>
      </c>
      <c r="Q1232" t="str">
        <f t="shared" si="19"/>
        <v>mars 2015</v>
      </c>
      <c r="R1232">
        <v>0</v>
      </c>
    </row>
    <row r="1233" spans="2:18" hidden="1">
      <c r="B1233" s="6">
        <v>1007.6</v>
      </c>
      <c r="C1233" s="6">
        <v>22.7</v>
      </c>
      <c r="D1233" s="6">
        <v>46</v>
      </c>
      <c r="E1233" s="6">
        <v>8.9</v>
      </c>
      <c r="F1233" s="6">
        <v>90</v>
      </c>
      <c r="G1233" s="6">
        <v>7.3</v>
      </c>
      <c r="H1233" s="6">
        <v>6.1</v>
      </c>
      <c r="I1233" s="6">
        <v>9.6999999999999993</v>
      </c>
      <c r="J1233" s="2" t="s">
        <v>22</v>
      </c>
      <c r="K1233" s="6">
        <v>32.1</v>
      </c>
      <c r="L1233" s="3">
        <v>0.25069444444444444</v>
      </c>
      <c r="M1233" s="4">
        <v>42064</v>
      </c>
      <c r="Q1233" t="str">
        <f t="shared" si="19"/>
        <v>mars 2015</v>
      </c>
      <c r="R1233">
        <v>0</v>
      </c>
    </row>
    <row r="1234" spans="2:18" hidden="1">
      <c r="B1234" s="6">
        <v>1007.5</v>
      </c>
      <c r="C1234" s="6">
        <v>22.7</v>
      </c>
      <c r="D1234" s="6">
        <v>46</v>
      </c>
      <c r="E1234" s="6">
        <v>8.9</v>
      </c>
      <c r="F1234" s="6">
        <v>90</v>
      </c>
      <c r="G1234" s="6">
        <v>7.3</v>
      </c>
      <c r="H1234" s="6">
        <v>4.9000000000000004</v>
      </c>
      <c r="I1234" s="6">
        <v>12.2</v>
      </c>
      <c r="J1234" s="2" t="s">
        <v>21</v>
      </c>
      <c r="K1234" s="6">
        <v>32.1</v>
      </c>
      <c r="L1234" s="3">
        <v>0.25763888888888892</v>
      </c>
      <c r="M1234" s="4">
        <v>42064</v>
      </c>
      <c r="Q1234" t="str">
        <f t="shared" si="19"/>
        <v>mars 2015</v>
      </c>
      <c r="R1234">
        <v>0</v>
      </c>
    </row>
    <row r="1235" spans="2:18" hidden="1">
      <c r="B1235" s="6">
        <v>1007.5</v>
      </c>
      <c r="C1235" s="6">
        <v>22.6</v>
      </c>
      <c r="D1235" s="6">
        <v>46</v>
      </c>
      <c r="E1235" s="6">
        <v>8.9</v>
      </c>
      <c r="F1235" s="6">
        <v>90</v>
      </c>
      <c r="G1235" s="6">
        <v>7.3</v>
      </c>
      <c r="H1235" s="6">
        <v>2.6</v>
      </c>
      <c r="I1235" s="6">
        <v>18.3</v>
      </c>
      <c r="J1235" s="2" t="s">
        <v>17</v>
      </c>
      <c r="K1235" s="6">
        <v>32.1</v>
      </c>
      <c r="L1235" s="3">
        <v>0.26458333333333334</v>
      </c>
      <c r="M1235" s="4">
        <v>42064</v>
      </c>
      <c r="Q1235" t="str">
        <f t="shared" si="19"/>
        <v>mars 2015</v>
      </c>
      <c r="R1235">
        <v>0</v>
      </c>
    </row>
    <row r="1236" spans="2:18" hidden="1">
      <c r="B1236" s="6">
        <v>1007.4</v>
      </c>
      <c r="C1236" s="6">
        <v>22.6</v>
      </c>
      <c r="D1236" s="6">
        <v>46</v>
      </c>
      <c r="E1236" s="6">
        <v>8.9</v>
      </c>
      <c r="F1236" s="6">
        <v>90</v>
      </c>
      <c r="G1236" s="6">
        <v>7.3</v>
      </c>
      <c r="H1236" s="6">
        <v>4.0999999999999996</v>
      </c>
      <c r="I1236" s="6">
        <v>14</v>
      </c>
      <c r="J1236" s="2" t="s">
        <v>18</v>
      </c>
      <c r="K1236" s="6">
        <v>32.1</v>
      </c>
      <c r="L1236" s="3">
        <v>0.27152777777777776</v>
      </c>
      <c r="M1236" s="4">
        <v>42064</v>
      </c>
      <c r="Q1236" t="str">
        <f t="shared" si="19"/>
        <v>mars 2015</v>
      </c>
      <c r="R1236">
        <v>0</v>
      </c>
    </row>
    <row r="1237" spans="2:18" hidden="1">
      <c r="B1237" s="6">
        <v>1007.6</v>
      </c>
      <c r="C1237" s="6">
        <v>22.7</v>
      </c>
      <c r="D1237" s="6">
        <v>46</v>
      </c>
      <c r="E1237" s="6">
        <v>8.8000000000000007</v>
      </c>
      <c r="F1237" s="6">
        <v>90</v>
      </c>
      <c r="G1237" s="6">
        <v>7.2</v>
      </c>
      <c r="H1237" s="6">
        <v>8.8000000000000007</v>
      </c>
      <c r="I1237" s="6">
        <v>5.4</v>
      </c>
      <c r="J1237" s="2" t="s">
        <v>21</v>
      </c>
      <c r="K1237" s="6">
        <v>32.1</v>
      </c>
      <c r="L1237" s="3">
        <v>0.27847222222222223</v>
      </c>
      <c r="M1237" s="4">
        <v>42064</v>
      </c>
      <c r="Q1237" t="str">
        <f t="shared" si="19"/>
        <v>mars 2015</v>
      </c>
      <c r="R1237">
        <v>0</v>
      </c>
    </row>
    <row r="1238" spans="2:18" hidden="1">
      <c r="B1238" s="6">
        <v>1007.6</v>
      </c>
      <c r="C1238" s="6">
        <v>22.7</v>
      </c>
      <c r="D1238" s="6">
        <v>46</v>
      </c>
      <c r="E1238" s="6">
        <v>8.9</v>
      </c>
      <c r="F1238" s="6">
        <v>90</v>
      </c>
      <c r="G1238" s="6">
        <v>7.3</v>
      </c>
      <c r="H1238" s="6">
        <v>1.6</v>
      </c>
      <c r="I1238" s="6">
        <v>21.6</v>
      </c>
      <c r="J1238" s="2" t="s">
        <v>21</v>
      </c>
      <c r="K1238" s="6">
        <v>32.1</v>
      </c>
      <c r="L1238" s="3">
        <v>0.28541666666666665</v>
      </c>
      <c r="M1238" s="4">
        <v>42064</v>
      </c>
      <c r="Q1238" t="str">
        <f t="shared" si="19"/>
        <v>mars 2015</v>
      </c>
      <c r="R1238">
        <v>0</v>
      </c>
    </row>
    <row r="1239" spans="2:18" hidden="1">
      <c r="B1239" s="6">
        <v>1007.7</v>
      </c>
      <c r="C1239" s="6">
        <v>22.7</v>
      </c>
      <c r="D1239" s="6">
        <v>46</v>
      </c>
      <c r="E1239" s="6">
        <v>8.9</v>
      </c>
      <c r="F1239" s="6">
        <v>90</v>
      </c>
      <c r="G1239" s="6">
        <v>7.3</v>
      </c>
      <c r="H1239" s="6">
        <v>4.9000000000000004</v>
      </c>
      <c r="I1239" s="6">
        <v>12.2</v>
      </c>
      <c r="J1239" s="2" t="s">
        <v>21</v>
      </c>
      <c r="K1239" s="6">
        <v>32.1</v>
      </c>
      <c r="L1239" s="3">
        <v>0.29236111111111113</v>
      </c>
      <c r="M1239" s="4">
        <v>42064</v>
      </c>
      <c r="Q1239" t="str">
        <f t="shared" si="19"/>
        <v>mars 2015</v>
      </c>
      <c r="R1239">
        <v>0</v>
      </c>
    </row>
    <row r="1240" spans="2:18" hidden="1">
      <c r="B1240" s="6">
        <v>1007.8</v>
      </c>
      <c r="C1240" s="6">
        <v>22.7</v>
      </c>
      <c r="D1240" s="6">
        <v>46</v>
      </c>
      <c r="E1240" s="6">
        <v>9.1</v>
      </c>
      <c r="F1240" s="6">
        <v>90</v>
      </c>
      <c r="G1240" s="6">
        <v>7.5</v>
      </c>
      <c r="H1240" s="6">
        <v>3.2</v>
      </c>
      <c r="I1240" s="6">
        <v>17.2</v>
      </c>
      <c r="J1240" s="2" t="s">
        <v>21</v>
      </c>
      <c r="K1240" s="6">
        <v>32.1</v>
      </c>
      <c r="L1240" s="3">
        <v>0.29930555555555555</v>
      </c>
      <c r="M1240" s="4">
        <v>42064</v>
      </c>
      <c r="Q1240" t="str">
        <f t="shared" si="19"/>
        <v>mars 2015</v>
      </c>
      <c r="R1240">
        <v>0</v>
      </c>
    </row>
    <row r="1241" spans="2:18" hidden="1">
      <c r="B1241" s="6">
        <v>1007.8</v>
      </c>
      <c r="C1241" s="6">
        <v>22.6</v>
      </c>
      <c r="D1241" s="6">
        <v>46</v>
      </c>
      <c r="E1241" s="6">
        <v>9.1</v>
      </c>
      <c r="F1241" s="6">
        <v>89</v>
      </c>
      <c r="G1241" s="6">
        <v>7.3</v>
      </c>
      <c r="H1241" s="6">
        <v>4.0999999999999996</v>
      </c>
      <c r="I1241" s="6">
        <v>14.7</v>
      </c>
      <c r="J1241" s="2" t="s">
        <v>21</v>
      </c>
      <c r="K1241" s="6">
        <v>32.1</v>
      </c>
      <c r="L1241" s="3">
        <v>0.30624999999999997</v>
      </c>
      <c r="M1241" s="4">
        <v>42064</v>
      </c>
      <c r="Q1241" t="str">
        <f t="shared" si="19"/>
        <v>mars 2015</v>
      </c>
      <c r="R1241">
        <v>0</v>
      </c>
    </row>
    <row r="1242" spans="2:18" hidden="1">
      <c r="B1242" s="6">
        <v>1007.9</v>
      </c>
      <c r="C1242" s="6">
        <v>22.6</v>
      </c>
      <c r="D1242" s="6">
        <v>46</v>
      </c>
      <c r="E1242" s="6">
        <v>9.1</v>
      </c>
      <c r="F1242" s="6">
        <v>89</v>
      </c>
      <c r="G1242" s="6">
        <v>7.3</v>
      </c>
      <c r="H1242" s="6">
        <v>6.6</v>
      </c>
      <c r="I1242" s="6">
        <v>9.3000000000000007</v>
      </c>
      <c r="J1242" s="2" t="s">
        <v>21</v>
      </c>
      <c r="K1242" s="6">
        <v>32.1</v>
      </c>
      <c r="L1242" s="3">
        <v>0.31319444444444444</v>
      </c>
      <c r="M1242" s="4">
        <v>42064</v>
      </c>
      <c r="Q1242" t="str">
        <f t="shared" si="19"/>
        <v>mars 2015</v>
      </c>
      <c r="R1242">
        <v>0</v>
      </c>
    </row>
    <row r="1243" spans="2:18" hidden="1">
      <c r="B1243" s="6">
        <v>1008</v>
      </c>
      <c r="C1243" s="6">
        <v>22.6</v>
      </c>
      <c r="D1243" s="6">
        <v>46</v>
      </c>
      <c r="E1243" s="6">
        <v>9.1</v>
      </c>
      <c r="F1243" s="6">
        <v>88</v>
      </c>
      <c r="G1243" s="6">
        <v>7.2</v>
      </c>
      <c r="H1243" s="6">
        <v>4.5999999999999996</v>
      </c>
      <c r="I1243" s="6">
        <v>13.3</v>
      </c>
      <c r="J1243" s="2" t="s">
        <v>23</v>
      </c>
      <c r="K1243" s="6">
        <v>32.1</v>
      </c>
      <c r="L1243" s="3">
        <v>0.32013888888888892</v>
      </c>
      <c r="M1243" s="4">
        <v>42064</v>
      </c>
      <c r="Q1243" t="str">
        <f t="shared" si="19"/>
        <v>mars 2015</v>
      </c>
      <c r="R1243">
        <v>0</v>
      </c>
    </row>
    <row r="1244" spans="2:18" hidden="1">
      <c r="B1244" s="6">
        <v>1008.3</v>
      </c>
      <c r="C1244" s="6">
        <v>22.6</v>
      </c>
      <c r="D1244" s="6">
        <v>46</v>
      </c>
      <c r="E1244" s="6">
        <v>9.1999999999999993</v>
      </c>
      <c r="F1244" s="6">
        <v>87</v>
      </c>
      <c r="G1244" s="6">
        <v>7.1</v>
      </c>
      <c r="H1244" s="6">
        <v>6.1</v>
      </c>
      <c r="I1244" s="6">
        <v>10.4</v>
      </c>
      <c r="J1244" s="2" t="s">
        <v>22</v>
      </c>
      <c r="K1244" s="6">
        <v>32.1</v>
      </c>
      <c r="L1244" s="3">
        <v>0.32708333333333334</v>
      </c>
      <c r="M1244" s="4">
        <v>42064</v>
      </c>
      <c r="Q1244" t="str">
        <f t="shared" si="19"/>
        <v>mars 2015</v>
      </c>
      <c r="R1244">
        <v>0</v>
      </c>
    </row>
    <row r="1245" spans="2:18" hidden="1">
      <c r="B1245" s="6">
        <v>1008.5</v>
      </c>
      <c r="C1245" s="6">
        <v>22.5</v>
      </c>
      <c r="D1245" s="6">
        <v>46</v>
      </c>
      <c r="E1245" s="6">
        <v>9.1</v>
      </c>
      <c r="F1245" s="6">
        <v>86</v>
      </c>
      <c r="G1245" s="6">
        <v>6.8</v>
      </c>
      <c r="H1245" s="6">
        <v>2.7</v>
      </c>
      <c r="I1245" s="6">
        <v>18.7</v>
      </c>
      <c r="J1245" s="2" t="s">
        <v>22</v>
      </c>
      <c r="K1245" s="6">
        <v>32.1</v>
      </c>
      <c r="L1245" s="3">
        <v>0.33402777777777781</v>
      </c>
      <c r="M1245" s="4">
        <v>42064</v>
      </c>
      <c r="Q1245" t="str">
        <f t="shared" si="19"/>
        <v>mars 2015</v>
      </c>
      <c r="R1245">
        <v>0</v>
      </c>
    </row>
    <row r="1246" spans="2:18" hidden="1">
      <c r="B1246" s="6">
        <v>1008.9</v>
      </c>
      <c r="C1246" s="6">
        <v>22.5</v>
      </c>
      <c r="D1246" s="6">
        <v>46</v>
      </c>
      <c r="E1246" s="6">
        <v>9.1999999999999993</v>
      </c>
      <c r="F1246" s="6">
        <v>86</v>
      </c>
      <c r="G1246" s="6">
        <v>6.9</v>
      </c>
      <c r="H1246" s="6">
        <v>8.1999999999999993</v>
      </c>
      <c r="I1246" s="6">
        <v>6.8</v>
      </c>
      <c r="J1246" s="2" t="s">
        <v>21</v>
      </c>
      <c r="K1246" s="6">
        <v>32.1</v>
      </c>
      <c r="L1246" s="3">
        <v>0.34097222222222223</v>
      </c>
      <c r="M1246" s="4">
        <v>42064</v>
      </c>
      <c r="Q1246" t="str">
        <f t="shared" si="19"/>
        <v>mars 2015</v>
      </c>
      <c r="R1246">
        <v>0</v>
      </c>
    </row>
    <row r="1247" spans="2:18" hidden="1">
      <c r="B1247" s="6">
        <v>1009</v>
      </c>
      <c r="C1247" s="6">
        <v>22.4</v>
      </c>
      <c r="D1247" s="6">
        <v>46</v>
      </c>
      <c r="E1247" s="6">
        <v>9.1</v>
      </c>
      <c r="F1247" s="6">
        <v>85</v>
      </c>
      <c r="G1247" s="6">
        <v>6.7</v>
      </c>
      <c r="H1247" s="6">
        <v>7.9</v>
      </c>
      <c r="I1247" s="6">
        <v>7.2</v>
      </c>
      <c r="J1247" s="2" t="s">
        <v>22</v>
      </c>
      <c r="K1247" s="6">
        <v>32.1</v>
      </c>
      <c r="L1247" s="3">
        <v>0.34791666666666665</v>
      </c>
      <c r="M1247" s="4">
        <v>42064</v>
      </c>
      <c r="Q1247" t="str">
        <f t="shared" si="19"/>
        <v>mars 2015</v>
      </c>
      <c r="R1247">
        <v>0</v>
      </c>
    </row>
    <row r="1248" spans="2:18" hidden="1">
      <c r="B1248" s="6">
        <v>1009.5</v>
      </c>
      <c r="C1248" s="6">
        <v>22.4</v>
      </c>
      <c r="D1248" s="6">
        <v>46</v>
      </c>
      <c r="E1248" s="6">
        <v>9.1</v>
      </c>
      <c r="F1248" s="6">
        <v>85</v>
      </c>
      <c r="G1248" s="6">
        <v>6.7</v>
      </c>
      <c r="H1248" s="6">
        <v>7.9</v>
      </c>
      <c r="I1248" s="6">
        <v>7.2</v>
      </c>
      <c r="J1248" s="2" t="s">
        <v>22</v>
      </c>
      <c r="K1248" s="6">
        <v>32.1</v>
      </c>
      <c r="L1248" s="3">
        <v>0.35486111111111113</v>
      </c>
      <c r="M1248" s="4">
        <v>42064</v>
      </c>
      <c r="Q1248" t="str">
        <f t="shared" si="19"/>
        <v>mars 2015</v>
      </c>
      <c r="R1248">
        <v>0</v>
      </c>
    </row>
    <row r="1249" spans="2:18" hidden="1">
      <c r="B1249" s="6">
        <v>1009.6</v>
      </c>
      <c r="C1249" s="6">
        <v>22.3</v>
      </c>
      <c r="D1249" s="6">
        <v>46</v>
      </c>
      <c r="E1249" s="6">
        <v>9</v>
      </c>
      <c r="F1249" s="6">
        <v>85</v>
      </c>
      <c r="G1249" s="6">
        <v>6.6</v>
      </c>
      <c r="H1249" s="6">
        <v>7.5</v>
      </c>
      <c r="I1249" s="6">
        <v>7.5</v>
      </c>
      <c r="J1249" s="2" t="s">
        <v>22</v>
      </c>
      <c r="K1249" s="6">
        <v>32.1</v>
      </c>
      <c r="L1249" s="3">
        <v>0.36180555555555555</v>
      </c>
      <c r="M1249" s="4">
        <v>42064</v>
      </c>
      <c r="Q1249" t="str">
        <f t="shared" si="19"/>
        <v>mars 2015</v>
      </c>
      <c r="R1249">
        <v>0</v>
      </c>
    </row>
    <row r="1250" spans="2:18" hidden="1">
      <c r="B1250" s="6">
        <v>1009.7</v>
      </c>
      <c r="C1250" s="6">
        <v>22.4</v>
      </c>
      <c r="D1250" s="6">
        <v>46</v>
      </c>
      <c r="E1250" s="6">
        <v>9</v>
      </c>
      <c r="F1250" s="6">
        <v>85</v>
      </c>
      <c r="G1250" s="6">
        <v>6.6</v>
      </c>
      <c r="H1250" s="6">
        <v>3.2</v>
      </c>
      <c r="I1250" s="6">
        <v>16.899999999999999</v>
      </c>
      <c r="J1250" s="2" t="s">
        <v>22</v>
      </c>
      <c r="K1250" s="6">
        <v>32.1</v>
      </c>
      <c r="L1250" s="3">
        <v>0.36874999999999997</v>
      </c>
      <c r="M1250" s="4">
        <v>42064</v>
      </c>
      <c r="Q1250" t="str">
        <f t="shared" si="19"/>
        <v>mars 2015</v>
      </c>
      <c r="R1250">
        <v>0</v>
      </c>
    </row>
    <row r="1251" spans="2:18" hidden="1">
      <c r="B1251" s="6">
        <v>1009.8</v>
      </c>
      <c r="C1251" s="6">
        <v>22.3</v>
      </c>
      <c r="D1251" s="6">
        <v>46</v>
      </c>
      <c r="E1251" s="6">
        <v>9.1</v>
      </c>
      <c r="F1251" s="6">
        <v>84</v>
      </c>
      <c r="G1251" s="6">
        <v>6.5</v>
      </c>
      <c r="H1251" s="6">
        <v>3.9</v>
      </c>
      <c r="I1251" s="6">
        <v>15.1</v>
      </c>
      <c r="J1251" s="2" t="s">
        <v>23</v>
      </c>
      <c r="K1251" s="6">
        <v>32.1</v>
      </c>
      <c r="L1251" s="3">
        <v>0.3756944444444445</v>
      </c>
      <c r="M1251" s="4">
        <v>42064</v>
      </c>
      <c r="Q1251" t="str">
        <f t="shared" si="19"/>
        <v>mars 2015</v>
      </c>
      <c r="R1251">
        <v>0</v>
      </c>
    </row>
    <row r="1252" spans="2:18" hidden="1">
      <c r="B1252" s="6">
        <v>1009.9</v>
      </c>
      <c r="C1252" s="6">
        <v>22.3</v>
      </c>
      <c r="D1252" s="6">
        <v>46</v>
      </c>
      <c r="E1252" s="6">
        <v>9.1999999999999993</v>
      </c>
      <c r="F1252" s="6">
        <v>83</v>
      </c>
      <c r="G1252" s="6">
        <v>6.4</v>
      </c>
      <c r="H1252" s="6">
        <v>1.5</v>
      </c>
      <c r="I1252" s="6">
        <v>23.7</v>
      </c>
      <c r="J1252" s="2" t="s">
        <v>21</v>
      </c>
      <c r="K1252" s="6">
        <v>32.1</v>
      </c>
      <c r="L1252" s="3">
        <v>0.38263888888888892</v>
      </c>
      <c r="M1252" s="4">
        <v>42064</v>
      </c>
      <c r="Q1252" t="str">
        <f t="shared" si="19"/>
        <v>mars 2015</v>
      </c>
      <c r="R1252">
        <v>0</v>
      </c>
    </row>
    <row r="1253" spans="2:18" hidden="1">
      <c r="B1253" s="6">
        <v>1009.8</v>
      </c>
      <c r="C1253" s="6">
        <v>22.3</v>
      </c>
      <c r="D1253" s="6">
        <v>46</v>
      </c>
      <c r="E1253" s="6">
        <v>9.3000000000000007</v>
      </c>
      <c r="F1253" s="6">
        <v>82</v>
      </c>
      <c r="G1253" s="6">
        <v>6.3</v>
      </c>
      <c r="H1253" s="6">
        <v>9.3000000000000007</v>
      </c>
      <c r="I1253" s="6">
        <v>5.7</v>
      </c>
      <c r="J1253" s="2" t="s">
        <v>21</v>
      </c>
      <c r="K1253" s="6">
        <v>32.1</v>
      </c>
      <c r="L1253" s="3">
        <v>0.38958333333333334</v>
      </c>
      <c r="M1253" s="4">
        <v>42064</v>
      </c>
      <c r="Q1253" t="str">
        <f t="shared" si="19"/>
        <v>mars 2015</v>
      </c>
      <c r="R1253">
        <v>0</v>
      </c>
    </row>
    <row r="1254" spans="2:18" hidden="1">
      <c r="B1254" s="6">
        <v>1010.1</v>
      </c>
      <c r="C1254" s="6">
        <v>22.2</v>
      </c>
      <c r="D1254" s="6">
        <v>46</v>
      </c>
      <c r="E1254" s="6">
        <v>9.4</v>
      </c>
      <c r="F1254" s="6">
        <v>81</v>
      </c>
      <c r="G1254" s="6">
        <v>6.3</v>
      </c>
      <c r="H1254" s="6">
        <v>8.1999999999999993</v>
      </c>
      <c r="I1254" s="6">
        <v>7.2</v>
      </c>
      <c r="J1254" s="2" t="s">
        <v>22</v>
      </c>
      <c r="K1254" s="6">
        <v>32.1</v>
      </c>
      <c r="L1254" s="3">
        <v>0.39652777777777781</v>
      </c>
      <c r="M1254" s="4">
        <v>42064</v>
      </c>
      <c r="Q1254" t="str">
        <f t="shared" si="19"/>
        <v>mars 2015</v>
      </c>
      <c r="R1254">
        <v>0</v>
      </c>
    </row>
    <row r="1255" spans="2:18" hidden="1">
      <c r="B1255" s="6">
        <v>1010.4</v>
      </c>
      <c r="C1255" s="6">
        <v>22.3</v>
      </c>
      <c r="D1255" s="6">
        <v>46</v>
      </c>
      <c r="E1255" s="6">
        <v>9.5</v>
      </c>
      <c r="F1255" s="6">
        <v>80</v>
      </c>
      <c r="G1255" s="6">
        <v>6.2</v>
      </c>
      <c r="H1255" s="6">
        <v>3</v>
      </c>
      <c r="I1255" s="6">
        <v>19.399999999999999</v>
      </c>
      <c r="J1255" s="2" t="s">
        <v>22</v>
      </c>
      <c r="K1255" s="6">
        <v>32.1</v>
      </c>
      <c r="L1255" s="3">
        <v>0.40347222222222223</v>
      </c>
      <c r="M1255" s="4">
        <v>42064</v>
      </c>
      <c r="Q1255" t="str">
        <f t="shared" si="19"/>
        <v>mars 2015</v>
      </c>
      <c r="R1255">
        <v>0</v>
      </c>
    </row>
    <row r="1256" spans="2:18" hidden="1">
      <c r="B1256" s="6">
        <v>1010.4</v>
      </c>
      <c r="C1256" s="6">
        <v>22.3</v>
      </c>
      <c r="D1256" s="6">
        <v>46</v>
      </c>
      <c r="E1256" s="6">
        <v>9.6</v>
      </c>
      <c r="F1256" s="6">
        <v>79</v>
      </c>
      <c r="G1256" s="6">
        <v>6.1</v>
      </c>
      <c r="H1256" s="6">
        <v>7.3</v>
      </c>
      <c r="I1256" s="6">
        <v>9</v>
      </c>
      <c r="J1256" s="2" t="s">
        <v>22</v>
      </c>
      <c r="K1256" s="6">
        <v>32.1</v>
      </c>
      <c r="L1256" s="3">
        <v>0.41041666666666665</v>
      </c>
      <c r="M1256" s="4">
        <v>42064</v>
      </c>
      <c r="Q1256" t="str">
        <f t="shared" si="19"/>
        <v>mars 2015</v>
      </c>
      <c r="R1256">
        <v>0</v>
      </c>
    </row>
    <row r="1257" spans="2:18" hidden="1">
      <c r="B1257" s="6">
        <v>1010.2</v>
      </c>
      <c r="C1257" s="6">
        <v>22.2</v>
      </c>
      <c r="D1257" s="6">
        <v>46</v>
      </c>
      <c r="E1257" s="6">
        <v>9.6</v>
      </c>
      <c r="F1257" s="6">
        <v>78</v>
      </c>
      <c r="G1257" s="6">
        <v>5.9</v>
      </c>
      <c r="H1257" s="6">
        <v>3.1</v>
      </c>
      <c r="I1257" s="6">
        <v>19.399999999999999</v>
      </c>
      <c r="J1257" s="2" t="s">
        <v>22</v>
      </c>
      <c r="K1257" s="6">
        <v>32.1</v>
      </c>
      <c r="L1257" s="3">
        <v>0.41736111111111113</v>
      </c>
      <c r="M1257" s="4">
        <v>42064</v>
      </c>
      <c r="Q1257" t="str">
        <f t="shared" si="19"/>
        <v>mars 2015</v>
      </c>
      <c r="R1257">
        <v>0</v>
      </c>
    </row>
    <row r="1258" spans="2:18" hidden="1">
      <c r="B1258" s="6">
        <v>1010.2</v>
      </c>
      <c r="C1258" s="6">
        <v>22.2</v>
      </c>
      <c r="D1258" s="6">
        <v>46</v>
      </c>
      <c r="E1258" s="6">
        <v>9.8000000000000007</v>
      </c>
      <c r="F1258" s="6">
        <v>79</v>
      </c>
      <c r="G1258" s="6">
        <v>6.3</v>
      </c>
      <c r="H1258" s="6">
        <v>9.8000000000000007</v>
      </c>
      <c r="I1258" s="6">
        <v>4.5999999999999996</v>
      </c>
      <c r="J1258" s="2" t="s">
        <v>21</v>
      </c>
      <c r="K1258" s="6">
        <v>32.1</v>
      </c>
      <c r="L1258" s="3">
        <v>0.42430555555555555</v>
      </c>
      <c r="M1258" s="4">
        <v>42064</v>
      </c>
      <c r="Q1258" t="str">
        <f t="shared" si="19"/>
        <v>mars 2015</v>
      </c>
      <c r="R1258">
        <v>0</v>
      </c>
    </row>
    <row r="1259" spans="2:18" hidden="1">
      <c r="B1259" s="6">
        <v>1010.1</v>
      </c>
      <c r="C1259" s="6">
        <v>22.3</v>
      </c>
      <c r="D1259" s="6">
        <v>46</v>
      </c>
      <c r="E1259" s="6">
        <v>10.9</v>
      </c>
      <c r="F1259" s="6">
        <v>78</v>
      </c>
      <c r="G1259" s="6">
        <v>7.2</v>
      </c>
      <c r="H1259" s="6">
        <v>8.9</v>
      </c>
      <c r="I1259" s="6">
        <v>8.6</v>
      </c>
      <c r="J1259" s="2" t="s">
        <v>22</v>
      </c>
      <c r="K1259" s="6">
        <v>32.1</v>
      </c>
      <c r="L1259" s="3">
        <v>0.43124999999999997</v>
      </c>
      <c r="M1259" s="4">
        <v>42064</v>
      </c>
      <c r="Q1259" t="str">
        <f t="shared" si="19"/>
        <v>mars 2015</v>
      </c>
      <c r="R1259">
        <v>0</v>
      </c>
    </row>
    <row r="1260" spans="2:18" hidden="1">
      <c r="B1260" s="6">
        <v>1010.1</v>
      </c>
      <c r="C1260" s="6">
        <v>22.3</v>
      </c>
      <c r="D1260" s="6">
        <v>46</v>
      </c>
      <c r="E1260" s="6">
        <v>12.2</v>
      </c>
      <c r="F1260" s="6">
        <v>75</v>
      </c>
      <c r="G1260" s="6">
        <v>7.9</v>
      </c>
      <c r="H1260" s="6">
        <v>7.3</v>
      </c>
      <c r="I1260" s="6">
        <v>16.5</v>
      </c>
      <c r="J1260" s="2" t="s">
        <v>21</v>
      </c>
      <c r="K1260" s="6">
        <v>32.1</v>
      </c>
      <c r="L1260" s="3">
        <v>0.4381944444444445</v>
      </c>
      <c r="M1260" s="4">
        <v>42064</v>
      </c>
      <c r="Q1260" t="str">
        <f t="shared" si="19"/>
        <v>mars 2015</v>
      </c>
      <c r="R1260">
        <v>0</v>
      </c>
    </row>
    <row r="1261" spans="2:18" hidden="1">
      <c r="B1261" s="6">
        <v>1010.3</v>
      </c>
      <c r="C1261" s="6">
        <v>22.2</v>
      </c>
      <c r="D1261" s="6">
        <v>46</v>
      </c>
      <c r="E1261" s="6">
        <v>12.3</v>
      </c>
      <c r="F1261" s="6">
        <v>71</v>
      </c>
      <c r="G1261" s="6">
        <v>7.2</v>
      </c>
      <c r="H1261" s="6">
        <v>6.8</v>
      </c>
      <c r="I1261" s="6">
        <v>18.7</v>
      </c>
      <c r="J1261" s="2" t="s">
        <v>22</v>
      </c>
      <c r="K1261" s="6">
        <v>32.1</v>
      </c>
      <c r="L1261" s="3">
        <v>0.44513888888888892</v>
      </c>
      <c r="M1261" s="4">
        <v>42064</v>
      </c>
      <c r="Q1261" t="str">
        <f t="shared" si="19"/>
        <v>mars 2015</v>
      </c>
      <c r="R1261">
        <v>0</v>
      </c>
    </row>
    <row r="1262" spans="2:18" hidden="1">
      <c r="B1262" s="6">
        <v>1010.3</v>
      </c>
      <c r="C1262" s="6">
        <v>22.3</v>
      </c>
      <c r="D1262" s="6">
        <v>46</v>
      </c>
      <c r="E1262" s="6">
        <v>11.9</v>
      </c>
      <c r="F1262" s="6">
        <v>69</v>
      </c>
      <c r="G1262" s="6">
        <v>6.4</v>
      </c>
      <c r="H1262" s="6">
        <v>5.5</v>
      </c>
      <c r="I1262" s="6">
        <v>21.9</v>
      </c>
      <c r="J1262" s="2" t="s">
        <v>21</v>
      </c>
      <c r="K1262" s="6">
        <v>32.1</v>
      </c>
      <c r="L1262" s="3">
        <v>0.45208333333333334</v>
      </c>
      <c r="M1262" s="4">
        <v>42064</v>
      </c>
      <c r="Q1262" t="str">
        <f t="shared" si="19"/>
        <v>mars 2015</v>
      </c>
      <c r="R1262">
        <v>0</v>
      </c>
    </row>
    <row r="1263" spans="2:18" hidden="1">
      <c r="B1263" s="6">
        <v>1010.2</v>
      </c>
      <c r="C1263" s="6">
        <v>22.3</v>
      </c>
      <c r="D1263" s="6">
        <v>46</v>
      </c>
      <c r="E1263" s="6">
        <v>12.1</v>
      </c>
      <c r="F1263" s="6">
        <v>69</v>
      </c>
      <c r="G1263" s="6">
        <v>6.6</v>
      </c>
      <c r="H1263" s="6">
        <v>6.3</v>
      </c>
      <c r="I1263" s="6">
        <v>19.399999999999999</v>
      </c>
      <c r="J1263" s="2" t="s">
        <v>21</v>
      </c>
      <c r="K1263" s="6">
        <v>32.1</v>
      </c>
      <c r="L1263" s="3">
        <v>0.45902777777777781</v>
      </c>
      <c r="M1263" s="4">
        <v>42064</v>
      </c>
      <c r="Q1263" t="str">
        <f t="shared" si="19"/>
        <v>mars 2015</v>
      </c>
      <c r="R1263">
        <v>0</v>
      </c>
    </row>
    <row r="1264" spans="2:18" hidden="1">
      <c r="B1264" s="6">
        <v>1010.1</v>
      </c>
      <c r="C1264" s="6">
        <v>22.3</v>
      </c>
      <c r="D1264" s="6">
        <v>46</v>
      </c>
      <c r="E1264" s="6">
        <v>12.6</v>
      </c>
      <c r="F1264" s="6">
        <v>68</v>
      </c>
      <c r="G1264" s="6">
        <v>6.8</v>
      </c>
      <c r="H1264" s="6">
        <v>7.2</v>
      </c>
      <c r="I1264" s="6">
        <v>18.3</v>
      </c>
      <c r="J1264" s="2" t="s">
        <v>22</v>
      </c>
      <c r="K1264" s="6">
        <v>32.1</v>
      </c>
      <c r="L1264" s="3">
        <v>0.46597222222222223</v>
      </c>
      <c r="M1264" s="4">
        <v>42064</v>
      </c>
      <c r="Q1264" t="str">
        <f t="shared" si="19"/>
        <v>mars 2015</v>
      </c>
      <c r="R1264">
        <v>0</v>
      </c>
    </row>
    <row r="1265" spans="2:18" hidden="1">
      <c r="B1265" s="6">
        <v>1010.1</v>
      </c>
      <c r="C1265" s="6">
        <v>22.2</v>
      </c>
      <c r="D1265" s="6">
        <v>46</v>
      </c>
      <c r="E1265" s="6">
        <v>12.6</v>
      </c>
      <c r="F1265" s="6">
        <v>65</v>
      </c>
      <c r="G1265" s="6">
        <v>6.2</v>
      </c>
      <c r="H1265" s="6">
        <v>6.1</v>
      </c>
      <c r="I1265" s="6">
        <v>23.4</v>
      </c>
      <c r="J1265" s="2" t="s">
        <v>18</v>
      </c>
      <c r="K1265" s="6">
        <v>32.1</v>
      </c>
      <c r="L1265" s="3">
        <v>0.47291666666666665</v>
      </c>
      <c r="M1265" s="4">
        <v>42064</v>
      </c>
      <c r="Q1265" t="str">
        <f t="shared" si="19"/>
        <v>mars 2015</v>
      </c>
      <c r="R1265">
        <v>0</v>
      </c>
    </row>
    <row r="1266" spans="2:18" hidden="1">
      <c r="B1266" s="6">
        <v>1010.2</v>
      </c>
      <c r="C1266" s="6">
        <v>22.2</v>
      </c>
      <c r="D1266" s="6">
        <v>46</v>
      </c>
      <c r="E1266" s="6">
        <v>12.8</v>
      </c>
      <c r="F1266" s="6">
        <v>66</v>
      </c>
      <c r="G1266" s="6">
        <v>6.6</v>
      </c>
      <c r="H1266" s="6">
        <v>7.5</v>
      </c>
      <c r="I1266" s="6">
        <v>18.3</v>
      </c>
      <c r="J1266" s="2" t="s">
        <v>22</v>
      </c>
      <c r="K1266" s="6">
        <v>32.1</v>
      </c>
      <c r="L1266" s="3">
        <v>0.47986111111111113</v>
      </c>
      <c r="M1266" s="4">
        <v>42064</v>
      </c>
      <c r="Q1266" t="str">
        <f t="shared" si="19"/>
        <v>mars 2015</v>
      </c>
      <c r="R1266">
        <v>0</v>
      </c>
    </row>
    <row r="1267" spans="2:18" hidden="1">
      <c r="B1267" s="6">
        <v>1010.3</v>
      </c>
      <c r="C1267" s="6">
        <v>22.2</v>
      </c>
      <c r="D1267" s="6">
        <v>46</v>
      </c>
      <c r="E1267" s="6">
        <v>13.3</v>
      </c>
      <c r="F1267" s="6">
        <v>64</v>
      </c>
      <c r="G1267" s="6">
        <v>6.6</v>
      </c>
      <c r="H1267" s="6">
        <v>6.8</v>
      </c>
      <c r="I1267" s="6">
        <v>24.4</v>
      </c>
      <c r="J1267" s="2" t="s">
        <v>21</v>
      </c>
      <c r="K1267" s="6">
        <v>32.1</v>
      </c>
      <c r="L1267" s="3">
        <v>0.48680555555555555</v>
      </c>
      <c r="M1267" s="4">
        <v>42064</v>
      </c>
      <c r="Q1267" t="str">
        <f t="shared" si="19"/>
        <v>mars 2015</v>
      </c>
      <c r="R1267">
        <v>0</v>
      </c>
    </row>
    <row r="1268" spans="2:18" hidden="1">
      <c r="B1268" s="6">
        <v>1010.2</v>
      </c>
      <c r="C1268" s="6">
        <v>22.1</v>
      </c>
      <c r="D1268" s="6">
        <v>46</v>
      </c>
      <c r="E1268" s="6">
        <v>13.6</v>
      </c>
      <c r="F1268" s="6">
        <v>64</v>
      </c>
      <c r="G1268" s="6">
        <v>6.9</v>
      </c>
      <c r="H1268" s="6">
        <v>7.4</v>
      </c>
      <c r="I1268" s="6">
        <v>23.4</v>
      </c>
      <c r="J1268" s="2" t="s">
        <v>18</v>
      </c>
      <c r="K1268" s="6">
        <v>32.1</v>
      </c>
      <c r="L1268" s="3">
        <v>0.49374999999999997</v>
      </c>
      <c r="M1268" s="4">
        <v>42064</v>
      </c>
      <c r="Q1268" t="str">
        <f t="shared" si="19"/>
        <v>mars 2015</v>
      </c>
      <c r="R1268">
        <v>0</v>
      </c>
    </row>
    <row r="1269" spans="2:18" hidden="1">
      <c r="B1269" s="6">
        <v>1010.2</v>
      </c>
      <c r="C1269" s="6">
        <v>22.2</v>
      </c>
      <c r="D1269" s="6">
        <v>46</v>
      </c>
      <c r="E1269" s="6">
        <v>13.5</v>
      </c>
      <c r="F1269" s="6">
        <v>62</v>
      </c>
      <c r="G1269" s="6">
        <v>6.3</v>
      </c>
      <c r="H1269" s="6">
        <v>6.8</v>
      </c>
      <c r="I1269" s="6">
        <v>25.5</v>
      </c>
      <c r="J1269" s="2" t="s">
        <v>22</v>
      </c>
      <c r="K1269" s="6">
        <v>32.1</v>
      </c>
      <c r="L1269" s="3">
        <v>0.50069444444444444</v>
      </c>
      <c r="M1269" s="4">
        <v>42064</v>
      </c>
      <c r="Q1269" t="str">
        <f t="shared" si="19"/>
        <v>mars 2015</v>
      </c>
      <c r="R1269">
        <v>0</v>
      </c>
    </row>
    <row r="1270" spans="2:18" hidden="1">
      <c r="B1270" s="6">
        <v>1010.4</v>
      </c>
      <c r="C1270" s="6">
        <v>22.2</v>
      </c>
      <c r="D1270" s="6">
        <v>46</v>
      </c>
      <c r="E1270" s="6">
        <v>13</v>
      </c>
      <c r="F1270" s="6">
        <v>61</v>
      </c>
      <c r="G1270" s="6">
        <v>5.6</v>
      </c>
      <c r="H1270" s="6">
        <v>7.6</v>
      </c>
      <c r="I1270" s="6">
        <v>19</v>
      </c>
      <c r="J1270" s="2" t="s">
        <v>21</v>
      </c>
      <c r="K1270" s="6">
        <v>32.1</v>
      </c>
      <c r="L1270" s="3">
        <v>0.50763888888888886</v>
      </c>
      <c r="M1270" s="4">
        <v>42064</v>
      </c>
      <c r="Q1270" t="str">
        <f t="shared" si="19"/>
        <v>mars 2015</v>
      </c>
      <c r="R1270">
        <v>0</v>
      </c>
    </row>
    <row r="1271" spans="2:18" hidden="1">
      <c r="B1271" s="6">
        <v>1010.4</v>
      </c>
      <c r="C1271" s="6">
        <v>22.2</v>
      </c>
      <c r="D1271" s="6">
        <v>46</v>
      </c>
      <c r="E1271" s="6">
        <v>13.3</v>
      </c>
      <c r="F1271" s="6">
        <v>62</v>
      </c>
      <c r="G1271" s="6">
        <v>6.1</v>
      </c>
      <c r="H1271" s="6">
        <v>8.4</v>
      </c>
      <c r="I1271" s="6">
        <v>17.2</v>
      </c>
      <c r="J1271" s="2" t="s">
        <v>21</v>
      </c>
      <c r="K1271" s="6">
        <v>32.1</v>
      </c>
      <c r="L1271" s="3">
        <v>0.51458333333333328</v>
      </c>
      <c r="M1271" s="4">
        <v>42064</v>
      </c>
      <c r="Q1271" t="str">
        <f t="shared" si="19"/>
        <v>mars 2015</v>
      </c>
      <c r="R1271">
        <v>0</v>
      </c>
    </row>
    <row r="1272" spans="2:18" hidden="1">
      <c r="B1272" s="6">
        <v>1010.5</v>
      </c>
      <c r="C1272" s="6">
        <v>22.2</v>
      </c>
      <c r="D1272" s="6">
        <v>46</v>
      </c>
      <c r="E1272" s="6">
        <v>13.3</v>
      </c>
      <c r="F1272" s="6">
        <v>61</v>
      </c>
      <c r="G1272" s="6">
        <v>5.9</v>
      </c>
      <c r="H1272" s="6">
        <v>5.6</v>
      </c>
      <c r="I1272" s="6">
        <v>31.6</v>
      </c>
      <c r="J1272" s="2" t="s">
        <v>21</v>
      </c>
      <c r="K1272" s="6">
        <v>32.1</v>
      </c>
      <c r="L1272" s="3">
        <v>0.52152777777777781</v>
      </c>
      <c r="M1272" s="4">
        <v>42064</v>
      </c>
      <c r="Q1272" t="str">
        <f t="shared" si="19"/>
        <v>mars 2015</v>
      </c>
      <c r="R1272">
        <v>0</v>
      </c>
    </row>
    <row r="1273" spans="2:18" hidden="1">
      <c r="B1273" s="6">
        <v>1010.3</v>
      </c>
      <c r="C1273" s="6">
        <v>22.2</v>
      </c>
      <c r="D1273" s="6">
        <v>46</v>
      </c>
      <c r="E1273" s="6">
        <v>12.6</v>
      </c>
      <c r="F1273" s="6">
        <v>62</v>
      </c>
      <c r="G1273" s="6">
        <v>5.5</v>
      </c>
      <c r="H1273" s="6">
        <v>5.3</v>
      </c>
      <c r="I1273" s="6">
        <v>27.7</v>
      </c>
      <c r="J1273" s="2" t="s">
        <v>21</v>
      </c>
      <c r="K1273" s="6">
        <v>32.1</v>
      </c>
      <c r="L1273" s="3">
        <v>0.52847222222222223</v>
      </c>
      <c r="M1273" s="4">
        <v>42064</v>
      </c>
      <c r="Q1273" t="str">
        <f t="shared" si="19"/>
        <v>mars 2015</v>
      </c>
      <c r="R1273">
        <v>0</v>
      </c>
    </row>
    <row r="1274" spans="2:18" hidden="1">
      <c r="B1274" s="6">
        <v>1010.1</v>
      </c>
      <c r="C1274" s="6">
        <v>22.2</v>
      </c>
      <c r="D1274" s="6">
        <v>46</v>
      </c>
      <c r="E1274" s="6">
        <v>12.5</v>
      </c>
      <c r="F1274" s="6">
        <v>63</v>
      </c>
      <c r="G1274" s="6">
        <v>5.6</v>
      </c>
      <c r="H1274" s="6">
        <v>4.7</v>
      </c>
      <c r="I1274" s="6">
        <v>30.2</v>
      </c>
      <c r="J1274" s="2" t="s">
        <v>21</v>
      </c>
      <c r="K1274" s="6">
        <v>32.1</v>
      </c>
      <c r="L1274" s="3">
        <v>0.53541666666666665</v>
      </c>
      <c r="M1274" s="4">
        <v>42064</v>
      </c>
      <c r="Q1274" t="str">
        <f t="shared" si="19"/>
        <v>mars 2015</v>
      </c>
      <c r="R1274">
        <v>0</v>
      </c>
    </row>
    <row r="1275" spans="2:18" hidden="1">
      <c r="B1275" s="6">
        <v>1010</v>
      </c>
      <c r="C1275" s="6">
        <v>22.3</v>
      </c>
      <c r="D1275" s="6">
        <v>46</v>
      </c>
      <c r="E1275" s="6">
        <v>12.5</v>
      </c>
      <c r="F1275" s="6">
        <v>62</v>
      </c>
      <c r="G1275" s="6">
        <v>5.4</v>
      </c>
      <c r="H1275" s="6">
        <v>5.2</v>
      </c>
      <c r="I1275" s="6">
        <v>27</v>
      </c>
      <c r="J1275" s="2" t="s">
        <v>18</v>
      </c>
      <c r="K1275" s="6">
        <v>32.1</v>
      </c>
      <c r="L1275" s="3">
        <v>0.54236111111111118</v>
      </c>
      <c r="M1275" s="4">
        <v>42064</v>
      </c>
      <c r="Q1275" t="str">
        <f t="shared" si="19"/>
        <v>mars 2015</v>
      </c>
      <c r="R1275">
        <v>0</v>
      </c>
    </row>
    <row r="1276" spans="2:18" hidden="1">
      <c r="B1276" s="6">
        <v>1009.9</v>
      </c>
      <c r="C1276" s="6">
        <v>22.4</v>
      </c>
      <c r="D1276" s="6">
        <v>46</v>
      </c>
      <c r="E1276" s="6">
        <v>13.6</v>
      </c>
      <c r="F1276" s="6">
        <v>63</v>
      </c>
      <c r="G1276" s="6">
        <v>6.7</v>
      </c>
      <c r="H1276" s="6">
        <v>8.9</v>
      </c>
      <c r="I1276" s="6">
        <v>16.899999999999999</v>
      </c>
      <c r="J1276" s="2" t="s">
        <v>21</v>
      </c>
      <c r="K1276" s="6">
        <v>32.1</v>
      </c>
      <c r="L1276" s="3">
        <v>0.5493055555555556</v>
      </c>
      <c r="M1276" s="4">
        <v>42064</v>
      </c>
      <c r="Q1276" t="str">
        <f t="shared" si="19"/>
        <v>mars 2015</v>
      </c>
      <c r="R1276">
        <v>0</v>
      </c>
    </row>
    <row r="1277" spans="2:18" hidden="1">
      <c r="B1277" s="6">
        <v>1010</v>
      </c>
      <c r="C1277" s="6">
        <v>22.5</v>
      </c>
      <c r="D1277" s="6">
        <v>46</v>
      </c>
      <c r="E1277" s="6">
        <v>14.1</v>
      </c>
      <c r="F1277" s="6">
        <v>60</v>
      </c>
      <c r="G1277" s="6">
        <v>6.4</v>
      </c>
      <c r="H1277" s="6">
        <v>8.9</v>
      </c>
      <c r="I1277" s="6">
        <v>19.399999999999999</v>
      </c>
      <c r="J1277" s="2" t="s">
        <v>22</v>
      </c>
      <c r="K1277" s="6">
        <v>32.1</v>
      </c>
      <c r="L1277" s="3">
        <v>0.55625000000000002</v>
      </c>
      <c r="M1277" s="4">
        <v>42064</v>
      </c>
      <c r="Q1277" t="str">
        <f t="shared" si="19"/>
        <v>mars 2015</v>
      </c>
      <c r="R1277">
        <v>0</v>
      </c>
    </row>
    <row r="1278" spans="2:18" hidden="1">
      <c r="B1278" s="6">
        <v>1010.1</v>
      </c>
      <c r="C1278" s="6">
        <v>22.6</v>
      </c>
      <c r="D1278" s="6">
        <v>46</v>
      </c>
      <c r="E1278" s="6">
        <v>14</v>
      </c>
      <c r="F1278" s="6">
        <v>61</v>
      </c>
      <c r="G1278" s="6">
        <v>6.6</v>
      </c>
      <c r="H1278" s="6">
        <v>7.6</v>
      </c>
      <c r="I1278" s="6">
        <v>25.2</v>
      </c>
      <c r="J1278" s="2" t="s">
        <v>21</v>
      </c>
      <c r="K1278" s="6">
        <v>32.1</v>
      </c>
      <c r="L1278" s="3">
        <v>0.56319444444444444</v>
      </c>
      <c r="M1278" s="4">
        <v>42064</v>
      </c>
      <c r="Q1278" t="str">
        <f t="shared" si="19"/>
        <v>mars 2015</v>
      </c>
      <c r="R1278">
        <v>0</v>
      </c>
    </row>
    <row r="1279" spans="2:18" hidden="1">
      <c r="B1279" s="6">
        <v>1010.1</v>
      </c>
      <c r="C1279" s="6">
        <v>22.6</v>
      </c>
      <c r="D1279" s="6">
        <v>45</v>
      </c>
      <c r="E1279" s="6">
        <v>13.6</v>
      </c>
      <c r="F1279" s="6">
        <v>61</v>
      </c>
      <c r="G1279" s="6">
        <v>6.2</v>
      </c>
      <c r="H1279" s="6">
        <v>9.9</v>
      </c>
      <c r="I1279" s="6">
        <v>13.6</v>
      </c>
      <c r="J1279" s="2" t="s">
        <v>22</v>
      </c>
      <c r="K1279" s="6">
        <v>32.1</v>
      </c>
      <c r="L1279" s="3">
        <v>0.57013888888888886</v>
      </c>
      <c r="M1279" s="4">
        <v>42064</v>
      </c>
      <c r="Q1279" t="str">
        <f t="shared" si="19"/>
        <v>mars 2015</v>
      </c>
      <c r="R1279">
        <v>0</v>
      </c>
    </row>
    <row r="1280" spans="2:18" hidden="1">
      <c r="B1280" s="6">
        <v>1009.9</v>
      </c>
      <c r="C1280" s="6">
        <v>22.7</v>
      </c>
      <c r="D1280" s="6">
        <v>45</v>
      </c>
      <c r="E1280" s="6">
        <v>13.9</v>
      </c>
      <c r="F1280" s="6">
        <v>61</v>
      </c>
      <c r="G1280" s="6">
        <v>6.5</v>
      </c>
      <c r="H1280" s="6">
        <v>7.6</v>
      </c>
      <c r="I1280" s="6">
        <v>24.4</v>
      </c>
      <c r="J1280" s="2" t="s">
        <v>21</v>
      </c>
      <c r="K1280" s="6">
        <v>32.1</v>
      </c>
      <c r="L1280" s="3">
        <v>0.57708333333333328</v>
      </c>
      <c r="M1280" s="4">
        <v>42064</v>
      </c>
      <c r="Q1280" t="str">
        <f t="shared" si="19"/>
        <v>mars 2015</v>
      </c>
      <c r="R1280">
        <v>0</v>
      </c>
    </row>
    <row r="1281" spans="2:18" hidden="1">
      <c r="B1281" s="6">
        <v>1009.7</v>
      </c>
      <c r="C1281" s="6">
        <v>22.8</v>
      </c>
      <c r="D1281" s="6">
        <v>45</v>
      </c>
      <c r="E1281" s="6">
        <v>14.1</v>
      </c>
      <c r="F1281" s="6">
        <v>59</v>
      </c>
      <c r="G1281" s="6">
        <v>6.2</v>
      </c>
      <c r="H1281" s="6">
        <v>6.6</v>
      </c>
      <c r="I1281" s="6">
        <v>32.700000000000003</v>
      </c>
      <c r="J1281" s="2" t="s">
        <v>21</v>
      </c>
      <c r="K1281" s="6">
        <v>32.1</v>
      </c>
      <c r="L1281" s="3">
        <v>0.58402777777777781</v>
      </c>
      <c r="M1281" s="4">
        <v>42064</v>
      </c>
      <c r="Q1281" t="str">
        <f t="shared" si="19"/>
        <v>mars 2015</v>
      </c>
      <c r="R1281">
        <v>0</v>
      </c>
    </row>
    <row r="1282" spans="2:18" hidden="1">
      <c r="B1282" s="6">
        <v>1009.5</v>
      </c>
      <c r="C1282" s="6">
        <v>22.8</v>
      </c>
      <c r="D1282" s="6">
        <v>45</v>
      </c>
      <c r="E1282" s="6">
        <v>13.8</v>
      </c>
      <c r="F1282" s="6">
        <v>60</v>
      </c>
      <c r="G1282" s="6">
        <v>6.1</v>
      </c>
      <c r="H1282" s="6">
        <v>6.4</v>
      </c>
      <c r="I1282" s="6">
        <v>30.9</v>
      </c>
      <c r="J1282" s="2" t="s">
        <v>21</v>
      </c>
      <c r="K1282" s="6">
        <v>32.1</v>
      </c>
      <c r="L1282" s="3">
        <v>0.59097222222222223</v>
      </c>
      <c r="M1282" s="4">
        <v>42064</v>
      </c>
      <c r="Q1282" t="str">
        <f t="shared" si="19"/>
        <v>mars 2015</v>
      </c>
      <c r="R1282">
        <v>0</v>
      </c>
    </row>
    <row r="1283" spans="2:18" hidden="1">
      <c r="B1283" s="6">
        <v>1009.3</v>
      </c>
      <c r="C1283" s="6">
        <v>22.8</v>
      </c>
      <c r="D1283" s="6">
        <v>45</v>
      </c>
      <c r="E1283" s="6">
        <v>13.6</v>
      </c>
      <c r="F1283" s="6">
        <v>61</v>
      </c>
      <c r="G1283" s="6">
        <v>6.2</v>
      </c>
      <c r="H1283" s="6">
        <v>7.5</v>
      </c>
      <c r="I1283" s="6">
        <v>23</v>
      </c>
      <c r="J1283" s="2" t="s">
        <v>22</v>
      </c>
      <c r="K1283" s="6">
        <v>32.1</v>
      </c>
      <c r="L1283" s="3">
        <v>0.59791666666666665</v>
      </c>
      <c r="M1283" s="4">
        <v>42064</v>
      </c>
      <c r="Q1283" t="str">
        <f t="shared" ref="Q1283:Q1346" si="20">TEXT(M1283,"mmm aaaa")</f>
        <v>mars 2015</v>
      </c>
      <c r="R1283">
        <v>0</v>
      </c>
    </row>
    <row r="1284" spans="2:18" hidden="1">
      <c r="B1284" s="6">
        <v>1009.2</v>
      </c>
      <c r="C1284" s="6">
        <v>22.8</v>
      </c>
      <c r="D1284" s="6">
        <v>45</v>
      </c>
      <c r="E1284" s="6">
        <v>13.4</v>
      </c>
      <c r="F1284" s="6">
        <v>60</v>
      </c>
      <c r="G1284" s="6">
        <v>5.8</v>
      </c>
      <c r="H1284" s="6">
        <v>6.1</v>
      </c>
      <c r="I1284" s="6">
        <v>29.5</v>
      </c>
      <c r="J1284" s="2" t="s">
        <v>21</v>
      </c>
      <c r="K1284" s="6">
        <v>32.1</v>
      </c>
      <c r="L1284" s="3">
        <v>0.60486111111111118</v>
      </c>
      <c r="M1284" s="4">
        <v>42064</v>
      </c>
      <c r="Q1284" t="str">
        <f t="shared" si="20"/>
        <v>mars 2015</v>
      </c>
      <c r="R1284">
        <v>0</v>
      </c>
    </row>
    <row r="1285" spans="2:18" hidden="1">
      <c r="B1285" s="6">
        <v>1009.3</v>
      </c>
      <c r="C1285" s="6">
        <v>22.8</v>
      </c>
      <c r="D1285" s="6">
        <v>45</v>
      </c>
      <c r="E1285" s="6">
        <v>13</v>
      </c>
      <c r="F1285" s="6">
        <v>60</v>
      </c>
      <c r="G1285" s="6">
        <v>5.4</v>
      </c>
      <c r="H1285" s="6">
        <v>6</v>
      </c>
      <c r="I1285" s="6">
        <v>26.2</v>
      </c>
      <c r="J1285" s="2" t="s">
        <v>21</v>
      </c>
      <c r="K1285" s="6">
        <v>32.1</v>
      </c>
      <c r="L1285" s="3">
        <v>0.6118055555555556</v>
      </c>
      <c r="M1285" s="4">
        <v>42064</v>
      </c>
      <c r="Q1285" t="str">
        <f t="shared" si="20"/>
        <v>mars 2015</v>
      </c>
      <c r="R1285">
        <v>0</v>
      </c>
    </row>
    <row r="1286" spans="2:18" hidden="1">
      <c r="B1286" s="6">
        <v>1009.3</v>
      </c>
      <c r="C1286" s="6">
        <v>22.8</v>
      </c>
      <c r="D1286" s="6">
        <v>45</v>
      </c>
      <c r="E1286" s="6">
        <v>12.9</v>
      </c>
      <c r="F1286" s="6">
        <v>60</v>
      </c>
      <c r="G1286" s="6">
        <v>5.3</v>
      </c>
      <c r="H1286" s="6">
        <v>6.1</v>
      </c>
      <c r="I1286" s="6">
        <v>25.2</v>
      </c>
      <c r="J1286" s="2" t="s">
        <v>22</v>
      </c>
      <c r="K1286" s="6">
        <v>32.1</v>
      </c>
      <c r="L1286" s="3">
        <v>0.61875000000000002</v>
      </c>
      <c r="M1286" s="4">
        <v>42064</v>
      </c>
      <c r="Q1286" t="str">
        <f t="shared" si="20"/>
        <v>mars 2015</v>
      </c>
      <c r="R1286">
        <v>0</v>
      </c>
    </row>
    <row r="1287" spans="2:18" hidden="1">
      <c r="B1287" s="6">
        <v>1009.3</v>
      </c>
      <c r="C1287" s="6">
        <v>22.7</v>
      </c>
      <c r="D1287" s="6">
        <v>45</v>
      </c>
      <c r="E1287" s="6">
        <v>12.7</v>
      </c>
      <c r="F1287" s="6">
        <v>60</v>
      </c>
      <c r="G1287" s="6">
        <v>5.0999999999999996</v>
      </c>
      <c r="H1287" s="6">
        <v>5.8</v>
      </c>
      <c r="I1287" s="6">
        <v>25.2</v>
      </c>
      <c r="J1287" s="2" t="s">
        <v>21</v>
      </c>
      <c r="K1287" s="6">
        <v>32.1</v>
      </c>
      <c r="L1287" s="3">
        <v>0.62569444444444444</v>
      </c>
      <c r="M1287" s="4">
        <v>42064</v>
      </c>
      <c r="Q1287" t="str">
        <f t="shared" si="20"/>
        <v>mars 2015</v>
      </c>
      <c r="R1287">
        <v>0</v>
      </c>
    </row>
    <row r="1288" spans="2:18" hidden="1">
      <c r="B1288" s="6">
        <v>1009.4</v>
      </c>
      <c r="C1288" s="6">
        <v>22.6</v>
      </c>
      <c r="D1288" s="6">
        <v>45</v>
      </c>
      <c r="E1288" s="6">
        <v>12.5</v>
      </c>
      <c r="F1288" s="6">
        <v>60</v>
      </c>
      <c r="G1288" s="6">
        <v>4.9000000000000004</v>
      </c>
      <c r="H1288" s="6">
        <v>6.5</v>
      </c>
      <c r="I1288" s="6">
        <v>20.8</v>
      </c>
      <c r="J1288" s="2" t="s">
        <v>22</v>
      </c>
      <c r="K1288" s="6">
        <v>32.1</v>
      </c>
      <c r="L1288" s="3">
        <v>0.63263888888888886</v>
      </c>
      <c r="M1288" s="4">
        <v>42064</v>
      </c>
      <c r="Q1288" t="str">
        <f t="shared" si="20"/>
        <v>mars 2015</v>
      </c>
      <c r="R1288">
        <v>0</v>
      </c>
    </row>
    <row r="1289" spans="2:18" hidden="1">
      <c r="B1289" s="6">
        <v>1009.2</v>
      </c>
      <c r="C1289" s="6">
        <v>22.6</v>
      </c>
      <c r="D1289" s="6">
        <v>45</v>
      </c>
      <c r="E1289" s="6">
        <v>12.5</v>
      </c>
      <c r="F1289" s="6">
        <v>61</v>
      </c>
      <c r="G1289" s="6">
        <v>5.0999999999999996</v>
      </c>
      <c r="H1289" s="6">
        <v>5.8</v>
      </c>
      <c r="I1289" s="6">
        <v>24.1</v>
      </c>
      <c r="J1289" s="2" t="s">
        <v>17</v>
      </c>
      <c r="K1289" s="6">
        <v>32.1</v>
      </c>
      <c r="L1289" s="3">
        <v>0.63958333333333328</v>
      </c>
      <c r="M1289" s="4">
        <v>42064</v>
      </c>
      <c r="Q1289" t="str">
        <f t="shared" si="20"/>
        <v>mars 2015</v>
      </c>
      <c r="R1289">
        <v>0</v>
      </c>
    </row>
    <row r="1290" spans="2:18" hidden="1">
      <c r="B1290" s="6">
        <v>1009.3</v>
      </c>
      <c r="C1290" s="6">
        <v>22.5</v>
      </c>
      <c r="D1290" s="6">
        <v>45</v>
      </c>
      <c r="E1290" s="6">
        <v>12.4</v>
      </c>
      <c r="F1290" s="6">
        <v>60</v>
      </c>
      <c r="G1290" s="6">
        <v>4.8</v>
      </c>
      <c r="H1290" s="6">
        <v>5.7</v>
      </c>
      <c r="I1290" s="6">
        <v>23.7</v>
      </c>
      <c r="J1290" s="2" t="s">
        <v>21</v>
      </c>
      <c r="K1290" s="6">
        <v>32.1</v>
      </c>
      <c r="L1290" s="3">
        <v>0.64652777777777781</v>
      </c>
      <c r="M1290" s="4">
        <v>42064</v>
      </c>
      <c r="Q1290" t="str">
        <f t="shared" si="20"/>
        <v>mars 2015</v>
      </c>
      <c r="R1290">
        <v>0</v>
      </c>
    </row>
    <row r="1291" spans="2:18" hidden="1">
      <c r="B1291" s="6">
        <v>1009.1</v>
      </c>
      <c r="C1291" s="6">
        <v>22.4</v>
      </c>
      <c r="D1291" s="6">
        <v>45</v>
      </c>
      <c r="E1291" s="6">
        <v>12.2</v>
      </c>
      <c r="F1291" s="6">
        <v>62</v>
      </c>
      <c r="G1291" s="6">
        <v>5.0999999999999996</v>
      </c>
      <c r="H1291" s="6">
        <v>3.7</v>
      </c>
      <c r="I1291" s="6">
        <v>34.5</v>
      </c>
      <c r="J1291" s="2" t="s">
        <v>21</v>
      </c>
      <c r="K1291" s="6">
        <v>32.1</v>
      </c>
      <c r="L1291" s="3">
        <v>0.65347222222222223</v>
      </c>
      <c r="M1291" s="4">
        <v>42064</v>
      </c>
      <c r="Q1291" t="str">
        <f t="shared" si="20"/>
        <v>mars 2015</v>
      </c>
      <c r="R1291">
        <v>0</v>
      </c>
    </row>
    <row r="1292" spans="2:18" hidden="1">
      <c r="B1292" s="6">
        <v>1009</v>
      </c>
      <c r="C1292" s="6">
        <v>22.4</v>
      </c>
      <c r="D1292" s="6">
        <v>45</v>
      </c>
      <c r="E1292" s="6">
        <v>11.9</v>
      </c>
      <c r="F1292" s="6">
        <v>62</v>
      </c>
      <c r="G1292" s="6">
        <v>4.8</v>
      </c>
      <c r="H1292" s="6">
        <v>3.9</v>
      </c>
      <c r="I1292" s="6">
        <v>29.8</v>
      </c>
      <c r="J1292" s="2" t="s">
        <v>21</v>
      </c>
      <c r="K1292" s="6">
        <v>32.1</v>
      </c>
      <c r="L1292" s="3">
        <v>0.66041666666666665</v>
      </c>
      <c r="M1292" s="4">
        <v>42064</v>
      </c>
      <c r="Q1292" t="str">
        <f t="shared" si="20"/>
        <v>mars 2015</v>
      </c>
      <c r="R1292">
        <v>0</v>
      </c>
    </row>
    <row r="1293" spans="2:18" hidden="1">
      <c r="B1293" s="6">
        <v>1008.8</v>
      </c>
      <c r="C1293" s="6">
        <v>22.4</v>
      </c>
      <c r="D1293" s="6">
        <v>45</v>
      </c>
      <c r="E1293" s="6">
        <v>11.9</v>
      </c>
      <c r="F1293" s="6">
        <v>63</v>
      </c>
      <c r="G1293" s="6">
        <v>5</v>
      </c>
      <c r="H1293" s="6">
        <v>4.0999999999999996</v>
      </c>
      <c r="I1293" s="6">
        <v>29.1</v>
      </c>
      <c r="J1293" s="2" t="s">
        <v>18</v>
      </c>
      <c r="K1293" s="6">
        <v>32.1</v>
      </c>
      <c r="L1293" s="3">
        <v>0.66736111111111107</v>
      </c>
      <c r="M1293" s="4">
        <v>42064</v>
      </c>
      <c r="Q1293" t="str">
        <f t="shared" si="20"/>
        <v>mars 2015</v>
      </c>
      <c r="R1293">
        <v>0</v>
      </c>
    </row>
    <row r="1294" spans="2:18" hidden="1">
      <c r="B1294" s="6">
        <v>1008.7</v>
      </c>
      <c r="C1294" s="6">
        <v>22.4</v>
      </c>
      <c r="D1294" s="6">
        <v>45</v>
      </c>
      <c r="E1294" s="6">
        <v>11.6</v>
      </c>
      <c r="F1294" s="6">
        <v>63</v>
      </c>
      <c r="G1294" s="6">
        <v>4.8</v>
      </c>
      <c r="H1294" s="6">
        <v>3.5</v>
      </c>
      <c r="I1294" s="6">
        <v>29.8</v>
      </c>
      <c r="J1294" s="2" t="s">
        <v>18</v>
      </c>
      <c r="K1294" s="6">
        <v>32.1</v>
      </c>
      <c r="L1294" s="3">
        <v>0.6743055555555556</v>
      </c>
      <c r="M1294" s="4">
        <v>42064</v>
      </c>
      <c r="Q1294" t="str">
        <f t="shared" si="20"/>
        <v>mars 2015</v>
      </c>
      <c r="R1294">
        <v>0</v>
      </c>
    </row>
    <row r="1295" spans="2:18" hidden="1">
      <c r="B1295" s="6">
        <v>1008.4</v>
      </c>
      <c r="C1295" s="6">
        <v>22.4</v>
      </c>
      <c r="D1295" s="6">
        <v>45</v>
      </c>
      <c r="E1295" s="6">
        <v>11.6</v>
      </c>
      <c r="F1295" s="6">
        <v>63</v>
      </c>
      <c r="G1295" s="6">
        <v>4.8</v>
      </c>
      <c r="H1295" s="6">
        <v>3.7</v>
      </c>
      <c r="I1295" s="6">
        <v>29.1</v>
      </c>
      <c r="J1295" s="2" t="s">
        <v>21</v>
      </c>
      <c r="K1295" s="6">
        <v>32.1</v>
      </c>
      <c r="L1295" s="3">
        <v>0.68125000000000002</v>
      </c>
      <c r="M1295" s="4">
        <v>42064</v>
      </c>
      <c r="Q1295" t="str">
        <f t="shared" si="20"/>
        <v>mars 2015</v>
      </c>
      <c r="R1295">
        <v>0</v>
      </c>
    </row>
    <row r="1296" spans="2:18" hidden="1">
      <c r="B1296" s="6">
        <v>1008.2</v>
      </c>
      <c r="C1296" s="6">
        <v>22.4</v>
      </c>
      <c r="D1296" s="6">
        <v>45</v>
      </c>
      <c r="E1296" s="6">
        <v>11.5</v>
      </c>
      <c r="F1296" s="6">
        <v>62</v>
      </c>
      <c r="G1296" s="6">
        <v>4.4000000000000004</v>
      </c>
      <c r="H1296" s="6">
        <v>4.2</v>
      </c>
      <c r="I1296" s="6">
        <v>25.2</v>
      </c>
      <c r="J1296" s="2" t="s">
        <v>21</v>
      </c>
      <c r="K1296" s="6">
        <v>32.1</v>
      </c>
      <c r="L1296" s="3">
        <v>0.68819444444444444</v>
      </c>
      <c r="M1296" s="4">
        <v>42064</v>
      </c>
      <c r="Q1296" t="str">
        <f t="shared" si="20"/>
        <v>mars 2015</v>
      </c>
      <c r="R1296">
        <v>0</v>
      </c>
    </row>
    <row r="1297" spans="2:18" hidden="1">
      <c r="B1297" s="6">
        <v>1008</v>
      </c>
      <c r="C1297" s="6">
        <v>22.3</v>
      </c>
      <c r="D1297" s="6">
        <v>45</v>
      </c>
      <c r="E1297" s="6">
        <v>11.3</v>
      </c>
      <c r="F1297" s="6">
        <v>63</v>
      </c>
      <c r="G1297" s="6">
        <v>4.5</v>
      </c>
      <c r="H1297" s="6">
        <v>4.7</v>
      </c>
      <c r="I1297" s="6">
        <v>21.9</v>
      </c>
      <c r="J1297" s="2" t="s">
        <v>21</v>
      </c>
      <c r="K1297" s="6">
        <v>32.1</v>
      </c>
      <c r="L1297" s="3">
        <v>0.69513888888888886</v>
      </c>
      <c r="M1297" s="4">
        <v>42064</v>
      </c>
      <c r="Q1297" t="str">
        <f t="shared" si="20"/>
        <v>mars 2015</v>
      </c>
      <c r="R1297">
        <v>0</v>
      </c>
    </row>
    <row r="1298" spans="2:18" hidden="1">
      <c r="B1298" s="6">
        <v>1008</v>
      </c>
      <c r="C1298" s="6">
        <v>22.2</v>
      </c>
      <c r="D1298" s="6">
        <v>45</v>
      </c>
      <c r="E1298" s="6">
        <v>11.3</v>
      </c>
      <c r="F1298" s="6">
        <v>63</v>
      </c>
      <c r="G1298" s="6">
        <v>4.5</v>
      </c>
      <c r="H1298" s="6">
        <v>3.2</v>
      </c>
      <c r="I1298" s="6">
        <v>29.5</v>
      </c>
      <c r="J1298" s="2" t="s">
        <v>18</v>
      </c>
      <c r="K1298" s="6">
        <v>32.1</v>
      </c>
      <c r="L1298" s="3">
        <v>0.70208333333333339</v>
      </c>
      <c r="M1298" s="4">
        <v>42064</v>
      </c>
      <c r="Q1298" t="str">
        <f t="shared" si="20"/>
        <v>mars 2015</v>
      </c>
      <c r="R1298">
        <v>0</v>
      </c>
    </row>
    <row r="1299" spans="2:18" hidden="1">
      <c r="B1299" s="6">
        <v>1008.1</v>
      </c>
      <c r="C1299" s="6">
        <v>22.4</v>
      </c>
      <c r="D1299" s="6">
        <v>45</v>
      </c>
      <c r="E1299" s="6">
        <v>11.3</v>
      </c>
      <c r="F1299" s="6">
        <v>63</v>
      </c>
      <c r="G1299" s="6">
        <v>4.5</v>
      </c>
      <c r="H1299" s="6">
        <v>5</v>
      </c>
      <c r="I1299" s="6">
        <v>20.5</v>
      </c>
      <c r="J1299" s="2" t="s">
        <v>21</v>
      </c>
      <c r="K1299" s="6">
        <v>32.1</v>
      </c>
      <c r="L1299" s="3">
        <v>0.7090277777777777</v>
      </c>
      <c r="M1299" s="4">
        <v>42064</v>
      </c>
      <c r="Q1299" t="str">
        <f t="shared" si="20"/>
        <v>mars 2015</v>
      </c>
      <c r="R1299">
        <v>0</v>
      </c>
    </row>
    <row r="1300" spans="2:18" hidden="1">
      <c r="B1300" s="6">
        <v>1008</v>
      </c>
      <c r="C1300" s="6">
        <v>22</v>
      </c>
      <c r="D1300" s="6">
        <v>45</v>
      </c>
      <c r="E1300" s="6">
        <v>11.2</v>
      </c>
      <c r="F1300" s="6">
        <v>64</v>
      </c>
      <c r="G1300" s="6">
        <v>4.5999999999999996</v>
      </c>
      <c r="H1300" s="6">
        <v>4.4000000000000004</v>
      </c>
      <c r="I1300" s="6">
        <v>22.6</v>
      </c>
      <c r="J1300" s="2" t="s">
        <v>21</v>
      </c>
      <c r="K1300" s="6">
        <v>32.1</v>
      </c>
      <c r="L1300" s="3">
        <v>0.71597222222222223</v>
      </c>
      <c r="M1300" s="4">
        <v>42064</v>
      </c>
      <c r="Q1300" t="str">
        <f t="shared" si="20"/>
        <v>mars 2015</v>
      </c>
      <c r="R1300">
        <v>0</v>
      </c>
    </row>
    <row r="1301" spans="2:18" hidden="1">
      <c r="B1301" s="6">
        <v>1007.8</v>
      </c>
      <c r="C1301" s="6">
        <v>22.4</v>
      </c>
      <c r="D1301" s="6">
        <v>46</v>
      </c>
      <c r="E1301" s="6">
        <v>11.4</v>
      </c>
      <c r="F1301" s="6">
        <v>63</v>
      </c>
      <c r="G1301" s="6">
        <v>4.5999999999999996</v>
      </c>
      <c r="H1301" s="6">
        <v>3.8</v>
      </c>
      <c r="I1301" s="6">
        <v>26.6</v>
      </c>
      <c r="J1301" s="2" t="s">
        <v>18</v>
      </c>
      <c r="K1301" s="6">
        <v>32.1</v>
      </c>
      <c r="L1301" s="3">
        <v>0.72291666666666676</v>
      </c>
      <c r="M1301" s="4">
        <v>42064</v>
      </c>
      <c r="Q1301" t="str">
        <f t="shared" si="20"/>
        <v>mars 2015</v>
      </c>
      <c r="R1301">
        <v>0</v>
      </c>
    </row>
    <row r="1302" spans="2:18" hidden="1">
      <c r="B1302" s="6">
        <v>1007.5</v>
      </c>
      <c r="C1302" s="6">
        <v>22.6</v>
      </c>
      <c r="D1302" s="6">
        <v>45</v>
      </c>
      <c r="E1302" s="6">
        <v>11.6</v>
      </c>
      <c r="F1302" s="6">
        <v>63</v>
      </c>
      <c r="G1302" s="6">
        <v>4.8</v>
      </c>
      <c r="H1302" s="6">
        <v>4.7</v>
      </c>
      <c r="I1302" s="6">
        <v>23.7</v>
      </c>
      <c r="J1302" s="2" t="s">
        <v>22</v>
      </c>
      <c r="K1302" s="6">
        <v>32.1</v>
      </c>
      <c r="L1302" s="3">
        <v>0.72986111111111107</v>
      </c>
      <c r="M1302" s="4">
        <v>42064</v>
      </c>
      <c r="Q1302" t="str">
        <f t="shared" si="20"/>
        <v>mars 2015</v>
      </c>
      <c r="R1302">
        <v>0</v>
      </c>
    </row>
    <row r="1303" spans="2:18" hidden="1">
      <c r="B1303" s="6">
        <v>1007.7</v>
      </c>
      <c r="C1303" s="6">
        <v>22.8</v>
      </c>
      <c r="D1303" s="6">
        <v>45</v>
      </c>
      <c r="E1303" s="6">
        <v>11.6</v>
      </c>
      <c r="F1303" s="6">
        <v>63</v>
      </c>
      <c r="G1303" s="6">
        <v>4.8</v>
      </c>
      <c r="H1303" s="6">
        <v>5.9</v>
      </c>
      <c r="I1303" s="6">
        <v>18.7</v>
      </c>
      <c r="J1303" s="2" t="s">
        <v>18</v>
      </c>
      <c r="K1303" s="6">
        <v>32.1</v>
      </c>
      <c r="L1303" s="3">
        <v>0.7368055555555556</v>
      </c>
      <c r="M1303" s="4">
        <v>42064</v>
      </c>
      <c r="Q1303" t="str">
        <f t="shared" si="20"/>
        <v>mars 2015</v>
      </c>
      <c r="R1303">
        <v>0</v>
      </c>
    </row>
    <row r="1304" spans="2:18" hidden="1">
      <c r="B1304" s="6">
        <v>1007.9</v>
      </c>
      <c r="C1304" s="6">
        <v>22.9</v>
      </c>
      <c r="D1304" s="6">
        <v>44</v>
      </c>
      <c r="E1304" s="6">
        <v>11.4</v>
      </c>
      <c r="F1304" s="6">
        <v>64</v>
      </c>
      <c r="G1304" s="6">
        <v>4.8</v>
      </c>
      <c r="H1304" s="6">
        <v>9.6999999999999993</v>
      </c>
      <c r="I1304" s="6">
        <v>8.1999999999999993</v>
      </c>
      <c r="J1304" s="2" t="s">
        <v>18</v>
      </c>
      <c r="K1304" s="6">
        <v>32.1</v>
      </c>
      <c r="L1304" s="3">
        <v>0.74375000000000002</v>
      </c>
      <c r="M1304" s="4">
        <v>42064</v>
      </c>
      <c r="Q1304" t="str">
        <f t="shared" si="20"/>
        <v>mars 2015</v>
      </c>
      <c r="R1304">
        <v>0</v>
      </c>
    </row>
    <row r="1305" spans="2:18" hidden="1">
      <c r="B1305" s="6">
        <v>1007.7</v>
      </c>
      <c r="C1305" s="6">
        <v>22.8</v>
      </c>
      <c r="D1305" s="6">
        <v>44</v>
      </c>
      <c r="E1305" s="6">
        <v>11.1</v>
      </c>
      <c r="F1305" s="6">
        <v>64</v>
      </c>
      <c r="G1305" s="6">
        <v>4.5</v>
      </c>
      <c r="H1305" s="6">
        <v>3.4</v>
      </c>
      <c r="I1305" s="6">
        <v>26.6</v>
      </c>
      <c r="J1305" s="2" t="s">
        <v>21</v>
      </c>
      <c r="K1305" s="6">
        <v>32.1</v>
      </c>
      <c r="L1305" s="3">
        <v>0.75069444444444444</v>
      </c>
      <c r="M1305" s="4">
        <v>42064</v>
      </c>
      <c r="Q1305" t="str">
        <f t="shared" si="20"/>
        <v>mars 2015</v>
      </c>
      <c r="R1305">
        <v>0</v>
      </c>
    </row>
    <row r="1306" spans="2:18" hidden="1">
      <c r="B1306" s="6">
        <v>1007.4</v>
      </c>
      <c r="C1306" s="6">
        <v>22.7</v>
      </c>
      <c r="D1306" s="6">
        <v>45</v>
      </c>
      <c r="E1306" s="6">
        <v>10.7</v>
      </c>
      <c r="F1306" s="6">
        <v>66</v>
      </c>
      <c r="G1306" s="6">
        <v>4.5999999999999996</v>
      </c>
      <c r="H1306" s="6">
        <v>5.6</v>
      </c>
      <c r="I1306" s="6">
        <v>15.8</v>
      </c>
      <c r="J1306" s="2" t="s">
        <v>18</v>
      </c>
      <c r="K1306" s="6">
        <v>32.1</v>
      </c>
      <c r="L1306" s="3">
        <v>0.75763888888888886</v>
      </c>
      <c r="M1306" s="4">
        <v>42064</v>
      </c>
      <c r="Q1306" t="str">
        <f t="shared" si="20"/>
        <v>mars 2015</v>
      </c>
      <c r="R1306">
        <v>0</v>
      </c>
    </row>
    <row r="1307" spans="2:18" hidden="1">
      <c r="B1307" s="6">
        <v>1007.2</v>
      </c>
      <c r="C1307" s="6">
        <v>22.6</v>
      </c>
      <c r="D1307" s="6">
        <v>45</v>
      </c>
      <c r="E1307" s="6">
        <v>10.6</v>
      </c>
      <c r="F1307" s="6">
        <v>67</v>
      </c>
      <c r="G1307" s="6">
        <v>4.7</v>
      </c>
      <c r="H1307" s="6">
        <v>6.4</v>
      </c>
      <c r="I1307" s="6">
        <v>13.3</v>
      </c>
      <c r="J1307" s="2" t="s">
        <v>21</v>
      </c>
      <c r="K1307" s="6">
        <v>32.1</v>
      </c>
      <c r="L1307" s="3">
        <v>0.76458333333333339</v>
      </c>
      <c r="M1307" s="4">
        <v>42064</v>
      </c>
      <c r="Q1307" t="str">
        <f t="shared" si="20"/>
        <v>mars 2015</v>
      </c>
      <c r="R1307">
        <v>0</v>
      </c>
    </row>
    <row r="1308" spans="2:18" hidden="1">
      <c r="B1308" s="6">
        <v>1007.2</v>
      </c>
      <c r="C1308" s="6">
        <v>22.6</v>
      </c>
      <c r="D1308" s="6">
        <v>45</v>
      </c>
      <c r="E1308" s="6">
        <v>10.3</v>
      </c>
      <c r="F1308" s="6">
        <v>68</v>
      </c>
      <c r="G1308" s="6">
        <v>4.5999999999999996</v>
      </c>
      <c r="H1308" s="6">
        <v>4.2</v>
      </c>
      <c r="I1308" s="6">
        <v>18.7</v>
      </c>
      <c r="J1308" s="2" t="s">
        <v>17</v>
      </c>
      <c r="K1308" s="6">
        <v>32.1</v>
      </c>
      <c r="L1308" s="3">
        <v>0.7715277777777777</v>
      </c>
      <c r="M1308" s="4">
        <v>42064</v>
      </c>
      <c r="Q1308" t="str">
        <f t="shared" si="20"/>
        <v>mars 2015</v>
      </c>
      <c r="R1308">
        <v>0</v>
      </c>
    </row>
    <row r="1309" spans="2:18" hidden="1">
      <c r="B1309" s="6">
        <v>1007</v>
      </c>
      <c r="C1309" s="6">
        <v>22.5</v>
      </c>
      <c r="D1309" s="6">
        <v>45</v>
      </c>
      <c r="E1309" s="6">
        <v>9.9</v>
      </c>
      <c r="F1309" s="6">
        <v>68</v>
      </c>
      <c r="G1309" s="6">
        <v>4.2</v>
      </c>
      <c r="H1309" s="6">
        <v>8.5</v>
      </c>
      <c r="I1309" s="6">
        <v>7.5</v>
      </c>
      <c r="J1309" s="2" t="s">
        <v>23</v>
      </c>
      <c r="K1309" s="6">
        <v>32.1</v>
      </c>
      <c r="L1309" s="3">
        <v>0.77847222222222223</v>
      </c>
      <c r="M1309" s="4">
        <v>42064</v>
      </c>
      <c r="Q1309" t="str">
        <f t="shared" si="20"/>
        <v>mars 2015</v>
      </c>
      <c r="R1309">
        <v>0</v>
      </c>
    </row>
    <row r="1310" spans="2:18" hidden="1">
      <c r="B1310" s="6">
        <v>1006.8</v>
      </c>
      <c r="C1310" s="6">
        <v>22.4</v>
      </c>
      <c r="D1310" s="6">
        <v>45</v>
      </c>
      <c r="E1310" s="6">
        <v>9.8000000000000007</v>
      </c>
      <c r="F1310" s="6">
        <v>68</v>
      </c>
      <c r="G1310" s="6">
        <v>4.0999999999999996</v>
      </c>
      <c r="H1310" s="6">
        <v>9.8000000000000007</v>
      </c>
      <c r="I1310" s="6">
        <v>5.4</v>
      </c>
      <c r="J1310" s="2" t="s">
        <v>21</v>
      </c>
      <c r="K1310" s="6">
        <v>32.1</v>
      </c>
      <c r="L1310" s="3">
        <v>0.78541666666666676</v>
      </c>
      <c r="M1310" s="4">
        <v>42064</v>
      </c>
      <c r="Q1310" t="str">
        <f t="shared" si="20"/>
        <v>mars 2015</v>
      </c>
      <c r="R1310">
        <v>0</v>
      </c>
    </row>
    <row r="1311" spans="2:18" hidden="1">
      <c r="B1311" s="6">
        <v>1006.7</v>
      </c>
      <c r="C1311" s="6">
        <v>22.4</v>
      </c>
      <c r="D1311" s="6">
        <v>45</v>
      </c>
      <c r="E1311" s="6">
        <v>9.5</v>
      </c>
      <c r="F1311" s="6">
        <v>68</v>
      </c>
      <c r="G1311" s="6">
        <v>3.9</v>
      </c>
      <c r="H1311" s="6">
        <v>5.6</v>
      </c>
      <c r="I1311" s="6">
        <v>12.2</v>
      </c>
      <c r="J1311" s="2" t="s">
        <v>21</v>
      </c>
      <c r="K1311" s="6">
        <v>32.1</v>
      </c>
      <c r="L1311" s="3">
        <v>0.79236111111111107</v>
      </c>
      <c r="M1311" s="4">
        <v>42064</v>
      </c>
      <c r="Q1311" t="str">
        <f t="shared" si="20"/>
        <v>mars 2015</v>
      </c>
      <c r="R1311">
        <v>0</v>
      </c>
    </row>
    <row r="1312" spans="2:18" hidden="1">
      <c r="B1312" s="6">
        <v>1006.8</v>
      </c>
      <c r="C1312" s="6">
        <v>22.4</v>
      </c>
      <c r="D1312" s="6">
        <v>45</v>
      </c>
      <c r="E1312" s="6">
        <v>9.1999999999999993</v>
      </c>
      <c r="F1312" s="6">
        <v>69</v>
      </c>
      <c r="G1312" s="6">
        <v>3.8</v>
      </c>
      <c r="H1312" s="6">
        <v>7.3</v>
      </c>
      <c r="I1312" s="6">
        <v>8.1999999999999993</v>
      </c>
      <c r="J1312" s="2" t="s">
        <v>18</v>
      </c>
      <c r="K1312" s="6">
        <v>32.1</v>
      </c>
      <c r="L1312" s="3">
        <v>0.7993055555555556</v>
      </c>
      <c r="M1312" s="4">
        <v>42064</v>
      </c>
      <c r="Q1312" t="str">
        <f t="shared" si="20"/>
        <v>mars 2015</v>
      </c>
      <c r="R1312">
        <v>0</v>
      </c>
    </row>
    <row r="1313" spans="2:18" hidden="1">
      <c r="B1313" s="6">
        <v>1006.9</v>
      </c>
      <c r="C1313" s="6">
        <v>22.4</v>
      </c>
      <c r="D1313" s="6">
        <v>45</v>
      </c>
      <c r="E1313" s="6">
        <v>9.1999999999999993</v>
      </c>
      <c r="F1313" s="6">
        <v>69</v>
      </c>
      <c r="G1313" s="6">
        <v>3.8</v>
      </c>
      <c r="H1313" s="6">
        <v>4.9000000000000004</v>
      </c>
      <c r="I1313" s="6">
        <v>12.9</v>
      </c>
      <c r="J1313" s="2" t="s">
        <v>17</v>
      </c>
      <c r="K1313" s="6">
        <v>32.1</v>
      </c>
      <c r="L1313" s="3">
        <v>0.80625000000000002</v>
      </c>
      <c r="M1313" s="4">
        <v>42064</v>
      </c>
      <c r="Q1313" t="str">
        <f t="shared" si="20"/>
        <v>mars 2015</v>
      </c>
      <c r="R1313">
        <v>0</v>
      </c>
    </row>
    <row r="1314" spans="2:18" hidden="1">
      <c r="B1314" s="6">
        <v>1007</v>
      </c>
      <c r="C1314" s="6">
        <v>22.5</v>
      </c>
      <c r="D1314" s="6">
        <v>45</v>
      </c>
      <c r="E1314" s="6">
        <v>9.1999999999999993</v>
      </c>
      <c r="F1314" s="6">
        <v>69</v>
      </c>
      <c r="G1314" s="6">
        <v>3.8</v>
      </c>
      <c r="H1314" s="6">
        <v>1.7</v>
      </c>
      <c r="I1314" s="6">
        <v>23</v>
      </c>
      <c r="J1314" s="2" t="s">
        <v>17</v>
      </c>
      <c r="K1314" s="6">
        <v>32.1</v>
      </c>
      <c r="L1314" s="3">
        <v>0.81319444444444444</v>
      </c>
      <c r="M1314" s="4">
        <v>42064</v>
      </c>
      <c r="Q1314" t="str">
        <f t="shared" si="20"/>
        <v>mars 2015</v>
      </c>
      <c r="R1314">
        <v>0</v>
      </c>
    </row>
    <row r="1315" spans="2:18" hidden="1">
      <c r="B1315" s="6">
        <v>1007.1</v>
      </c>
      <c r="C1315" s="6">
        <v>22.6</v>
      </c>
      <c r="D1315" s="6">
        <v>45</v>
      </c>
      <c r="E1315" s="6">
        <v>9.1</v>
      </c>
      <c r="F1315" s="6">
        <v>70</v>
      </c>
      <c r="G1315" s="6">
        <v>3.9</v>
      </c>
      <c r="H1315" s="6">
        <v>4.0999999999999996</v>
      </c>
      <c r="I1315" s="6">
        <v>14.7</v>
      </c>
      <c r="J1315" s="2" t="s">
        <v>18</v>
      </c>
      <c r="K1315" s="6">
        <v>32.1</v>
      </c>
      <c r="L1315" s="3">
        <v>0.82013888888888886</v>
      </c>
      <c r="M1315" s="4">
        <v>42064</v>
      </c>
      <c r="Q1315" t="str">
        <f t="shared" si="20"/>
        <v>mars 2015</v>
      </c>
      <c r="R1315">
        <v>0</v>
      </c>
    </row>
    <row r="1316" spans="2:18" hidden="1">
      <c r="B1316" s="6">
        <v>1007.2</v>
      </c>
      <c r="C1316" s="6">
        <v>22.6</v>
      </c>
      <c r="D1316" s="6">
        <v>46</v>
      </c>
      <c r="E1316" s="6">
        <v>9</v>
      </c>
      <c r="F1316" s="6">
        <v>70</v>
      </c>
      <c r="G1316" s="6">
        <v>3.8</v>
      </c>
      <c r="H1316" s="6">
        <v>2.2999999999999998</v>
      </c>
      <c r="I1316" s="6">
        <v>19.8</v>
      </c>
      <c r="J1316" s="2" t="s">
        <v>17</v>
      </c>
      <c r="K1316" s="6">
        <v>32.1</v>
      </c>
      <c r="L1316" s="3">
        <v>0.82708333333333339</v>
      </c>
      <c r="M1316" s="4">
        <v>42064</v>
      </c>
      <c r="Q1316" t="str">
        <f t="shared" si="20"/>
        <v>mars 2015</v>
      </c>
      <c r="R1316">
        <v>0</v>
      </c>
    </row>
    <row r="1317" spans="2:18" hidden="1">
      <c r="B1317" s="6">
        <v>1007.2</v>
      </c>
      <c r="C1317" s="6">
        <v>22.7</v>
      </c>
      <c r="D1317" s="6">
        <v>46</v>
      </c>
      <c r="E1317" s="6">
        <v>8.9</v>
      </c>
      <c r="F1317" s="6">
        <v>71</v>
      </c>
      <c r="G1317" s="6">
        <v>3.9</v>
      </c>
      <c r="H1317" s="6">
        <v>1.6</v>
      </c>
      <c r="I1317" s="6">
        <v>21.6</v>
      </c>
      <c r="J1317" s="2" t="s">
        <v>18</v>
      </c>
      <c r="K1317" s="6">
        <v>32.1</v>
      </c>
      <c r="L1317" s="3">
        <v>0.8340277777777777</v>
      </c>
      <c r="M1317" s="4">
        <v>42064</v>
      </c>
      <c r="Q1317" t="str">
        <f t="shared" si="20"/>
        <v>mars 2015</v>
      </c>
      <c r="R1317">
        <v>0</v>
      </c>
    </row>
    <row r="1318" spans="2:18" hidden="1">
      <c r="B1318" s="6">
        <v>1007.2</v>
      </c>
      <c r="C1318" s="6">
        <v>22.8</v>
      </c>
      <c r="D1318" s="6">
        <v>47</v>
      </c>
      <c r="E1318" s="6">
        <v>9</v>
      </c>
      <c r="F1318" s="6">
        <v>73</v>
      </c>
      <c r="G1318" s="6">
        <v>4.4000000000000004</v>
      </c>
      <c r="H1318" s="6">
        <v>-0.1</v>
      </c>
      <c r="I1318" s="6">
        <v>30.6</v>
      </c>
      <c r="J1318" s="2" t="s">
        <v>17</v>
      </c>
      <c r="K1318" s="6">
        <v>32.1</v>
      </c>
      <c r="L1318" s="3">
        <v>0.84097222222222223</v>
      </c>
      <c r="M1318" s="4">
        <v>42064</v>
      </c>
      <c r="Q1318" t="str">
        <f t="shared" si="20"/>
        <v>mars 2015</v>
      </c>
      <c r="R1318">
        <v>0</v>
      </c>
    </row>
    <row r="1319" spans="2:18" hidden="1">
      <c r="B1319" s="6">
        <v>1007.2</v>
      </c>
      <c r="C1319" s="6">
        <v>22.8</v>
      </c>
      <c r="D1319" s="6">
        <v>46</v>
      </c>
      <c r="E1319" s="6">
        <v>9.1</v>
      </c>
      <c r="F1319" s="6">
        <v>73</v>
      </c>
      <c r="G1319" s="6">
        <v>4.5</v>
      </c>
      <c r="H1319" s="6">
        <v>4.2</v>
      </c>
      <c r="I1319" s="6">
        <v>14.4</v>
      </c>
      <c r="J1319" s="2" t="s">
        <v>21</v>
      </c>
      <c r="K1319" s="6">
        <v>32.1</v>
      </c>
      <c r="L1319" s="3">
        <v>0.84791666666666676</v>
      </c>
      <c r="M1319" s="4">
        <v>42064</v>
      </c>
      <c r="Q1319" t="str">
        <f t="shared" si="20"/>
        <v>mars 2015</v>
      </c>
      <c r="R1319">
        <v>0</v>
      </c>
    </row>
    <row r="1320" spans="2:18" hidden="1">
      <c r="B1320" s="6">
        <v>1007</v>
      </c>
      <c r="C1320" s="6">
        <v>22.8</v>
      </c>
      <c r="D1320" s="6">
        <v>46</v>
      </c>
      <c r="E1320" s="6">
        <v>9.1</v>
      </c>
      <c r="F1320" s="6">
        <v>75</v>
      </c>
      <c r="G1320" s="6">
        <v>4.9000000000000004</v>
      </c>
      <c r="H1320" s="6">
        <v>5.6</v>
      </c>
      <c r="I1320" s="6">
        <v>11.1</v>
      </c>
      <c r="J1320" s="2" t="s">
        <v>18</v>
      </c>
      <c r="K1320" s="6">
        <v>32.1</v>
      </c>
      <c r="L1320" s="3">
        <v>0.85486111111111107</v>
      </c>
      <c r="M1320" s="4">
        <v>42064</v>
      </c>
      <c r="Q1320" t="str">
        <f t="shared" si="20"/>
        <v>mars 2015</v>
      </c>
      <c r="R1320">
        <v>0</v>
      </c>
    </row>
    <row r="1321" spans="2:18" hidden="1">
      <c r="B1321" s="6">
        <v>1006.8</v>
      </c>
      <c r="C1321" s="6">
        <v>22.8</v>
      </c>
      <c r="D1321" s="6">
        <v>46</v>
      </c>
      <c r="E1321" s="6">
        <v>9</v>
      </c>
      <c r="F1321" s="6">
        <v>76</v>
      </c>
      <c r="G1321" s="6">
        <v>5</v>
      </c>
      <c r="H1321" s="6">
        <v>5</v>
      </c>
      <c r="I1321" s="6">
        <v>12.2</v>
      </c>
      <c r="J1321" s="2" t="s">
        <v>18</v>
      </c>
      <c r="K1321" s="6">
        <v>32.1</v>
      </c>
      <c r="L1321" s="3">
        <v>0.8618055555555556</v>
      </c>
      <c r="M1321" s="4">
        <v>42064</v>
      </c>
      <c r="Q1321" t="str">
        <f t="shared" si="20"/>
        <v>mars 2015</v>
      </c>
      <c r="R1321">
        <v>0</v>
      </c>
    </row>
    <row r="1322" spans="2:18" hidden="1">
      <c r="B1322" s="6">
        <v>1006.6</v>
      </c>
      <c r="C1322" s="6">
        <v>22.8</v>
      </c>
      <c r="D1322" s="6">
        <v>46</v>
      </c>
      <c r="E1322" s="6">
        <v>8.9</v>
      </c>
      <c r="F1322" s="6">
        <v>77</v>
      </c>
      <c r="G1322" s="6">
        <v>5</v>
      </c>
      <c r="H1322" s="6">
        <v>7</v>
      </c>
      <c r="I1322" s="6">
        <v>8.1999999999999993</v>
      </c>
      <c r="J1322" s="2" t="s">
        <v>18</v>
      </c>
      <c r="K1322" s="6">
        <v>32.1</v>
      </c>
      <c r="L1322" s="3">
        <v>0.86875000000000002</v>
      </c>
      <c r="M1322" s="4">
        <v>42064</v>
      </c>
      <c r="Q1322" t="str">
        <f t="shared" si="20"/>
        <v>mars 2015</v>
      </c>
      <c r="R1322">
        <v>0</v>
      </c>
    </row>
    <row r="1323" spans="2:18" hidden="1">
      <c r="B1323" s="6">
        <v>1006.4</v>
      </c>
      <c r="C1323" s="6">
        <v>22.8</v>
      </c>
      <c r="D1323" s="6">
        <v>46</v>
      </c>
      <c r="E1323" s="6">
        <v>8.9</v>
      </c>
      <c r="F1323" s="6">
        <v>78</v>
      </c>
      <c r="G1323" s="6">
        <v>5.2</v>
      </c>
      <c r="H1323" s="6">
        <v>2</v>
      </c>
      <c r="I1323" s="6">
        <v>20.100000000000001</v>
      </c>
      <c r="J1323" s="2" t="s">
        <v>19</v>
      </c>
      <c r="K1323" s="6">
        <v>32.1</v>
      </c>
      <c r="L1323" s="3">
        <v>0.87569444444444444</v>
      </c>
      <c r="M1323" s="4">
        <v>42064</v>
      </c>
      <c r="Q1323" t="str">
        <f t="shared" si="20"/>
        <v>mars 2015</v>
      </c>
      <c r="R1323">
        <v>0</v>
      </c>
    </row>
    <row r="1324" spans="2:18" hidden="1">
      <c r="B1324" s="6">
        <v>1006.3</v>
      </c>
      <c r="C1324" s="6">
        <v>22.8</v>
      </c>
      <c r="D1324" s="6">
        <v>46</v>
      </c>
      <c r="E1324" s="6">
        <v>9</v>
      </c>
      <c r="F1324" s="6">
        <v>79</v>
      </c>
      <c r="G1324" s="6">
        <v>5.5</v>
      </c>
      <c r="H1324" s="6">
        <v>2.1</v>
      </c>
      <c r="I1324" s="6">
        <v>20.5</v>
      </c>
      <c r="J1324" s="2" t="s">
        <v>21</v>
      </c>
      <c r="K1324" s="6">
        <v>32.1</v>
      </c>
      <c r="L1324" s="3">
        <v>0.88263888888888886</v>
      </c>
      <c r="M1324" s="4">
        <v>42064</v>
      </c>
      <c r="Q1324" t="str">
        <f t="shared" si="20"/>
        <v>mars 2015</v>
      </c>
      <c r="R1324">
        <v>0</v>
      </c>
    </row>
    <row r="1325" spans="2:18" hidden="1">
      <c r="B1325" s="6">
        <v>1006.1</v>
      </c>
      <c r="C1325" s="6">
        <v>22.8</v>
      </c>
      <c r="D1325" s="6">
        <v>46</v>
      </c>
      <c r="E1325" s="6">
        <v>9.1</v>
      </c>
      <c r="F1325" s="6">
        <v>79</v>
      </c>
      <c r="G1325" s="6">
        <v>5.6</v>
      </c>
      <c r="H1325" s="6">
        <v>4.5</v>
      </c>
      <c r="I1325" s="6">
        <v>13.6</v>
      </c>
      <c r="J1325" s="2" t="s">
        <v>18</v>
      </c>
      <c r="K1325" s="6">
        <v>32.1</v>
      </c>
      <c r="L1325" s="3">
        <v>0.88958333333333339</v>
      </c>
      <c r="M1325" s="4">
        <v>42064</v>
      </c>
      <c r="Q1325" t="str">
        <f t="shared" si="20"/>
        <v>mars 2015</v>
      </c>
      <c r="R1325">
        <v>0</v>
      </c>
    </row>
    <row r="1326" spans="2:18" hidden="1">
      <c r="B1326" s="6">
        <v>1006.1</v>
      </c>
      <c r="C1326" s="6">
        <v>22.8</v>
      </c>
      <c r="D1326" s="6">
        <v>46</v>
      </c>
      <c r="E1326" s="6">
        <v>9.1</v>
      </c>
      <c r="F1326" s="6">
        <v>79</v>
      </c>
      <c r="G1326" s="6">
        <v>5.6</v>
      </c>
      <c r="H1326" s="6">
        <v>6</v>
      </c>
      <c r="I1326" s="6">
        <v>10.4</v>
      </c>
      <c r="J1326" s="2" t="s">
        <v>21</v>
      </c>
      <c r="K1326" s="6">
        <v>32.1</v>
      </c>
      <c r="L1326" s="3">
        <v>0.8965277777777777</v>
      </c>
      <c r="M1326" s="4">
        <v>42064</v>
      </c>
      <c r="Q1326" t="str">
        <f t="shared" si="20"/>
        <v>mars 2015</v>
      </c>
      <c r="R1326">
        <v>0</v>
      </c>
    </row>
    <row r="1327" spans="2:18" hidden="1">
      <c r="B1327" s="6">
        <v>1005.8</v>
      </c>
      <c r="C1327" s="6">
        <v>22.8</v>
      </c>
      <c r="D1327" s="6">
        <v>46</v>
      </c>
      <c r="E1327" s="6">
        <v>9.1</v>
      </c>
      <c r="F1327" s="6">
        <v>79</v>
      </c>
      <c r="G1327" s="6">
        <v>5.6</v>
      </c>
      <c r="H1327" s="6">
        <v>3.2</v>
      </c>
      <c r="I1327" s="6">
        <v>17.2</v>
      </c>
      <c r="J1327" s="2" t="s">
        <v>21</v>
      </c>
      <c r="K1327" s="6">
        <v>32.1</v>
      </c>
      <c r="L1327" s="3">
        <v>0.90347222222222223</v>
      </c>
      <c r="M1327" s="4">
        <v>42064</v>
      </c>
      <c r="Q1327" t="str">
        <f t="shared" si="20"/>
        <v>mars 2015</v>
      </c>
      <c r="R1327">
        <v>0</v>
      </c>
    </row>
    <row r="1328" spans="2:18" hidden="1">
      <c r="B1328" s="6">
        <v>1005.7</v>
      </c>
      <c r="C1328" s="6">
        <v>22.8</v>
      </c>
      <c r="D1328" s="6">
        <v>46</v>
      </c>
      <c r="E1328" s="6">
        <v>9.1</v>
      </c>
      <c r="F1328" s="6">
        <v>80</v>
      </c>
      <c r="G1328" s="6">
        <v>5.8</v>
      </c>
      <c r="H1328" s="6">
        <v>4.8</v>
      </c>
      <c r="I1328" s="6">
        <v>12.9</v>
      </c>
      <c r="J1328" s="2" t="s">
        <v>18</v>
      </c>
      <c r="K1328" s="6">
        <v>32.1</v>
      </c>
      <c r="L1328" s="3">
        <v>0.91041666666666676</v>
      </c>
      <c r="M1328" s="4">
        <v>42064</v>
      </c>
      <c r="Q1328" t="str">
        <f t="shared" si="20"/>
        <v>mars 2015</v>
      </c>
      <c r="R1328">
        <v>0</v>
      </c>
    </row>
    <row r="1329" spans="2:18" hidden="1">
      <c r="B1329" s="6">
        <v>1005.7</v>
      </c>
      <c r="C1329" s="6">
        <v>22.8</v>
      </c>
      <c r="D1329" s="6">
        <v>46</v>
      </c>
      <c r="E1329" s="6">
        <v>9.1999999999999993</v>
      </c>
      <c r="F1329" s="6">
        <v>80</v>
      </c>
      <c r="G1329" s="6">
        <v>5.9</v>
      </c>
      <c r="H1329" s="6">
        <v>3.5</v>
      </c>
      <c r="I1329" s="6">
        <v>16.5</v>
      </c>
      <c r="J1329" s="2" t="s">
        <v>17</v>
      </c>
      <c r="K1329" s="6">
        <v>32.1</v>
      </c>
      <c r="L1329" s="3">
        <v>0.91736111111111107</v>
      </c>
      <c r="M1329" s="4">
        <v>42064</v>
      </c>
      <c r="Q1329" t="str">
        <f t="shared" si="20"/>
        <v>mars 2015</v>
      </c>
      <c r="R1329">
        <v>0</v>
      </c>
    </row>
    <row r="1330" spans="2:18" hidden="1">
      <c r="B1330" s="6">
        <v>1005.8</v>
      </c>
      <c r="C1330" s="6">
        <v>22.8</v>
      </c>
      <c r="D1330" s="6">
        <v>46</v>
      </c>
      <c r="E1330" s="6">
        <v>9.3000000000000007</v>
      </c>
      <c r="F1330" s="6">
        <v>81</v>
      </c>
      <c r="G1330" s="6">
        <v>6.2</v>
      </c>
      <c r="H1330" s="6">
        <v>2.6</v>
      </c>
      <c r="I1330" s="6">
        <v>20.100000000000001</v>
      </c>
      <c r="J1330" s="2" t="s">
        <v>21</v>
      </c>
      <c r="K1330" s="6">
        <v>32.1</v>
      </c>
      <c r="L1330" s="3">
        <v>0.9243055555555556</v>
      </c>
      <c r="M1330" s="4">
        <v>42064</v>
      </c>
      <c r="Q1330" t="str">
        <f t="shared" si="20"/>
        <v>mars 2015</v>
      </c>
      <c r="R1330">
        <v>0</v>
      </c>
    </row>
    <row r="1331" spans="2:18" hidden="1">
      <c r="B1331" s="6">
        <v>1005.7</v>
      </c>
      <c r="C1331" s="6">
        <v>22.7</v>
      </c>
      <c r="D1331" s="6">
        <v>46</v>
      </c>
      <c r="E1331" s="6">
        <v>9.4</v>
      </c>
      <c r="F1331" s="6">
        <v>81</v>
      </c>
      <c r="G1331" s="6">
        <v>6.3</v>
      </c>
      <c r="H1331" s="6">
        <v>2.2999999999999998</v>
      </c>
      <c r="I1331" s="6">
        <v>21.6</v>
      </c>
      <c r="J1331" s="2" t="s">
        <v>21</v>
      </c>
      <c r="K1331" s="6">
        <v>32.1</v>
      </c>
      <c r="L1331" s="3">
        <v>0.93125000000000002</v>
      </c>
      <c r="M1331" s="4">
        <v>42064</v>
      </c>
      <c r="Q1331" t="str">
        <f t="shared" si="20"/>
        <v>mars 2015</v>
      </c>
      <c r="R1331">
        <v>0</v>
      </c>
    </row>
    <row r="1332" spans="2:18" hidden="1">
      <c r="B1332" s="6">
        <v>1005.5</v>
      </c>
      <c r="C1332" s="6">
        <v>22.7</v>
      </c>
      <c r="D1332" s="6">
        <v>46</v>
      </c>
      <c r="E1332" s="6">
        <v>9.4</v>
      </c>
      <c r="F1332" s="6">
        <v>82</v>
      </c>
      <c r="G1332" s="6">
        <v>6.4</v>
      </c>
      <c r="H1332" s="6">
        <v>4.2</v>
      </c>
      <c r="I1332" s="6">
        <v>15.4</v>
      </c>
      <c r="J1332" s="2" t="s">
        <v>18</v>
      </c>
      <c r="K1332" s="6">
        <v>32.1</v>
      </c>
      <c r="L1332" s="3">
        <v>0.93819444444444444</v>
      </c>
      <c r="M1332" s="4">
        <v>42064</v>
      </c>
      <c r="Q1332" t="str">
        <f t="shared" si="20"/>
        <v>mars 2015</v>
      </c>
      <c r="R1332">
        <v>0</v>
      </c>
    </row>
    <row r="1333" spans="2:18" hidden="1">
      <c r="B1333" s="6">
        <v>1005.8</v>
      </c>
      <c r="C1333" s="6">
        <v>22.7</v>
      </c>
      <c r="D1333" s="6">
        <v>46</v>
      </c>
      <c r="E1333" s="6">
        <v>9.4</v>
      </c>
      <c r="F1333" s="6">
        <v>83</v>
      </c>
      <c r="G1333" s="6">
        <v>6.6</v>
      </c>
      <c r="H1333" s="6">
        <v>3.3</v>
      </c>
      <c r="I1333" s="6">
        <v>18</v>
      </c>
      <c r="J1333" s="2" t="s">
        <v>21</v>
      </c>
      <c r="K1333" s="6">
        <v>32.1</v>
      </c>
      <c r="L1333" s="3">
        <v>0.94513888888888886</v>
      </c>
      <c r="M1333" s="4">
        <v>42064</v>
      </c>
      <c r="Q1333" t="str">
        <f t="shared" si="20"/>
        <v>mars 2015</v>
      </c>
      <c r="R1333">
        <v>0</v>
      </c>
    </row>
    <row r="1334" spans="2:18" hidden="1">
      <c r="B1334" s="6">
        <v>1005.8</v>
      </c>
      <c r="C1334" s="6">
        <v>22.7</v>
      </c>
      <c r="D1334" s="6">
        <v>46</v>
      </c>
      <c r="E1334" s="6">
        <v>9.4</v>
      </c>
      <c r="F1334" s="6">
        <v>83</v>
      </c>
      <c r="G1334" s="6">
        <v>6.6</v>
      </c>
      <c r="H1334" s="6">
        <v>3.2</v>
      </c>
      <c r="I1334" s="6">
        <v>18.3</v>
      </c>
      <c r="J1334" s="2" t="s">
        <v>21</v>
      </c>
      <c r="K1334" s="6">
        <v>32.1</v>
      </c>
      <c r="L1334" s="3">
        <v>0.95208333333333339</v>
      </c>
      <c r="M1334" s="4">
        <v>42064</v>
      </c>
      <c r="Q1334" t="str">
        <f t="shared" si="20"/>
        <v>mars 2015</v>
      </c>
      <c r="R1334">
        <v>0</v>
      </c>
    </row>
    <row r="1335" spans="2:18" hidden="1">
      <c r="B1335" s="6">
        <v>1005.9</v>
      </c>
      <c r="C1335" s="6">
        <v>22.7</v>
      </c>
      <c r="D1335" s="6">
        <v>46</v>
      </c>
      <c r="E1335" s="6">
        <v>9.5</v>
      </c>
      <c r="F1335" s="6">
        <v>83</v>
      </c>
      <c r="G1335" s="6">
        <v>6.7</v>
      </c>
      <c r="H1335" s="6">
        <v>5.3</v>
      </c>
      <c r="I1335" s="6">
        <v>12.9</v>
      </c>
      <c r="J1335" s="2" t="s">
        <v>21</v>
      </c>
      <c r="K1335" s="6">
        <v>32.1</v>
      </c>
      <c r="L1335" s="3">
        <v>0.9590277777777777</v>
      </c>
      <c r="M1335" s="4">
        <v>42064</v>
      </c>
      <c r="Q1335" t="str">
        <f t="shared" si="20"/>
        <v>mars 2015</v>
      </c>
      <c r="R1335">
        <v>0</v>
      </c>
    </row>
    <row r="1336" spans="2:18" hidden="1">
      <c r="B1336" s="6">
        <v>1005.7</v>
      </c>
      <c r="C1336" s="6">
        <v>22.7</v>
      </c>
      <c r="D1336" s="6">
        <v>46</v>
      </c>
      <c r="E1336" s="6">
        <v>9.5</v>
      </c>
      <c r="F1336" s="6">
        <v>83</v>
      </c>
      <c r="G1336" s="6">
        <v>6.7</v>
      </c>
      <c r="H1336" s="6">
        <v>4.4000000000000004</v>
      </c>
      <c r="I1336" s="6">
        <v>15.1</v>
      </c>
      <c r="J1336" s="2" t="s">
        <v>21</v>
      </c>
      <c r="K1336" s="6">
        <v>32.1</v>
      </c>
      <c r="L1336" s="3">
        <v>0.96597222222222223</v>
      </c>
      <c r="M1336" s="4">
        <v>42064</v>
      </c>
      <c r="Q1336" t="str">
        <f t="shared" si="20"/>
        <v>mars 2015</v>
      </c>
      <c r="R1336">
        <v>0</v>
      </c>
    </row>
    <row r="1337" spans="2:18" hidden="1">
      <c r="B1337" s="6">
        <v>1005.7</v>
      </c>
      <c r="C1337" s="6">
        <v>22.6</v>
      </c>
      <c r="D1337" s="6">
        <v>46</v>
      </c>
      <c r="E1337" s="6">
        <v>9.5</v>
      </c>
      <c r="F1337" s="6">
        <v>83</v>
      </c>
      <c r="G1337" s="6">
        <v>6.7</v>
      </c>
      <c r="H1337" s="6">
        <v>2.1</v>
      </c>
      <c r="I1337" s="6">
        <v>23</v>
      </c>
      <c r="J1337" s="2" t="s">
        <v>21</v>
      </c>
      <c r="K1337" s="6">
        <v>32.1</v>
      </c>
      <c r="L1337" s="3">
        <v>0.97291666666666676</v>
      </c>
      <c r="M1337" s="4">
        <v>42064</v>
      </c>
      <c r="Q1337" t="str">
        <f t="shared" si="20"/>
        <v>mars 2015</v>
      </c>
      <c r="R1337">
        <v>0</v>
      </c>
    </row>
    <row r="1338" spans="2:18" hidden="1">
      <c r="B1338" s="6">
        <v>1005.8</v>
      </c>
      <c r="C1338" s="6">
        <v>22.7</v>
      </c>
      <c r="D1338" s="6">
        <v>46</v>
      </c>
      <c r="E1338" s="6">
        <v>9.5</v>
      </c>
      <c r="F1338" s="6">
        <v>82</v>
      </c>
      <c r="G1338" s="6">
        <v>6.5</v>
      </c>
      <c r="H1338" s="6">
        <v>1.8</v>
      </c>
      <c r="I1338" s="6">
        <v>24.1</v>
      </c>
      <c r="J1338" s="2" t="s">
        <v>21</v>
      </c>
      <c r="K1338" s="6">
        <v>32.1</v>
      </c>
      <c r="L1338" s="3">
        <v>0.97986111111111107</v>
      </c>
      <c r="M1338" s="4">
        <v>42064</v>
      </c>
      <c r="Q1338" t="str">
        <f t="shared" si="20"/>
        <v>mars 2015</v>
      </c>
      <c r="R1338">
        <v>0</v>
      </c>
    </row>
    <row r="1339" spans="2:18" hidden="1">
      <c r="B1339" s="6">
        <v>1006.2</v>
      </c>
      <c r="C1339" s="6">
        <v>22.7</v>
      </c>
      <c r="D1339" s="6">
        <v>46</v>
      </c>
      <c r="E1339" s="6">
        <v>9.5</v>
      </c>
      <c r="F1339" s="6">
        <v>81</v>
      </c>
      <c r="G1339" s="6">
        <v>6.4</v>
      </c>
      <c r="H1339" s="6">
        <v>0.8</v>
      </c>
      <c r="I1339" s="6">
        <v>28.8</v>
      </c>
      <c r="J1339" s="2" t="s">
        <v>21</v>
      </c>
      <c r="K1339" s="6">
        <v>32.1</v>
      </c>
      <c r="L1339" s="3">
        <v>0.9868055555555556</v>
      </c>
      <c r="M1339" s="4">
        <v>42064</v>
      </c>
      <c r="Q1339" t="str">
        <f t="shared" si="20"/>
        <v>mars 2015</v>
      </c>
      <c r="R1339">
        <v>0</v>
      </c>
    </row>
    <row r="1340" spans="2:18" hidden="1">
      <c r="B1340" s="6">
        <v>1006.2</v>
      </c>
      <c r="C1340" s="6">
        <v>22.8</v>
      </c>
      <c r="D1340" s="6">
        <v>45</v>
      </c>
      <c r="E1340" s="6">
        <v>9.5</v>
      </c>
      <c r="F1340" s="6">
        <v>79</v>
      </c>
      <c r="G1340" s="6">
        <v>6</v>
      </c>
      <c r="H1340" s="6">
        <v>3.1</v>
      </c>
      <c r="I1340" s="6">
        <v>19</v>
      </c>
      <c r="J1340" s="2" t="s">
        <v>22</v>
      </c>
      <c r="K1340" s="6">
        <v>32.1</v>
      </c>
      <c r="L1340" s="3">
        <v>0.99375000000000002</v>
      </c>
      <c r="M1340" s="4">
        <v>42064</v>
      </c>
      <c r="Q1340" t="str">
        <f t="shared" si="20"/>
        <v>mars 2015</v>
      </c>
      <c r="R1340">
        <v>0</v>
      </c>
    </row>
    <row r="1341" spans="2:18" hidden="1">
      <c r="B1341" s="6">
        <v>1006.2</v>
      </c>
      <c r="C1341" s="6">
        <v>22.8</v>
      </c>
      <c r="D1341" s="6">
        <v>45</v>
      </c>
      <c r="E1341" s="6">
        <v>9.4</v>
      </c>
      <c r="F1341" s="6">
        <v>78</v>
      </c>
      <c r="G1341" s="6">
        <v>5.7</v>
      </c>
      <c r="H1341" s="6">
        <v>1.4</v>
      </c>
      <c r="I1341" s="6">
        <v>25.2</v>
      </c>
      <c r="J1341" s="2" t="s">
        <v>22</v>
      </c>
      <c r="K1341" s="6">
        <v>32.1</v>
      </c>
      <c r="L1341" s="3">
        <v>6.9444444444444447E-4</v>
      </c>
      <c r="M1341" s="4">
        <v>42065</v>
      </c>
      <c r="Q1341" t="str">
        <f t="shared" si="20"/>
        <v>mars 2015</v>
      </c>
      <c r="R1341">
        <v>0</v>
      </c>
    </row>
    <row r="1342" spans="2:18" hidden="1">
      <c r="B1342" s="6">
        <v>1006.3</v>
      </c>
      <c r="C1342" s="6">
        <v>22.8</v>
      </c>
      <c r="D1342" s="6">
        <v>45</v>
      </c>
      <c r="E1342" s="6">
        <v>9.1999999999999993</v>
      </c>
      <c r="F1342" s="6">
        <v>78</v>
      </c>
      <c r="G1342" s="6">
        <v>5.5</v>
      </c>
      <c r="H1342" s="6">
        <v>3.4</v>
      </c>
      <c r="I1342" s="6">
        <v>16.899999999999999</v>
      </c>
      <c r="J1342" s="2" t="s">
        <v>22</v>
      </c>
      <c r="K1342" s="6">
        <v>32.1</v>
      </c>
      <c r="L1342" s="3">
        <v>7.6388888888888886E-3</v>
      </c>
      <c r="M1342" s="4">
        <v>42065</v>
      </c>
      <c r="Q1342" t="str">
        <f t="shared" si="20"/>
        <v>mars 2015</v>
      </c>
      <c r="R1342">
        <v>0</v>
      </c>
    </row>
    <row r="1343" spans="2:18" hidden="1">
      <c r="B1343" s="6">
        <v>1006.4</v>
      </c>
      <c r="C1343" s="6">
        <v>22.8</v>
      </c>
      <c r="D1343" s="6">
        <v>45</v>
      </c>
      <c r="E1343" s="6">
        <v>9.1</v>
      </c>
      <c r="F1343" s="6">
        <v>78</v>
      </c>
      <c r="G1343" s="6">
        <v>5.4</v>
      </c>
      <c r="H1343" s="6">
        <v>1.6</v>
      </c>
      <c r="I1343" s="6">
        <v>22.6</v>
      </c>
      <c r="J1343" s="2" t="s">
        <v>21</v>
      </c>
      <c r="K1343" s="6">
        <v>32.1</v>
      </c>
      <c r="L1343" s="3">
        <v>1.4583333333333332E-2</v>
      </c>
      <c r="M1343" s="4">
        <v>42065</v>
      </c>
      <c r="Q1343" t="str">
        <f t="shared" si="20"/>
        <v>mars 2015</v>
      </c>
      <c r="R1343">
        <v>0</v>
      </c>
    </row>
    <row r="1344" spans="2:18" hidden="1">
      <c r="B1344" s="6">
        <v>1006.6</v>
      </c>
      <c r="C1344" s="6">
        <v>22.8</v>
      </c>
      <c r="D1344" s="6">
        <v>45</v>
      </c>
      <c r="E1344" s="6">
        <v>9</v>
      </c>
      <c r="F1344" s="6">
        <v>78</v>
      </c>
      <c r="G1344" s="6">
        <v>5.3</v>
      </c>
      <c r="H1344" s="6">
        <v>3.6</v>
      </c>
      <c r="I1344" s="6">
        <v>15.8</v>
      </c>
      <c r="J1344" s="2" t="s">
        <v>22</v>
      </c>
      <c r="K1344" s="6">
        <v>32.1</v>
      </c>
      <c r="L1344" s="3">
        <v>2.1527777777777781E-2</v>
      </c>
      <c r="M1344" s="4">
        <v>42065</v>
      </c>
      <c r="Q1344" t="str">
        <f t="shared" si="20"/>
        <v>mars 2015</v>
      </c>
      <c r="R1344">
        <v>0</v>
      </c>
    </row>
    <row r="1345" spans="2:18" hidden="1">
      <c r="B1345" s="6">
        <v>1006.6</v>
      </c>
      <c r="C1345" s="6">
        <v>22.9</v>
      </c>
      <c r="D1345" s="6">
        <v>45</v>
      </c>
      <c r="E1345" s="6">
        <v>8.9</v>
      </c>
      <c r="F1345" s="6">
        <v>78</v>
      </c>
      <c r="G1345" s="6">
        <v>5.2</v>
      </c>
      <c r="H1345" s="6">
        <v>3.2</v>
      </c>
      <c r="I1345" s="6">
        <v>16.5</v>
      </c>
      <c r="J1345" s="2" t="s">
        <v>22</v>
      </c>
      <c r="K1345" s="6">
        <v>32.1</v>
      </c>
      <c r="L1345" s="3">
        <v>2.8472222222222222E-2</v>
      </c>
      <c r="M1345" s="4">
        <v>42065</v>
      </c>
      <c r="Q1345" t="str">
        <f t="shared" si="20"/>
        <v>mars 2015</v>
      </c>
      <c r="R1345">
        <v>0</v>
      </c>
    </row>
    <row r="1346" spans="2:18" hidden="1">
      <c r="B1346" s="6">
        <v>1006.8</v>
      </c>
      <c r="C1346" s="6">
        <v>23</v>
      </c>
      <c r="D1346" s="6">
        <v>45</v>
      </c>
      <c r="E1346" s="6">
        <v>8.8000000000000007</v>
      </c>
      <c r="F1346" s="6">
        <v>78</v>
      </c>
      <c r="G1346" s="6">
        <v>5.0999999999999996</v>
      </c>
      <c r="H1346" s="6">
        <v>0.1</v>
      </c>
      <c r="I1346" s="6">
        <v>27.7</v>
      </c>
      <c r="J1346" s="2" t="s">
        <v>21</v>
      </c>
      <c r="K1346" s="6">
        <v>32.1</v>
      </c>
      <c r="L1346" s="3">
        <v>3.5416666666666666E-2</v>
      </c>
      <c r="M1346" s="4">
        <v>42065</v>
      </c>
      <c r="Q1346" t="str">
        <f t="shared" si="20"/>
        <v>mars 2015</v>
      </c>
      <c r="R1346">
        <v>0</v>
      </c>
    </row>
    <row r="1347" spans="2:18" hidden="1">
      <c r="B1347" s="6">
        <v>1006.8</v>
      </c>
      <c r="C1347" s="6">
        <v>23</v>
      </c>
      <c r="D1347" s="6">
        <v>45</v>
      </c>
      <c r="E1347" s="6">
        <v>8.6</v>
      </c>
      <c r="F1347" s="6">
        <v>79</v>
      </c>
      <c r="G1347" s="6">
        <v>5.0999999999999996</v>
      </c>
      <c r="H1347" s="6">
        <v>0.4</v>
      </c>
      <c r="I1347" s="6">
        <v>25.2</v>
      </c>
      <c r="J1347" s="2" t="s">
        <v>22</v>
      </c>
      <c r="K1347" s="6">
        <v>32.1</v>
      </c>
      <c r="L1347" s="3">
        <v>4.2361111111111106E-2</v>
      </c>
      <c r="M1347" s="4">
        <v>42065</v>
      </c>
      <c r="Q1347" t="str">
        <f t="shared" ref="Q1347:Q1410" si="21">TEXT(M1347,"mmm aaaa")</f>
        <v>mars 2015</v>
      </c>
      <c r="R1347">
        <v>0</v>
      </c>
    </row>
    <row r="1348" spans="2:18" hidden="1">
      <c r="B1348" s="6">
        <v>1007</v>
      </c>
      <c r="C1348" s="6">
        <v>23</v>
      </c>
      <c r="D1348" s="6">
        <v>45</v>
      </c>
      <c r="E1348" s="6">
        <v>8.5</v>
      </c>
      <c r="F1348" s="6">
        <v>79</v>
      </c>
      <c r="G1348" s="6">
        <v>5</v>
      </c>
      <c r="H1348" s="6">
        <v>0.7</v>
      </c>
      <c r="I1348" s="6">
        <v>23.4</v>
      </c>
      <c r="J1348" s="2" t="s">
        <v>23</v>
      </c>
      <c r="K1348" s="6">
        <v>32.1</v>
      </c>
      <c r="L1348" s="3">
        <v>4.9305555555555554E-2</v>
      </c>
      <c r="M1348" s="4">
        <v>42065</v>
      </c>
      <c r="Q1348" t="str">
        <f t="shared" si="21"/>
        <v>mars 2015</v>
      </c>
      <c r="R1348">
        <v>0</v>
      </c>
    </row>
    <row r="1349" spans="2:18" hidden="1">
      <c r="B1349" s="6">
        <v>1007</v>
      </c>
      <c r="C1349" s="6">
        <v>23</v>
      </c>
      <c r="D1349" s="6">
        <v>45</v>
      </c>
      <c r="E1349" s="6">
        <v>8.4</v>
      </c>
      <c r="F1349" s="6">
        <v>78</v>
      </c>
      <c r="G1349" s="6">
        <v>4.7</v>
      </c>
      <c r="H1349" s="6">
        <v>1.9</v>
      </c>
      <c r="I1349" s="6">
        <v>18.3</v>
      </c>
      <c r="J1349" s="2" t="s">
        <v>23</v>
      </c>
      <c r="K1349" s="6">
        <v>32.1</v>
      </c>
      <c r="L1349" s="3">
        <v>5.6250000000000001E-2</v>
      </c>
      <c r="M1349" s="4">
        <v>42065</v>
      </c>
      <c r="Q1349" t="str">
        <f t="shared" si="21"/>
        <v>mars 2015</v>
      </c>
      <c r="R1349">
        <v>0</v>
      </c>
    </row>
    <row r="1350" spans="2:18" hidden="1">
      <c r="B1350" s="6">
        <v>1007.3</v>
      </c>
      <c r="C1350" s="6">
        <v>23</v>
      </c>
      <c r="D1350" s="6">
        <v>44</v>
      </c>
      <c r="E1350" s="6">
        <v>8.3000000000000007</v>
      </c>
      <c r="F1350" s="6">
        <v>76</v>
      </c>
      <c r="G1350" s="6">
        <v>4.3</v>
      </c>
      <c r="H1350" s="6">
        <v>3.5</v>
      </c>
      <c r="I1350" s="6">
        <v>13.6</v>
      </c>
      <c r="J1350" s="2" t="s">
        <v>22</v>
      </c>
      <c r="K1350" s="6">
        <v>32.1</v>
      </c>
      <c r="L1350" s="3">
        <v>6.3194444444444442E-2</v>
      </c>
      <c r="M1350" s="4">
        <v>42065</v>
      </c>
      <c r="Q1350" t="str">
        <f t="shared" si="21"/>
        <v>mars 2015</v>
      </c>
      <c r="R1350">
        <v>0</v>
      </c>
    </row>
    <row r="1351" spans="2:18" hidden="1">
      <c r="B1351" s="6">
        <v>1007.5</v>
      </c>
      <c r="C1351" s="6">
        <v>23</v>
      </c>
      <c r="D1351" s="6">
        <v>44</v>
      </c>
      <c r="E1351" s="6">
        <v>8.1</v>
      </c>
      <c r="F1351" s="6">
        <v>76</v>
      </c>
      <c r="G1351" s="6">
        <v>4.0999999999999996</v>
      </c>
      <c r="H1351" s="6">
        <v>2.9</v>
      </c>
      <c r="I1351" s="6">
        <v>14.7</v>
      </c>
      <c r="J1351" s="2" t="s">
        <v>21</v>
      </c>
      <c r="K1351" s="6">
        <v>32.1</v>
      </c>
      <c r="L1351" s="3">
        <v>7.013888888888889E-2</v>
      </c>
      <c r="M1351" s="4">
        <v>42065</v>
      </c>
      <c r="Q1351" t="str">
        <f t="shared" si="21"/>
        <v>mars 2015</v>
      </c>
      <c r="R1351">
        <v>0</v>
      </c>
    </row>
    <row r="1352" spans="2:18" hidden="1">
      <c r="B1352" s="6">
        <v>1007.5</v>
      </c>
      <c r="C1352" s="6">
        <v>23</v>
      </c>
      <c r="D1352" s="6">
        <v>44</v>
      </c>
      <c r="E1352" s="6">
        <v>7.9</v>
      </c>
      <c r="F1352" s="6">
        <v>76</v>
      </c>
      <c r="G1352" s="6">
        <v>3.9</v>
      </c>
      <c r="H1352" s="6">
        <v>2.5</v>
      </c>
      <c r="I1352" s="6">
        <v>15.1</v>
      </c>
      <c r="J1352" s="2" t="s">
        <v>22</v>
      </c>
      <c r="K1352" s="6">
        <v>32.1</v>
      </c>
      <c r="L1352" s="3">
        <v>7.7083333333333337E-2</v>
      </c>
      <c r="M1352" s="4">
        <v>42065</v>
      </c>
      <c r="Q1352" t="str">
        <f t="shared" si="21"/>
        <v>mars 2015</v>
      </c>
      <c r="R1352">
        <v>0</v>
      </c>
    </row>
    <row r="1353" spans="2:18" hidden="1">
      <c r="B1353" s="6">
        <v>1007.6</v>
      </c>
      <c r="C1353" s="6">
        <v>23</v>
      </c>
      <c r="D1353" s="6">
        <v>44</v>
      </c>
      <c r="E1353" s="6">
        <v>7.9</v>
      </c>
      <c r="F1353" s="6">
        <v>76</v>
      </c>
      <c r="G1353" s="6">
        <v>3.9</v>
      </c>
      <c r="H1353" s="6">
        <v>0.3</v>
      </c>
      <c r="I1353" s="6">
        <v>21.6</v>
      </c>
      <c r="J1353" s="2" t="s">
        <v>21</v>
      </c>
      <c r="K1353" s="6">
        <v>32.1</v>
      </c>
      <c r="L1353" s="3">
        <v>8.4027777777777771E-2</v>
      </c>
      <c r="M1353" s="4">
        <v>42065</v>
      </c>
      <c r="Q1353" t="str">
        <f t="shared" si="21"/>
        <v>mars 2015</v>
      </c>
      <c r="R1353">
        <v>0</v>
      </c>
    </row>
    <row r="1354" spans="2:18" hidden="1">
      <c r="B1354" s="6">
        <v>1007.7</v>
      </c>
      <c r="C1354" s="6">
        <v>23</v>
      </c>
      <c r="D1354" s="6">
        <v>44</v>
      </c>
      <c r="E1354" s="6">
        <v>7.8</v>
      </c>
      <c r="F1354" s="6">
        <v>76</v>
      </c>
      <c r="G1354" s="6">
        <v>3.8</v>
      </c>
      <c r="H1354" s="6">
        <v>1.7</v>
      </c>
      <c r="I1354" s="6">
        <v>16.899999999999999</v>
      </c>
      <c r="J1354" s="2" t="s">
        <v>21</v>
      </c>
      <c r="K1354" s="6">
        <v>32.1</v>
      </c>
      <c r="L1354" s="3">
        <v>9.0972222222222218E-2</v>
      </c>
      <c r="M1354" s="4">
        <v>42065</v>
      </c>
      <c r="Q1354" t="str">
        <f t="shared" si="21"/>
        <v>mars 2015</v>
      </c>
      <c r="R1354">
        <v>0</v>
      </c>
    </row>
    <row r="1355" spans="2:18" hidden="1">
      <c r="B1355" s="6">
        <v>1007.7</v>
      </c>
      <c r="C1355" s="6">
        <v>22.9</v>
      </c>
      <c r="D1355" s="6">
        <v>44</v>
      </c>
      <c r="E1355" s="6">
        <v>7.8</v>
      </c>
      <c r="F1355" s="6">
        <v>76</v>
      </c>
      <c r="G1355" s="6">
        <v>3.8</v>
      </c>
      <c r="H1355" s="6">
        <v>2.6</v>
      </c>
      <c r="I1355" s="6">
        <v>14.4</v>
      </c>
      <c r="J1355" s="2" t="s">
        <v>21</v>
      </c>
      <c r="K1355" s="6">
        <v>32.1</v>
      </c>
      <c r="L1355" s="3">
        <v>9.7916666666666666E-2</v>
      </c>
      <c r="M1355" s="4">
        <v>42065</v>
      </c>
      <c r="Q1355" t="str">
        <f t="shared" si="21"/>
        <v>mars 2015</v>
      </c>
      <c r="R1355">
        <v>0</v>
      </c>
    </row>
    <row r="1356" spans="2:18" hidden="1">
      <c r="B1356" s="6">
        <v>1007.6</v>
      </c>
      <c r="C1356" s="6">
        <v>22.8</v>
      </c>
      <c r="D1356" s="6">
        <v>44</v>
      </c>
      <c r="E1356" s="6">
        <v>7.7</v>
      </c>
      <c r="F1356" s="6">
        <v>76</v>
      </c>
      <c r="G1356" s="6">
        <v>3.7</v>
      </c>
      <c r="H1356" s="6">
        <v>0.6</v>
      </c>
      <c r="I1356" s="6">
        <v>19.8</v>
      </c>
      <c r="J1356" s="2" t="s">
        <v>22</v>
      </c>
      <c r="K1356" s="6">
        <v>32.1</v>
      </c>
      <c r="L1356" s="3">
        <v>0.10486111111111111</v>
      </c>
      <c r="M1356" s="4">
        <v>42065</v>
      </c>
      <c r="Q1356" t="str">
        <f t="shared" si="21"/>
        <v>mars 2015</v>
      </c>
      <c r="R1356">
        <v>0</v>
      </c>
    </row>
    <row r="1357" spans="2:18" hidden="1">
      <c r="B1357" s="6">
        <v>1007.5</v>
      </c>
      <c r="C1357" s="6">
        <v>22.8</v>
      </c>
      <c r="D1357" s="6">
        <v>44</v>
      </c>
      <c r="E1357" s="6">
        <v>7.5</v>
      </c>
      <c r="F1357" s="6">
        <v>76</v>
      </c>
      <c r="G1357" s="6">
        <v>3.5</v>
      </c>
      <c r="H1357" s="6">
        <v>5.2</v>
      </c>
      <c r="I1357" s="6">
        <v>8.6</v>
      </c>
      <c r="J1357" s="2" t="s">
        <v>21</v>
      </c>
      <c r="K1357" s="6">
        <v>32.1</v>
      </c>
      <c r="L1357" s="3">
        <v>0.11180555555555556</v>
      </c>
      <c r="M1357" s="4">
        <v>42065</v>
      </c>
      <c r="Q1357" t="str">
        <f t="shared" si="21"/>
        <v>mars 2015</v>
      </c>
      <c r="R1357">
        <v>0</v>
      </c>
    </row>
    <row r="1358" spans="2:18" hidden="1">
      <c r="B1358" s="6">
        <v>1007.5</v>
      </c>
      <c r="C1358" s="6">
        <v>22.8</v>
      </c>
      <c r="D1358" s="6">
        <v>44</v>
      </c>
      <c r="E1358" s="6">
        <v>7.3</v>
      </c>
      <c r="F1358" s="6">
        <v>77</v>
      </c>
      <c r="G1358" s="6">
        <v>3.5</v>
      </c>
      <c r="H1358" s="6">
        <v>1.9</v>
      </c>
      <c r="I1358" s="6">
        <v>14.7</v>
      </c>
      <c r="J1358" s="2" t="s">
        <v>22</v>
      </c>
      <c r="K1358" s="6">
        <v>32.1</v>
      </c>
      <c r="L1358" s="3">
        <v>0.11875000000000001</v>
      </c>
      <c r="M1358" s="4">
        <v>42065</v>
      </c>
      <c r="Q1358" t="str">
        <f t="shared" si="21"/>
        <v>mars 2015</v>
      </c>
      <c r="R1358">
        <v>0</v>
      </c>
    </row>
    <row r="1359" spans="2:18" hidden="1">
      <c r="B1359" s="6">
        <v>1007.5</v>
      </c>
      <c r="C1359" s="6">
        <v>22.8</v>
      </c>
      <c r="D1359" s="6">
        <v>44</v>
      </c>
      <c r="E1359" s="6">
        <v>7.3</v>
      </c>
      <c r="F1359" s="6">
        <v>77</v>
      </c>
      <c r="G1359" s="6">
        <v>3.5</v>
      </c>
      <c r="H1359" s="6">
        <v>3</v>
      </c>
      <c r="I1359" s="6">
        <v>12.2</v>
      </c>
      <c r="J1359" s="2" t="s">
        <v>22</v>
      </c>
      <c r="K1359" s="6">
        <v>32.1</v>
      </c>
      <c r="L1359" s="3">
        <v>0.12569444444444444</v>
      </c>
      <c r="M1359" s="4">
        <v>42065</v>
      </c>
      <c r="Q1359" t="str">
        <f t="shared" si="21"/>
        <v>mars 2015</v>
      </c>
      <c r="R1359">
        <v>0</v>
      </c>
    </row>
    <row r="1360" spans="2:18" hidden="1">
      <c r="B1360" s="6">
        <v>1007.3</v>
      </c>
      <c r="C1360" s="6">
        <v>22.7</v>
      </c>
      <c r="D1360" s="6">
        <v>44</v>
      </c>
      <c r="E1360" s="6">
        <v>7.1</v>
      </c>
      <c r="F1360" s="6">
        <v>77</v>
      </c>
      <c r="G1360" s="6">
        <v>3.3</v>
      </c>
      <c r="H1360" s="6">
        <v>3</v>
      </c>
      <c r="I1360" s="6">
        <v>11.8</v>
      </c>
      <c r="J1360" s="2" t="s">
        <v>22</v>
      </c>
      <c r="K1360" s="6">
        <v>32.1</v>
      </c>
      <c r="L1360" s="3">
        <v>0.13263888888888889</v>
      </c>
      <c r="M1360" s="4">
        <v>42065</v>
      </c>
      <c r="Q1360" t="str">
        <f t="shared" si="21"/>
        <v>mars 2015</v>
      </c>
      <c r="R1360">
        <v>0</v>
      </c>
    </row>
    <row r="1361" spans="2:18" hidden="1">
      <c r="B1361" s="6">
        <v>1007.4</v>
      </c>
      <c r="C1361" s="6">
        <v>22.6</v>
      </c>
      <c r="D1361" s="6">
        <v>44</v>
      </c>
      <c r="E1361" s="6">
        <v>7</v>
      </c>
      <c r="F1361" s="6">
        <v>78</v>
      </c>
      <c r="G1361" s="6">
        <v>3.4</v>
      </c>
      <c r="H1361" s="6">
        <v>4.2</v>
      </c>
      <c r="I1361" s="6">
        <v>9.3000000000000007</v>
      </c>
      <c r="J1361" s="2" t="s">
        <v>22</v>
      </c>
      <c r="K1361" s="6">
        <v>32.1</v>
      </c>
      <c r="L1361" s="3">
        <v>0.13958333333333334</v>
      </c>
      <c r="M1361" s="4">
        <v>42065</v>
      </c>
      <c r="Q1361" t="str">
        <f t="shared" si="21"/>
        <v>mars 2015</v>
      </c>
      <c r="R1361">
        <v>0</v>
      </c>
    </row>
    <row r="1362" spans="2:18" hidden="1">
      <c r="B1362" s="6">
        <v>1007.5</v>
      </c>
      <c r="C1362" s="6">
        <v>22.5</v>
      </c>
      <c r="D1362" s="6">
        <v>44</v>
      </c>
      <c r="E1362" s="6">
        <v>6.8</v>
      </c>
      <c r="F1362" s="6">
        <v>78</v>
      </c>
      <c r="G1362" s="6">
        <v>3.2</v>
      </c>
      <c r="H1362" s="6">
        <v>-0.9</v>
      </c>
      <c r="I1362" s="6">
        <v>21.2</v>
      </c>
      <c r="J1362" s="2" t="s">
        <v>21</v>
      </c>
      <c r="K1362" s="6">
        <v>32.1</v>
      </c>
      <c r="L1362" s="3">
        <v>0.14652777777777778</v>
      </c>
      <c r="M1362" s="4">
        <v>42065</v>
      </c>
      <c r="Q1362" t="str">
        <f t="shared" si="21"/>
        <v>mars 2015</v>
      </c>
      <c r="R1362">
        <v>0</v>
      </c>
    </row>
    <row r="1363" spans="2:18" hidden="1">
      <c r="B1363" s="6">
        <v>1007.6</v>
      </c>
      <c r="C1363" s="6">
        <v>22.4</v>
      </c>
      <c r="D1363" s="6">
        <v>44</v>
      </c>
      <c r="E1363" s="6">
        <v>6.8</v>
      </c>
      <c r="F1363" s="6">
        <v>78</v>
      </c>
      <c r="G1363" s="6">
        <v>3.2</v>
      </c>
      <c r="H1363" s="6">
        <v>3</v>
      </c>
      <c r="I1363" s="6">
        <v>11.1</v>
      </c>
      <c r="J1363" s="2" t="s">
        <v>21</v>
      </c>
      <c r="K1363" s="6">
        <v>32.1</v>
      </c>
      <c r="L1363" s="3">
        <v>0.15347222222222223</v>
      </c>
      <c r="M1363" s="4">
        <v>42065</v>
      </c>
      <c r="Q1363" t="str">
        <f t="shared" si="21"/>
        <v>mars 2015</v>
      </c>
      <c r="R1363">
        <v>0</v>
      </c>
    </row>
    <row r="1364" spans="2:18" hidden="1">
      <c r="B1364" s="6">
        <v>1007.6</v>
      </c>
      <c r="C1364" s="6">
        <v>22.4</v>
      </c>
      <c r="D1364" s="6">
        <v>44</v>
      </c>
      <c r="E1364" s="6">
        <v>6.7</v>
      </c>
      <c r="F1364" s="6">
        <v>78</v>
      </c>
      <c r="G1364" s="6">
        <v>3.1</v>
      </c>
      <c r="H1364" s="6">
        <v>2.2999999999999998</v>
      </c>
      <c r="I1364" s="6">
        <v>12.2</v>
      </c>
      <c r="J1364" s="2" t="s">
        <v>22</v>
      </c>
      <c r="K1364" s="6">
        <v>32.1</v>
      </c>
      <c r="L1364" s="3">
        <v>0.16041666666666668</v>
      </c>
      <c r="M1364" s="4">
        <v>42065</v>
      </c>
      <c r="Q1364" t="str">
        <f t="shared" si="21"/>
        <v>mars 2015</v>
      </c>
      <c r="R1364">
        <v>0</v>
      </c>
    </row>
    <row r="1365" spans="2:18" hidden="1">
      <c r="B1365" s="6">
        <v>1007.8</v>
      </c>
      <c r="C1365" s="6">
        <v>22.4</v>
      </c>
      <c r="D1365" s="6">
        <v>44</v>
      </c>
      <c r="E1365" s="6">
        <v>6.6</v>
      </c>
      <c r="F1365" s="6">
        <v>78</v>
      </c>
      <c r="G1365" s="6">
        <v>3</v>
      </c>
      <c r="H1365" s="6">
        <v>-0.9</v>
      </c>
      <c r="I1365" s="6">
        <v>20.5</v>
      </c>
      <c r="J1365" s="2" t="s">
        <v>21</v>
      </c>
      <c r="K1365" s="6">
        <v>32.1</v>
      </c>
      <c r="L1365" s="3">
        <v>0.1673611111111111</v>
      </c>
      <c r="M1365" s="4">
        <v>42065</v>
      </c>
      <c r="Q1365" t="str">
        <f t="shared" si="21"/>
        <v>mars 2015</v>
      </c>
      <c r="R1365">
        <v>0</v>
      </c>
    </row>
    <row r="1366" spans="2:18" hidden="1">
      <c r="B1366" s="6">
        <v>1007.8</v>
      </c>
      <c r="C1366" s="6">
        <v>22.3</v>
      </c>
      <c r="D1366" s="6">
        <v>44</v>
      </c>
      <c r="E1366" s="6">
        <v>6.6</v>
      </c>
      <c r="F1366" s="6">
        <v>78</v>
      </c>
      <c r="G1366" s="6">
        <v>3</v>
      </c>
      <c r="H1366" s="6">
        <v>2.8</v>
      </c>
      <c r="I1366" s="6">
        <v>11.1</v>
      </c>
      <c r="J1366" s="2" t="s">
        <v>22</v>
      </c>
      <c r="K1366" s="6">
        <v>32.1</v>
      </c>
      <c r="L1366" s="3">
        <v>0.17430555555555557</v>
      </c>
      <c r="M1366" s="4">
        <v>42065</v>
      </c>
      <c r="Q1366" t="str">
        <f t="shared" si="21"/>
        <v>mars 2015</v>
      </c>
      <c r="R1366">
        <v>0</v>
      </c>
    </row>
    <row r="1367" spans="2:18" hidden="1">
      <c r="B1367" s="6">
        <v>1007.9</v>
      </c>
      <c r="C1367" s="6">
        <v>22.3</v>
      </c>
      <c r="D1367" s="6">
        <v>44</v>
      </c>
      <c r="E1367" s="6">
        <v>6.6</v>
      </c>
      <c r="F1367" s="6">
        <v>78</v>
      </c>
      <c r="G1367" s="6">
        <v>3</v>
      </c>
      <c r="H1367" s="6">
        <v>1.1000000000000001</v>
      </c>
      <c r="I1367" s="6">
        <v>14.7</v>
      </c>
      <c r="J1367" s="2" t="s">
        <v>21</v>
      </c>
      <c r="K1367" s="6">
        <v>32.1</v>
      </c>
      <c r="L1367" s="3">
        <v>0.18124999999999999</v>
      </c>
      <c r="M1367" s="4">
        <v>42065</v>
      </c>
      <c r="Q1367" t="str">
        <f t="shared" si="21"/>
        <v>mars 2015</v>
      </c>
      <c r="R1367">
        <v>0</v>
      </c>
    </row>
    <row r="1368" spans="2:18" hidden="1">
      <c r="B1368" s="6">
        <v>1007.9</v>
      </c>
      <c r="C1368" s="6">
        <v>22.2</v>
      </c>
      <c r="D1368" s="6">
        <v>44</v>
      </c>
      <c r="E1368" s="6">
        <v>6.6</v>
      </c>
      <c r="F1368" s="6">
        <v>79</v>
      </c>
      <c r="G1368" s="6">
        <v>3.2</v>
      </c>
      <c r="H1368" s="6">
        <v>4.7</v>
      </c>
      <c r="I1368" s="6">
        <v>7.9</v>
      </c>
      <c r="J1368" s="2" t="s">
        <v>21</v>
      </c>
      <c r="K1368" s="6">
        <v>32.1</v>
      </c>
      <c r="L1368" s="3">
        <v>0.18819444444444444</v>
      </c>
      <c r="M1368" s="4">
        <v>42065</v>
      </c>
      <c r="Q1368" t="str">
        <f t="shared" si="21"/>
        <v>mars 2015</v>
      </c>
      <c r="R1368">
        <v>0</v>
      </c>
    </row>
    <row r="1369" spans="2:18" hidden="1">
      <c r="B1369" s="6">
        <v>1007.9</v>
      </c>
      <c r="C1369" s="6">
        <v>22.2</v>
      </c>
      <c r="D1369" s="6">
        <v>44</v>
      </c>
      <c r="E1369" s="6">
        <v>6.5</v>
      </c>
      <c r="F1369" s="6">
        <v>79</v>
      </c>
      <c r="G1369" s="6">
        <v>3.1</v>
      </c>
      <c r="H1369" s="6">
        <v>4.9000000000000004</v>
      </c>
      <c r="I1369" s="6">
        <v>7.5</v>
      </c>
      <c r="J1369" s="2" t="s">
        <v>22</v>
      </c>
      <c r="K1369" s="6">
        <v>32.1</v>
      </c>
      <c r="L1369" s="3">
        <v>0.19513888888888889</v>
      </c>
      <c r="M1369" s="4">
        <v>42065</v>
      </c>
      <c r="Q1369" t="str">
        <f t="shared" si="21"/>
        <v>mars 2015</v>
      </c>
      <c r="R1369">
        <v>0</v>
      </c>
    </row>
    <row r="1370" spans="2:18" hidden="1">
      <c r="B1370" s="6">
        <v>1007.9</v>
      </c>
      <c r="C1370" s="6">
        <v>22.2</v>
      </c>
      <c r="D1370" s="6">
        <v>44</v>
      </c>
      <c r="E1370" s="6">
        <v>6.4</v>
      </c>
      <c r="F1370" s="6">
        <v>80</v>
      </c>
      <c r="G1370" s="6">
        <v>3.2</v>
      </c>
      <c r="H1370" s="6">
        <v>1.6</v>
      </c>
      <c r="I1370" s="6">
        <v>12.9</v>
      </c>
      <c r="J1370" s="2" t="s">
        <v>22</v>
      </c>
      <c r="K1370" s="6">
        <v>32.1</v>
      </c>
      <c r="L1370" s="3">
        <v>0.20208333333333331</v>
      </c>
      <c r="M1370" s="4">
        <v>42065</v>
      </c>
      <c r="Q1370" t="str">
        <f t="shared" si="21"/>
        <v>mars 2015</v>
      </c>
      <c r="R1370">
        <v>0</v>
      </c>
    </row>
    <row r="1371" spans="2:18" hidden="1">
      <c r="B1371" s="6">
        <v>1008.1</v>
      </c>
      <c r="C1371" s="6">
        <v>22.2</v>
      </c>
      <c r="D1371" s="6">
        <v>44</v>
      </c>
      <c r="E1371" s="6">
        <v>6.4</v>
      </c>
      <c r="F1371" s="6">
        <v>80</v>
      </c>
      <c r="G1371" s="6">
        <v>3.2</v>
      </c>
      <c r="H1371" s="6">
        <v>3.8</v>
      </c>
      <c r="I1371" s="6">
        <v>9</v>
      </c>
      <c r="J1371" s="2" t="s">
        <v>22</v>
      </c>
      <c r="K1371" s="6">
        <v>32.1</v>
      </c>
      <c r="L1371" s="3">
        <v>0.20902777777777778</v>
      </c>
      <c r="M1371" s="4">
        <v>42065</v>
      </c>
      <c r="Q1371" t="str">
        <f t="shared" si="21"/>
        <v>mars 2015</v>
      </c>
      <c r="R1371">
        <v>0</v>
      </c>
    </row>
    <row r="1372" spans="2:18" hidden="1">
      <c r="B1372" s="6">
        <v>1008</v>
      </c>
      <c r="C1372" s="6">
        <v>22.3</v>
      </c>
      <c r="D1372" s="6">
        <v>44</v>
      </c>
      <c r="E1372" s="6">
        <v>6.4</v>
      </c>
      <c r="F1372" s="6">
        <v>80</v>
      </c>
      <c r="G1372" s="6">
        <v>3.2</v>
      </c>
      <c r="H1372" s="6">
        <v>0.5</v>
      </c>
      <c r="I1372" s="6">
        <v>15.4</v>
      </c>
      <c r="J1372" s="2" t="s">
        <v>21</v>
      </c>
      <c r="K1372" s="6">
        <v>32.1</v>
      </c>
      <c r="L1372" s="3">
        <v>0.21597222222222223</v>
      </c>
      <c r="M1372" s="4">
        <v>42065</v>
      </c>
      <c r="Q1372" t="str">
        <f t="shared" si="21"/>
        <v>mars 2015</v>
      </c>
      <c r="R1372">
        <v>0</v>
      </c>
    </row>
    <row r="1373" spans="2:18" hidden="1">
      <c r="B1373" s="6">
        <v>1008.3</v>
      </c>
      <c r="C1373" s="6">
        <v>22.4</v>
      </c>
      <c r="D1373" s="6">
        <v>44</v>
      </c>
      <c r="E1373" s="6">
        <v>6.3</v>
      </c>
      <c r="F1373" s="6">
        <v>80</v>
      </c>
      <c r="G1373" s="6">
        <v>3.1</v>
      </c>
      <c r="H1373" s="6">
        <v>0.5</v>
      </c>
      <c r="I1373" s="6">
        <v>15.1</v>
      </c>
      <c r="J1373" s="2" t="s">
        <v>21</v>
      </c>
      <c r="K1373" s="6">
        <v>32.1</v>
      </c>
      <c r="L1373" s="3">
        <v>0.22291666666666665</v>
      </c>
      <c r="M1373" s="4">
        <v>42065</v>
      </c>
      <c r="Q1373" t="str">
        <f t="shared" si="21"/>
        <v>mars 2015</v>
      </c>
      <c r="R1373">
        <v>0</v>
      </c>
    </row>
    <row r="1374" spans="2:18" hidden="1">
      <c r="B1374" s="6">
        <v>1008.3</v>
      </c>
      <c r="C1374" s="6">
        <v>22.4</v>
      </c>
      <c r="D1374" s="6">
        <v>44</v>
      </c>
      <c r="E1374" s="6">
        <v>6.2</v>
      </c>
      <c r="F1374" s="6">
        <v>80</v>
      </c>
      <c r="G1374" s="6">
        <v>3</v>
      </c>
      <c r="H1374" s="6">
        <v>0.7</v>
      </c>
      <c r="I1374" s="6">
        <v>14.4</v>
      </c>
      <c r="J1374" s="2" t="s">
        <v>21</v>
      </c>
      <c r="K1374" s="6">
        <v>32.1</v>
      </c>
      <c r="L1374" s="3">
        <v>0.2298611111111111</v>
      </c>
      <c r="M1374" s="4">
        <v>42065</v>
      </c>
      <c r="Q1374" t="str">
        <f t="shared" si="21"/>
        <v>mars 2015</v>
      </c>
      <c r="R1374">
        <v>0</v>
      </c>
    </row>
    <row r="1375" spans="2:18" hidden="1">
      <c r="B1375" s="6">
        <v>1008.3</v>
      </c>
      <c r="C1375" s="6">
        <v>22.4</v>
      </c>
      <c r="D1375" s="6">
        <v>44</v>
      </c>
      <c r="E1375" s="6">
        <v>6.1</v>
      </c>
      <c r="F1375" s="6">
        <v>80</v>
      </c>
      <c r="G1375" s="6">
        <v>2.9</v>
      </c>
      <c r="H1375" s="6">
        <v>4.7</v>
      </c>
      <c r="I1375" s="6">
        <v>7.2</v>
      </c>
      <c r="J1375" s="2" t="s">
        <v>22</v>
      </c>
      <c r="K1375" s="6">
        <v>32.1</v>
      </c>
      <c r="L1375" s="3">
        <v>0.23680555555555557</v>
      </c>
      <c r="M1375" s="4">
        <v>42065</v>
      </c>
      <c r="Q1375" t="str">
        <f t="shared" si="21"/>
        <v>mars 2015</v>
      </c>
      <c r="R1375">
        <v>0</v>
      </c>
    </row>
    <row r="1376" spans="2:18" hidden="1">
      <c r="B1376" s="6">
        <v>1008.3</v>
      </c>
      <c r="C1376" s="6">
        <v>22.4</v>
      </c>
      <c r="D1376" s="6">
        <v>44</v>
      </c>
      <c r="E1376" s="6">
        <v>6.1</v>
      </c>
      <c r="F1376" s="6">
        <v>81</v>
      </c>
      <c r="G1376" s="6">
        <v>3</v>
      </c>
      <c r="H1376" s="6">
        <v>4.7</v>
      </c>
      <c r="I1376" s="6">
        <v>7.2</v>
      </c>
      <c r="J1376" s="2" t="s">
        <v>21</v>
      </c>
      <c r="K1376" s="6">
        <v>32.1</v>
      </c>
      <c r="L1376" s="3">
        <v>0.24374999999999999</v>
      </c>
      <c r="M1376" s="4">
        <v>42065</v>
      </c>
      <c r="Q1376" t="str">
        <f t="shared" si="21"/>
        <v>mars 2015</v>
      </c>
      <c r="R1376">
        <v>0</v>
      </c>
    </row>
    <row r="1377" spans="2:18" hidden="1">
      <c r="B1377" s="6">
        <v>1008.7</v>
      </c>
      <c r="C1377" s="6">
        <v>22.4</v>
      </c>
      <c r="D1377" s="6">
        <v>44</v>
      </c>
      <c r="E1377" s="6">
        <v>6</v>
      </c>
      <c r="F1377" s="6">
        <v>81</v>
      </c>
      <c r="G1377" s="6">
        <v>2.9</v>
      </c>
      <c r="H1377" s="6">
        <v>6</v>
      </c>
      <c r="I1377" s="6">
        <v>3.9</v>
      </c>
      <c r="J1377" s="2" t="s">
        <v>22</v>
      </c>
      <c r="K1377" s="6">
        <v>32.1</v>
      </c>
      <c r="L1377" s="3">
        <v>0.25069444444444444</v>
      </c>
      <c r="M1377" s="4">
        <v>42065</v>
      </c>
      <c r="Q1377" t="str">
        <f t="shared" si="21"/>
        <v>mars 2015</v>
      </c>
      <c r="R1377">
        <v>0</v>
      </c>
    </row>
    <row r="1378" spans="2:18" hidden="1">
      <c r="B1378" s="6">
        <v>1008.9</v>
      </c>
      <c r="C1378" s="6">
        <v>22.5</v>
      </c>
      <c r="D1378" s="6">
        <v>44</v>
      </c>
      <c r="E1378" s="6">
        <v>6</v>
      </c>
      <c r="F1378" s="6">
        <v>81</v>
      </c>
      <c r="G1378" s="6">
        <v>2.9</v>
      </c>
      <c r="H1378" s="6">
        <v>1.9</v>
      </c>
      <c r="I1378" s="6">
        <v>11.5</v>
      </c>
      <c r="J1378" s="2" t="s">
        <v>22</v>
      </c>
      <c r="K1378" s="6">
        <v>32.1</v>
      </c>
      <c r="L1378" s="3">
        <v>0.25763888888888892</v>
      </c>
      <c r="M1378" s="4">
        <v>42065</v>
      </c>
      <c r="Q1378" t="str">
        <f t="shared" si="21"/>
        <v>mars 2015</v>
      </c>
      <c r="R1378">
        <v>0</v>
      </c>
    </row>
    <row r="1379" spans="2:18" hidden="1">
      <c r="B1379" s="6">
        <v>1009</v>
      </c>
      <c r="C1379" s="6">
        <v>22.5</v>
      </c>
      <c r="D1379" s="6">
        <v>44</v>
      </c>
      <c r="E1379" s="6">
        <v>6.1</v>
      </c>
      <c r="F1379" s="6">
        <v>81</v>
      </c>
      <c r="G1379" s="6">
        <v>3</v>
      </c>
      <c r="H1379" s="6">
        <v>2.8</v>
      </c>
      <c r="I1379" s="6">
        <v>10</v>
      </c>
      <c r="J1379" s="2" t="s">
        <v>22</v>
      </c>
      <c r="K1379" s="6">
        <v>32.1</v>
      </c>
      <c r="L1379" s="3">
        <v>0.26458333333333334</v>
      </c>
      <c r="M1379" s="4">
        <v>42065</v>
      </c>
      <c r="Q1379" t="str">
        <f t="shared" si="21"/>
        <v>mars 2015</v>
      </c>
      <c r="R1379">
        <v>0</v>
      </c>
    </row>
    <row r="1380" spans="2:18" hidden="1">
      <c r="B1380" s="6">
        <v>1009.1</v>
      </c>
      <c r="C1380" s="6">
        <v>22.4</v>
      </c>
      <c r="D1380" s="6">
        <v>44</v>
      </c>
      <c r="E1380" s="6">
        <v>6.2</v>
      </c>
      <c r="F1380" s="6">
        <v>81</v>
      </c>
      <c r="G1380" s="6">
        <v>3.1</v>
      </c>
      <c r="H1380" s="6">
        <v>2.2999999999999998</v>
      </c>
      <c r="I1380" s="6">
        <v>11.1</v>
      </c>
      <c r="J1380" s="2" t="s">
        <v>22</v>
      </c>
      <c r="K1380" s="6">
        <v>32.1</v>
      </c>
      <c r="L1380" s="3">
        <v>0.27152777777777776</v>
      </c>
      <c r="M1380" s="4">
        <v>42065</v>
      </c>
      <c r="Q1380" t="str">
        <f t="shared" si="21"/>
        <v>mars 2015</v>
      </c>
      <c r="R1380">
        <v>0</v>
      </c>
    </row>
    <row r="1381" spans="2:18" hidden="1">
      <c r="B1381" s="6">
        <v>1009.4</v>
      </c>
      <c r="C1381" s="6">
        <v>22.5</v>
      </c>
      <c r="D1381" s="6">
        <v>44</v>
      </c>
      <c r="E1381" s="6">
        <v>6.3</v>
      </c>
      <c r="F1381" s="6">
        <v>80</v>
      </c>
      <c r="G1381" s="6">
        <v>3.1</v>
      </c>
      <c r="H1381" s="6">
        <v>6.3</v>
      </c>
      <c r="I1381" s="6">
        <v>6.1</v>
      </c>
      <c r="J1381" s="2" t="s">
        <v>22</v>
      </c>
      <c r="K1381" s="6">
        <v>32.1</v>
      </c>
      <c r="L1381" s="3">
        <v>0.27847222222222223</v>
      </c>
      <c r="M1381" s="4">
        <v>42065</v>
      </c>
      <c r="Q1381" t="str">
        <f t="shared" si="21"/>
        <v>mars 2015</v>
      </c>
      <c r="R1381">
        <v>0</v>
      </c>
    </row>
    <row r="1382" spans="2:18" hidden="1">
      <c r="B1382" s="6">
        <v>1009.5</v>
      </c>
      <c r="C1382" s="6">
        <v>22.5</v>
      </c>
      <c r="D1382" s="6">
        <v>44</v>
      </c>
      <c r="E1382" s="6">
        <v>6.2</v>
      </c>
      <c r="F1382" s="6">
        <v>80</v>
      </c>
      <c r="G1382" s="6">
        <v>3</v>
      </c>
      <c r="H1382" s="6">
        <v>4.8</v>
      </c>
      <c r="I1382" s="6">
        <v>7.2</v>
      </c>
      <c r="J1382" s="2" t="s">
        <v>22</v>
      </c>
      <c r="K1382" s="6">
        <v>32.1</v>
      </c>
      <c r="L1382" s="3">
        <v>0.28541666666666665</v>
      </c>
      <c r="M1382" s="4">
        <v>42065</v>
      </c>
      <c r="Q1382" t="str">
        <f t="shared" si="21"/>
        <v>mars 2015</v>
      </c>
      <c r="R1382">
        <v>0</v>
      </c>
    </row>
    <row r="1383" spans="2:18" hidden="1">
      <c r="B1383" s="6">
        <v>1009.5</v>
      </c>
      <c r="C1383" s="6">
        <v>22.5</v>
      </c>
      <c r="D1383" s="6">
        <v>44</v>
      </c>
      <c r="E1383" s="6">
        <v>6.1</v>
      </c>
      <c r="F1383" s="6">
        <v>80</v>
      </c>
      <c r="G1383" s="6">
        <v>2.9</v>
      </c>
      <c r="H1383" s="6">
        <v>6.1</v>
      </c>
      <c r="I1383" s="6">
        <v>5.4</v>
      </c>
      <c r="J1383" s="2" t="s">
        <v>22</v>
      </c>
      <c r="K1383" s="6">
        <v>32.1</v>
      </c>
      <c r="L1383" s="3">
        <v>0.29236111111111113</v>
      </c>
      <c r="M1383" s="4">
        <v>42065</v>
      </c>
      <c r="Q1383" t="str">
        <f t="shared" si="21"/>
        <v>mars 2015</v>
      </c>
      <c r="R1383">
        <v>0</v>
      </c>
    </row>
    <row r="1384" spans="2:18" hidden="1">
      <c r="B1384" s="6">
        <v>1009.8</v>
      </c>
      <c r="C1384" s="6">
        <v>22.5</v>
      </c>
      <c r="D1384" s="6">
        <v>44</v>
      </c>
      <c r="E1384" s="6">
        <v>6.1</v>
      </c>
      <c r="F1384" s="6">
        <v>80</v>
      </c>
      <c r="G1384" s="6">
        <v>2.9</v>
      </c>
      <c r="H1384" s="6">
        <v>6.1</v>
      </c>
      <c r="I1384" s="6">
        <v>3.9</v>
      </c>
      <c r="J1384" s="2" t="s">
        <v>22</v>
      </c>
      <c r="K1384" s="6">
        <v>32.1</v>
      </c>
      <c r="L1384" s="3">
        <v>0.29930555555555555</v>
      </c>
      <c r="M1384" s="4">
        <v>42065</v>
      </c>
      <c r="Q1384" t="str">
        <f t="shared" si="21"/>
        <v>mars 2015</v>
      </c>
      <c r="R1384">
        <v>0</v>
      </c>
    </row>
    <row r="1385" spans="2:18" hidden="1">
      <c r="B1385" s="6">
        <v>1010.1</v>
      </c>
      <c r="C1385" s="6">
        <v>22.5</v>
      </c>
      <c r="D1385" s="6">
        <v>44</v>
      </c>
      <c r="E1385" s="6">
        <v>6.2</v>
      </c>
      <c r="F1385" s="6">
        <v>80</v>
      </c>
      <c r="G1385" s="6">
        <v>3</v>
      </c>
      <c r="H1385" s="6">
        <v>1.6</v>
      </c>
      <c r="I1385" s="6">
        <v>12.6</v>
      </c>
      <c r="J1385" s="2" t="s">
        <v>21</v>
      </c>
      <c r="K1385" s="6">
        <v>32.1</v>
      </c>
      <c r="L1385" s="3">
        <v>0.30624999999999997</v>
      </c>
      <c r="M1385" s="4">
        <v>42065</v>
      </c>
      <c r="Q1385" t="str">
        <f t="shared" si="21"/>
        <v>mars 2015</v>
      </c>
      <c r="R1385">
        <v>0</v>
      </c>
    </row>
    <row r="1386" spans="2:18" hidden="1">
      <c r="B1386" s="6">
        <v>1010.2</v>
      </c>
      <c r="C1386" s="6">
        <v>22.5</v>
      </c>
      <c r="D1386" s="6">
        <v>44</v>
      </c>
      <c r="E1386" s="6">
        <v>6.1</v>
      </c>
      <c r="F1386" s="6">
        <v>80</v>
      </c>
      <c r="G1386" s="6">
        <v>2.9</v>
      </c>
      <c r="H1386" s="6">
        <v>6.1</v>
      </c>
      <c r="I1386" s="6">
        <v>5.7</v>
      </c>
      <c r="J1386" s="2" t="s">
        <v>21</v>
      </c>
      <c r="K1386" s="6">
        <v>32.1</v>
      </c>
      <c r="L1386" s="3">
        <v>0.31319444444444444</v>
      </c>
      <c r="M1386" s="4">
        <v>42065</v>
      </c>
      <c r="Q1386" t="str">
        <f t="shared" si="21"/>
        <v>mars 2015</v>
      </c>
      <c r="R1386">
        <v>0</v>
      </c>
    </row>
    <row r="1387" spans="2:18" hidden="1">
      <c r="B1387" s="6">
        <v>1010.3</v>
      </c>
      <c r="C1387" s="6">
        <v>22.5</v>
      </c>
      <c r="D1387" s="6">
        <v>44</v>
      </c>
      <c r="E1387" s="6">
        <v>6.3</v>
      </c>
      <c r="F1387" s="6">
        <v>80</v>
      </c>
      <c r="G1387" s="6">
        <v>3.1</v>
      </c>
      <c r="H1387" s="6">
        <v>3.5</v>
      </c>
      <c r="I1387" s="6">
        <v>9.3000000000000007</v>
      </c>
      <c r="J1387" s="2" t="s">
        <v>21</v>
      </c>
      <c r="K1387" s="6">
        <v>32.1</v>
      </c>
      <c r="L1387" s="3">
        <v>0.32013888888888892</v>
      </c>
      <c r="M1387" s="4">
        <v>42065</v>
      </c>
      <c r="Q1387" t="str">
        <f t="shared" si="21"/>
        <v>mars 2015</v>
      </c>
      <c r="R1387">
        <v>0</v>
      </c>
    </row>
    <row r="1388" spans="2:18" hidden="1">
      <c r="B1388" s="6">
        <v>1010.4</v>
      </c>
      <c r="C1388" s="6">
        <v>22.4</v>
      </c>
      <c r="D1388" s="6">
        <v>44</v>
      </c>
      <c r="E1388" s="6">
        <v>6.3</v>
      </c>
      <c r="F1388" s="6">
        <v>80</v>
      </c>
      <c r="G1388" s="6">
        <v>3.1</v>
      </c>
      <c r="H1388" s="6">
        <v>1.2</v>
      </c>
      <c r="I1388" s="6">
        <v>13.6</v>
      </c>
      <c r="J1388" s="2" t="s">
        <v>21</v>
      </c>
      <c r="K1388" s="6">
        <v>32.1</v>
      </c>
      <c r="L1388" s="3">
        <v>0.32708333333333334</v>
      </c>
      <c r="M1388" s="4">
        <v>42065</v>
      </c>
      <c r="Q1388" t="str">
        <f t="shared" si="21"/>
        <v>mars 2015</v>
      </c>
      <c r="R1388">
        <v>0</v>
      </c>
    </row>
    <row r="1389" spans="2:18" hidden="1">
      <c r="B1389" s="6">
        <v>1010.6</v>
      </c>
      <c r="C1389" s="6">
        <v>22.2</v>
      </c>
      <c r="D1389" s="6">
        <v>44</v>
      </c>
      <c r="E1389" s="6">
        <v>6.3</v>
      </c>
      <c r="F1389" s="6">
        <v>80</v>
      </c>
      <c r="G1389" s="6">
        <v>3.1</v>
      </c>
      <c r="H1389" s="6">
        <v>6.3</v>
      </c>
      <c r="I1389" s="6">
        <v>4.5999999999999996</v>
      </c>
      <c r="J1389" s="2" t="s">
        <v>22</v>
      </c>
      <c r="K1389" s="6">
        <v>32.1</v>
      </c>
      <c r="L1389" s="3">
        <v>0.33402777777777781</v>
      </c>
      <c r="M1389" s="4">
        <v>42065</v>
      </c>
      <c r="Q1389" t="str">
        <f t="shared" si="21"/>
        <v>mars 2015</v>
      </c>
      <c r="R1389">
        <v>0</v>
      </c>
    </row>
    <row r="1390" spans="2:18" hidden="1">
      <c r="B1390" s="6">
        <v>1010.5</v>
      </c>
      <c r="C1390" s="6">
        <v>22.1</v>
      </c>
      <c r="D1390" s="6">
        <v>44</v>
      </c>
      <c r="E1390" s="6">
        <v>6.3</v>
      </c>
      <c r="F1390" s="6">
        <v>80</v>
      </c>
      <c r="G1390" s="6">
        <v>3.1</v>
      </c>
      <c r="H1390" s="6">
        <v>4.4000000000000004</v>
      </c>
      <c r="I1390" s="6">
        <v>7.9</v>
      </c>
      <c r="J1390" s="2" t="s">
        <v>21</v>
      </c>
      <c r="K1390" s="6">
        <v>32.1</v>
      </c>
      <c r="L1390" s="3">
        <v>0.34097222222222223</v>
      </c>
      <c r="M1390" s="4">
        <v>42065</v>
      </c>
      <c r="Q1390" t="str">
        <f t="shared" si="21"/>
        <v>mars 2015</v>
      </c>
      <c r="R1390">
        <v>0</v>
      </c>
    </row>
    <row r="1391" spans="2:18" hidden="1">
      <c r="B1391" s="6">
        <v>1010.6</v>
      </c>
      <c r="C1391" s="6">
        <v>22.1</v>
      </c>
      <c r="D1391" s="6">
        <v>44</v>
      </c>
      <c r="E1391" s="6">
        <v>6.2</v>
      </c>
      <c r="F1391" s="6">
        <v>80</v>
      </c>
      <c r="G1391" s="6">
        <v>3</v>
      </c>
      <c r="H1391" s="6">
        <v>6.2</v>
      </c>
      <c r="I1391" s="6">
        <v>5.7</v>
      </c>
      <c r="J1391" s="2" t="s">
        <v>22</v>
      </c>
      <c r="K1391" s="6">
        <v>32.1</v>
      </c>
      <c r="L1391" s="3">
        <v>0.34791666666666665</v>
      </c>
      <c r="M1391" s="4">
        <v>42065</v>
      </c>
      <c r="Q1391" t="str">
        <f t="shared" si="21"/>
        <v>mars 2015</v>
      </c>
      <c r="R1391">
        <v>0</v>
      </c>
    </row>
    <row r="1392" spans="2:18" hidden="1">
      <c r="B1392" s="6">
        <v>1010.7</v>
      </c>
      <c r="C1392" s="6">
        <v>22</v>
      </c>
      <c r="D1392" s="6">
        <v>44</v>
      </c>
      <c r="E1392" s="6">
        <v>6.5</v>
      </c>
      <c r="F1392" s="6">
        <v>81</v>
      </c>
      <c r="G1392" s="6">
        <v>3.4</v>
      </c>
      <c r="H1392" s="6">
        <v>4.4000000000000004</v>
      </c>
      <c r="I1392" s="6">
        <v>8.1999999999999993</v>
      </c>
      <c r="J1392" s="2" t="s">
        <v>21</v>
      </c>
      <c r="K1392" s="6">
        <v>32.1</v>
      </c>
      <c r="L1392" s="3">
        <v>0.35486111111111113</v>
      </c>
      <c r="M1392" s="4">
        <v>42065</v>
      </c>
      <c r="Q1392" t="str">
        <f t="shared" si="21"/>
        <v>mars 2015</v>
      </c>
      <c r="R1392">
        <v>0</v>
      </c>
    </row>
    <row r="1393" spans="2:18" hidden="1">
      <c r="B1393" s="6">
        <v>1010.8</v>
      </c>
      <c r="C1393" s="6">
        <v>22</v>
      </c>
      <c r="D1393" s="6">
        <v>45</v>
      </c>
      <c r="E1393" s="6">
        <v>7.4</v>
      </c>
      <c r="F1393" s="6">
        <v>80</v>
      </c>
      <c r="G1393" s="6">
        <v>4.0999999999999996</v>
      </c>
      <c r="H1393" s="6">
        <v>2.8</v>
      </c>
      <c r="I1393" s="6">
        <v>12.9</v>
      </c>
      <c r="J1393" s="2" t="s">
        <v>21</v>
      </c>
      <c r="K1393" s="6">
        <v>32.1</v>
      </c>
      <c r="L1393" s="3">
        <v>0.36180555555555555</v>
      </c>
      <c r="M1393" s="4">
        <v>42065</v>
      </c>
      <c r="Q1393" t="str">
        <f t="shared" si="21"/>
        <v>mars 2015</v>
      </c>
      <c r="R1393">
        <v>0</v>
      </c>
    </row>
    <row r="1394" spans="2:18" hidden="1">
      <c r="B1394" s="6">
        <v>1011</v>
      </c>
      <c r="C1394" s="6">
        <v>22</v>
      </c>
      <c r="D1394" s="6">
        <v>45</v>
      </c>
      <c r="E1394" s="6">
        <v>7.8</v>
      </c>
      <c r="F1394" s="6">
        <v>79</v>
      </c>
      <c r="G1394" s="6">
        <v>4.3</v>
      </c>
      <c r="H1394" s="6">
        <v>6.5</v>
      </c>
      <c r="I1394" s="6">
        <v>7.2</v>
      </c>
      <c r="J1394" s="2" t="s">
        <v>21</v>
      </c>
      <c r="K1394" s="6">
        <v>32.1</v>
      </c>
      <c r="L1394" s="3">
        <v>0.36874999999999997</v>
      </c>
      <c r="M1394" s="4">
        <v>42065</v>
      </c>
      <c r="Q1394" t="str">
        <f t="shared" si="21"/>
        <v>mars 2015</v>
      </c>
      <c r="R1394">
        <v>0</v>
      </c>
    </row>
    <row r="1395" spans="2:18" hidden="1">
      <c r="B1395" s="6">
        <v>1011</v>
      </c>
      <c r="C1395" s="6">
        <v>22.1</v>
      </c>
      <c r="D1395" s="6">
        <v>45</v>
      </c>
      <c r="E1395" s="6">
        <v>8.1</v>
      </c>
      <c r="F1395" s="6">
        <v>78</v>
      </c>
      <c r="G1395" s="6">
        <v>4.5</v>
      </c>
      <c r="H1395" s="6">
        <v>8.1</v>
      </c>
      <c r="I1395" s="6">
        <v>4.5999999999999996</v>
      </c>
      <c r="J1395" s="2" t="s">
        <v>22</v>
      </c>
      <c r="K1395" s="6">
        <v>32.1</v>
      </c>
      <c r="L1395" s="3">
        <v>0.3756944444444445</v>
      </c>
      <c r="M1395" s="4">
        <v>42065</v>
      </c>
      <c r="Q1395" t="str">
        <f t="shared" si="21"/>
        <v>mars 2015</v>
      </c>
      <c r="R1395">
        <v>0</v>
      </c>
    </row>
    <row r="1396" spans="2:18" hidden="1">
      <c r="B1396" s="6">
        <v>1011.1</v>
      </c>
      <c r="C1396" s="6">
        <v>22.2</v>
      </c>
      <c r="D1396" s="6">
        <v>45</v>
      </c>
      <c r="E1396" s="6">
        <v>8.4</v>
      </c>
      <c r="F1396" s="6">
        <v>77</v>
      </c>
      <c r="G1396" s="6">
        <v>4.5999999999999996</v>
      </c>
      <c r="H1396" s="6">
        <v>6.2</v>
      </c>
      <c r="I1396" s="6">
        <v>8.6</v>
      </c>
      <c r="J1396" s="2" t="s">
        <v>21</v>
      </c>
      <c r="K1396" s="6">
        <v>32.1</v>
      </c>
      <c r="L1396" s="3">
        <v>0.38263888888888892</v>
      </c>
      <c r="M1396" s="4">
        <v>42065</v>
      </c>
      <c r="Q1396" t="str">
        <f t="shared" si="21"/>
        <v>mars 2015</v>
      </c>
      <c r="R1396">
        <v>0</v>
      </c>
    </row>
    <row r="1397" spans="2:18" hidden="1">
      <c r="B1397" s="6">
        <v>1011.2</v>
      </c>
      <c r="C1397" s="6">
        <v>22.3</v>
      </c>
      <c r="D1397" s="6">
        <v>45</v>
      </c>
      <c r="E1397" s="6">
        <v>8.6999999999999993</v>
      </c>
      <c r="F1397" s="6">
        <v>77</v>
      </c>
      <c r="G1397" s="6">
        <v>4.9000000000000004</v>
      </c>
      <c r="H1397" s="6">
        <v>4</v>
      </c>
      <c r="I1397" s="6">
        <v>13.6</v>
      </c>
      <c r="J1397" s="2" t="s">
        <v>22</v>
      </c>
      <c r="K1397" s="6">
        <v>32.1</v>
      </c>
      <c r="L1397" s="3">
        <v>0.38958333333333334</v>
      </c>
      <c r="M1397" s="4">
        <v>42065</v>
      </c>
      <c r="Q1397" t="str">
        <f t="shared" si="21"/>
        <v>mars 2015</v>
      </c>
      <c r="R1397">
        <v>0</v>
      </c>
    </row>
    <row r="1398" spans="2:18" hidden="1">
      <c r="B1398" s="6">
        <v>1011.4</v>
      </c>
      <c r="C1398" s="6">
        <v>22.2</v>
      </c>
      <c r="D1398" s="6">
        <v>45</v>
      </c>
      <c r="E1398" s="6">
        <v>8.6</v>
      </c>
      <c r="F1398" s="6">
        <v>76</v>
      </c>
      <c r="G1398" s="6">
        <v>4.5999999999999996</v>
      </c>
      <c r="H1398" s="6">
        <v>7.4</v>
      </c>
      <c r="I1398" s="6">
        <v>7.2</v>
      </c>
      <c r="J1398" s="2" t="s">
        <v>21</v>
      </c>
      <c r="K1398" s="6">
        <v>32.1</v>
      </c>
      <c r="L1398" s="3">
        <v>0.39652777777777781</v>
      </c>
      <c r="M1398" s="4">
        <v>42065</v>
      </c>
      <c r="Q1398" t="str">
        <f t="shared" si="21"/>
        <v>mars 2015</v>
      </c>
      <c r="R1398">
        <v>0</v>
      </c>
    </row>
    <row r="1399" spans="2:18" hidden="1">
      <c r="B1399" s="6">
        <v>1011.7</v>
      </c>
      <c r="C1399" s="6">
        <v>22.2</v>
      </c>
      <c r="D1399" s="6">
        <v>45</v>
      </c>
      <c r="E1399" s="6">
        <v>8.1</v>
      </c>
      <c r="F1399" s="6">
        <v>77</v>
      </c>
      <c r="G1399" s="6">
        <v>4.3</v>
      </c>
      <c r="H1399" s="6">
        <v>1.7</v>
      </c>
      <c r="I1399" s="6">
        <v>18</v>
      </c>
      <c r="J1399" s="2" t="s">
        <v>25</v>
      </c>
      <c r="K1399" s="6">
        <v>32.1</v>
      </c>
      <c r="L1399" s="3">
        <v>0.40347222222222223</v>
      </c>
      <c r="M1399" s="4">
        <v>42065</v>
      </c>
      <c r="Q1399" t="str">
        <f t="shared" si="21"/>
        <v>mars 2015</v>
      </c>
      <c r="R1399">
        <v>0</v>
      </c>
    </row>
    <row r="1400" spans="2:18" hidden="1">
      <c r="B1400" s="6">
        <v>1011.8</v>
      </c>
      <c r="C1400" s="6">
        <v>22.1</v>
      </c>
      <c r="D1400" s="6">
        <v>45</v>
      </c>
      <c r="E1400" s="6">
        <v>7.6</v>
      </c>
      <c r="F1400" s="6">
        <v>78</v>
      </c>
      <c r="G1400" s="6">
        <v>4</v>
      </c>
      <c r="H1400" s="6">
        <v>-0.2</v>
      </c>
      <c r="I1400" s="6">
        <v>22.6</v>
      </c>
      <c r="J1400" s="2" t="s">
        <v>23</v>
      </c>
      <c r="K1400" s="6">
        <v>32.6</v>
      </c>
      <c r="L1400" s="3">
        <v>0.41041666666666665</v>
      </c>
      <c r="M1400" s="4">
        <v>42065</v>
      </c>
      <c r="Q1400" t="str">
        <f t="shared" si="21"/>
        <v>mars 2015</v>
      </c>
      <c r="R1400">
        <v>0</v>
      </c>
    </row>
    <row r="1401" spans="2:18" hidden="1">
      <c r="B1401" s="6">
        <v>1012.5</v>
      </c>
      <c r="C1401" s="6">
        <v>22</v>
      </c>
      <c r="D1401" s="6">
        <v>44</v>
      </c>
      <c r="E1401" s="6">
        <v>6.8</v>
      </c>
      <c r="F1401" s="6">
        <v>78</v>
      </c>
      <c r="G1401" s="6">
        <v>3.2</v>
      </c>
      <c r="H1401" s="6">
        <v>-0.1</v>
      </c>
      <c r="I1401" s="6">
        <v>18.7</v>
      </c>
      <c r="J1401" s="2" t="s">
        <v>23</v>
      </c>
      <c r="K1401" s="6">
        <v>32.6</v>
      </c>
      <c r="L1401" s="3">
        <v>0.41736111111111113</v>
      </c>
      <c r="M1401" s="4">
        <v>42065</v>
      </c>
      <c r="Q1401" t="str">
        <f t="shared" si="21"/>
        <v>mars 2015</v>
      </c>
      <c r="R1401">
        <v>0</v>
      </c>
    </row>
    <row r="1402" spans="2:18" hidden="1">
      <c r="B1402" s="6">
        <v>1012.2</v>
      </c>
      <c r="C1402" s="6">
        <v>22</v>
      </c>
      <c r="D1402" s="6">
        <v>44</v>
      </c>
      <c r="E1402" s="6">
        <v>5.9</v>
      </c>
      <c r="F1402" s="6">
        <v>79</v>
      </c>
      <c r="G1402" s="6">
        <v>2.5</v>
      </c>
      <c r="H1402" s="6">
        <v>-0.1</v>
      </c>
      <c r="I1402" s="6">
        <v>15.8</v>
      </c>
      <c r="J1402" s="2" t="s">
        <v>23</v>
      </c>
      <c r="K1402" s="6">
        <v>32.6</v>
      </c>
      <c r="L1402" s="3">
        <v>0.42430555555555555</v>
      </c>
      <c r="M1402" s="4">
        <v>42065</v>
      </c>
      <c r="Q1402" t="str">
        <f t="shared" si="21"/>
        <v>mars 2015</v>
      </c>
      <c r="R1402">
        <v>0</v>
      </c>
    </row>
    <row r="1403" spans="2:18" hidden="1">
      <c r="B1403" s="6">
        <v>1012.2</v>
      </c>
      <c r="C1403" s="6">
        <v>22.1</v>
      </c>
      <c r="D1403" s="6">
        <v>44</v>
      </c>
      <c r="E1403" s="6">
        <v>6.3</v>
      </c>
      <c r="F1403" s="6">
        <v>81</v>
      </c>
      <c r="G1403" s="6">
        <v>3.2</v>
      </c>
      <c r="H1403" s="6">
        <v>1.5</v>
      </c>
      <c r="I1403" s="6">
        <v>12.9</v>
      </c>
      <c r="J1403" s="2" t="s">
        <v>18</v>
      </c>
      <c r="K1403" s="6">
        <v>33.1</v>
      </c>
      <c r="L1403" s="3">
        <v>0.43124999999999997</v>
      </c>
      <c r="M1403" s="4">
        <v>42065</v>
      </c>
      <c r="Q1403" t="str">
        <f t="shared" si="21"/>
        <v>mars 2015</v>
      </c>
      <c r="R1403">
        <v>0</v>
      </c>
    </row>
    <row r="1404" spans="2:18" hidden="1">
      <c r="B1404" s="6">
        <v>1012.2</v>
      </c>
      <c r="C1404" s="6">
        <v>22.1</v>
      </c>
      <c r="D1404" s="6">
        <v>44</v>
      </c>
      <c r="E1404" s="6">
        <v>7.3</v>
      </c>
      <c r="F1404" s="6">
        <v>80</v>
      </c>
      <c r="G1404" s="6">
        <v>4</v>
      </c>
      <c r="H1404" s="6">
        <v>3.9</v>
      </c>
      <c r="I1404" s="6">
        <v>10.4</v>
      </c>
      <c r="J1404" s="2" t="s">
        <v>21</v>
      </c>
      <c r="K1404" s="6">
        <v>33.1</v>
      </c>
      <c r="L1404" s="3">
        <v>0.4381944444444445</v>
      </c>
      <c r="M1404" s="4">
        <v>42065</v>
      </c>
      <c r="Q1404" t="str">
        <f t="shared" si="21"/>
        <v>mars 2015</v>
      </c>
      <c r="R1404">
        <v>0</v>
      </c>
    </row>
    <row r="1405" spans="2:18" hidden="1">
      <c r="B1405" s="6">
        <v>1012.2</v>
      </c>
      <c r="C1405" s="6">
        <v>22.2</v>
      </c>
      <c r="D1405" s="6">
        <v>45</v>
      </c>
      <c r="E1405" s="6">
        <v>8.4</v>
      </c>
      <c r="F1405" s="6">
        <v>80</v>
      </c>
      <c r="G1405" s="6">
        <v>5.0999999999999996</v>
      </c>
      <c r="H1405" s="6">
        <v>3.4</v>
      </c>
      <c r="I1405" s="6">
        <v>14.4</v>
      </c>
      <c r="J1405" s="2" t="s">
        <v>21</v>
      </c>
      <c r="K1405" s="6">
        <v>33.1</v>
      </c>
      <c r="L1405" s="3">
        <v>0.44513888888888892</v>
      </c>
      <c r="M1405" s="4">
        <v>42065</v>
      </c>
      <c r="Q1405" t="str">
        <f t="shared" si="21"/>
        <v>mars 2015</v>
      </c>
      <c r="R1405">
        <v>0</v>
      </c>
    </row>
    <row r="1406" spans="2:18" hidden="1">
      <c r="B1406" s="6">
        <v>1012.2</v>
      </c>
      <c r="C1406" s="6">
        <v>22.2</v>
      </c>
      <c r="D1406" s="6">
        <v>44</v>
      </c>
      <c r="E1406" s="6">
        <v>8.9</v>
      </c>
      <c r="F1406" s="6">
        <v>77</v>
      </c>
      <c r="G1406" s="6">
        <v>5</v>
      </c>
      <c r="H1406" s="6">
        <v>6.3</v>
      </c>
      <c r="I1406" s="6">
        <v>9.3000000000000007</v>
      </c>
      <c r="J1406" s="2" t="s">
        <v>21</v>
      </c>
      <c r="K1406" s="6">
        <v>33.1</v>
      </c>
      <c r="L1406" s="3">
        <v>0.45208333333333334</v>
      </c>
      <c r="M1406" s="4">
        <v>42065</v>
      </c>
      <c r="Q1406" t="str">
        <f t="shared" si="21"/>
        <v>mars 2015</v>
      </c>
      <c r="R1406">
        <v>0</v>
      </c>
    </row>
    <row r="1407" spans="2:18" hidden="1">
      <c r="B1407" s="6">
        <v>1012.4</v>
      </c>
      <c r="C1407" s="6">
        <v>22.2</v>
      </c>
      <c r="D1407" s="6">
        <v>44</v>
      </c>
      <c r="E1407" s="6">
        <v>9.4</v>
      </c>
      <c r="F1407" s="6">
        <v>77</v>
      </c>
      <c r="G1407" s="6">
        <v>5.5</v>
      </c>
      <c r="H1407" s="6">
        <v>4</v>
      </c>
      <c r="I1407" s="6">
        <v>15.8</v>
      </c>
      <c r="J1407" s="2" t="s">
        <v>21</v>
      </c>
      <c r="K1407" s="6">
        <v>33.1</v>
      </c>
      <c r="L1407" s="3">
        <v>0.45902777777777781</v>
      </c>
      <c r="M1407" s="4">
        <v>42065</v>
      </c>
      <c r="Q1407" t="str">
        <f t="shared" si="21"/>
        <v>mars 2015</v>
      </c>
      <c r="R1407">
        <v>0</v>
      </c>
    </row>
    <row r="1408" spans="2:18" hidden="1">
      <c r="B1408" s="6">
        <v>1012.4</v>
      </c>
      <c r="C1408" s="6">
        <v>22.1</v>
      </c>
      <c r="D1408" s="6">
        <v>45</v>
      </c>
      <c r="E1408" s="6">
        <v>10</v>
      </c>
      <c r="F1408" s="6">
        <v>76</v>
      </c>
      <c r="G1408" s="6">
        <v>5.9</v>
      </c>
      <c r="H1408" s="6">
        <v>5.3</v>
      </c>
      <c r="I1408" s="6">
        <v>14.4</v>
      </c>
      <c r="J1408" s="2" t="s">
        <v>21</v>
      </c>
      <c r="K1408" s="6">
        <v>33.1</v>
      </c>
      <c r="L1408" s="3">
        <v>0.46597222222222223</v>
      </c>
      <c r="M1408" s="4">
        <v>42065</v>
      </c>
      <c r="Q1408" t="str">
        <f t="shared" si="21"/>
        <v>mars 2015</v>
      </c>
      <c r="R1408">
        <v>0</v>
      </c>
    </row>
    <row r="1409" spans="2:18" hidden="1">
      <c r="B1409" s="6">
        <v>1012.3</v>
      </c>
      <c r="C1409" s="6">
        <v>22.1</v>
      </c>
      <c r="D1409" s="6">
        <v>45</v>
      </c>
      <c r="E1409" s="6">
        <v>10.6</v>
      </c>
      <c r="F1409" s="6">
        <v>74</v>
      </c>
      <c r="G1409" s="6">
        <v>6.1</v>
      </c>
      <c r="H1409" s="6">
        <v>3.9</v>
      </c>
      <c r="I1409" s="6">
        <v>21.2</v>
      </c>
      <c r="J1409" s="2" t="s">
        <v>18</v>
      </c>
      <c r="K1409" s="6">
        <v>33.1</v>
      </c>
      <c r="L1409" s="3">
        <v>0.47291666666666665</v>
      </c>
      <c r="M1409" s="4">
        <v>42065</v>
      </c>
      <c r="Q1409" t="str">
        <f t="shared" si="21"/>
        <v>mars 2015</v>
      </c>
      <c r="R1409">
        <v>0</v>
      </c>
    </row>
    <row r="1410" spans="2:18" hidden="1">
      <c r="B1410" s="6">
        <v>1012.4</v>
      </c>
      <c r="C1410" s="6">
        <v>22</v>
      </c>
      <c r="D1410" s="6">
        <v>45</v>
      </c>
      <c r="E1410" s="6">
        <v>10.8</v>
      </c>
      <c r="F1410" s="6">
        <v>74</v>
      </c>
      <c r="G1410" s="6">
        <v>6.3</v>
      </c>
      <c r="H1410" s="6">
        <v>10.8</v>
      </c>
      <c r="I1410" s="6">
        <v>6.4</v>
      </c>
      <c r="J1410" s="2" t="s">
        <v>21</v>
      </c>
      <c r="K1410" s="6">
        <v>33.1</v>
      </c>
      <c r="L1410" s="3">
        <v>0.47986111111111113</v>
      </c>
      <c r="M1410" s="4">
        <v>42065</v>
      </c>
      <c r="Q1410" t="str">
        <f t="shared" si="21"/>
        <v>mars 2015</v>
      </c>
      <c r="R1410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M1198"/>
  <sheetViews>
    <sheetView workbookViewId="0"/>
  </sheetViews>
  <sheetFormatPr baseColWidth="10" defaultRowHeight="15"/>
  <cols>
    <col min="2" max="2" width="9.140625" bestFit="1" customWidth="1"/>
    <col min="3" max="6" width="7.140625" bestFit="1" customWidth="1"/>
    <col min="7" max="7" width="10.7109375" bestFit="1" customWidth="1"/>
    <col min="9" max="9" width="7.140625" bestFit="1" customWidth="1"/>
    <col min="10" max="10" width="5.28515625" bestFit="1" customWidth="1"/>
  </cols>
  <sheetData>
    <row r="3" spans="2:13">
      <c r="G3" s="13">
        <v>42055</v>
      </c>
    </row>
    <row r="5" spans="2:13">
      <c r="B5" s="9">
        <v>1006.5</v>
      </c>
      <c r="C5" s="9">
        <v>22.2</v>
      </c>
      <c r="D5" s="9">
        <v>46</v>
      </c>
      <c r="E5" s="9">
        <v>7.1</v>
      </c>
      <c r="F5" s="9">
        <v>89</v>
      </c>
      <c r="G5" s="9">
        <v>5.4</v>
      </c>
      <c r="H5" s="9">
        <v>0.1</v>
      </c>
      <c r="I5" s="9">
        <v>19</v>
      </c>
      <c r="J5" s="10" t="s">
        <v>17</v>
      </c>
      <c r="K5" s="9">
        <v>6.2</v>
      </c>
      <c r="L5" s="11">
        <v>0.73611111111111116</v>
      </c>
      <c r="M5" s="12">
        <v>42055</v>
      </c>
    </row>
    <row r="6" spans="2:13">
      <c r="B6" s="9">
        <v>1006.3</v>
      </c>
      <c r="C6" s="9">
        <v>22</v>
      </c>
      <c r="D6" s="9">
        <v>46</v>
      </c>
      <c r="E6" s="9">
        <v>7.1</v>
      </c>
      <c r="F6" s="9">
        <v>89</v>
      </c>
      <c r="G6" s="9">
        <v>5.4</v>
      </c>
      <c r="H6" s="9">
        <v>-1.7</v>
      </c>
      <c r="I6" s="9">
        <v>25.9</v>
      </c>
      <c r="J6" s="10" t="s">
        <v>18</v>
      </c>
      <c r="K6" s="9">
        <v>6.2</v>
      </c>
      <c r="L6" s="11">
        <v>0.73958333333333337</v>
      </c>
      <c r="M6" s="12">
        <v>42055</v>
      </c>
    </row>
    <row r="7" spans="2:13">
      <c r="B7" s="9">
        <v>1006.2</v>
      </c>
      <c r="C7" s="9">
        <v>21.9</v>
      </c>
      <c r="D7" s="9">
        <v>46</v>
      </c>
      <c r="E7" s="9">
        <v>7.1</v>
      </c>
      <c r="F7" s="9">
        <v>89</v>
      </c>
      <c r="G7" s="9">
        <v>5.4</v>
      </c>
      <c r="H7" s="9">
        <v>-2.2000000000000002</v>
      </c>
      <c r="I7" s="9">
        <v>28</v>
      </c>
      <c r="J7" s="10" t="s">
        <v>17</v>
      </c>
      <c r="K7" s="9">
        <v>6.2</v>
      </c>
      <c r="L7" s="11">
        <v>0.74305555555555547</v>
      </c>
      <c r="M7" s="12">
        <v>42055</v>
      </c>
    </row>
    <row r="8" spans="2:13">
      <c r="B8" s="9">
        <v>1006.2</v>
      </c>
      <c r="C8" s="9">
        <v>21.8</v>
      </c>
      <c r="D8" s="9">
        <v>47</v>
      </c>
      <c r="E8" s="9">
        <v>7</v>
      </c>
      <c r="F8" s="9">
        <v>89</v>
      </c>
      <c r="G8" s="9">
        <v>5.3</v>
      </c>
      <c r="H8" s="9">
        <v>-0.5</v>
      </c>
      <c r="I8" s="9">
        <v>20.8</v>
      </c>
      <c r="J8" s="10" t="s">
        <v>19</v>
      </c>
      <c r="K8" s="9">
        <v>6.2</v>
      </c>
      <c r="L8" s="11">
        <v>0.74652777777777779</v>
      </c>
      <c r="M8" s="12">
        <v>42055</v>
      </c>
    </row>
    <row r="9" spans="2:13">
      <c r="B9" s="9">
        <v>1006.1</v>
      </c>
      <c r="C9" s="9">
        <v>22.2</v>
      </c>
      <c r="D9" s="9">
        <v>50</v>
      </c>
      <c r="E9" s="9">
        <v>7</v>
      </c>
      <c r="F9" s="9">
        <v>89</v>
      </c>
      <c r="G9" s="9">
        <v>5.3</v>
      </c>
      <c r="H9" s="9">
        <v>-0.5</v>
      </c>
      <c r="I9" s="9">
        <v>20.8</v>
      </c>
      <c r="J9" s="10" t="s">
        <v>19</v>
      </c>
      <c r="K9" s="9">
        <v>6.2</v>
      </c>
      <c r="L9" s="11">
        <v>0.75</v>
      </c>
      <c r="M9" s="12">
        <v>42055</v>
      </c>
    </row>
    <row r="10" spans="2:13">
      <c r="B10" s="9">
        <v>1006.6</v>
      </c>
      <c r="C10" s="9">
        <v>22.4</v>
      </c>
      <c r="D10" s="9">
        <v>46</v>
      </c>
      <c r="E10" s="9">
        <v>7</v>
      </c>
      <c r="F10" s="9">
        <v>89</v>
      </c>
      <c r="G10" s="9">
        <v>5.3</v>
      </c>
      <c r="H10" s="9">
        <v>-1.8</v>
      </c>
      <c r="I10" s="9">
        <v>25.9</v>
      </c>
      <c r="J10" s="10" t="s">
        <v>20</v>
      </c>
      <c r="K10" s="9">
        <v>6.2</v>
      </c>
      <c r="L10" s="11">
        <v>0.75347222222222221</v>
      </c>
      <c r="M10" s="12">
        <v>42055</v>
      </c>
    </row>
    <row r="11" spans="2:13">
      <c r="B11" s="9">
        <v>1006.3</v>
      </c>
      <c r="C11" s="9">
        <v>22.1</v>
      </c>
      <c r="D11" s="9">
        <v>46</v>
      </c>
      <c r="E11" s="9">
        <v>6.9</v>
      </c>
      <c r="F11" s="9">
        <v>89</v>
      </c>
      <c r="G11" s="9">
        <v>5.2</v>
      </c>
      <c r="H11" s="9">
        <v>1.1000000000000001</v>
      </c>
      <c r="I11" s="9">
        <v>15.4</v>
      </c>
      <c r="J11" s="10" t="s">
        <v>19</v>
      </c>
      <c r="K11" s="9">
        <v>6.2</v>
      </c>
      <c r="L11" s="11">
        <v>0.75694444444444453</v>
      </c>
      <c r="M11" s="12">
        <v>42055</v>
      </c>
    </row>
    <row r="12" spans="2:13">
      <c r="B12" s="9">
        <v>1006</v>
      </c>
      <c r="C12" s="9">
        <v>22</v>
      </c>
      <c r="D12" s="9">
        <v>46</v>
      </c>
      <c r="E12" s="9">
        <v>6.9</v>
      </c>
      <c r="F12" s="9">
        <v>89</v>
      </c>
      <c r="G12" s="9">
        <v>5.2</v>
      </c>
      <c r="H12" s="9">
        <v>-0.6</v>
      </c>
      <c r="I12" s="9">
        <v>20.8</v>
      </c>
      <c r="J12" s="10" t="s">
        <v>17</v>
      </c>
      <c r="K12" s="9">
        <v>6.2</v>
      </c>
      <c r="L12" s="11">
        <v>0.76041666666666663</v>
      </c>
      <c r="M12" s="12">
        <v>42055</v>
      </c>
    </row>
    <row r="13" spans="2:13">
      <c r="B13" s="9">
        <v>1005.9</v>
      </c>
      <c r="C13" s="9">
        <v>21.9</v>
      </c>
      <c r="D13" s="9">
        <v>46</v>
      </c>
      <c r="E13" s="9">
        <v>6.9</v>
      </c>
      <c r="F13" s="9">
        <v>89</v>
      </c>
      <c r="G13" s="9">
        <v>5.2</v>
      </c>
      <c r="H13" s="9">
        <v>-2.8</v>
      </c>
      <c r="I13" s="9">
        <v>29.8</v>
      </c>
      <c r="J13" s="10" t="s">
        <v>17</v>
      </c>
      <c r="K13" s="9">
        <v>6.2</v>
      </c>
      <c r="L13" s="11">
        <v>0.76458333333333339</v>
      </c>
      <c r="M13" s="12">
        <v>42055</v>
      </c>
    </row>
    <row r="14" spans="2:13">
      <c r="B14" s="9">
        <v>1005.8</v>
      </c>
      <c r="C14" s="9">
        <v>21.8</v>
      </c>
      <c r="D14" s="9">
        <v>46</v>
      </c>
      <c r="E14" s="9">
        <v>6.9</v>
      </c>
      <c r="F14" s="9">
        <v>89</v>
      </c>
      <c r="G14" s="9">
        <v>5.2</v>
      </c>
      <c r="H14" s="9">
        <v>-2.6</v>
      </c>
      <c r="I14" s="9">
        <v>28.8</v>
      </c>
      <c r="J14" s="10" t="s">
        <v>19</v>
      </c>
      <c r="K14" s="9">
        <v>6.7</v>
      </c>
      <c r="L14" s="11">
        <v>0.7715277777777777</v>
      </c>
      <c r="M14" s="12">
        <v>42055</v>
      </c>
    </row>
    <row r="15" spans="2:13">
      <c r="B15" s="9">
        <v>1006.2</v>
      </c>
      <c r="C15" s="9">
        <v>22.1</v>
      </c>
      <c r="D15" s="9">
        <v>46</v>
      </c>
      <c r="E15" s="9">
        <v>6.8</v>
      </c>
      <c r="F15" s="9">
        <v>89</v>
      </c>
      <c r="G15" s="9">
        <v>5.0999999999999996</v>
      </c>
      <c r="H15" s="9">
        <v>0.6</v>
      </c>
      <c r="I15" s="9">
        <v>16.5</v>
      </c>
      <c r="J15" s="10" t="s">
        <v>17</v>
      </c>
      <c r="K15" s="9">
        <v>6.7</v>
      </c>
      <c r="L15" s="11">
        <v>0.77847222222222223</v>
      </c>
      <c r="M15" s="12">
        <v>42055</v>
      </c>
    </row>
    <row r="16" spans="2:13">
      <c r="B16" s="9">
        <v>1006</v>
      </c>
      <c r="C16" s="9">
        <v>22.3</v>
      </c>
      <c r="D16" s="9">
        <v>46</v>
      </c>
      <c r="E16" s="9">
        <v>6.8</v>
      </c>
      <c r="F16" s="9">
        <v>89</v>
      </c>
      <c r="G16" s="9">
        <v>5.0999999999999996</v>
      </c>
      <c r="H16" s="9">
        <v>-1.6</v>
      </c>
      <c r="I16" s="9">
        <v>23.7</v>
      </c>
      <c r="J16" s="10" t="s">
        <v>17</v>
      </c>
      <c r="K16" s="9">
        <v>6.7</v>
      </c>
      <c r="L16" s="11">
        <v>0.78541666666666676</v>
      </c>
      <c r="M16" s="12">
        <v>42055</v>
      </c>
    </row>
    <row r="17" spans="2:13">
      <c r="B17" s="9">
        <v>1005.8</v>
      </c>
      <c r="C17" s="9">
        <v>22.4</v>
      </c>
      <c r="D17" s="9">
        <v>45</v>
      </c>
      <c r="E17" s="9">
        <v>6.8</v>
      </c>
      <c r="F17" s="9">
        <v>89</v>
      </c>
      <c r="G17" s="9">
        <v>5.0999999999999996</v>
      </c>
      <c r="H17" s="9">
        <v>-0.6</v>
      </c>
      <c r="I17" s="9">
        <v>20.100000000000001</v>
      </c>
      <c r="J17" s="10" t="s">
        <v>19</v>
      </c>
      <c r="K17" s="9">
        <v>6.7</v>
      </c>
      <c r="L17" s="11">
        <v>0.79236111111111107</v>
      </c>
      <c r="M17" s="12">
        <v>42055</v>
      </c>
    </row>
    <row r="18" spans="2:13">
      <c r="B18" s="9">
        <v>1005.7</v>
      </c>
      <c r="C18" s="9">
        <v>22.4</v>
      </c>
      <c r="D18" s="9">
        <v>45</v>
      </c>
      <c r="E18" s="9">
        <v>6.7</v>
      </c>
      <c r="F18" s="9">
        <v>89</v>
      </c>
      <c r="G18" s="9">
        <v>5</v>
      </c>
      <c r="H18" s="9">
        <v>1.8</v>
      </c>
      <c r="I18" s="9">
        <v>13.3</v>
      </c>
      <c r="J18" s="10" t="s">
        <v>17</v>
      </c>
      <c r="K18" s="9">
        <v>7.2</v>
      </c>
      <c r="L18" s="11">
        <v>0.7993055555555556</v>
      </c>
      <c r="M18" s="12">
        <v>42055</v>
      </c>
    </row>
    <row r="19" spans="2:13">
      <c r="B19" s="9">
        <v>1005.5</v>
      </c>
      <c r="C19" s="9">
        <v>22.5</v>
      </c>
      <c r="D19" s="9">
        <v>45</v>
      </c>
      <c r="E19" s="9">
        <v>6.7</v>
      </c>
      <c r="F19" s="9">
        <v>89</v>
      </c>
      <c r="G19" s="9">
        <v>5</v>
      </c>
      <c r="H19" s="9">
        <v>-0.5</v>
      </c>
      <c r="I19" s="9">
        <v>19.399999999999999</v>
      </c>
      <c r="J19" s="10" t="s">
        <v>17</v>
      </c>
      <c r="K19" s="9">
        <v>7.2</v>
      </c>
      <c r="L19" s="11">
        <v>0.80625000000000002</v>
      </c>
      <c r="M19" s="12">
        <v>42055</v>
      </c>
    </row>
    <row r="20" spans="2:13">
      <c r="B20" s="9">
        <v>1005.4</v>
      </c>
      <c r="C20" s="9">
        <v>22.6</v>
      </c>
      <c r="D20" s="9">
        <v>45</v>
      </c>
      <c r="E20" s="9">
        <v>6.7</v>
      </c>
      <c r="F20" s="9">
        <v>89</v>
      </c>
      <c r="G20" s="9">
        <v>5</v>
      </c>
      <c r="H20" s="9">
        <v>3.5</v>
      </c>
      <c r="I20" s="9">
        <v>10</v>
      </c>
      <c r="J20" s="10" t="s">
        <v>20</v>
      </c>
      <c r="K20" s="9">
        <v>7.7</v>
      </c>
      <c r="L20" s="11">
        <v>0.81319444444444444</v>
      </c>
      <c r="M20" s="12">
        <v>42055</v>
      </c>
    </row>
    <row r="21" spans="2:13">
      <c r="B21" s="9">
        <v>1005.1</v>
      </c>
      <c r="C21" s="9">
        <v>22.6</v>
      </c>
      <c r="D21" s="9">
        <v>45</v>
      </c>
      <c r="E21" s="9">
        <v>6.7</v>
      </c>
      <c r="F21" s="9">
        <v>89</v>
      </c>
      <c r="G21" s="9">
        <v>5</v>
      </c>
      <c r="H21" s="9">
        <v>-3</v>
      </c>
      <c r="I21" s="9">
        <v>29.1</v>
      </c>
      <c r="J21" s="10" t="s">
        <v>17</v>
      </c>
      <c r="K21" s="9">
        <v>7.7</v>
      </c>
      <c r="L21" s="11">
        <v>0.82013888888888886</v>
      </c>
      <c r="M21" s="12">
        <v>42055</v>
      </c>
    </row>
    <row r="22" spans="2:13">
      <c r="B22" s="9">
        <v>1004.8</v>
      </c>
      <c r="C22" s="9">
        <v>22.6</v>
      </c>
      <c r="D22" s="9">
        <v>45</v>
      </c>
      <c r="E22" s="9">
        <v>6.6</v>
      </c>
      <c r="F22" s="9">
        <v>89</v>
      </c>
      <c r="G22" s="9">
        <v>4.9000000000000004</v>
      </c>
      <c r="H22" s="9">
        <v>-1.2</v>
      </c>
      <c r="I22" s="9">
        <v>21.6</v>
      </c>
      <c r="J22" s="10" t="s">
        <v>19</v>
      </c>
      <c r="K22" s="9">
        <v>7.7</v>
      </c>
      <c r="L22" s="11">
        <v>0.82708333333333339</v>
      </c>
      <c r="M22" s="12">
        <v>42055</v>
      </c>
    </row>
    <row r="23" spans="2:13">
      <c r="B23" s="9">
        <v>1004.5</v>
      </c>
      <c r="C23" s="9">
        <v>22.6</v>
      </c>
      <c r="D23" s="9">
        <v>46</v>
      </c>
      <c r="E23" s="9">
        <v>6.6</v>
      </c>
      <c r="F23" s="9">
        <v>89</v>
      </c>
      <c r="G23" s="9">
        <v>4.9000000000000004</v>
      </c>
      <c r="H23" s="9">
        <v>-0.2</v>
      </c>
      <c r="I23" s="9">
        <v>18.3</v>
      </c>
      <c r="J23" s="10" t="s">
        <v>19</v>
      </c>
      <c r="K23" s="9">
        <v>7.7</v>
      </c>
      <c r="L23" s="11">
        <v>0.8340277777777777</v>
      </c>
      <c r="M23" s="12">
        <v>42055</v>
      </c>
    </row>
    <row r="24" spans="2:13">
      <c r="B24" s="9">
        <v>1004.4</v>
      </c>
      <c r="C24" s="9">
        <v>22.6</v>
      </c>
      <c r="D24" s="9">
        <v>47</v>
      </c>
      <c r="E24" s="9">
        <v>6.6</v>
      </c>
      <c r="F24" s="9">
        <v>89</v>
      </c>
      <c r="G24" s="9">
        <v>4.9000000000000004</v>
      </c>
      <c r="H24" s="9">
        <v>-3.4</v>
      </c>
      <c r="I24" s="9">
        <v>30.6</v>
      </c>
      <c r="J24" s="10" t="s">
        <v>19</v>
      </c>
      <c r="K24" s="9">
        <v>7.7</v>
      </c>
      <c r="L24" s="11">
        <v>0.84097222222222223</v>
      </c>
      <c r="M24" s="12">
        <v>42055</v>
      </c>
    </row>
    <row r="25" spans="2:13">
      <c r="B25" s="9">
        <v>1004.2</v>
      </c>
      <c r="C25" s="9">
        <v>22.7</v>
      </c>
      <c r="D25" s="9">
        <v>47</v>
      </c>
      <c r="E25" s="9">
        <v>6.6</v>
      </c>
      <c r="F25" s="9">
        <v>88</v>
      </c>
      <c r="G25" s="9">
        <v>4.7</v>
      </c>
      <c r="H25" s="9">
        <v>-0.6</v>
      </c>
      <c r="I25" s="9">
        <v>19.399999999999999</v>
      </c>
      <c r="J25" s="10" t="s">
        <v>17</v>
      </c>
      <c r="K25" s="9">
        <v>7.7</v>
      </c>
      <c r="L25" s="11">
        <v>0.84791666666666676</v>
      </c>
      <c r="M25" s="12">
        <v>42055</v>
      </c>
    </row>
    <row r="26" spans="2:13">
      <c r="B26" s="9">
        <v>1004.1</v>
      </c>
      <c r="C26" s="9">
        <v>22.7</v>
      </c>
      <c r="D26" s="9">
        <v>47</v>
      </c>
      <c r="E26" s="9">
        <v>6.4</v>
      </c>
      <c r="F26" s="9">
        <v>89</v>
      </c>
      <c r="G26" s="9">
        <v>4.7</v>
      </c>
      <c r="H26" s="9">
        <v>-2.2000000000000002</v>
      </c>
      <c r="I26" s="9">
        <v>24.1</v>
      </c>
      <c r="J26" s="10" t="s">
        <v>19</v>
      </c>
      <c r="K26" s="9">
        <v>7.7</v>
      </c>
      <c r="L26" s="11">
        <v>0.85486111111111107</v>
      </c>
      <c r="M26" s="12">
        <v>42055</v>
      </c>
    </row>
    <row r="27" spans="2:13">
      <c r="B27" s="9">
        <v>1003.9</v>
      </c>
      <c r="C27" s="9">
        <v>22.8</v>
      </c>
      <c r="D27" s="9">
        <v>46</v>
      </c>
      <c r="E27" s="9">
        <v>6.4</v>
      </c>
      <c r="F27" s="9">
        <v>89</v>
      </c>
      <c r="G27" s="9">
        <v>4.7</v>
      </c>
      <c r="H27" s="9">
        <v>-2</v>
      </c>
      <c r="I27" s="9">
        <v>23.4</v>
      </c>
      <c r="J27" s="10" t="s">
        <v>17</v>
      </c>
      <c r="K27" s="9">
        <v>8.1999999999999993</v>
      </c>
      <c r="L27" s="11">
        <v>0.8618055555555556</v>
      </c>
      <c r="M27" s="12">
        <v>42055</v>
      </c>
    </row>
    <row r="28" spans="2:13">
      <c r="B28" s="9">
        <v>1003.8</v>
      </c>
      <c r="C28" s="9">
        <v>22.8</v>
      </c>
      <c r="D28" s="9">
        <v>46</v>
      </c>
      <c r="E28" s="9">
        <v>6.4</v>
      </c>
      <c r="F28" s="9">
        <v>89</v>
      </c>
      <c r="G28" s="9">
        <v>4.7</v>
      </c>
      <c r="H28" s="9">
        <v>-1.6</v>
      </c>
      <c r="I28" s="9">
        <v>21.9</v>
      </c>
      <c r="J28" s="10" t="s">
        <v>19</v>
      </c>
      <c r="K28" s="9">
        <v>8.1999999999999993</v>
      </c>
      <c r="L28" s="11">
        <v>0.86875000000000002</v>
      </c>
      <c r="M28" s="12">
        <v>42055</v>
      </c>
    </row>
    <row r="29" spans="2:13">
      <c r="B29" s="9">
        <v>1003.5</v>
      </c>
      <c r="C29" s="9">
        <v>22.8</v>
      </c>
      <c r="D29" s="9">
        <v>46</v>
      </c>
      <c r="E29" s="9">
        <v>6.4</v>
      </c>
      <c r="F29" s="9">
        <v>89</v>
      </c>
      <c r="G29" s="9">
        <v>4.7</v>
      </c>
      <c r="H29" s="9">
        <v>-2.2000000000000002</v>
      </c>
      <c r="I29" s="9">
        <v>24.1</v>
      </c>
      <c r="J29" s="10" t="s">
        <v>19</v>
      </c>
      <c r="K29" s="9">
        <v>8.8000000000000007</v>
      </c>
      <c r="L29" s="11">
        <v>0.87569444444444444</v>
      </c>
      <c r="M29" s="12">
        <v>42055</v>
      </c>
    </row>
    <row r="30" spans="2:13">
      <c r="B30" s="9">
        <v>1003.3</v>
      </c>
      <c r="C30" s="9">
        <v>22.8</v>
      </c>
      <c r="D30" s="9">
        <v>46</v>
      </c>
      <c r="E30" s="9">
        <v>6.3</v>
      </c>
      <c r="F30" s="9">
        <v>89</v>
      </c>
      <c r="G30" s="9">
        <v>4.5999999999999996</v>
      </c>
      <c r="H30" s="9">
        <v>0</v>
      </c>
      <c r="I30" s="9">
        <v>16.5</v>
      </c>
      <c r="J30" s="10" t="s">
        <v>17</v>
      </c>
      <c r="K30" s="9">
        <v>8.8000000000000007</v>
      </c>
      <c r="L30" s="11">
        <v>0.88263888888888886</v>
      </c>
      <c r="M30" s="12">
        <v>42055</v>
      </c>
    </row>
    <row r="31" spans="2:13">
      <c r="B31" s="9">
        <v>1003.1</v>
      </c>
      <c r="C31" s="9">
        <v>22.9</v>
      </c>
      <c r="D31" s="9">
        <v>46</v>
      </c>
      <c r="E31" s="9">
        <v>6.3</v>
      </c>
      <c r="F31" s="9">
        <v>89</v>
      </c>
      <c r="G31" s="9">
        <v>4.5999999999999996</v>
      </c>
      <c r="H31" s="9">
        <v>-1.4</v>
      </c>
      <c r="I31" s="9">
        <v>20.8</v>
      </c>
      <c r="J31" s="10" t="s">
        <v>20</v>
      </c>
      <c r="K31" s="9">
        <v>9.3000000000000007</v>
      </c>
      <c r="L31" s="11">
        <v>0.88958333333333339</v>
      </c>
      <c r="M31" s="12">
        <v>42055</v>
      </c>
    </row>
    <row r="32" spans="2:13">
      <c r="B32" s="9">
        <v>1003</v>
      </c>
      <c r="C32" s="9">
        <v>23</v>
      </c>
      <c r="D32" s="9">
        <v>46</v>
      </c>
      <c r="E32" s="9">
        <v>6.2</v>
      </c>
      <c r="F32" s="9">
        <v>89</v>
      </c>
      <c r="G32" s="9">
        <v>4.5</v>
      </c>
      <c r="H32" s="9">
        <v>-2.6</v>
      </c>
      <c r="I32" s="9">
        <v>24.4</v>
      </c>
      <c r="J32" s="10" t="s">
        <v>19</v>
      </c>
      <c r="K32" s="9">
        <v>9.8000000000000007</v>
      </c>
      <c r="L32" s="11">
        <v>0.8965277777777777</v>
      </c>
      <c r="M32" s="12">
        <v>42055</v>
      </c>
    </row>
    <row r="33" spans="2:13">
      <c r="B33" s="9">
        <v>1002.8</v>
      </c>
      <c r="C33" s="9">
        <v>23</v>
      </c>
      <c r="D33" s="9">
        <v>45</v>
      </c>
      <c r="E33" s="9">
        <v>6.2</v>
      </c>
      <c r="F33" s="9">
        <v>89</v>
      </c>
      <c r="G33" s="9">
        <v>4.5</v>
      </c>
      <c r="H33" s="9">
        <v>-1</v>
      </c>
      <c r="I33" s="9">
        <v>19</v>
      </c>
      <c r="J33" s="10" t="s">
        <v>17</v>
      </c>
      <c r="K33" s="9">
        <v>9.8000000000000007</v>
      </c>
      <c r="L33" s="11">
        <v>0.90347222222222223</v>
      </c>
      <c r="M33" s="12">
        <v>42055</v>
      </c>
    </row>
    <row r="34" spans="2:13">
      <c r="B34" s="9">
        <v>1002.7</v>
      </c>
      <c r="C34" s="9">
        <v>23</v>
      </c>
      <c r="D34" s="9">
        <v>45</v>
      </c>
      <c r="E34" s="9">
        <v>6.3</v>
      </c>
      <c r="F34" s="9">
        <v>89</v>
      </c>
      <c r="G34" s="9">
        <v>4.5999999999999996</v>
      </c>
      <c r="H34" s="9">
        <v>-1.1000000000000001</v>
      </c>
      <c r="I34" s="9">
        <v>19.8</v>
      </c>
      <c r="J34" s="10" t="s">
        <v>17</v>
      </c>
      <c r="K34" s="9">
        <v>9.8000000000000007</v>
      </c>
      <c r="L34" s="11">
        <v>0.91041666666666676</v>
      </c>
      <c r="M34" s="12">
        <v>42055</v>
      </c>
    </row>
    <row r="35" spans="2:13">
      <c r="B35" s="9">
        <v>1002.5</v>
      </c>
      <c r="C35" s="9">
        <v>23</v>
      </c>
      <c r="D35" s="9">
        <v>45</v>
      </c>
      <c r="E35" s="9">
        <v>6.3</v>
      </c>
      <c r="F35" s="9">
        <v>89</v>
      </c>
      <c r="G35" s="9">
        <v>4.5999999999999996</v>
      </c>
      <c r="H35" s="9">
        <v>-0.5</v>
      </c>
      <c r="I35" s="9">
        <v>18</v>
      </c>
      <c r="J35" s="10" t="s">
        <v>18</v>
      </c>
      <c r="K35" s="9">
        <v>9.8000000000000007</v>
      </c>
      <c r="L35" s="11">
        <v>0.91736111111111107</v>
      </c>
      <c r="M35" s="12">
        <v>42055</v>
      </c>
    </row>
    <row r="36" spans="2:13">
      <c r="B36" s="9">
        <v>1002.3</v>
      </c>
      <c r="C36" s="9">
        <v>23.1</v>
      </c>
      <c r="D36" s="9">
        <v>45</v>
      </c>
      <c r="E36" s="9">
        <v>6.4</v>
      </c>
      <c r="F36" s="9">
        <v>89</v>
      </c>
      <c r="G36" s="9">
        <v>4.7</v>
      </c>
      <c r="H36" s="9">
        <v>0.2</v>
      </c>
      <c r="I36" s="9">
        <v>16.2</v>
      </c>
      <c r="J36" s="10" t="s">
        <v>19</v>
      </c>
      <c r="K36" s="9">
        <v>9.8000000000000007</v>
      </c>
      <c r="L36" s="11">
        <v>0.9243055555555556</v>
      </c>
      <c r="M36" s="12">
        <v>42055</v>
      </c>
    </row>
    <row r="37" spans="2:13">
      <c r="B37" s="9">
        <v>1002.1</v>
      </c>
      <c r="C37" s="9">
        <v>23.1</v>
      </c>
      <c r="D37" s="9">
        <v>45</v>
      </c>
      <c r="E37" s="9">
        <v>6.4</v>
      </c>
      <c r="F37" s="9">
        <v>89</v>
      </c>
      <c r="G37" s="9">
        <v>4.7</v>
      </c>
      <c r="H37" s="9">
        <v>-0.1</v>
      </c>
      <c r="I37" s="9">
        <v>17.2</v>
      </c>
      <c r="J37" s="10" t="s">
        <v>17</v>
      </c>
      <c r="K37" s="9">
        <v>9.8000000000000007</v>
      </c>
      <c r="L37" s="11">
        <v>0.93125000000000002</v>
      </c>
      <c r="M37" s="12">
        <v>42055</v>
      </c>
    </row>
    <row r="38" spans="2:13">
      <c r="B38" s="9">
        <v>1002</v>
      </c>
      <c r="C38" s="9">
        <v>23.1</v>
      </c>
      <c r="D38" s="9">
        <v>45</v>
      </c>
      <c r="E38" s="9">
        <v>6.4</v>
      </c>
      <c r="F38" s="9">
        <v>89</v>
      </c>
      <c r="G38" s="9">
        <v>4.7</v>
      </c>
      <c r="H38" s="9">
        <v>-2.5</v>
      </c>
      <c r="I38" s="9">
        <v>25.2</v>
      </c>
      <c r="J38" s="10" t="s">
        <v>19</v>
      </c>
      <c r="K38" s="9">
        <v>9.8000000000000007</v>
      </c>
      <c r="L38" s="11">
        <v>0.93819444444444444</v>
      </c>
      <c r="M38" s="12">
        <v>42055</v>
      </c>
    </row>
    <row r="39" spans="2:13">
      <c r="B39" s="9">
        <v>1001.9</v>
      </c>
      <c r="C39" s="9">
        <v>23</v>
      </c>
      <c r="D39" s="9">
        <v>45</v>
      </c>
      <c r="E39" s="9">
        <v>6.4</v>
      </c>
      <c r="F39" s="9">
        <v>89</v>
      </c>
      <c r="G39" s="9">
        <v>4.7</v>
      </c>
      <c r="H39" s="9">
        <v>-2.1</v>
      </c>
      <c r="I39" s="9">
        <v>23.7</v>
      </c>
      <c r="J39" s="10" t="s">
        <v>17</v>
      </c>
      <c r="K39" s="9">
        <v>9.8000000000000007</v>
      </c>
      <c r="L39" s="11">
        <v>0.94513888888888886</v>
      </c>
      <c r="M39" s="12">
        <v>42055</v>
      </c>
    </row>
    <row r="40" spans="2:13">
      <c r="B40" s="9">
        <v>1001.7</v>
      </c>
      <c r="C40" s="9">
        <v>23.1</v>
      </c>
      <c r="D40" s="9">
        <v>45</v>
      </c>
      <c r="E40" s="9">
        <v>6.4</v>
      </c>
      <c r="F40" s="9">
        <v>89</v>
      </c>
      <c r="G40" s="9">
        <v>4.7</v>
      </c>
      <c r="H40" s="9">
        <v>0.8</v>
      </c>
      <c r="I40" s="9">
        <v>14.7</v>
      </c>
      <c r="J40" s="10" t="s">
        <v>17</v>
      </c>
      <c r="K40" s="9">
        <v>9.8000000000000007</v>
      </c>
      <c r="L40" s="11">
        <v>0.95208333333333339</v>
      </c>
      <c r="M40" s="12">
        <v>42055</v>
      </c>
    </row>
    <row r="41" spans="2:13">
      <c r="B41" s="9">
        <v>1001.4</v>
      </c>
      <c r="C41" s="9">
        <v>23.1</v>
      </c>
      <c r="D41" s="9">
        <v>45</v>
      </c>
      <c r="E41" s="9">
        <v>6.4</v>
      </c>
      <c r="F41" s="9">
        <v>89</v>
      </c>
      <c r="G41" s="9">
        <v>4.7</v>
      </c>
      <c r="H41" s="9">
        <v>2.5</v>
      </c>
      <c r="I41" s="9">
        <v>11.1</v>
      </c>
      <c r="J41" s="10" t="s">
        <v>19</v>
      </c>
      <c r="K41" s="9">
        <v>10.3</v>
      </c>
      <c r="L41" s="11">
        <v>0.9590277777777777</v>
      </c>
      <c r="M41" s="12">
        <v>42055</v>
      </c>
    </row>
    <row r="42" spans="2:13">
      <c r="B42" s="9">
        <v>1001.2</v>
      </c>
      <c r="C42" s="9">
        <v>23.1</v>
      </c>
      <c r="D42" s="9">
        <v>45</v>
      </c>
      <c r="E42" s="9">
        <v>6.4</v>
      </c>
      <c r="F42" s="9">
        <v>89</v>
      </c>
      <c r="G42" s="9">
        <v>4.7</v>
      </c>
      <c r="H42" s="9">
        <v>1.5</v>
      </c>
      <c r="I42" s="9">
        <v>13.3</v>
      </c>
      <c r="J42" s="10" t="s">
        <v>17</v>
      </c>
      <c r="K42" s="9">
        <v>10.3</v>
      </c>
      <c r="L42" s="11">
        <v>0.96597222222222223</v>
      </c>
      <c r="M42" s="12">
        <v>42055</v>
      </c>
    </row>
    <row r="43" spans="2:13">
      <c r="B43" s="9">
        <v>1001</v>
      </c>
      <c r="C43" s="9">
        <v>23.1</v>
      </c>
      <c r="D43" s="9">
        <v>45</v>
      </c>
      <c r="E43" s="9">
        <v>6.4</v>
      </c>
      <c r="F43" s="9">
        <v>89</v>
      </c>
      <c r="G43" s="9">
        <v>4.7</v>
      </c>
      <c r="H43" s="9">
        <v>-0.7</v>
      </c>
      <c r="I43" s="9">
        <v>19</v>
      </c>
      <c r="J43" s="10" t="s">
        <v>21</v>
      </c>
      <c r="K43" s="9">
        <v>10.8</v>
      </c>
      <c r="L43" s="11">
        <v>0.97291666666666676</v>
      </c>
      <c r="M43" s="12">
        <v>42055</v>
      </c>
    </row>
    <row r="44" spans="2:13">
      <c r="B44" s="9">
        <v>1001</v>
      </c>
      <c r="C44" s="9">
        <v>23.1</v>
      </c>
      <c r="D44" s="9">
        <v>45</v>
      </c>
      <c r="E44" s="9">
        <v>6.4</v>
      </c>
      <c r="F44" s="9">
        <v>89</v>
      </c>
      <c r="G44" s="9">
        <v>4.7</v>
      </c>
      <c r="H44" s="9">
        <v>0.5</v>
      </c>
      <c r="I44" s="9">
        <v>15.4</v>
      </c>
      <c r="J44" s="10" t="s">
        <v>18</v>
      </c>
      <c r="K44" s="9">
        <v>10.8</v>
      </c>
      <c r="L44" s="11">
        <v>0.97986111111111107</v>
      </c>
      <c r="M44" s="12">
        <v>42055</v>
      </c>
    </row>
    <row r="45" spans="2:13">
      <c r="B45" s="9">
        <v>1001.1</v>
      </c>
      <c r="C45" s="9">
        <v>23.1</v>
      </c>
      <c r="D45" s="9">
        <v>45</v>
      </c>
      <c r="E45" s="9">
        <v>6.4</v>
      </c>
      <c r="F45" s="9">
        <v>89</v>
      </c>
      <c r="G45" s="9">
        <v>4.7</v>
      </c>
      <c r="H45" s="9">
        <v>0.5</v>
      </c>
      <c r="I45" s="9">
        <v>15.4</v>
      </c>
      <c r="J45" s="10" t="s">
        <v>21</v>
      </c>
      <c r="K45" s="9">
        <v>10.8</v>
      </c>
      <c r="L45" s="11">
        <v>0.9868055555555556</v>
      </c>
      <c r="M45" s="12">
        <v>42055</v>
      </c>
    </row>
    <row r="46" spans="2:13">
      <c r="B46" s="9">
        <v>1001.1</v>
      </c>
      <c r="C46" s="9">
        <v>23.3</v>
      </c>
      <c r="D46" s="9">
        <v>45</v>
      </c>
      <c r="E46" s="9">
        <v>6.3</v>
      </c>
      <c r="F46" s="9">
        <v>89</v>
      </c>
      <c r="G46" s="9">
        <v>4.5999999999999996</v>
      </c>
      <c r="H46" s="9">
        <v>3.7</v>
      </c>
      <c r="I46" s="9">
        <v>9</v>
      </c>
      <c r="J46" s="10" t="s">
        <v>22</v>
      </c>
      <c r="K46" s="9">
        <v>10.8</v>
      </c>
      <c r="L46" s="11">
        <v>0.99375000000000002</v>
      </c>
      <c r="M46" s="12">
        <v>42055</v>
      </c>
    </row>
    <row r="47" spans="2:13">
      <c r="B47" s="9">
        <v>1001.2</v>
      </c>
      <c r="C47" s="9">
        <v>23.4</v>
      </c>
      <c r="D47" s="9">
        <v>44</v>
      </c>
      <c r="E47" s="9">
        <v>6.1</v>
      </c>
      <c r="F47" s="9">
        <v>89</v>
      </c>
      <c r="G47" s="9">
        <v>4.4000000000000004</v>
      </c>
      <c r="H47" s="9">
        <v>4.7</v>
      </c>
      <c r="I47" s="9">
        <v>7.2</v>
      </c>
      <c r="J47" s="10" t="s">
        <v>22</v>
      </c>
      <c r="K47" s="9">
        <v>10.8</v>
      </c>
      <c r="L47" s="11">
        <v>6.9444444444444447E-4</v>
      </c>
      <c r="M47" s="12">
        <v>42056</v>
      </c>
    </row>
    <row r="48" spans="2:13">
      <c r="B48" s="9">
        <v>1001.2</v>
      </c>
      <c r="C48" s="9">
        <v>23.4</v>
      </c>
      <c r="D48" s="9">
        <v>44</v>
      </c>
      <c r="E48" s="9">
        <v>5.9</v>
      </c>
      <c r="F48" s="9">
        <v>89</v>
      </c>
      <c r="G48" s="9">
        <v>4.2</v>
      </c>
      <c r="H48" s="9">
        <v>3.3</v>
      </c>
      <c r="I48" s="9">
        <v>9</v>
      </c>
      <c r="J48" s="10" t="s">
        <v>23</v>
      </c>
      <c r="K48" s="9">
        <v>10.8</v>
      </c>
      <c r="L48" s="11">
        <v>7.6388888888888886E-3</v>
      </c>
      <c r="M48" s="12">
        <v>42056</v>
      </c>
    </row>
    <row r="49" spans="2:13">
      <c r="B49" s="9">
        <v>1001.3</v>
      </c>
      <c r="C49" s="9">
        <v>23.5</v>
      </c>
      <c r="D49" s="9">
        <v>44</v>
      </c>
      <c r="E49" s="9">
        <v>5.8</v>
      </c>
      <c r="F49" s="9">
        <v>89</v>
      </c>
      <c r="G49" s="9">
        <v>4.0999999999999996</v>
      </c>
      <c r="H49" s="9">
        <v>2.9</v>
      </c>
      <c r="I49" s="9">
        <v>9.3000000000000007</v>
      </c>
      <c r="J49" s="10" t="s">
        <v>23</v>
      </c>
      <c r="K49" s="9">
        <v>10.8</v>
      </c>
      <c r="L49" s="11">
        <v>1.4583333333333332E-2</v>
      </c>
      <c r="M49" s="12">
        <v>42056</v>
      </c>
    </row>
    <row r="50" spans="2:13">
      <c r="B50" s="9">
        <v>1001.3</v>
      </c>
      <c r="C50" s="9">
        <v>23.5</v>
      </c>
      <c r="D50" s="9">
        <v>44</v>
      </c>
      <c r="E50" s="9">
        <v>5.6</v>
      </c>
      <c r="F50" s="9">
        <v>89</v>
      </c>
      <c r="G50" s="9">
        <v>3.9</v>
      </c>
      <c r="H50" s="9">
        <v>5.6</v>
      </c>
      <c r="I50" s="9">
        <v>6.1</v>
      </c>
      <c r="J50" s="10" t="s">
        <v>23</v>
      </c>
      <c r="K50" s="9">
        <v>11.3</v>
      </c>
      <c r="L50" s="11">
        <v>2.1527777777777781E-2</v>
      </c>
      <c r="M50" s="12">
        <v>42056</v>
      </c>
    </row>
    <row r="51" spans="2:13">
      <c r="B51" s="9">
        <v>1001.4</v>
      </c>
      <c r="C51" s="9">
        <v>23.5</v>
      </c>
      <c r="D51" s="9">
        <v>44</v>
      </c>
      <c r="E51" s="9">
        <v>5.5</v>
      </c>
      <c r="F51" s="9">
        <v>89</v>
      </c>
      <c r="G51" s="9">
        <v>3.8</v>
      </c>
      <c r="H51" s="9">
        <v>-0.3</v>
      </c>
      <c r="I51" s="9">
        <v>15.1</v>
      </c>
      <c r="J51" s="10" t="s">
        <v>21</v>
      </c>
      <c r="K51" s="9">
        <v>11.3</v>
      </c>
      <c r="L51" s="11">
        <v>2.8472222222222222E-2</v>
      </c>
      <c r="M51" s="12">
        <v>42056</v>
      </c>
    </row>
    <row r="52" spans="2:13">
      <c r="B52" s="9">
        <v>1001.6</v>
      </c>
      <c r="C52" s="9">
        <v>23.5</v>
      </c>
      <c r="D52" s="9">
        <v>44</v>
      </c>
      <c r="E52" s="9">
        <v>5.4</v>
      </c>
      <c r="F52" s="9">
        <v>89</v>
      </c>
      <c r="G52" s="9">
        <v>3.7</v>
      </c>
      <c r="H52" s="9">
        <v>1.6</v>
      </c>
      <c r="I52" s="9">
        <v>10.8</v>
      </c>
      <c r="J52" s="10" t="s">
        <v>22</v>
      </c>
      <c r="K52" s="9">
        <v>11.3</v>
      </c>
      <c r="L52" s="11">
        <v>3.5416666666666666E-2</v>
      </c>
      <c r="M52" s="12">
        <v>42056</v>
      </c>
    </row>
    <row r="53" spans="2:13">
      <c r="B53" s="9">
        <v>1001.6</v>
      </c>
      <c r="C53" s="9">
        <v>23.5</v>
      </c>
      <c r="D53" s="9">
        <v>44</v>
      </c>
      <c r="E53" s="9">
        <v>5.3</v>
      </c>
      <c r="F53" s="9">
        <v>89</v>
      </c>
      <c r="G53" s="9">
        <v>3.6</v>
      </c>
      <c r="H53" s="9">
        <v>0.9</v>
      </c>
      <c r="I53" s="9">
        <v>11.8</v>
      </c>
      <c r="J53" s="10" t="s">
        <v>23</v>
      </c>
      <c r="K53" s="9">
        <v>11.3</v>
      </c>
      <c r="L53" s="11">
        <v>4.2361111111111106E-2</v>
      </c>
      <c r="M53" s="12">
        <v>42056</v>
      </c>
    </row>
    <row r="54" spans="2:13">
      <c r="B54" s="9">
        <v>1001.8</v>
      </c>
      <c r="C54" s="9">
        <v>23.5</v>
      </c>
      <c r="D54" s="9">
        <v>44</v>
      </c>
      <c r="E54" s="9">
        <v>5.0999999999999996</v>
      </c>
      <c r="F54" s="9">
        <v>89</v>
      </c>
      <c r="G54" s="9">
        <v>3.4</v>
      </c>
      <c r="H54" s="9">
        <v>5.0999999999999996</v>
      </c>
      <c r="I54" s="9">
        <v>4.3</v>
      </c>
      <c r="J54" s="10" t="s">
        <v>24</v>
      </c>
      <c r="K54" s="9">
        <v>11.3</v>
      </c>
      <c r="L54" s="11">
        <v>4.9305555555555554E-2</v>
      </c>
      <c r="M54" s="12">
        <v>42056</v>
      </c>
    </row>
    <row r="55" spans="2:13">
      <c r="B55" s="9">
        <v>1001.8</v>
      </c>
      <c r="C55" s="9">
        <v>23.6</v>
      </c>
      <c r="D55" s="9">
        <v>44</v>
      </c>
      <c r="E55" s="9">
        <v>5</v>
      </c>
      <c r="F55" s="9">
        <v>89</v>
      </c>
      <c r="G55" s="9">
        <v>3.3</v>
      </c>
      <c r="H55" s="9">
        <v>5</v>
      </c>
      <c r="I55" s="9">
        <v>0</v>
      </c>
      <c r="J55" s="10" t="s">
        <v>23</v>
      </c>
      <c r="K55" s="9">
        <v>11.3</v>
      </c>
      <c r="L55" s="11">
        <v>5.6250000000000001E-2</v>
      </c>
      <c r="M55" s="12">
        <v>42056</v>
      </c>
    </row>
    <row r="56" spans="2:13">
      <c r="B56" s="9">
        <v>1001.9</v>
      </c>
      <c r="C56" s="9">
        <v>23.6</v>
      </c>
      <c r="D56" s="9">
        <v>44</v>
      </c>
      <c r="E56" s="9">
        <v>4.9000000000000004</v>
      </c>
      <c r="F56" s="9">
        <v>89</v>
      </c>
      <c r="G56" s="9">
        <v>3.2</v>
      </c>
      <c r="H56" s="9">
        <v>2.4</v>
      </c>
      <c r="I56" s="9">
        <v>8.6</v>
      </c>
      <c r="J56" s="10" t="s">
        <v>23</v>
      </c>
      <c r="K56" s="9">
        <v>11.3</v>
      </c>
      <c r="L56" s="11">
        <v>6.3194444444444442E-2</v>
      </c>
      <c r="M56" s="12">
        <v>42056</v>
      </c>
    </row>
    <row r="57" spans="2:13">
      <c r="B57" s="9">
        <v>1002</v>
      </c>
      <c r="C57" s="9">
        <v>23.6</v>
      </c>
      <c r="D57" s="9">
        <v>44</v>
      </c>
      <c r="E57" s="9">
        <v>4.8</v>
      </c>
      <c r="F57" s="9">
        <v>89</v>
      </c>
      <c r="G57" s="9">
        <v>3.1</v>
      </c>
      <c r="H57" s="9">
        <v>4.8</v>
      </c>
      <c r="I57" s="9">
        <v>3.9</v>
      </c>
      <c r="J57" s="10" t="s">
        <v>25</v>
      </c>
      <c r="K57" s="9">
        <v>11.3</v>
      </c>
      <c r="L57" s="11">
        <v>7.013888888888889E-2</v>
      </c>
      <c r="M57" s="12">
        <v>42056</v>
      </c>
    </row>
    <row r="58" spans="2:13">
      <c r="B58" s="9">
        <v>1002</v>
      </c>
      <c r="C58" s="9">
        <v>23.7</v>
      </c>
      <c r="D58" s="9">
        <v>44</v>
      </c>
      <c r="E58" s="9">
        <v>4.7</v>
      </c>
      <c r="F58" s="9">
        <v>89</v>
      </c>
      <c r="G58" s="9">
        <v>3</v>
      </c>
      <c r="H58" s="9">
        <v>4.7</v>
      </c>
      <c r="I58" s="9">
        <v>3.6</v>
      </c>
      <c r="J58" s="10" t="s">
        <v>26</v>
      </c>
      <c r="K58" s="9">
        <v>11.3</v>
      </c>
      <c r="L58" s="11">
        <v>7.7083333333333337E-2</v>
      </c>
      <c r="M58" s="12">
        <v>42056</v>
      </c>
    </row>
    <row r="59" spans="2:13">
      <c r="B59" s="9">
        <v>1001.9</v>
      </c>
      <c r="C59" s="9">
        <v>23.7</v>
      </c>
      <c r="D59" s="9">
        <v>44</v>
      </c>
      <c r="E59" s="9">
        <v>4.7</v>
      </c>
      <c r="F59" s="9">
        <v>89</v>
      </c>
      <c r="G59" s="9">
        <v>3</v>
      </c>
      <c r="H59" s="9">
        <v>4.7</v>
      </c>
      <c r="I59" s="9">
        <v>2.5</v>
      </c>
      <c r="J59" s="10" t="s">
        <v>23</v>
      </c>
      <c r="K59" s="9">
        <v>11.3</v>
      </c>
      <c r="L59" s="11">
        <v>8.4027777777777771E-2</v>
      </c>
      <c r="M59" s="12">
        <v>42056</v>
      </c>
    </row>
    <row r="60" spans="2:13">
      <c r="B60" s="9">
        <v>1002.1</v>
      </c>
      <c r="C60" s="9">
        <v>23.7</v>
      </c>
      <c r="D60" s="9">
        <v>44</v>
      </c>
      <c r="E60" s="9">
        <v>4.5999999999999996</v>
      </c>
      <c r="F60" s="9">
        <v>89</v>
      </c>
      <c r="G60" s="9">
        <v>2.9</v>
      </c>
      <c r="H60" s="9">
        <v>4.5999999999999996</v>
      </c>
      <c r="I60" s="9">
        <v>4.5999999999999996</v>
      </c>
      <c r="J60" s="10" t="s">
        <v>22</v>
      </c>
      <c r="K60" s="9">
        <v>11.3</v>
      </c>
      <c r="L60" s="11">
        <v>9.0972222222222218E-2</v>
      </c>
      <c r="M60" s="12">
        <v>42056</v>
      </c>
    </row>
    <row r="61" spans="2:13">
      <c r="B61" s="9">
        <v>1002.1</v>
      </c>
      <c r="C61" s="9">
        <v>23.6</v>
      </c>
      <c r="D61" s="9">
        <v>44</v>
      </c>
      <c r="E61" s="9">
        <v>4.5</v>
      </c>
      <c r="F61" s="9">
        <v>89</v>
      </c>
      <c r="G61" s="9">
        <v>2.8</v>
      </c>
      <c r="H61" s="9">
        <v>4.5</v>
      </c>
      <c r="I61" s="9">
        <v>2.1</v>
      </c>
      <c r="J61" s="10" t="s">
        <v>23</v>
      </c>
      <c r="K61" s="9">
        <v>11.3</v>
      </c>
      <c r="L61" s="11">
        <v>9.7916666666666666E-2</v>
      </c>
      <c r="M61" s="12">
        <v>42056</v>
      </c>
    </row>
    <row r="62" spans="2:13">
      <c r="B62" s="9">
        <v>1002.1</v>
      </c>
      <c r="C62" s="9">
        <v>23.5</v>
      </c>
      <c r="D62" s="9">
        <v>44</v>
      </c>
      <c r="E62" s="9">
        <v>4.4000000000000004</v>
      </c>
      <c r="F62" s="9">
        <v>89</v>
      </c>
      <c r="G62" s="9">
        <v>2.7</v>
      </c>
      <c r="H62" s="9">
        <v>4.4000000000000004</v>
      </c>
      <c r="I62" s="9">
        <v>3.9</v>
      </c>
      <c r="J62" s="10" t="s">
        <v>24</v>
      </c>
      <c r="K62" s="9">
        <v>11.3</v>
      </c>
      <c r="L62" s="11">
        <v>0.10486111111111111</v>
      </c>
      <c r="M62" s="12">
        <v>42056</v>
      </c>
    </row>
    <row r="63" spans="2:13">
      <c r="B63" s="9">
        <v>1002.2</v>
      </c>
      <c r="C63" s="9">
        <v>23.4</v>
      </c>
      <c r="D63" s="9">
        <v>44</v>
      </c>
      <c r="E63" s="9">
        <v>4.4000000000000004</v>
      </c>
      <c r="F63" s="9">
        <v>89</v>
      </c>
      <c r="G63" s="9">
        <v>2.7</v>
      </c>
      <c r="H63" s="9">
        <v>4.4000000000000004</v>
      </c>
      <c r="I63" s="9">
        <v>5.4</v>
      </c>
      <c r="J63" s="10" t="s">
        <v>22</v>
      </c>
      <c r="K63" s="9">
        <v>11.3</v>
      </c>
      <c r="L63" s="11">
        <v>0.11180555555555556</v>
      </c>
      <c r="M63" s="12">
        <v>42056</v>
      </c>
    </row>
    <row r="64" spans="2:13">
      <c r="B64" s="9">
        <v>1002.3</v>
      </c>
      <c r="C64" s="9">
        <v>23.2</v>
      </c>
      <c r="D64" s="9">
        <v>44</v>
      </c>
      <c r="E64" s="9">
        <v>4.3</v>
      </c>
      <c r="F64" s="9">
        <v>89</v>
      </c>
      <c r="G64" s="9">
        <v>2.6</v>
      </c>
      <c r="H64" s="9">
        <v>2.2999999999999998</v>
      </c>
      <c r="I64" s="9">
        <v>7.9</v>
      </c>
      <c r="J64" s="10" t="s">
        <v>23</v>
      </c>
      <c r="K64" s="9">
        <v>11.3</v>
      </c>
      <c r="L64" s="11">
        <v>0.11875000000000001</v>
      </c>
      <c r="M64" s="12">
        <v>42056</v>
      </c>
    </row>
    <row r="65" spans="2:13">
      <c r="B65" s="9">
        <v>1002.2</v>
      </c>
      <c r="C65" s="9">
        <v>23.1</v>
      </c>
      <c r="D65" s="9">
        <v>44</v>
      </c>
      <c r="E65" s="9">
        <v>4.3</v>
      </c>
      <c r="F65" s="9">
        <v>89</v>
      </c>
      <c r="G65" s="9">
        <v>2.6</v>
      </c>
      <c r="H65" s="9">
        <v>1</v>
      </c>
      <c r="I65" s="9">
        <v>9.6999999999999993</v>
      </c>
      <c r="J65" s="10" t="s">
        <v>23</v>
      </c>
      <c r="K65" s="9">
        <v>11.3</v>
      </c>
      <c r="L65" s="11">
        <v>0.12569444444444444</v>
      </c>
      <c r="M65" s="12">
        <v>42056</v>
      </c>
    </row>
    <row r="66" spans="2:13">
      <c r="B66" s="9">
        <v>1002.2</v>
      </c>
      <c r="C66" s="9">
        <v>23</v>
      </c>
      <c r="D66" s="9">
        <v>44</v>
      </c>
      <c r="E66" s="9">
        <v>4.2</v>
      </c>
      <c r="F66" s="9">
        <v>89</v>
      </c>
      <c r="G66" s="9">
        <v>2.5</v>
      </c>
      <c r="H66" s="9">
        <v>2.2000000000000002</v>
      </c>
      <c r="I66" s="9">
        <v>7.9</v>
      </c>
      <c r="J66" s="10" t="s">
        <v>22</v>
      </c>
      <c r="K66" s="9">
        <v>11.3</v>
      </c>
      <c r="L66" s="11">
        <v>0.13263888888888889</v>
      </c>
      <c r="M66" s="12">
        <v>42056</v>
      </c>
    </row>
    <row r="67" spans="2:13">
      <c r="B67" s="9">
        <v>1002.2</v>
      </c>
      <c r="C67" s="9">
        <v>22.9</v>
      </c>
      <c r="D67" s="9">
        <v>44</v>
      </c>
      <c r="E67" s="9">
        <v>4.2</v>
      </c>
      <c r="F67" s="9">
        <v>89</v>
      </c>
      <c r="G67" s="9">
        <v>2.5</v>
      </c>
      <c r="H67" s="9">
        <v>1.6</v>
      </c>
      <c r="I67" s="9">
        <v>8.6</v>
      </c>
      <c r="J67" s="10" t="s">
        <v>23</v>
      </c>
      <c r="K67" s="9">
        <v>11.3</v>
      </c>
      <c r="L67" s="11">
        <v>0.13958333333333334</v>
      </c>
      <c r="M67" s="12">
        <v>42056</v>
      </c>
    </row>
    <row r="68" spans="2:13">
      <c r="B68" s="9">
        <v>1002.3</v>
      </c>
      <c r="C68" s="9">
        <v>22.8</v>
      </c>
      <c r="D68" s="9">
        <v>44</v>
      </c>
      <c r="E68" s="9">
        <v>4.0999999999999996</v>
      </c>
      <c r="F68" s="9">
        <v>89</v>
      </c>
      <c r="G68" s="9">
        <v>2.4</v>
      </c>
      <c r="H68" s="9">
        <v>4.0999999999999996</v>
      </c>
      <c r="I68" s="9">
        <v>5.7</v>
      </c>
      <c r="J68" s="10" t="s">
        <v>22</v>
      </c>
      <c r="K68" s="9">
        <v>11.3</v>
      </c>
      <c r="L68" s="11">
        <v>0.14652777777777778</v>
      </c>
      <c r="M68" s="12">
        <v>42056</v>
      </c>
    </row>
    <row r="69" spans="2:13">
      <c r="B69" s="9">
        <v>1002.2</v>
      </c>
      <c r="C69" s="9">
        <v>22.7</v>
      </c>
      <c r="D69" s="9">
        <v>44</v>
      </c>
      <c r="E69" s="9">
        <v>4.0999999999999996</v>
      </c>
      <c r="F69" s="9">
        <v>89</v>
      </c>
      <c r="G69" s="9">
        <v>2.4</v>
      </c>
      <c r="H69" s="9">
        <v>-0.6</v>
      </c>
      <c r="I69" s="9">
        <v>12.2</v>
      </c>
      <c r="J69" s="10" t="s">
        <v>22</v>
      </c>
      <c r="K69" s="9">
        <v>11.3</v>
      </c>
      <c r="L69" s="11">
        <v>0.15347222222222223</v>
      </c>
      <c r="M69" s="12">
        <v>42056</v>
      </c>
    </row>
    <row r="70" spans="2:13">
      <c r="B70" s="9">
        <v>1002.2</v>
      </c>
      <c r="C70" s="9">
        <v>22.6</v>
      </c>
      <c r="D70" s="9">
        <v>44</v>
      </c>
      <c r="E70" s="9">
        <v>4.0999999999999996</v>
      </c>
      <c r="F70" s="9">
        <v>89</v>
      </c>
      <c r="G70" s="9">
        <v>2.4</v>
      </c>
      <c r="H70" s="9">
        <v>-1.5</v>
      </c>
      <c r="I70" s="9">
        <v>14</v>
      </c>
      <c r="J70" s="10" t="s">
        <v>23</v>
      </c>
      <c r="K70" s="9">
        <v>11.3</v>
      </c>
      <c r="L70" s="11">
        <v>0.16041666666666668</v>
      </c>
      <c r="M70" s="12">
        <v>42056</v>
      </c>
    </row>
    <row r="71" spans="2:13">
      <c r="B71" s="9">
        <v>1002.3</v>
      </c>
      <c r="C71" s="9">
        <v>22.6</v>
      </c>
      <c r="D71" s="9">
        <v>44</v>
      </c>
      <c r="E71" s="9">
        <v>4.0999999999999996</v>
      </c>
      <c r="F71" s="9">
        <v>89</v>
      </c>
      <c r="G71" s="9">
        <v>2.4</v>
      </c>
      <c r="H71" s="9">
        <v>4.0999999999999996</v>
      </c>
      <c r="I71" s="9">
        <v>4.5999999999999996</v>
      </c>
      <c r="J71" s="10" t="s">
        <v>22</v>
      </c>
      <c r="K71" s="9">
        <v>11.3</v>
      </c>
      <c r="L71" s="11">
        <v>0.1673611111111111</v>
      </c>
      <c r="M71" s="12">
        <v>42056</v>
      </c>
    </row>
    <row r="72" spans="2:13">
      <c r="B72" s="9">
        <v>1002.5</v>
      </c>
      <c r="C72" s="9">
        <v>22.5</v>
      </c>
      <c r="D72" s="9">
        <v>44</v>
      </c>
      <c r="E72" s="9">
        <v>3.9</v>
      </c>
      <c r="F72" s="9">
        <v>89</v>
      </c>
      <c r="G72" s="9">
        <v>2.2000000000000002</v>
      </c>
      <c r="H72" s="9">
        <v>3.9</v>
      </c>
      <c r="I72" s="9">
        <v>4.5999999999999996</v>
      </c>
      <c r="J72" s="10" t="s">
        <v>22</v>
      </c>
      <c r="K72" s="9">
        <v>11.3</v>
      </c>
      <c r="L72" s="11">
        <v>0.17430555555555557</v>
      </c>
      <c r="M72" s="12">
        <v>42056</v>
      </c>
    </row>
    <row r="73" spans="2:13">
      <c r="B73" s="9">
        <v>1002.5</v>
      </c>
      <c r="C73" s="9">
        <v>22.4</v>
      </c>
      <c r="D73" s="9">
        <v>44</v>
      </c>
      <c r="E73" s="9">
        <v>3.9</v>
      </c>
      <c r="F73" s="9">
        <v>89</v>
      </c>
      <c r="G73" s="9">
        <v>2.2000000000000002</v>
      </c>
      <c r="H73" s="9">
        <v>2.4</v>
      </c>
      <c r="I73" s="9">
        <v>7.2</v>
      </c>
      <c r="J73" s="10" t="s">
        <v>21</v>
      </c>
      <c r="K73" s="9">
        <v>11.3</v>
      </c>
      <c r="L73" s="11">
        <v>0.18124999999999999</v>
      </c>
      <c r="M73" s="12">
        <v>42056</v>
      </c>
    </row>
    <row r="74" spans="2:13">
      <c r="B74" s="9">
        <v>1002.5</v>
      </c>
      <c r="C74" s="9">
        <v>22.4</v>
      </c>
      <c r="D74" s="9">
        <v>45</v>
      </c>
      <c r="E74" s="9">
        <v>3.8</v>
      </c>
      <c r="F74" s="9">
        <v>89</v>
      </c>
      <c r="G74" s="9">
        <v>2.1</v>
      </c>
      <c r="H74" s="9">
        <v>3.8</v>
      </c>
      <c r="I74" s="9">
        <v>3.2</v>
      </c>
      <c r="J74" s="10" t="s">
        <v>22</v>
      </c>
      <c r="K74" s="9">
        <v>11.3</v>
      </c>
      <c r="L74" s="11">
        <v>0.18819444444444444</v>
      </c>
      <c r="M74" s="12">
        <v>42056</v>
      </c>
    </row>
    <row r="75" spans="2:13">
      <c r="B75" s="9">
        <v>1002.5</v>
      </c>
      <c r="C75" s="9">
        <v>22.4</v>
      </c>
      <c r="D75" s="9">
        <v>45</v>
      </c>
      <c r="E75" s="9">
        <v>3.6</v>
      </c>
      <c r="F75" s="9">
        <v>89</v>
      </c>
      <c r="G75" s="9">
        <v>1.9</v>
      </c>
      <c r="H75" s="9">
        <v>3.6</v>
      </c>
      <c r="I75" s="9">
        <v>4.5999999999999996</v>
      </c>
      <c r="J75" s="10" t="s">
        <v>22</v>
      </c>
      <c r="K75" s="9">
        <v>11.3</v>
      </c>
      <c r="L75" s="11">
        <v>0.19513888888888889</v>
      </c>
      <c r="M75" s="12">
        <v>42056</v>
      </c>
    </row>
    <row r="76" spans="2:13">
      <c r="B76" s="9">
        <v>1002.5</v>
      </c>
      <c r="C76" s="9">
        <v>22.4</v>
      </c>
      <c r="D76" s="9">
        <v>45</v>
      </c>
      <c r="E76" s="9">
        <v>3.4</v>
      </c>
      <c r="F76" s="9">
        <v>89</v>
      </c>
      <c r="G76" s="9">
        <v>1.7</v>
      </c>
      <c r="H76" s="9">
        <v>3.4</v>
      </c>
      <c r="I76" s="9">
        <v>2.5</v>
      </c>
      <c r="J76" s="10" t="s">
        <v>21</v>
      </c>
      <c r="K76" s="9">
        <v>11.3</v>
      </c>
      <c r="L76" s="11">
        <v>0.20208333333333331</v>
      </c>
      <c r="M76" s="12">
        <v>42056</v>
      </c>
    </row>
    <row r="77" spans="2:13">
      <c r="B77" s="9">
        <v>1002.6</v>
      </c>
      <c r="C77" s="9">
        <v>22.4</v>
      </c>
      <c r="D77" s="9">
        <v>45</v>
      </c>
      <c r="E77" s="9">
        <v>3.3</v>
      </c>
      <c r="F77" s="9">
        <v>89</v>
      </c>
      <c r="G77" s="9">
        <v>1.6</v>
      </c>
      <c r="H77" s="9">
        <v>3.3</v>
      </c>
      <c r="I77" s="9">
        <v>5</v>
      </c>
      <c r="J77" s="10" t="s">
        <v>22</v>
      </c>
      <c r="K77" s="9">
        <v>11.3</v>
      </c>
      <c r="L77" s="11">
        <v>0.20902777777777778</v>
      </c>
      <c r="M77" s="12">
        <v>42056</v>
      </c>
    </row>
    <row r="78" spans="2:13">
      <c r="B78" s="9">
        <v>1002.6</v>
      </c>
      <c r="C78" s="9">
        <v>22.4</v>
      </c>
      <c r="D78" s="9">
        <v>45</v>
      </c>
      <c r="E78" s="9">
        <v>3.1</v>
      </c>
      <c r="F78" s="9">
        <v>89</v>
      </c>
      <c r="G78" s="9">
        <v>1.4</v>
      </c>
      <c r="H78" s="9">
        <v>3.1</v>
      </c>
      <c r="I78" s="9">
        <v>3.9</v>
      </c>
      <c r="J78" s="10" t="s">
        <v>22</v>
      </c>
      <c r="K78" s="9">
        <v>11.3</v>
      </c>
      <c r="L78" s="11">
        <v>0.21597222222222223</v>
      </c>
      <c r="M78" s="12">
        <v>42056</v>
      </c>
    </row>
    <row r="79" spans="2:13">
      <c r="B79" s="9">
        <v>1002.7</v>
      </c>
      <c r="C79" s="9">
        <v>22.4</v>
      </c>
      <c r="D79" s="9">
        <v>45</v>
      </c>
      <c r="E79" s="9">
        <v>3</v>
      </c>
      <c r="F79" s="9">
        <v>89</v>
      </c>
      <c r="G79" s="9">
        <v>1.3</v>
      </c>
      <c r="H79" s="9">
        <v>3</v>
      </c>
      <c r="I79" s="9">
        <v>0</v>
      </c>
      <c r="J79" s="10" t="s">
        <v>21</v>
      </c>
      <c r="K79" s="9">
        <v>11.3</v>
      </c>
      <c r="L79" s="11">
        <v>0.22291666666666665</v>
      </c>
      <c r="M79" s="12">
        <v>42056</v>
      </c>
    </row>
    <row r="80" spans="2:13">
      <c r="B80" s="9">
        <v>1002.6</v>
      </c>
      <c r="C80" s="9">
        <v>22.4</v>
      </c>
      <c r="D80" s="9">
        <v>45</v>
      </c>
      <c r="E80" s="9">
        <v>2.7</v>
      </c>
      <c r="F80" s="9">
        <v>89</v>
      </c>
      <c r="G80" s="9">
        <v>1</v>
      </c>
      <c r="H80" s="9">
        <v>2.7</v>
      </c>
      <c r="I80" s="9">
        <v>3.9</v>
      </c>
      <c r="J80" s="10" t="s">
        <v>21</v>
      </c>
      <c r="K80" s="9">
        <v>11.3</v>
      </c>
      <c r="L80" s="11">
        <v>0.2298611111111111</v>
      </c>
      <c r="M80" s="12">
        <v>42056</v>
      </c>
    </row>
    <row r="81" spans="2:13">
      <c r="B81" s="9">
        <v>1002.7</v>
      </c>
      <c r="C81" s="9">
        <v>22.4</v>
      </c>
      <c r="D81" s="9">
        <v>45</v>
      </c>
      <c r="E81" s="9">
        <v>2.5</v>
      </c>
      <c r="F81" s="9">
        <v>89</v>
      </c>
      <c r="G81" s="9">
        <v>0.8</v>
      </c>
      <c r="H81" s="9">
        <v>2.5</v>
      </c>
      <c r="I81" s="9">
        <v>2.1</v>
      </c>
      <c r="J81" s="10" t="s">
        <v>17</v>
      </c>
      <c r="K81" s="9">
        <v>11.3</v>
      </c>
      <c r="L81" s="11">
        <v>0.23680555555555557</v>
      </c>
      <c r="M81" s="12">
        <v>42056</v>
      </c>
    </row>
    <row r="82" spans="2:13">
      <c r="B82" s="9">
        <v>1002.8</v>
      </c>
      <c r="C82" s="9">
        <v>22.5</v>
      </c>
      <c r="D82" s="9">
        <v>45</v>
      </c>
      <c r="E82" s="9">
        <v>2.5</v>
      </c>
      <c r="F82" s="9">
        <v>89</v>
      </c>
      <c r="G82" s="9">
        <v>0.8</v>
      </c>
      <c r="H82" s="9">
        <v>2.5</v>
      </c>
      <c r="I82" s="9">
        <v>5.4</v>
      </c>
      <c r="J82" s="10" t="s">
        <v>21</v>
      </c>
      <c r="K82" s="9">
        <v>11.3</v>
      </c>
      <c r="L82" s="11">
        <v>0.24374999999999999</v>
      </c>
      <c r="M82" s="12">
        <v>42056</v>
      </c>
    </row>
    <row r="83" spans="2:13">
      <c r="B83" s="9">
        <v>1002.7</v>
      </c>
      <c r="C83" s="9">
        <v>22.6</v>
      </c>
      <c r="D83" s="9">
        <v>45</v>
      </c>
      <c r="E83" s="9">
        <v>2.5</v>
      </c>
      <c r="F83" s="9">
        <v>89</v>
      </c>
      <c r="G83" s="9">
        <v>0.8</v>
      </c>
      <c r="H83" s="9">
        <v>2.5</v>
      </c>
      <c r="I83" s="9">
        <v>5</v>
      </c>
      <c r="J83" s="10" t="s">
        <v>18</v>
      </c>
      <c r="K83" s="9">
        <v>11.3</v>
      </c>
      <c r="L83" s="11">
        <v>0.25069444444444444</v>
      </c>
      <c r="M83" s="12">
        <v>42056</v>
      </c>
    </row>
    <row r="84" spans="2:13">
      <c r="B84" s="9">
        <v>1002.7</v>
      </c>
      <c r="C84" s="9">
        <v>22.6</v>
      </c>
      <c r="D84" s="9">
        <v>45</v>
      </c>
      <c r="E84" s="9">
        <v>2.5</v>
      </c>
      <c r="F84" s="9">
        <v>89</v>
      </c>
      <c r="G84" s="9">
        <v>0.8</v>
      </c>
      <c r="H84" s="9">
        <v>1</v>
      </c>
      <c r="I84" s="9">
        <v>7.2</v>
      </c>
      <c r="J84" s="10" t="s">
        <v>18</v>
      </c>
      <c r="K84" s="9">
        <v>11.3</v>
      </c>
      <c r="L84" s="11">
        <v>0.25763888888888892</v>
      </c>
      <c r="M84" s="12">
        <v>42056</v>
      </c>
    </row>
    <row r="85" spans="2:13">
      <c r="B85" s="9">
        <v>1002.7</v>
      </c>
      <c r="C85" s="9">
        <v>22.6</v>
      </c>
      <c r="D85" s="9">
        <v>45</v>
      </c>
      <c r="E85" s="9">
        <v>2.4</v>
      </c>
      <c r="F85" s="9">
        <v>90</v>
      </c>
      <c r="G85" s="9">
        <v>0.9</v>
      </c>
      <c r="H85" s="9">
        <v>1.2</v>
      </c>
      <c r="I85" s="9">
        <v>6.8</v>
      </c>
      <c r="J85" s="10" t="s">
        <v>18</v>
      </c>
      <c r="K85" s="9">
        <v>11.3</v>
      </c>
      <c r="L85" s="11">
        <v>0.26458333333333334</v>
      </c>
      <c r="M85" s="12">
        <v>42056</v>
      </c>
    </row>
    <row r="86" spans="2:13">
      <c r="B86" s="9">
        <v>1002.7</v>
      </c>
      <c r="C86" s="9">
        <v>22.6</v>
      </c>
      <c r="D86" s="9">
        <v>45</v>
      </c>
      <c r="E86" s="9">
        <v>2.2999999999999998</v>
      </c>
      <c r="F86" s="9">
        <v>90</v>
      </c>
      <c r="G86" s="9">
        <v>0.8</v>
      </c>
      <c r="H86" s="9">
        <v>0</v>
      </c>
      <c r="I86" s="9">
        <v>8.1999999999999993</v>
      </c>
      <c r="J86" s="10" t="s">
        <v>17</v>
      </c>
      <c r="K86" s="9">
        <v>11.3</v>
      </c>
      <c r="L86" s="11">
        <v>0.27152777777777776</v>
      </c>
      <c r="M86" s="12">
        <v>42056</v>
      </c>
    </row>
    <row r="87" spans="2:13">
      <c r="B87" s="9">
        <v>1002.6</v>
      </c>
      <c r="C87" s="9">
        <v>22.6</v>
      </c>
      <c r="D87" s="9">
        <v>45</v>
      </c>
      <c r="E87" s="9">
        <v>2.1</v>
      </c>
      <c r="F87" s="9">
        <v>90</v>
      </c>
      <c r="G87" s="9">
        <v>0.6</v>
      </c>
      <c r="H87" s="9">
        <v>2.1</v>
      </c>
      <c r="I87" s="9">
        <v>2.8</v>
      </c>
      <c r="J87" s="10" t="s">
        <v>18</v>
      </c>
      <c r="K87" s="9">
        <v>11.3</v>
      </c>
      <c r="L87" s="11">
        <v>0.27847222222222223</v>
      </c>
      <c r="M87" s="12">
        <v>42056</v>
      </c>
    </row>
    <row r="88" spans="2:13">
      <c r="B88" s="9">
        <v>1002.8</v>
      </c>
      <c r="C88" s="9">
        <v>22.7</v>
      </c>
      <c r="D88" s="9">
        <v>45</v>
      </c>
      <c r="E88" s="9">
        <v>2.1</v>
      </c>
      <c r="F88" s="9">
        <v>90</v>
      </c>
      <c r="G88" s="9">
        <v>0.6</v>
      </c>
      <c r="H88" s="9">
        <v>2.1</v>
      </c>
      <c r="I88" s="9">
        <v>0</v>
      </c>
      <c r="J88" s="10" t="s">
        <v>18</v>
      </c>
      <c r="K88" s="9">
        <v>11.3</v>
      </c>
      <c r="L88" s="11">
        <v>0.28541666666666665</v>
      </c>
      <c r="M88" s="12">
        <v>42056</v>
      </c>
    </row>
    <row r="89" spans="2:13">
      <c r="B89" s="9">
        <v>1002.7</v>
      </c>
      <c r="C89" s="9">
        <v>22.7</v>
      </c>
      <c r="D89" s="9">
        <v>45</v>
      </c>
      <c r="E89" s="9">
        <v>2.2000000000000002</v>
      </c>
      <c r="F89" s="9">
        <v>90</v>
      </c>
      <c r="G89" s="9">
        <v>0.7</v>
      </c>
      <c r="H89" s="9">
        <v>0.3</v>
      </c>
      <c r="I89" s="9">
        <v>7.5</v>
      </c>
      <c r="J89" s="10" t="s">
        <v>18</v>
      </c>
      <c r="K89" s="9">
        <v>11.3</v>
      </c>
      <c r="L89" s="11">
        <v>0.29236111111111113</v>
      </c>
      <c r="M89" s="12">
        <v>42056</v>
      </c>
    </row>
    <row r="90" spans="2:13">
      <c r="B90" s="9">
        <v>1002.8</v>
      </c>
      <c r="C90" s="9">
        <v>22.8</v>
      </c>
      <c r="D90" s="9">
        <v>45</v>
      </c>
      <c r="E90" s="9">
        <v>2.2000000000000002</v>
      </c>
      <c r="F90" s="9">
        <v>90</v>
      </c>
      <c r="G90" s="9">
        <v>0.7</v>
      </c>
      <c r="H90" s="9">
        <v>-0.2</v>
      </c>
      <c r="I90" s="9">
        <v>8.1999999999999993</v>
      </c>
      <c r="J90" s="10" t="s">
        <v>18</v>
      </c>
      <c r="K90" s="9">
        <v>11.3</v>
      </c>
      <c r="L90" s="11">
        <v>0.29930555555555555</v>
      </c>
      <c r="M90" s="12">
        <v>42056</v>
      </c>
    </row>
    <row r="91" spans="2:13">
      <c r="B91" s="9">
        <v>1002.9</v>
      </c>
      <c r="C91" s="9">
        <v>22.8</v>
      </c>
      <c r="D91" s="9">
        <v>45</v>
      </c>
      <c r="E91" s="9">
        <v>2.2999999999999998</v>
      </c>
      <c r="F91" s="9">
        <v>90</v>
      </c>
      <c r="G91" s="9">
        <v>0.8</v>
      </c>
      <c r="H91" s="9">
        <v>2.2999999999999998</v>
      </c>
      <c r="I91" s="9">
        <v>4.3</v>
      </c>
      <c r="J91" s="10" t="s">
        <v>21</v>
      </c>
      <c r="K91" s="9">
        <v>11.3</v>
      </c>
      <c r="L91" s="11">
        <v>0.30624999999999997</v>
      </c>
      <c r="M91" s="12">
        <v>42056</v>
      </c>
    </row>
    <row r="92" spans="2:13">
      <c r="B92" s="9">
        <v>1002.9</v>
      </c>
      <c r="C92" s="9">
        <v>22.7</v>
      </c>
      <c r="D92" s="9">
        <v>45</v>
      </c>
      <c r="E92" s="9">
        <v>2.2999999999999998</v>
      </c>
      <c r="F92" s="9">
        <v>90</v>
      </c>
      <c r="G92" s="9">
        <v>0.8</v>
      </c>
      <c r="H92" s="9">
        <v>-2.2999999999999998</v>
      </c>
      <c r="I92" s="9">
        <v>11.5</v>
      </c>
      <c r="J92" s="10" t="s">
        <v>21</v>
      </c>
      <c r="K92" s="9">
        <v>11.3</v>
      </c>
      <c r="L92" s="11">
        <v>0.31319444444444444</v>
      </c>
      <c r="M92" s="12">
        <v>42056</v>
      </c>
    </row>
    <row r="93" spans="2:13">
      <c r="B93" s="9">
        <v>1002.9</v>
      </c>
      <c r="C93" s="9">
        <v>22.8</v>
      </c>
      <c r="D93" s="9">
        <v>44</v>
      </c>
      <c r="E93" s="9">
        <v>2.2000000000000002</v>
      </c>
      <c r="F93" s="9">
        <v>90</v>
      </c>
      <c r="G93" s="9">
        <v>0.7</v>
      </c>
      <c r="H93" s="9">
        <v>2.2000000000000002</v>
      </c>
      <c r="I93" s="9">
        <v>5.7</v>
      </c>
      <c r="J93" s="10" t="s">
        <v>21</v>
      </c>
      <c r="K93" s="9">
        <v>11.3</v>
      </c>
      <c r="L93" s="11">
        <v>0.32013888888888892</v>
      </c>
      <c r="M93" s="12">
        <v>42056</v>
      </c>
    </row>
    <row r="94" spans="2:13">
      <c r="B94" s="9">
        <v>1002.9</v>
      </c>
      <c r="C94" s="9">
        <v>22.7</v>
      </c>
      <c r="D94" s="9">
        <v>44</v>
      </c>
      <c r="E94" s="9">
        <v>2.1</v>
      </c>
      <c r="F94" s="9">
        <v>90</v>
      </c>
      <c r="G94" s="9">
        <v>0.6</v>
      </c>
      <c r="H94" s="9">
        <v>-0.3</v>
      </c>
      <c r="I94" s="9">
        <v>8.1999999999999993</v>
      </c>
      <c r="J94" s="10" t="s">
        <v>22</v>
      </c>
      <c r="K94" s="9">
        <v>11.3</v>
      </c>
      <c r="L94" s="11">
        <v>0.32708333333333334</v>
      </c>
      <c r="M94" s="12">
        <v>42056</v>
      </c>
    </row>
    <row r="95" spans="2:13">
      <c r="B95" s="9">
        <v>1002.9</v>
      </c>
      <c r="C95" s="9">
        <v>22.6</v>
      </c>
      <c r="D95" s="9">
        <v>44</v>
      </c>
      <c r="E95" s="9">
        <v>2.1</v>
      </c>
      <c r="F95" s="9">
        <v>90</v>
      </c>
      <c r="G95" s="9">
        <v>0.6</v>
      </c>
      <c r="H95" s="9">
        <v>-0.3</v>
      </c>
      <c r="I95" s="9">
        <v>8.1999999999999993</v>
      </c>
      <c r="J95" s="10" t="s">
        <v>21</v>
      </c>
      <c r="K95" s="9">
        <v>11.3</v>
      </c>
      <c r="L95" s="11">
        <v>0.33402777777777781</v>
      </c>
      <c r="M95" s="12">
        <v>42056</v>
      </c>
    </row>
    <row r="96" spans="2:13">
      <c r="B96" s="9">
        <v>1003</v>
      </c>
      <c r="C96" s="9">
        <v>22.4</v>
      </c>
      <c r="D96" s="9">
        <v>45</v>
      </c>
      <c r="E96" s="9">
        <v>2</v>
      </c>
      <c r="F96" s="9">
        <v>90</v>
      </c>
      <c r="G96" s="9">
        <v>0.5</v>
      </c>
      <c r="H96" s="9">
        <v>0.1</v>
      </c>
      <c r="I96" s="9">
        <v>7.5</v>
      </c>
      <c r="J96" s="10" t="s">
        <v>18</v>
      </c>
      <c r="K96" s="9">
        <v>11.3</v>
      </c>
      <c r="L96" s="11">
        <v>0.34097222222222223</v>
      </c>
      <c r="M96" s="12">
        <v>42056</v>
      </c>
    </row>
    <row r="97" spans="2:13">
      <c r="B97" s="9">
        <v>1003.1</v>
      </c>
      <c r="C97" s="9">
        <v>22.2</v>
      </c>
      <c r="D97" s="9">
        <v>45</v>
      </c>
      <c r="E97" s="9">
        <v>2.2000000000000002</v>
      </c>
      <c r="F97" s="9">
        <v>90</v>
      </c>
      <c r="G97" s="9">
        <v>0.7</v>
      </c>
      <c r="H97" s="9">
        <v>-3</v>
      </c>
      <c r="I97" s="9">
        <v>12.6</v>
      </c>
      <c r="J97" s="10" t="s">
        <v>18</v>
      </c>
      <c r="K97" s="9">
        <v>11.3</v>
      </c>
      <c r="L97" s="11">
        <v>0.34791666666666665</v>
      </c>
      <c r="M97" s="12">
        <v>42056</v>
      </c>
    </row>
    <row r="98" spans="2:13">
      <c r="B98" s="9">
        <v>1003.2</v>
      </c>
      <c r="C98" s="9">
        <v>22.2</v>
      </c>
      <c r="D98" s="9">
        <v>45</v>
      </c>
      <c r="E98" s="9">
        <v>2.2999999999999998</v>
      </c>
      <c r="F98" s="9">
        <v>90</v>
      </c>
      <c r="G98" s="9">
        <v>0.8</v>
      </c>
      <c r="H98" s="9">
        <v>2.2999999999999998</v>
      </c>
      <c r="I98" s="9">
        <v>3.2</v>
      </c>
      <c r="J98" s="10" t="s">
        <v>21</v>
      </c>
      <c r="K98" s="9">
        <v>11.3</v>
      </c>
      <c r="L98" s="11">
        <v>0.35486111111111113</v>
      </c>
      <c r="M98" s="12">
        <v>42056</v>
      </c>
    </row>
    <row r="99" spans="2:13">
      <c r="B99" s="9">
        <v>1003.3</v>
      </c>
      <c r="C99" s="9">
        <v>22.2</v>
      </c>
      <c r="D99" s="9">
        <v>45</v>
      </c>
      <c r="E99" s="9">
        <v>3.1</v>
      </c>
      <c r="F99" s="9">
        <v>91</v>
      </c>
      <c r="G99" s="9">
        <v>1.7</v>
      </c>
      <c r="H99" s="9">
        <v>3.1</v>
      </c>
      <c r="I99" s="9">
        <v>0</v>
      </c>
      <c r="J99" s="10" t="s">
        <v>21</v>
      </c>
      <c r="K99" s="9">
        <v>11.3</v>
      </c>
      <c r="L99" s="11">
        <v>0.36180555555555555</v>
      </c>
      <c r="M99" s="12">
        <v>42056</v>
      </c>
    </row>
    <row r="100" spans="2:13">
      <c r="B100" s="9">
        <v>1003.5</v>
      </c>
      <c r="C100" s="9">
        <v>22.5</v>
      </c>
      <c r="D100" s="9">
        <v>45</v>
      </c>
      <c r="E100" s="9">
        <v>3.6</v>
      </c>
      <c r="F100" s="9">
        <v>90</v>
      </c>
      <c r="G100" s="9">
        <v>2.1</v>
      </c>
      <c r="H100" s="9">
        <v>3.6</v>
      </c>
      <c r="I100" s="9">
        <v>0</v>
      </c>
      <c r="J100" s="10" t="s">
        <v>21</v>
      </c>
      <c r="K100" s="9">
        <v>11.3</v>
      </c>
      <c r="L100" s="11">
        <v>0.36874999999999997</v>
      </c>
      <c r="M100" s="12">
        <v>42056</v>
      </c>
    </row>
    <row r="101" spans="2:13">
      <c r="B101" s="9">
        <v>1003.4</v>
      </c>
      <c r="C101" s="9">
        <v>22.3</v>
      </c>
      <c r="D101" s="9">
        <v>45</v>
      </c>
      <c r="E101" s="9">
        <v>4.0999999999999996</v>
      </c>
      <c r="F101" s="9">
        <v>90</v>
      </c>
      <c r="G101" s="9">
        <v>2.6</v>
      </c>
      <c r="H101" s="9">
        <v>4.0999999999999996</v>
      </c>
      <c r="I101" s="9">
        <v>5.7</v>
      </c>
      <c r="J101" s="10" t="s">
        <v>21</v>
      </c>
      <c r="K101" s="9">
        <v>11.3</v>
      </c>
      <c r="L101" s="11">
        <v>0.3756944444444445</v>
      </c>
      <c r="M101" s="12">
        <v>42056</v>
      </c>
    </row>
    <row r="102" spans="2:13">
      <c r="B102" s="9">
        <v>1003.3</v>
      </c>
      <c r="C102" s="9">
        <v>22.6</v>
      </c>
      <c r="D102" s="9">
        <v>50</v>
      </c>
      <c r="E102" s="9">
        <v>4.0999999999999996</v>
      </c>
      <c r="F102" s="9">
        <v>90</v>
      </c>
      <c r="G102" s="9">
        <v>2.6</v>
      </c>
      <c r="H102" s="9">
        <v>4.0999999999999996</v>
      </c>
      <c r="I102" s="9">
        <v>2.5</v>
      </c>
      <c r="J102" s="10" t="s">
        <v>21</v>
      </c>
      <c r="K102" s="9">
        <v>11.3</v>
      </c>
      <c r="L102" s="11">
        <v>0.38263888888888892</v>
      </c>
      <c r="M102" s="12">
        <v>42056</v>
      </c>
    </row>
    <row r="103" spans="2:13">
      <c r="B103" s="9">
        <v>1003.4</v>
      </c>
      <c r="C103" s="9">
        <v>22.7</v>
      </c>
      <c r="D103" s="9">
        <v>44</v>
      </c>
      <c r="E103" s="9">
        <v>4.5</v>
      </c>
      <c r="F103" s="9">
        <v>89</v>
      </c>
      <c r="G103" s="9">
        <v>2.8</v>
      </c>
      <c r="H103" s="9">
        <v>0.8</v>
      </c>
      <c r="I103" s="9">
        <v>10.4</v>
      </c>
      <c r="J103" s="10" t="s">
        <v>21</v>
      </c>
      <c r="K103" s="9">
        <v>11.3</v>
      </c>
      <c r="L103" s="11">
        <v>0.38958333333333334</v>
      </c>
      <c r="M103" s="12">
        <v>42056</v>
      </c>
    </row>
    <row r="104" spans="2:13">
      <c r="B104" s="9">
        <v>1003.5</v>
      </c>
      <c r="C104" s="9">
        <v>22.4</v>
      </c>
      <c r="D104" s="9">
        <v>44</v>
      </c>
      <c r="E104" s="9">
        <v>4.9000000000000004</v>
      </c>
      <c r="F104" s="9">
        <v>88</v>
      </c>
      <c r="G104" s="9">
        <v>3</v>
      </c>
      <c r="H104" s="9">
        <v>4.9000000000000004</v>
      </c>
      <c r="I104" s="9">
        <v>2.5</v>
      </c>
      <c r="J104" s="10" t="s">
        <v>18</v>
      </c>
      <c r="K104" s="9">
        <v>11.3</v>
      </c>
      <c r="L104" s="11">
        <v>0.39652777777777781</v>
      </c>
      <c r="M104" s="12">
        <v>42056</v>
      </c>
    </row>
    <row r="105" spans="2:13">
      <c r="B105" s="9">
        <v>1003.6</v>
      </c>
      <c r="C105" s="9">
        <v>22.3</v>
      </c>
      <c r="D105" s="9">
        <v>44</v>
      </c>
      <c r="E105" s="9">
        <v>5.5</v>
      </c>
      <c r="F105" s="9">
        <v>87</v>
      </c>
      <c r="G105" s="9">
        <v>3.5</v>
      </c>
      <c r="H105" s="9">
        <v>5.5</v>
      </c>
      <c r="I105" s="9">
        <v>0</v>
      </c>
      <c r="J105" s="10" t="s">
        <v>21</v>
      </c>
      <c r="K105" s="9">
        <v>11.3</v>
      </c>
      <c r="L105" s="11">
        <v>0.40347222222222223</v>
      </c>
      <c r="M105" s="12">
        <v>42056</v>
      </c>
    </row>
    <row r="106" spans="2:13">
      <c r="B106" s="9">
        <v>1003.5</v>
      </c>
      <c r="C106" s="9">
        <v>22.2</v>
      </c>
      <c r="D106" s="9">
        <v>44</v>
      </c>
      <c r="E106" s="9">
        <v>5.5</v>
      </c>
      <c r="F106" s="9">
        <v>86</v>
      </c>
      <c r="G106" s="9">
        <v>3.3</v>
      </c>
      <c r="H106" s="9">
        <v>4.0999999999999996</v>
      </c>
      <c r="I106" s="9">
        <v>7.2</v>
      </c>
      <c r="J106" s="10" t="s">
        <v>21</v>
      </c>
      <c r="K106" s="9">
        <v>11.3</v>
      </c>
      <c r="L106" s="11">
        <v>0.41041666666666665</v>
      </c>
      <c r="M106" s="12">
        <v>42056</v>
      </c>
    </row>
    <row r="107" spans="2:13">
      <c r="B107" s="9">
        <v>1003.4</v>
      </c>
      <c r="C107" s="9">
        <v>22.1</v>
      </c>
      <c r="D107" s="9">
        <v>44</v>
      </c>
      <c r="E107" s="9">
        <v>5.2</v>
      </c>
      <c r="F107" s="9">
        <v>86</v>
      </c>
      <c r="G107" s="9">
        <v>3</v>
      </c>
      <c r="H107" s="9">
        <v>5.2</v>
      </c>
      <c r="I107" s="9">
        <v>6.4</v>
      </c>
      <c r="J107" s="10" t="s">
        <v>17</v>
      </c>
      <c r="K107" s="9">
        <v>11.3</v>
      </c>
      <c r="L107" s="11">
        <v>0.41736111111111113</v>
      </c>
      <c r="M107" s="12">
        <v>42056</v>
      </c>
    </row>
    <row r="108" spans="2:13">
      <c r="B108" s="9">
        <v>1003.5</v>
      </c>
      <c r="C108" s="9">
        <v>22.1</v>
      </c>
      <c r="D108" s="9">
        <v>44</v>
      </c>
      <c r="E108" s="9">
        <v>5.6</v>
      </c>
      <c r="F108" s="9">
        <v>85</v>
      </c>
      <c r="G108" s="9">
        <v>3.2</v>
      </c>
      <c r="H108" s="9">
        <v>5.6</v>
      </c>
      <c r="I108" s="9">
        <v>0</v>
      </c>
      <c r="J108" s="10" t="s">
        <v>21</v>
      </c>
      <c r="K108" s="9">
        <v>11.3</v>
      </c>
      <c r="L108" s="11">
        <v>0.42430555555555555</v>
      </c>
      <c r="M108" s="12">
        <v>42056</v>
      </c>
    </row>
    <row r="109" spans="2:13">
      <c r="B109" s="9">
        <v>1003.5</v>
      </c>
      <c r="C109" s="9">
        <v>22</v>
      </c>
      <c r="D109" s="9">
        <v>45</v>
      </c>
      <c r="E109" s="9">
        <v>5.6</v>
      </c>
      <c r="F109" s="9">
        <v>84</v>
      </c>
      <c r="G109" s="9">
        <v>3.1</v>
      </c>
      <c r="H109" s="9">
        <v>0</v>
      </c>
      <c r="I109" s="9">
        <v>14.4</v>
      </c>
      <c r="J109" s="10" t="s">
        <v>21</v>
      </c>
      <c r="K109" s="9">
        <v>11.3</v>
      </c>
      <c r="L109" s="11">
        <v>0.43124999999999997</v>
      </c>
      <c r="M109" s="12">
        <v>42056</v>
      </c>
    </row>
    <row r="110" spans="2:13">
      <c r="B110" s="9">
        <v>1003.5</v>
      </c>
      <c r="C110" s="9">
        <v>22</v>
      </c>
      <c r="D110" s="9">
        <v>44</v>
      </c>
      <c r="E110" s="9">
        <v>5.6</v>
      </c>
      <c r="F110" s="9">
        <v>84</v>
      </c>
      <c r="G110" s="9">
        <v>3.1</v>
      </c>
      <c r="H110" s="9">
        <v>1.4</v>
      </c>
      <c r="I110" s="9">
        <v>11.5</v>
      </c>
      <c r="J110" s="10" t="s">
        <v>22</v>
      </c>
      <c r="K110" s="9">
        <v>11.3</v>
      </c>
      <c r="L110" s="11">
        <v>0.4381944444444445</v>
      </c>
      <c r="M110" s="12">
        <v>42056</v>
      </c>
    </row>
    <row r="111" spans="2:13">
      <c r="B111" s="9">
        <v>1003.4</v>
      </c>
      <c r="C111" s="9">
        <v>22</v>
      </c>
      <c r="D111" s="9">
        <v>45</v>
      </c>
      <c r="E111" s="9">
        <v>5.5</v>
      </c>
      <c r="F111" s="9">
        <v>84</v>
      </c>
      <c r="G111" s="9">
        <v>3</v>
      </c>
      <c r="H111" s="9">
        <v>-0.6</v>
      </c>
      <c r="I111" s="9">
        <v>15.8</v>
      </c>
      <c r="J111" s="10" t="s">
        <v>21</v>
      </c>
      <c r="K111" s="9">
        <v>11.3</v>
      </c>
      <c r="L111" s="11">
        <v>0.44513888888888892</v>
      </c>
      <c r="M111" s="12">
        <v>42056</v>
      </c>
    </row>
    <row r="112" spans="2:13">
      <c r="B112" s="9">
        <v>1003.4</v>
      </c>
      <c r="C112" s="9">
        <v>22</v>
      </c>
      <c r="D112" s="9">
        <v>45</v>
      </c>
      <c r="E112" s="9">
        <v>5.4</v>
      </c>
      <c r="F112" s="9">
        <v>84</v>
      </c>
      <c r="G112" s="9">
        <v>2.9</v>
      </c>
      <c r="H112" s="9">
        <v>-0.3</v>
      </c>
      <c r="I112" s="9">
        <v>14.7</v>
      </c>
      <c r="J112" s="10" t="s">
        <v>18</v>
      </c>
      <c r="K112" s="9">
        <v>11.3</v>
      </c>
      <c r="L112" s="11">
        <v>0.45208333333333334</v>
      </c>
      <c r="M112" s="12">
        <v>42056</v>
      </c>
    </row>
    <row r="113" spans="2:13">
      <c r="B113" s="9">
        <v>1003.4</v>
      </c>
      <c r="C113" s="9">
        <v>22.1</v>
      </c>
      <c r="D113" s="9">
        <v>44</v>
      </c>
      <c r="E113" s="9">
        <v>5.8</v>
      </c>
      <c r="F113" s="9">
        <v>84</v>
      </c>
      <c r="G113" s="9">
        <v>3.3</v>
      </c>
      <c r="H113" s="9">
        <v>5.8</v>
      </c>
      <c r="I113" s="9">
        <v>2.8</v>
      </c>
      <c r="J113" s="10" t="s">
        <v>21</v>
      </c>
      <c r="K113" s="9">
        <v>11.3</v>
      </c>
      <c r="L113" s="11">
        <v>0.45902777777777781</v>
      </c>
      <c r="M113" s="12">
        <v>42056</v>
      </c>
    </row>
    <row r="114" spans="2:13">
      <c r="B114" s="9">
        <v>1003.4</v>
      </c>
      <c r="C114" s="9">
        <v>22.1</v>
      </c>
      <c r="D114" s="9">
        <v>45</v>
      </c>
      <c r="E114" s="9">
        <v>6.4</v>
      </c>
      <c r="F114" s="9">
        <v>84</v>
      </c>
      <c r="G114" s="9">
        <v>3.9</v>
      </c>
      <c r="H114" s="9">
        <v>6.4</v>
      </c>
      <c r="I114" s="9">
        <v>5</v>
      </c>
      <c r="J114" s="10" t="s">
        <v>21</v>
      </c>
      <c r="K114" s="9">
        <v>11.3</v>
      </c>
      <c r="L114" s="11">
        <v>0.46597222222222223</v>
      </c>
      <c r="M114" s="12">
        <v>42056</v>
      </c>
    </row>
    <row r="115" spans="2:13">
      <c r="B115" s="9">
        <v>1003.4</v>
      </c>
      <c r="C115" s="9">
        <v>22.1</v>
      </c>
      <c r="D115" s="9">
        <v>44</v>
      </c>
      <c r="E115" s="9">
        <v>6.9</v>
      </c>
      <c r="F115" s="9">
        <v>82</v>
      </c>
      <c r="G115" s="9">
        <v>4</v>
      </c>
      <c r="H115" s="9">
        <v>3.9</v>
      </c>
      <c r="I115" s="9">
        <v>9.6999999999999993</v>
      </c>
      <c r="J115" s="10" t="s">
        <v>18</v>
      </c>
      <c r="K115" s="9">
        <v>11.3</v>
      </c>
      <c r="L115" s="11">
        <v>0.47291666666666665</v>
      </c>
      <c r="M115" s="12">
        <v>42056</v>
      </c>
    </row>
    <row r="116" spans="2:13">
      <c r="B116" s="9">
        <v>1003.4</v>
      </c>
      <c r="C116" s="9">
        <v>22.1</v>
      </c>
      <c r="D116" s="9">
        <v>45</v>
      </c>
      <c r="E116" s="9">
        <v>6.9</v>
      </c>
      <c r="F116" s="9">
        <v>82</v>
      </c>
      <c r="G116" s="9">
        <v>4</v>
      </c>
      <c r="H116" s="9">
        <v>3.7</v>
      </c>
      <c r="I116" s="9">
        <v>10</v>
      </c>
      <c r="J116" s="10" t="s">
        <v>18</v>
      </c>
      <c r="K116" s="9">
        <v>11.3</v>
      </c>
      <c r="L116" s="11">
        <v>0.47986111111111113</v>
      </c>
      <c r="M116" s="12">
        <v>42056</v>
      </c>
    </row>
    <row r="117" spans="2:13">
      <c r="B117" s="9">
        <v>1003.6</v>
      </c>
      <c r="C117" s="9">
        <v>22.2</v>
      </c>
      <c r="D117" s="9">
        <v>45</v>
      </c>
      <c r="E117" s="9">
        <v>6.3</v>
      </c>
      <c r="F117" s="9">
        <v>81</v>
      </c>
      <c r="G117" s="9">
        <v>3.2</v>
      </c>
      <c r="H117" s="9">
        <v>0.8</v>
      </c>
      <c r="I117" s="9">
        <v>14.4</v>
      </c>
      <c r="J117" s="10" t="s">
        <v>18</v>
      </c>
      <c r="K117" s="9">
        <v>11.3</v>
      </c>
      <c r="L117" s="11">
        <v>0.48680555555555555</v>
      </c>
      <c r="M117" s="12">
        <v>42056</v>
      </c>
    </row>
    <row r="118" spans="2:13">
      <c r="B118" s="9">
        <v>1003.6</v>
      </c>
      <c r="C118" s="9">
        <v>22.3</v>
      </c>
      <c r="D118" s="9">
        <v>45</v>
      </c>
      <c r="E118" s="9">
        <v>5.8</v>
      </c>
      <c r="F118" s="9">
        <v>82</v>
      </c>
      <c r="G118" s="9">
        <v>2.9</v>
      </c>
      <c r="H118" s="9">
        <v>5.8</v>
      </c>
      <c r="I118" s="9">
        <v>5.7</v>
      </c>
      <c r="J118" s="10" t="s">
        <v>21</v>
      </c>
      <c r="K118" s="9">
        <v>11.3</v>
      </c>
      <c r="L118" s="11">
        <v>0.49374999999999997</v>
      </c>
      <c r="M118" s="12">
        <v>42056</v>
      </c>
    </row>
    <row r="119" spans="2:13">
      <c r="B119" s="9">
        <v>1003.7</v>
      </c>
      <c r="C119" s="9">
        <v>22.3</v>
      </c>
      <c r="D119" s="9">
        <v>45</v>
      </c>
      <c r="E119" s="9">
        <v>5.4</v>
      </c>
      <c r="F119" s="9">
        <v>83</v>
      </c>
      <c r="G119" s="9">
        <v>2.7</v>
      </c>
      <c r="H119" s="9">
        <v>5.4</v>
      </c>
      <c r="I119" s="9">
        <v>6.4</v>
      </c>
      <c r="J119" s="10" t="s">
        <v>21</v>
      </c>
      <c r="K119" s="9">
        <v>11.3</v>
      </c>
      <c r="L119" s="11">
        <v>0.50069444444444444</v>
      </c>
      <c r="M119" s="12">
        <v>42056</v>
      </c>
    </row>
    <row r="120" spans="2:13">
      <c r="B120" s="9">
        <v>1003.8</v>
      </c>
      <c r="C120" s="9">
        <v>22.2</v>
      </c>
      <c r="D120" s="9">
        <v>45</v>
      </c>
      <c r="E120" s="9">
        <v>5</v>
      </c>
      <c r="F120" s="9">
        <v>83</v>
      </c>
      <c r="G120" s="9">
        <v>2.2999999999999998</v>
      </c>
      <c r="H120" s="9">
        <v>5</v>
      </c>
      <c r="I120" s="9">
        <v>5.4</v>
      </c>
      <c r="J120" s="10" t="s">
        <v>21</v>
      </c>
      <c r="K120" s="9">
        <v>11.9</v>
      </c>
      <c r="L120" s="11">
        <v>0.50763888888888886</v>
      </c>
      <c r="M120" s="12">
        <v>42056</v>
      </c>
    </row>
    <row r="121" spans="2:13">
      <c r="B121" s="9">
        <v>1003.8</v>
      </c>
      <c r="C121" s="9">
        <v>22.2</v>
      </c>
      <c r="D121" s="9">
        <v>45</v>
      </c>
      <c r="E121" s="9">
        <v>4.8</v>
      </c>
      <c r="F121" s="9">
        <v>84</v>
      </c>
      <c r="G121" s="9">
        <v>2.2999999999999998</v>
      </c>
      <c r="H121" s="9">
        <v>4.8</v>
      </c>
      <c r="I121" s="9">
        <v>5.7</v>
      </c>
      <c r="J121" s="10" t="s">
        <v>21</v>
      </c>
      <c r="K121" s="9">
        <v>11.9</v>
      </c>
      <c r="L121" s="11">
        <v>0.51458333333333328</v>
      </c>
      <c r="M121" s="12">
        <v>42056</v>
      </c>
    </row>
    <row r="122" spans="2:13">
      <c r="B122" s="9">
        <v>1003.8</v>
      </c>
      <c r="C122" s="9">
        <v>22.2</v>
      </c>
      <c r="D122" s="9">
        <v>45</v>
      </c>
      <c r="E122" s="9">
        <v>4.3</v>
      </c>
      <c r="F122" s="9">
        <v>84</v>
      </c>
      <c r="G122" s="9">
        <v>1.8</v>
      </c>
      <c r="H122" s="9">
        <v>-0.6</v>
      </c>
      <c r="I122" s="9">
        <v>12.6</v>
      </c>
      <c r="J122" s="10" t="s">
        <v>23</v>
      </c>
      <c r="K122" s="9">
        <v>12.4</v>
      </c>
      <c r="L122" s="11">
        <v>0.52152777777777781</v>
      </c>
      <c r="M122" s="12">
        <v>42056</v>
      </c>
    </row>
    <row r="123" spans="2:13">
      <c r="B123" s="9">
        <v>1003.7</v>
      </c>
      <c r="C123" s="9">
        <v>22.1</v>
      </c>
      <c r="D123" s="9">
        <v>45</v>
      </c>
      <c r="E123" s="9">
        <v>3.9</v>
      </c>
      <c r="F123" s="9">
        <v>85</v>
      </c>
      <c r="G123" s="9">
        <v>1.6</v>
      </c>
      <c r="H123" s="9">
        <v>-0.2</v>
      </c>
      <c r="I123" s="9">
        <v>11.1</v>
      </c>
      <c r="J123" s="10" t="s">
        <v>22</v>
      </c>
      <c r="K123" s="9">
        <v>12.9</v>
      </c>
      <c r="L123" s="11">
        <v>0.52847222222222223</v>
      </c>
      <c r="M123" s="12">
        <v>42056</v>
      </c>
    </row>
    <row r="124" spans="2:13">
      <c r="B124" s="9">
        <v>1003.5</v>
      </c>
      <c r="C124" s="9">
        <v>22.1</v>
      </c>
      <c r="D124" s="9">
        <v>45</v>
      </c>
      <c r="E124" s="9">
        <v>4.0999999999999996</v>
      </c>
      <c r="F124" s="9">
        <v>85</v>
      </c>
      <c r="G124" s="9">
        <v>1.8</v>
      </c>
      <c r="H124" s="9">
        <v>4.0999999999999996</v>
      </c>
      <c r="I124" s="9">
        <v>3.9</v>
      </c>
      <c r="J124" s="10" t="s">
        <v>21</v>
      </c>
      <c r="K124" s="9">
        <v>12.9</v>
      </c>
      <c r="L124" s="11">
        <v>0.53541666666666665</v>
      </c>
      <c r="M124" s="12">
        <v>42056</v>
      </c>
    </row>
    <row r="125" spans="2:13">
      <c r="B125" s="9">
        <v>1003.5</v>
      </c>
      <c r="C125" s="9">
        <v>22.2</v>
      </c>
      <c r="D125" s="9">
        <v>45</v>
      </c>
      <c r="E125" s="9">
        <v>4.4000000000000004</v>
      </c>
      <c r="F125" s="9">
        <v>85</v>
      </c>
      <c r="G125" s="9">
        <v>2.1</v>
      </c>
      <c r="H125" s="9">
        <v>4.4000000000000004</v>
      </c>
      <c r="I125" s="9">
        <v>5</v>
      </c>
      <c r="J125" s="10" t="s">
        <v>21</v>
      </c>
      <c r="K125" s="9">
        <v>12.9</v>
      </c>
      <c r="L125" s="11">
        <v>0.54236111111111118</v>
      </c>
      <c r="M125" s="12">
        <v>42056</v>
      </c>
    </row>
    <row r="126" spans="2:13">
      <c r="B126" s="9">
        <v>1003.5</v>
      </c>
      <c r="C126" s="9">
        <v>22.2</v>
      </c>
      <c r="D126" s="9">
        <v>45</v>
      </c>
      <c r="E126" s="9">
        <v>4.8</v>
      </c>
      <c r="F126" s="9">
        <v>86</v>
      </c>
      <c r="G126" s="9">
        <v>2.6</v>
      </c>
      <c r="H126" s="9">
        <v>4.8</v>
      </c>
      <c r="I126" s="9">
        <v>4.5999999999999996</v>
      </c>
      <c r="J126" s="10" t="s">
        <v>21</v>
      </c>
      <c r="K126" s="9">
        <v>12.9</v>
      </c>
      <c r="L126" s="11">
        <v>0.5493055555555556</v>
      </c>
      <c r="M126" s="12">
        <v>42056</v>
      </c>
    </row>
    <row r="127" spans="2:13">
      <c r="B127" s="9">
        <v>1003.5</v>
      </c>
      <c r="C127" s="9">
        <v>22.1</v>
      </c>
      <c r="D127" s="9">
        <v>45</v>
      </c>
      <c r="E127" s="9">
        <v>4.8</v>
      </c>
      <c r="F127" s="9">
        <v>86</v>
      </c>
      <c r="G127" s="9">
        <v>2.6</v>
      </c>
      <c r="H127" s="9">
        <v>4.8</v>
      </c>
      <c r="I127" s="9">
        <v>1.8</v>
      </c>
      <c r="J127" s="10" t="s">
        <v>21</v>
      </c>
      <c r="K127" s="9">
        <v>12.9</v>
      </c>
      <c r="L127" s="11">
        <v>0.55625000000000002</v>
      </c>
      <c r="M127" s="12">
        <v>42056</v>
      </c>
    </row>
    <row r="128" spans="2:13">
      <c r="B128" s="9">
        <v>1003.4</v>
      </c>
      <c r="C128" s="9">
        <v>22.2</v>
      </c>
      <c r="D128" s="9">
        <v>45</v>
      </c>
      <c r="E128" s="9">
        <v>5.0999999999999996</v>
      </c>
      <c r="F128" s="9">
        <v>86</v>
      </c>
      <c r="G128" s="9">
        <v>2.9</v>
      </c>
      <c r="H128" s="9">
        <v>5.0999999999999996</v>
      </c>
      <c r="I128" s="9">
        <v>3.9</v>
      </c>
      <c r="J128" s="10" t="s">
        <v>21</v>
      </c>
      <c r="K128" s="9">
        <v>12.9</v>
      </c>
      <c r="L128" s="11">
        <v>0.56319444444444444</v>
      </c>
      <c r="M128" s="12">
        <v>42056</v>
      </c>
    </row>
    <row r="129" spans="2:13">
      <c r="B129" s="9">
        <v>1003.3</v>
      </c>
      <c r="C129" s="9">
        <v>22.3</v>
      </c>
      <c r="D129" s="9">
        <v>45</v>
      </c>
      <c r="E129" s="9">
        <v>5.3</v>
      </c>
      <c r="F129" s="9">
        <v>85</v>
      </c>
      <c r="G129" s="9">
        <v>2.9</v>
      </c>
      <c r="H129" s="9">
        <v>5.3</v>
      </c>
      <c r="I129" s="9">
        <v>6.4</v>
      </c>
      <c r="J129" s="10" t="s">
        <v>21</v>
      </c>
      <c r="K129" s="9">
        <v>12.9</v>
      </c>
      <c r="L129" s="11">
        <v>0.57013888888888886</v>
      </c>
      <c r="M129" s="12">
        <v>42056</v>
      </c>
    </row>
    <row r="130" spans="2:13">
      <c r="B130" s="9">
        <v>1003.2</v>
      </c>
      <c r="C130" s="9">
        <v>22.3</v>
      </c>
      <c r="D130" s="9">
        <v>45</v>
      </c>
      <c r="E130" s="9">
        <v>5.4</v>
      </c>
      <c r="F130" s="9">
        <v>85</v>
      </c>
      <c r="G130" s="9">
        <v>3</v>
      </c>
      <c r="H130" s="9">
        <v>-0.1</v>
      </c>
      <c r="I130" s="9">
        <v>14.4</v>
      </c>
      <c r="J130" s="10" t="s">
        <v>21</v>
      </c>
      <c r="K130" s="9">
        <v>12.9</v>
      </c>
      <c r="L130" s="11">
        <v>0.57708333333333328</v>
      </c>
      <c r="M130" s="12">
        <v>42056</v>
      </c>
    </row>
    <row r="131" spans="2:13">
      <c r="B131" s="9">
        <v>1003.2</v>
      </c>
      <c r="C131" s="9">
        <v>22.3</v>
      </c>
      <c r="D131" s="9">
        <v>45</v>
      </c>
      <c r="E131" s="9">
        <v>5.4</v>
      </c>
      <c r="F131" s="9">
        <v>85</v>
      </c>
      <c r="G131" s="9">
        <v>3</v>
      </c>
      <c r="H131" s="9">
        <v>0.4</v>
      </c>
      <c r="I131" s="9">
        <v>12.9</v>
      </c>
      <c r="J131" s="10" t="s">
        <v>18</v>
      </c>
      <c r="K131" s="9">
        <v>12.9</v>
      </c>
      <c r="L131" s="11">
        <v>0.58402777777777781</v>
      </c>
      <c r="M131" s="12">
        <v>42056</v>
      </c>
    </row>
    <row r="132" spans="2:13">
      <c r="B132" s="9">
        <v>1003.2</v>
      </c>
      <c r="C132" s="9">
        <v>22.2</v>
      </c>
      <c r="D132" s="9">
        <v>45</v>
      </c>
      <c r="E132" s="9">
        <v>5.3</v>
      </c>
      <c r="F132" s="9">
        <v>85</v>
      </c>
      <c r="G132" s="9">
        <v>2.9</v>
      </c>
      <c r="H132" s="9">
        <v>2.6</v>
      </c>
      <c r="I132" s="9">
        <v>9</v>
      </c>
      <c r="J132" s="10" t="s">
        <v>21</v>
      </c>
      <c r="K132" s="9">
        <v>12.9</v>
      </c>
      <c r="L132" s="11">
        <v>0.59097222222222223</v>
      </c>
      <c r="M132" s="12">
        <v>42056</v>
      </c>
    </row>
    <row r="133" spans="2:13">
      <c r="B133" s="9">
        <v>1003.2</v>
      </c>
      <c r="C133" s="9">
        <v>22.1</v>
      </c>
      <c r="D133" s="9">
        <v>45</v>
      </c>
      <c r="E133" s="9">
        <v>5.0999999999999996</v>
      </c>
      <c r="F133" s="9">
        <v>85</v>
      </c>
      <c r="G133" s="9">
        <v>2.7</v>
      </c>
      <c r="H133" s="9">
        <v>5.0999999999999996</v>
      </c>
      <c r="I133" s="9">
        <v>5.4</v>
      </c>
      <c r="J133" s="10" t="s">
        <v>22</v>
      </c>
      <c r="K133" s="9">
        <v>12.9</v>
      </c>
      <c r="L133" s="11">
        <v>0.59791666666666665</v>
      </c>
      <c r="M133" s="12">
        <v>42056</v>
      </c>
    </row>
    <row r="134" spans="2:13">
      <c r="B134" s="9">
        <v>1003.3</v>
      </c>
      <c r="C134" s="9">
        <v>22.1</v>
      </c>
      <c r="D134" s="9">
        <v>45</v>
      </c>
      <c r="E134" s="9">
        <v>4.9000000000000004</v>
      </c>
      <c r="F134" s="9">
        <v>85</v>
      </c>
      <c r="G134" s="9">
        <v>2.5</v>
      </c>
      <c r="H134" s="9">
        <v>0.4</v>
      </c>
      <c r="I134" s="9">
        <v>11.8</v>
      </c>
      <c r="J134" s="10" t="s">
        <v>18</v>
      </c>
      <c r="K134" s="9">
        <v>12.9</v>
      </c>
      <c r="L134" s="11">
        <v>0.60486111111111118</v>
      </c>
      <c r="M134" s="12">
        <v>42056</v>
      </c>
    </row>
    <row r="135" spans="2:13">
      <c r="B135" s="9">
        <v>1003.3</v>
      </c>
      <c r="C135" s="9">
        <v>22.1</v>
      </c>
      <c r="D135" s="9">
        <v>45</v>
      </c>
      <c r="E135" s="9">
        <v>5</v>
      </c>
      <c r="F135" s="9">
        <v>86</v>
      </c>
      <c r="G135" s="9">
        <v>2.8</v>
      </c>
      <c r="H135" s="9">
        <v>1.1000000000000001</v>
      </c>
      <c r="I135" s="9">
        <v>10.8</v>
      </c>
      <c r="J135" s="10" t="s">
        <v>22</v>
      </c>
      <c r="K135" s="9">
        <v>12.9</v>
      </c>
      <c r="L135" s="11">
        <v>0.6118055555555556</v>
      </c>
      <c r="M135" s="12">
        <v>42056</v>
      </c>
    </row>
    <row r="136" spans="2:13">
      <c r="B136" s="9">
        <v>1003.2</v>
      </c>
      <c r="C136" s="9">
        <v>22</v>
      </c>
      <c r="D136" s="9">
        <v>45</v>
      </c>
      <c r="E136" s="9">
        <v>5</v>
      </c>
      <c r="F136" s="9">
        <v>85</v>
      </c>
      <c r="G136" s="9">
        <v>2.6</v>
      </c>
      <c r="H136" s="9">
        <v>1.4</v>
      </c>
      <c r="I136" s="9">
        <v>10.4</v>
      </c>
      <c r="J136" s="10" t="s">
        <v>21</v>
      </c>
      <c r="K136" s="9">
        <v>12.9</v>
      </c>
      <c r="L136" s="11">
        <v>0.61875000000000002</v>
      </c>
      <c r="M136" s="12">
        <v>42056</v>
      </c>
    </row>
    <row r="137" spans="2:13">
      <c r="B137" s="9">
        <v>1003.2</v>
      </c>
      <c r="C137" s="9">
        <v>22</v>
      </c>
      <c r="D137" s="9">
        <v>45</v>
      </c>
      <c r="E137" s="9">
        <v>4.9000000000000004</v>
      </c>
      <c r="F137" s="9">
        <v>86</v>
      </c>
      <c r="G137" s="9">
        <v>2.7</v>
      </c>
      <c r="H137" s="9">
        <v>4.9000000000000004</v>
      </c>
      <c r="I137" s="9">
        <v>2.5</v>
      </c>
      <c r="J137" s="10" t="s">
        <v>21</v>
      </c>
      <c r="K137" s="9">
        <v>12.9</v>
      </c>
      <c r="L137" s="11">
        <v>0.62569444444444444</v>
      </c>
      <c r="M137" s="12">
        <v>42056</v>
      </c>
    </row>
    <row r="138" spans="2:13">
      <c r="B138" s="9">
        <v>1003.3</v>
      </c>
      <c r="C138" s="9">
        <v>22</v>
      </c>
      <c r="D138" s="9">
        <v>46</v>
      </c>
      <c r="E138" s="9">
        <v>4.8</v>
      </c>
      <c r="F138" s="9">
        <v>86</v>
      </c>
      <c r="G138" s="9">
        <v>2.6</v>
      </c>
      <c r="H138" s="9">
        <v>4.8</v>
      </c>
      <c r="I138" s="9">
        <v>6.1</v>
      </c>
      <c r="J138" s="10" t="s">
        <v>22</v>
      </c>
      <c r="K138" s="9">
        <v>12.9</v>
      </c>
      <c r="L138" s="11">
        <v>0.63263888888888886</v>
      </c>
      <c r="M138" s="12">
        <v>42056</v>
      </c>
    </row>
    <row r="139" spans="2:13">
      <c r="B139" s="9">
        <v>1003.4</v>
      </c>
      <c r="C139" s="9">
        <v>22</v>
      </c>
      <c r="D139" s="9">
        <v>46</v>
      </c>
      <c r="E139" s="9">
        <v>4.8</v>
      </c>
      <c r="F139" s="9">
        <v>86</v>
      </c>
      <c r="G139" s="9">
        <v>2.6</v>
      </c>
      <c r="H139" s="9">
        <v>2.8</v>
      </c>
      <c r="I139" s="9">
        <v>7.9</v>
      </c>
      <c r="J139" s="10" t="s">
        <v>21</v>
      </c>
      <c r="K139" s="9">
        <v>12.9</v>
      </c>
      <c r="L139" s="11">
        <v>0.63958333333333328</v>
      </c>
      <c r="M139" s="12">
        <v>42056</v>
      </c>
    </row>
    <row r="140" spans="2:13">
      <c r="B140" s="9">
        <v>1003.4</v>
      </c>
      <c r="C140" s="9">
        <v>22</v>
      </c>
      <c r="D140" s="9">
        <v>46</v>
      </c>
      <c r="E140" s="9">
        <v>5.0999999999999996</v>
      </c>
      <c r="F140" s="9">
        <v>86</v>
      </c>
      <c r="G140" s="9">
        <v>2.9</v>
      </c>
      <c r="H140" s="9">
        <v>5.0999999999999996</v>
      </c>
      <c r="I140" s="9">
        <v>3.2</v>
      </c>
      <c r="J140" s="10" t="s">
        <v>21</v>
      </c>
      <c r="K140" s="9">
        <v>12.9</v>
      </c>
      <c r="L140" s="11">
        <v>0.64652777777777781</v>
      </c>
      <c r="M140" s="12">
        <v>42056</v>
      </c>
    </row>
    <row r="141" spans="2:13">
      <c r="B141" s="9">
        <v>1003.4</v>
      </c>
      <c r="C141" s="9">
        <v>22.1</v>
      </c>
      <c r="D141" s="9">
        <v>46</v>
      </c>
      <c r="E141" s="9">
        <v>5.3</v>
      </c>
      <c r="F141" s="9">
        <v>85</v>
      </c>
      <c r="G141" s="9">
        <v>2.9</v>
      </c>
      <c r="H141" s="9">
        <v>5.3</v>
      </c>
      <c r="I141" s="9">
        <v>5</v>
      </c>
      <c r="J141" s="10" t="s">
        <v>21</v>
      </c>
      <c r="K141" s="9">
        <v>12.9</v>
      </c>
      <c r="L141" s="11">
        <v>0.65347222222222223</v>
      </c>
      <c r="M141" s="12">
        <v>42056</v>
      </c>
    </row>
    <row r="142" spans="2:13">
      <c r="B142" s="9">
        <v>1003.6</v>
      </c>
      <c r="C142" s="9">
        <v>22.2</v>
      </c>
      <c r="D142" s="9">
        <v>46</v>
      </c>
      <c r="E142" s="9">
        <v>5.3</v>
      </c>
      <c r="F142" s="9">
        <v>85</v>
      </c>
      <c r="G142" s="9">
        <v>2.9</v>
      </c>
      <c r="H142" s="9">
        <v>5.3</v>
      </c>
      <c r="I142" s="9">
        <v>1.4</v>
      </c>
      <c r="J142" s="10" t="s">
        <v>18</v>
      </c>
      <c r="K142" s="9">
        <v>12.9</v>
      </c>
      <c r="L142" s="11">
        <v>0.66041666666666665</v>
      </c>
      <c r="M142" s="12">
        <v>42056</v>
      </c>
    </row>
    <row r="143" spans="2:13">
      <c r="B143" s="9">
        <v>1003.6</v>
      </c>
      <c r="C143" s="9">
        <v>22.1</v>
      </c>
      <c r="D143" s="9">
        <v>46</v>
      </c>
      <c r="E143" s="9">
        <v>5.2</v>
      </c>
      <c r="F143" s="9">
        <v>85</v>
      </c>
      <c r="G143" s="9">
        <v>2.8</v>
      </c>
      <c r="H143" s="9">
        <v>5.2</v>
      </c>
      <c r="I143" s="9">
        <v>2.5</v>
      </c>
      <c r="J143" s="10" t="s">
        <v>21</v>
      </c>
      <c r="K143" s="9">
        <v>12.9</v>
      </c>
      <c r="L143" s="11">
        <v>0.66736111111111107</v>
      </c>
      <c r="M143" s="12">
        <v>42056</v>
      </c>
    </row>
    <row r="144" spans="2:13">
      <c r="B144" s="9">
        <v>1003.6</v>
      </c>
      <c r="C144" s="9">
        <v>22</v>
      </c>
      <c r="D144" s="9">
        <v>46</v>
      </c>
      <c r="E144" s="9">
        <v>5.3</v>
      </c>
      <c r="F144" s="9">
        <v>85</v>
      </c>
      <c r="G144" s="9">
        <v>2.9</v>
      </c>
      <c r="H144" s="9">
        <v>5.3</v>
      </c>
      <c r="I144" s="9">
        <v>0</v>
      </c>
      <c r="J144" s="10" t="s">
        <v>18</v>
      </c>
      <c r="K144" s="9">
        <v>12.9</v>
      </c>
      <c r="L144" s="11">
        <v>0.6743055555555556</v>
      </c>
      <c r="M144" s="12">
        <v>42056</v>
      </c>
    </row>
    <row r="145" spans="2:13">
      <c r="B145" s="9">
        <v>1003.6</v>
      </c>
      <c r="C145" s="9">
        <v>22.1</v>
      </c>
      <c r="D145" s="9">
        <v>47</v>
      </c>
      <c r="E145" s="9">
        <v>5.3</v>
      </c>
      <c r="F145" s="9">
        <v>85</v>
      </c>
      <c r="G145" s="9">
        <v>2.9</v>
      </c>
      <c r="H145" s="9">
        <v>5.3</v>
      </c>
      <c r="I145" s="9">
        <v>2.1</v>
      </c>
      <c r="J145" s="10" t="s">
        <v>17</v>
      </c>
      <c r="K145" s="9">
        <v>12.9</v>
      </c>
      <c r="L145" s="11">
        <v>0.68125000000000002</v>
      </c>
      <c r="M145" s="12">
        <v>42056</v>
      </c>
    </row>
    <row r="146" spans="2:13">
      <c r="B146" s="9">
        <v>1003.8</v>
      </c>
      <c r="C146" s="9">
        <v>22.1</v>
      </c>
      <c r="D146" s="9">
        <v>47</v>
      </c>
      <c r="E146" s="9">
        <v>5.3</v>
      </c>
      <c r="F146" s="9">
        <v>85</v>
      </c>
      <c r="G146" s="9">
        <v>2.9</v>
      </c>
      <c r="H146" s="9">
        <v>5.3</v>
      </c>
      <c r="I146" s="9">
        <v>0</v>
      </c>
      <c r="J146" s="10" t="s">
        <v>18</v>
      </c>
      <c r="K146" s="9">
        <v>12.9</v>
      </c>
      <c r="L146" s="11">
        <v>0.68819444444444444</v>
      </c>
      <c r="M146" s="12">
        <v>42056</v>
      </c>
    </row>
    <row r="147" spans="2:13">
      <c r="B147" s="9">
        <v>1003.8</v>
      </c>
      <c r="C147" s="9">
        <v>22.2</v>
      </c>
      <c r="D147" s="9">
        <v>46</v>
      </c>
      <c r="E147" s="9">
        <v>5.2</v>
      </c>
      <c r="F147" s="9">
        <v>85</v>
      </c>
      <c r="G147" s="9">
        <v>2.8</v>
      </c>
      <c r="H147" s="9">
        <v>5.2</v>
      </c>
      <c r="I147" s="9">
        <v>0</v>
      </c>
      <c r="J147" s="10" t="s">
        <v>18</v>
      </c>
      <c r="K147" s="9">
        <v>12.9</v>
      </c>
      <c r="L147" s="11">
        <v>0.69513888888888886</v>
      </c>
      <c r="M147" s="12">
        <v>42056</v>
      </c>
    </row>
    <row r="148" spans="2:13">
      <c r="B148" s="9">
        <v>1003.9</v>
      </c>
      <c r="C148" s="9">
        <v>22.1</v>
      </c>
      <c r="D148" s="9">
        <v>46</v>
      </c>
      <c r="E148" s="9">
        <v>5.0999999999999996</v>
      </c>
      <c r="F148" s="9">
        <v>85</v>
      </c>
      <c r="G148" s="9">
        <v>2.7</v>
      </c>
      <c r="H148" s="9">
        <v>5.0999999999999996</v>
      </c>
      <c r="I148" s="9">
        <v>0</v>
      </c>
      <c r="J148" s="10" t="s">
        <v>18</v>
      </c>
      <c r="K148" s="9">
        <v>12.9</v>
      </c>
      <c r="L148" s="11">
        <v>0.70208333333333339</v>
      </c>
      <c r="M148" s="12">
        <v>42056</v>
      </c>
    </row>
    <row r="149" spans="2:13">
      <c r="B149" s="9">
        <v>1003.9</v>
      </c>
      <c r="C149" s="9">
        <v>22.1</v>
      </c>
      <c r="D149" s="9">
        <v>46</v>
      </c>
      <c r="E149" s="9">
        <v>5</v>
      </c>
      <c r="F149" s="9">
        <v>85</v>
      </c>
      <c r="G149" s="9">
        <v>2.6</v>
      </c>
      <c r="H149" s="9">
        <v>5</v>
      </c>
      <c r="I149" s="9">
        <v>0</v>
      </c>
      <c r="J149" s="10" t="s">
        <v>21</v>
      </c>
      <c r="K149" s="9">
        <v>12.9</v>
      </c>
      <c r="L149" s="11">
        <v>0.7090277777777777</v>
      </c>
      <c r="M149" s="12">
        <v>42056</v>
      </c>
    </row>
    <row r="150" spans="2:13">
      <c r="B150" s="9">
        <v>1004</v>
      </c>
      <c r="C150" s="9">
        <v>22.2</v>
      </c>
      <c r="D150" s="9">
        <v>47</v>
      </c>
      <c r="E150" s="9">
        <v>4.9000000000000004</v>
      </c>
      <c r="F150" s="9">
        <v>85</v>
      </c>
      <c r="G150" s="9">
        <v>2.5</v>
      </c>
      <c r="H150" s="9">
        <v>4.9000000000000004</v>
      </c>
      <c r="I150" s="9">
        <v>0</v>
      </c>
      <c r="J150" s="10" t="s">
        <v>21</v>
      </c>
      <c r="K150" s="9">
        <v>12.9</v>
      </c>
      <c r="L150" s="11">
        <v>0.71597222222222223</v>
      </c>
      <c r="M150" s="12">
        <v>42056</v>
      </c>
    </row>
    <row r="151" spans="2:13">
      <c r="B151" s="9">
        <v>1004.3</v>
      </c>
      <c r="C151" s="9">
        <v>22.3</v>
      </c>
      <c r="D151" s="9">
        <v>46</v>
      </c>
      <c r="E151" s="9">
        <v>4.9000000000000004</v>
      </c>
      <c r="F151" s="9">
        <v>86</v>
      </c>
      <c r="G151" s="9">
        <v>2.7</v>
      </c>
      <c r="H151" s="9">
        <v>4.9000000000000004</v>
      </c>
      <c r="I151" s="9">
        <v>2.5</v>
      </c>
      <c r="J151" s="10" t="s">
        <v>21</v>
      </c>
      <c r="K151" s="9">
        <v>12.9</v>
      </c>
      <c r="L151" s="11">
        <v>0.72291666666666676</v>
      </c>
      <c r="M151" s="12">
        <v>42056</v>
      </c>
    </row>
    <row r="152" spans="2:13">
      <c r="B152" s="9">
        <v>1004.6</v>
      </c>
      <c r="C152" s="9">
        <v>22</v>
      </c>
      <c r="D152" s="9">
        <v>47</v>
      </c>
      <c r="E152" s="9">
        <v>4.5</v>
      </c>
      <c r="F152" s="9">
        <v>85</v>
      </c>
      <c r="G152" s="9">
        <v>2.2000000000000002</v>
      </c>
      <c r="H152" s="9">
        <v>2.8</v>
      </c>
      <c r="I152" s="9">
        <v>7.5</v>
      </c>
      <c r="J152" s="10" t="s">
        <v>22</v>
      </c>
      <c r="K152" s="9">
        <v>13.4</v>
      </c>
      <c r="L152" s="11">
        <v>0.72986111111111107</v>
      </c>
      <c r="M152" s="12">
        <v>42056</v>
      </c>
    </row>
    <row r="153" spans="2:13">
      <c r="B153" s="9">
        <v>1004.6</v>
      </c>
      <c r="C153" s="9">
        <v>22.2</v>
      </c>
      <c r="D153" s="9">
        <v>47</v>
      </c>
      <c r="E153" s="9">
        <v>4.0999999999999996</v>
      </c>
      <c r="F153" s="9">
        <v>85</v>
      </c>
      <c r="G153" s="9">
        <v>1.8</v>
      </c>
      <c r="H153" s="9">
        <v>4.0999999999999996</v>
      </c>
      <c r="I153" s="9">
        <v>1.8</v>
      </c>
      <c r="J153" s="10" t="s">
        <v>23</v>
      </c>
      <c r="K153" s="9">
        <v>13.9</v>
      </c>
      <c r="L153" s="11">
        <v>0.7368055555555556</v>
      </c>
      <c r="M153" s="12">
        <v>42056</v>
      </c>
    </row>
    <row r="154" spans="2:13">
      <c r="B154" s="9">
        <v>1004.7</v>
      </c>
      <c r="C154" s="9">
        <v>22.3</v>
      </c>
      <c r="D154" s="9">
        <v>47</v>
      </c>
      <c r="E154" s="9">
        <v>3.9</v>
      </c>
      <c r="F154" s="9">
        <v>86</v>
      </c>
      <c r="G154" s="9">
        <v>1.7</v>
      </c>
      <c r="H154" s="9">
        <v>3.9</v>
      </c>
      <c r="I154" s="9">
        <v>0</v>
      </c>
      <c r="J154" s="10" t="s">
        <v>22</v>
      </c>
      <c r="K154" s="9">
        <v>13.9</v>
      </c>
      <c r="L154" s="11">
        <v>0.74375000000000002</v>
      </c>
      <c r="M154" s="12">
        <v>42056</v>
      </c>
    </row>
    <row r="155" spans="2:13">
      <c r="B155" s="9">
        <v>1004.9</v>
      </c>
      <c r="C155" s="9">
        <v>22.4</v>
      </c>
      <c r="D155" s="9">
        <v>47</v>
      </c>
      <c r="E155" s="9">
        <v>3.8</v>
      </c>
      <c r="F155" s="9">
        <v>86</v>
      </c>
      <c r="G155" s="9">
        <v>1.6</v>
      </c>
      <c r="H155" s="9">
        <v>3.8</v>
      </c>
      <c r="I155" s="9">
        <v>0</v>
      </c>
      <c r="J155" s="10" t="s">
        <v>21</v>
      </c>
      <c r="K155" s="9">
        <v>13.9</v>
      </c>
      <c r="L155" s="11">
        <v>0.75069444444444444</v>
      </c>
      <c r="M155" s="12">
        <v>42056</v>
      </c>
    </row>
    <row r="156" spans="2:13">
      <c r="B156" s="9">
        <v>1005.1</v>
      </c>
      <c r="C156" s="9">
        <v>21.9</v>
      </c>
      <c r="D156" s="9">
        <v>47</v>
      </c>
      <c r="E156" s="9">
        <v>3.8</v>
      </c>
      <c r="F156" s="9">
        <v>86</v>
      </c>
      <c r="G156" s="9">
        <v>1.6</v>
      </c>
      <c r="H156" s="9">
        <v>3.8</v>
      </c>
      <c r="I156" s="9">
        <v>1.4</v>
      </c>
      <c r="J156" s="10" t="s">
        <v>23</v>
      </c>
      <c r="K156" s="9">
        <v>13.9</v>
      </c>
      <c r="L156" s="11">
        <v>0.75763888888888886</v>
      </c>
      <c r="M156" s="12">
        <v>42056</v>
      </c>
    </row>
    <row r="157" spans="2:13">
      <c r="B157" s="9">
        <v>1005.2</v>
      </c>
      <c r="C157" s="9">
        <v>21.8</v>
      </c>
      <c r="D157" s="9">
        <v>48</v>
      </c>
      <c r="E157" s="9">
        <v>3.8</v>
      </c>
      <c r="F157" s="9">
        <v>87</v>
      </c>
      <c r="G157" s="9">
        <v>1.8</v>
      </c>
      <c r="H157" s="9">
        <v>3.8</v>
      </c>
      <c r="I157" s="9">
        <v>2.5</v>
      </c>
      <c r="J157" s="10" t="s">
        <v>22</v>
      </c>
      <c r="K157" s="9">
        <v>13.9</v>
      </c>
      <c r="L157" s="11">
        <v>0.76458333333333339</v>
      </c>
      <c r="M157" s="12">
        <v>42056</v>
      </c>
    </row>
    <row r="158" spans="2:13">
      <c r="B158" s="9">
        <v>1005.3</v>
      </c>
      <c r="C158" s="9">
        <v>22</v>
      </c>
      <c r="D158" s="9">
        <v>47</v>
      </c>
      <c r="E158" s="9">
        <v>3.6</v>
      </c>
      <c r="F158" s="9">
        <v>87</v>
      </c>
      <c r="G158" s="9">
        <v>1.6</v>
      </c>
      <c r="H158" s="9">
        <v>3.6</v>
      </c>
      <c r="I158" s="9">
        <v>1.8</v>
      </c>
      <c r="J158" s="10" t="s">
        <v>22</v>
      </c>
      <c r="K158" s="9">
        <v>13.9</v>
      </c>
      <c r="L158" s="11">
        <v>0.7715277777777777</v>
      </c>
      <c r="M158" s="12">
        <v>42056</v>
      </c>
    </row>
    <row r="159" spans="2:13">
      <c r="B159" s="9">
        <v>1005.5</v>
      </c>
      <c r="C159" s="9">
        <v>22</v>
      </c>
      <c r="D159" s="9">
        <v>47</v>
      </c>
      <c r="E159" s="9">
        <v>3.6</v>
      </c>
      <c r="F159" s="9">
        <v>87</v>
      </c>
      <c r="G159" s="9">
        <v>1.6</v>
      </c>
      <c r="H159" s="9">
        <v>3.6</v>
      </c>
      <c r="I159" s="9">
        <v>0</v>
      </c>
      <c r="J159" s="10" t="s">
        <v>21</v>
      </c>
      <c r="K159" s="9">
        <v>13.9</v>
      </c>
      <c r="L159" s="11">
        <v>0.77847222222222223</v>
      </c>
      <c r="M159" s="12">
        <v>42056</v>
      </c>
    </row>
    <row r="160" spans="2:13">
      <c r="B160" s="9">
        <v>1005.7</v>
      </c>
      <c r="C160" s="9">
        <v>22</v>
      </c>
      <c r="D160" s="9">
        <v>47</v>
      </c>
      <c r="E160" s="9">
        <v>3.5</v>
      </c>
      <c r="F160" s="9">
        <v>87</v>
      </c>
      <c r="G160" s="9">
        <v>1.5</v>
      </c>
      <c r="H160" s="9">
        <v>3.5</v>
      </c>
      <c r="I160" s="9">
        <v>1</v>
      </c>
      <c r="J160" s="10" t="s">
        <v>22</v>
      </c>
      <c r="K160" s="9">
        <v>13.9</v>
      </c>
      <c r="L160" s="11">
        <v>0.78541666666666676</v>
      </c>
      <c r="M160" s="12">
        <v>42056</v>
      </c>
    </row>
    <row r="161" spans="2:13">
      <c r="B161" s="9">
        <v>1005.8</v>
      </c>
      <c r="C161" s="9">
        <v>22.1</v>
      </c>
      <c r="D161" s="9">
        <v>47</v>
      </c>
      <c r="E161" s="9">
        <v>3.5</v>
      </c>
      <c r="F161" s="9">
        <v>87</v>
      </c>
      <c r="G161" s="9">
        <v>1.5</v>
      </c>
      <c r="H161" s="9">
        <v>3.5</v>
      </c>
      <c r="I161" s="9">
        <v>0</v>
      </c>
      <c r="J161" s="10" t="s">
        <v>22</v>
      </c>
      <c r="K161" s="9">
        <v>13.9</v>
      </c>
      <c r="L161" s="11">
        <v>0.79236111111111107</v>
      </c>
      <c r="M161" s="12">
        <v>42056</v>
      </c>
    </row>
    <row r="162" spans="2:13">
      <c r="B162" s="9">
        <v>1005.9</v>
      </c>
      <c r="C162" s="9">
        <v>22.1</v>
      </c>
      <c r="D162" s="9">
        <v>48</v>
      </c>
      <c r="E162" s="9">
        <v>3.5</v>
      </c>
      <c r="F162" s="9">
        <v>87</v>
      </c>
      <c r="G162" s="9">
        <v>1.5</v>
      </c>
      <c r="H162" s="9">
        <v>3.5</v>
      </c>
      <c r="I162" s="9">
        <v>0</v>
      </c>
      <c r="J162" s="10" t="s">
        <v>21</v>
      </c>
      <c r="K162" s="9">
        <v>13.9</v>
      </c>
      <c r="L162" s="11">
        <v>0.7993055555555556</v>
      </c>
      <c r="M162" s="12">
        <v>42056</v>
      </c>
    </row>
    <row r="163" spans="2:13">
      <c r="B163" s="9">
        <v>1006.1</v>
      </c>
      <c r="C163" s="9">
        <v>22.2</v>
      </c>
      <c r="D163" s="9">
        <v>49</v>
      </c>
      <c r="E163" s="9">
        <v>3.5</v>
      </c>
      <c r="F163" s="9">
        <v>87</v>
      </c>
      <c r="G163" s="9">
        <v>1.5</v>
      </c>
      <c r="H163" s="9">
        <v>3.5</v>
      </c>
      <c r="I163" s="9">
        <v>0</v>
      </c>
      <c r="J163" s="10" t="s">
        <v>23</v>
      </c>
      <c r="K163" s="9">
        <v>13.9</v>
      </c>
      <c r="L163" s="11">
        <v>0.80625000000000002</v>
      </c>
      <c r="M163" s="12">
        <v>42056</v>
      </c>
    </row>
    <row r="164" spans="2:13">
      <c r="B164" s="9">
        <v>1006.3</v>
      </c>
      <c r="C164" s="9">
        <v>22.2</v>
      </c>
      <c r="D164" s="9">
        <v>49</v>
      </c>
      <c r="E164" s="9">
        <v>3.4</v>
      </c>
      <c r="F164" s="9">
        <v>87</v>
      </c>
      <c r="G164" s="9">
        <v>1.4</v>
      </c>
      <c r="H164" s="9">
        <v>3.4</v>
      </c>
      <c r="I164" s="9">
        <v>0</v>
      </c>
      <c r="J164" s="10" t="s">
        <v>26</v>
      </c>
      <c r="K164" s="9">
        <v>13.9</v>
      </c>
      <c r="L164" s="11">
        <v>0.81319444444444444</v>
      </c>
      <c r="M164" s="12">
        <v>42056</v>
      </c>
    </row>
    <row r="165" spans="2:13">
      <c r="B165" s="9">
        <v>1006.5</v>
      </c>
      <c r="C165" s="9">
        <v>22.3</v>
      </c>
      <c r="D165" s="9">
        <v>50</v>
      </c>
      <c r="E165" s="9">
        <v>3.3</v>
      </c>
      <c r="F165" s="9">
        <v>88</v>
      </c>
      <c r="G165" s="9">
        <v>1.5</v>
      </c>
      <c r="H165" s="9">
        <v>3.3</v>
      </c>
      <c r="I165" s="9">
        <v>0</v>
      </c>
      <c r="J165" s="10" t="s">
        <v>19</v>
      </c>
      <c r="K165" s="9">
        <v>13.9</v>
      </c>
      <c r="L165" s="11">
        <v>0.82013888888888886</v>
      </c>
      <c r="M165" s="12">
        <v>42056</v>
      </c>
    </row>
    <row r="166" spans="2:13">
      <c r="B166" s="9">
        <v>1006.6</v>
      </c>
      <c r="C166" s="9">
        <v>22.2</v>
      </c>
      <c r="D166" s="9">
        <v>49</v>
      </c>
      <c r="E166" s="9">
        <v>3.1</v>
      </c>
      <c r="F166" s="9">
        <v>88</v>
      </c>
      <c r="G166" s="9">
        <v>1.3</v>
      </c>
      <c r="H166" s="9">
        <v>3.1</v>
      </c>
      <c r="I166" s="9">
        <v>0</v>
      </c>
      <c r="J166" s="10" t="s">
        <v>27</v>
      </c>
      <c r="K166" s="9">
        <v>13.9</v>
      </c>
      <c r="L166" s="11">
        <v>0.82708333333333339</v>
      </c>
      <c r="M166" s="12">
        <v>42056</v>
      </c>
    </row>
    <row r="167" spans="2:13">
      <c r="B167" s="9">
        <v>1006.6</v>
      </c>
      <c r="C167" s="9">
        <v>22.3</v>
      </c>
      <c r="D167" s="9">
        <v>49</v>
      </c>
      <c r="E167" s="9">
        <v>3</v>
      </c>
      <c r="F167" s="9">
        <v>88</v>
      </c>
      <c r="G167" s="9">
        <v>1.2</v>
      </c>
      <c r="H167" s="9">
        <v>3</v>
      </c>
      <c r="I167" s="9">
        <v>2.5</v>
      </c>
      <c r="J167" s="10" t="s">
        <v>23</v>
      </c>
      <c r="K167" s="9">
        <v>13.9</v>
      </c>
      <c r="L167" s="11">
        <v>0.8340277777777777</v>
      </c>
      <c r="M167" s="12">
        <v>42056</v>
      </c>
    </row>
    <row r="168" spans="2:13">
      <c r="B168" s="9">
        <v>1006.8</v>
      </c>
      <c r="C168" s="9">
        <v>22.4</v>
      </c>
      <c r="D168" s="9">
        <v>49</v>
      </c>
      <c r="E168" s="9">
        <v>3</v>
      </c>
      <c r="F168" s="9">
        <v>88</v>
      </c>
      <c r="G168" s="9">
        <v>1.2</v>
      </c>
      <c r="H168" s="9">
        <v>3</v>
      </c>
      <c r="I168" s="9">
        <v>0</v>
      </c>
      <c r="J168" s="10" t="s">
        <v>22</v>
      </c>
      <c r="K168" s="9">
        <v>13.9</v>
      </c>
      <c r="L168" s="11">
        <v>0.84097222222222223</v>
      </c>
      <c r="M168" s="12">
        <v>42056</v>
      </c>
    </row>
    <row r="169" spans="2:13">
      <c r="B169" s="9">
        <v>1006.9</v>
      </c>
      <c r="C169" s="9">
        <v>22.5</v>
      </c>
      <c r="D169" s="9">
        <v>49</v>
      </c>
      <c r="E169" s="9">
        <v>3.1</v>
      </c>
      <c r="F169" s="9">
        <v>88</v>
      </c>
      <c r="G169" s="9">
        <v>1.3</v>
      </c>
      <c r="H169" s="9">
        <v>3.1</v>
      </c>
      <c r="I169" s="9">
        <v>0</v>
      </c>
      <c r="J169" s="10" t="s">
        <v>23</v>
      </c>
      <c r="K169" s="9">
        <v>13.9</v>
      </c>
      <c r="L169" s="11">
        <v>0.84791666666666676</v>
      </c>
      <c r="M169" s="12">
        <v>42056</v>
      </c>
    </row>
    <row r="170" spans="2:13">
      <c r="B170" s="9">
        <v>1006.8</v>
      </c>
      <c r="C170" s="9">
        <v>22.4</v>
      </c>
      <c r="D170" s="9">
        <v>49</v>
      </c>
      <c r="E170" s="9">
        <v>2.9</v>
      </c>
      <c r="F170" s="9">
        <v>88</v>
      </c>
      <c r="G170" s="9">
        <v>1.1000000000000001</v>
      </c>
      <c r="H170" s="9">
        <v>2.9</v>
      </c>
      <c r="I170" s="9">
        <v>0</v>
      </c>
      <c r="J170" s="10" t="s">
        <v>26</v>
      </c>
      <c r="K170" s="9">
        <v>13.9</v>
      </c>
      <c r="L170" s="11">
        <v>0.85486111111111107</v>
      </c>
      <c r="M170" s="12">
        <v>42056</v>
      </c>
    </row>
    <row r="171" spans="2:13">
      <c r="B171" s="9">
        <v>1006.8</v>
      </c>
      <c r="C171" s="9">
        <v>22.4</v>
      </c>
      <c r="D171" s="9">
        <v>49</v>
      </c>
      <c r="E171" s="9">
        <v>2.9</v>
      </c>
      <c r="F171" s="9">
        <v>88</v>
      </c>
      <c r="G171" s="9">
        <v>1.1000000000000001</v>
      </c>
      <c r="H171" s="9">
        <v>2.9</v>
      </c>
      <c r="I171" s="9">
        <v>1</v>
      </c>
      <c r="J171" s="10" t="s">
        <v>25</v>
      </c>
      <c r="K171" s="9">
        <v>13.9</v>
      </c>
      <c r="L171" s="11">
        <v>0.8618055555555556</v>
      </c>
      <c r="M171" s="12">
        <v>42056</v>
      </c>
    </row>
    <row r="172" spans="2:13">
      <c r="B172" s="9">
        <v>1006.9</v>
      </c>
      <c r="C172" s="9">
        <v>22.4</v>
      </c>
      <c r="D172" s="9">
        <v>48</v>
      </c>
      <c r="E172" s="9">
        <v>2.7</v>
      </c>
      <c r="F172" s="9">
        <v>88</v>
      </c>
      <c r="G172" s="9">
        <v>0.9</v>
      </c>
      <c r="H172" s="9">
        <v>2.7</v>
      </c>
      <c r="I172" s="9">
        <v>0</v>
      </c>
      <c r="J172" s="10" t="s">
        <v>25</v>
      </c>
      <c r="K172" s="9">
        <v>13.9</v>
      </c>
      <c r="L172" s="11">
        <v>0.86875000000000002</v>
      </c>
      <c r="M172" s="12">
        <v>42056</v>
      </c>
    </row>
    <row r="173" spans="2:13">
      <c r="B173" s="9">
        <v>1007</v>
      </c>
      <c r="C173" s="9">
        <v>22.4</v>
      </c>
      <c r="D173" s="9">
        <v>48</v>
      </c>
      <c r="E173" s="9">
        <v>2.6</v>
      </c>
      <c r="F173" s="9">
        <v>88</v>
      </c>
      <c r="G173" s="9">
        <v>0.8</v>
      </c>
      <c r="H173" s="9">
        <v>2.6</v>
      </c>
      <c r="I173" s="9">
        <v>1</v>
      </c>
      <c r="J173" s="10" t="s">
        <v>22</v>
      </c>
      <c r="K173" s="9">
        <v>13.9</v>
      </c>
      <c r="L173" s="11">
        <v>0.87569444444444444</v>
      </c>
      <c r="M173" s="12">
        <v>42056</v>
      </c>
    </row>
    <row r="174" spans="2:13">
      <c r="B174" s="9">
        <v>1007.2</v>
      </c>
      <c r="C174" s="9">
        <v>22.4</v>
      </c>
      <c r="D174" s="9">
        <v>48</v>
      </c>
      <c r="E174" s="9">
        <v>2.4</v>
      </c>
      <c r="F174" s="9">
        <v>88</v>
      </c>
      <c r="G174" s="9">
        <v>0.6</v>
      </c>
      <c r="H174" s="9">
        <v>2.4</v>
      </c>
      <c r="I174" s="9">
        <v>3.6</v>
      </c>
      <c r="J174" s="10" t="s">
        <v>23</v>
      </c>
      <c r="K174" s="9">
        <v>13.9</v>
      </c>
      <c r="L174" s="11">
        <v>0.88263888888888886</v>
      </c>
      <c r="M174" s="12">
        <v>42056</v>
      </c>
    </row>
    <row r="175" spans="2:13">
      <c r="B175" s="9">
        <v>1007.4</v>
      </c>
      <c r="C175" s="9">
        <v>22.4</v>
      </c>
      <c r="D175" s="9">
        <v>48</v>
      </c>
      <c r="E175" s="9">
        <v>2.4</v>
      </c>
      <c r="F175" s="9">
        <v>88</v>
      </c>
      <c r="G175" s="9">
        <v>0.6</v>
      </c>
      <c r="H175" s="9">
        <v>2.4</v>
      </c>
      <c r="I175" s="9">
        <v>0</v>
      </c>
      <c r="J175" s="10" t="s">
        <v>22</v>
      </c>
      <c r="K175" s="9">
        <v>13.9</v>
      </c>
      <c r="L175" s="11">
        <v>0.88958333333333339</v>
      </c>
      <c r="M175" s="12">
        <v>42056</v>
      </c>
    </row>
    <row r="176" spans="2:13">
      <c r="B176" s="9">
        <v>1007.6</v>
      </c>
      <c r="C176" s="9">
        <v>22.4</v>
      </c>
      <c r="D176" s="9">
        <v>48</v>
      </c>
      <c r="E176" s="9">
        <v>2.5</v>
      </c>
      <c r="F176" s="9">
        <v>88</v>
      </c>
      <c r="G176" s="9">
        <v>0.7</v>
      </c>
      <c r="H176" s="9">
        <v>2.5</v>
      </c>
      <c r="I176" s="9">
        <v>1</v>
      </c>
      <c r="J176" s="10" t="s">
        <v>22</v>
      </c>
      <c r="K176" s="9">
        <v>13.9</v>
      </c>
      <c r="L176" s="11">
        <v>0.8965277777777777</v>
      </c>
      <c r="M176" s="12">
        <v>42056</v>
      </c>
    </row>
    <row r="177" spans="2:13">
      <c r="B177" s="9">
        <v>1007.7</v>
      </c>
      <c r="C177" s="9">
        <v>22.4</v>
      </c>
      <c r="D177" s="9">
        <v>48</v>
      </c>
      <c r="E177" s="9">
        <v>2.6</v>
      </c>
      <c r="F177" s="9">
        <v>88</v>
      </c>
      <c r="G177" s="9">
        <v>0.8</v>
      </c>
      <c r="H177" s="9">
        <v>2.6</v>
      </c>
      <c r="I177" s="9">
        <v>2.1</v>
      </c>
      <c r="J177" s="10" t="s">
        <v>21</v>
      </c>
      <c r="K177" s="9">
        <v>13.9</v>
      </c>
      <c r="L177" s="11">
        <v>0.90347222222222223</v>
      </c>
      <c r="M177" s="12">
        <v>42056</v>
      </c>
    </row>
    <row r="178" spans="2:13">
      <c r="B178" s="9">
        <v>1007.8</v>
      </c>
      <c r="C178" s="9">
        <v>22.4</v>
      </c>
      <c r="D178" s="9">
        <v>48</v>
      </c>
      <c r="E178" s="9">
        <v>2.6</v>
      </c>
      <c r="F178" s="9">
        <v>89</v>
      </c>
      <c r="G178" s="9">
        <v>0.9</v>
      </c>
      <c r="H178" s="9">
        <v>2.6</v>
      </c>
      <c r="I178" s="9">
        <v>3.2</v>
      </c>
      <c r="J178" s="10" t="s">
        <v>21</v>
      </c>
      <c r="K178" s="9">
        <v>13.9</v>
      </c>
      <c r="L178" s="11">
        <v>0.91041666666666676</v>
      </c>
      <c r="M178" s="12">
        <v>42056</v>
      </c>
    </row>
    <row r="179" spans="2:13">
      <c r="B179" s="9">
        <v>1008</v>
      </c>
      <c r="C179" s="9">
        <v>22.4</v>
      </c>
      <c r="D179" s="9">
        <v>47</v>
      </c>
      <c r="E179" s="9">
        <v>2.6</v>
      </c>
      <c r="F179" s="9">
        <v>88</v>
      </c>
      <c r="G179" s="9">
        <v>0.8</v>
      </c>
      <c r="H179" s="9">
        <v>2.6</v>
      </c>
      <c r="I179" s="9">
        <v>3.9</v>
      </c>
      <c r="J179" s="10" t="s">
        <v>21</v>
      </c>
      <c r="K179" s="9">
        <v>13.9</v>
      </c>
      <c r="L179" s="11">
        <v>0.91736111111111107</v>
      </c>
      <c r="M179" s="12">
        <v>42056</v>
      </c>
    </row>
    <row r="180" spans="2:13">
      <c r="B180" s="9">
        <v>1008.1</v>
      </c>
      <c r="C180" s="9">
        <v>22.4</v>
      </c>
      <c r="D180" s="9">
        <v>47</v>
      </c>
      <c r="E180" s="9">
        <v>2.2999999999999998</v>
      </c>
      <c r="F180" s="9">
        <v>88</v>
      </c>
      <c r="G180" s="9">
        <v>0.5</v>
      </c>
      <c r="H180" s="9">
        <v>2.2999999999999998</v>
      </c>
      <c r="I180" s="9">
        <v>1.4</v>
      </c>
      <c r="J180" s="10" t="s">
        <v>21</v>
      </c>
      <c r="K180" s="9">
        <v>13.9</v>
      </c>
      <c r="L180" s="11">
        <v>0.9243055555555556</v>
      </c>
      <c r="M180" s="12">
        <v>42056</v>
      </c>
    </row>
    <row r="181" spans="2:13">
      <c r="B181" s="9">
        <v>1008.2</v>
      </c>
      <c r="C181" s="9">
        <v>22.5</v>
      </c>
      <c r="D181" s="9">
        <v>47</v>
      </c>
      <c r="E181" s="9">
        <v>2.1</v>
      </c>
      <c r="F181" s="9">
        <v>88</v>
      </c>
      <c r="G181" s="9">
        <v>0.3</v>
      </c>
      <c r="H181" s="9">
        <v>2.1</v>
      </c>
      <c r="I181" s="9">
        <v>0</v>
      </c>
      <c r="J181" s="10" t="s">
        <v>23</v>
      </c>
      <c r="K181" s="9">
        <v>13.9</v>
      </c>
      <c r="L181" s="11">
        <v>0.93125000000000002</v>
      </c>
      <c r="M181" s="12">
        <v>42056</v>
      </c>
    </row>
    <row r="182" spans="2:13">
      <c r="B182" s="9">
        <v>1008.3</v>
      </c>
      <c r="C182" s="9">
        <v>22.5</v>
      </c>
      <c r="D182" s="9">
        <v>47</v>
      </c>
      <c r="E182" s="9">
        <v>1.8</v>
      </c>
      <c r="F182" s="9">
        <v>88</v>
      </c>
      <c r="G182" s="9">
        <v>0</v>
      </c>
      <c r="H182" s="9">
        <v>1.8</v>
      </c>
      <c r="I182" s="9">
        <v>1.8</v>
      </c>
      <c r="J182" s="10" t="s">
        <v>22</v>
      </c>
      <c r="K182" s="9">
        <v>13.9</v>
      </c>
      <c r="L182" s="11">
        <v>0.93819444444444444</v>
      </c>
      <c r="M182" s="12">
        <v>42056</v>
      </c>
    </row>
    <row r="183" spans="2:13">
      <c r="B183" s="9">
        <v>1008.4</v>
      </c>
      <c r="C183" s="9">
        <v>22.5</v>
      </c>
      <c r="D183" s="9">
        <v>47</v>
      </c>
      <c r="E183" s="9">
        <v>1.6</v>
      </c>
      <c r="F183" s="9">
        <v>88</v>
      </c>
      <c r="G183" s="9">
        <v>-0.1</v>
      </c>
      <c r="H183" s="9">
        <v>1.6</v>
      </c>
      <c r="I183" s="9">
        <v>1.4</v>
      </c>
      <c r="J183" s="10" t="s">
        <v>23</v>
      </c>
      <c r="K183" s="9">
        <v>13.9</v>
      </c>
      <c r="L183" s="11">
        <v>0.94513888888888886</v>
      </c>
      <c r="M183" s="12">
        <v>42056</v>
      </c>
    </row>
    <row r="184" spans="2:13">
      <c r="B184" s="9">
        <v>1008.4</v>
      </c>
      <c r="C184" s="9">
        <v>22.5</v>
      </c>
      <c r="D184" s="9">
        <v>47</v>
      </c>
      <c r="E184" s="9">
        <v>1.4</v>
      </c>
      <c r="F184" s="9">
        <v>88</v>
      </c>
      <c r="G184" s="9">
        <v>-0.3</v>
      </c>
      <c r="H184" s="9">
        <v>1.4</v>
      </c>
      <c r="I184" s="9">
        <v>2.8</v>
      </c>
      <c r="J184" s="10" t="s">
        <v>22</v>
      </c>
      <c r="K184" s="9">
        <v>13.9</v>
      </c>
      <c r="L184" s="11">
        <v>0.95208333333333339</v>
      </c>
      <c r="M184" s="12">
        <v>42056</v>
      </c>
    </row>
    <row r="185" spans="2:13">
      <c r="B185" s="9">
        <v>1008.6</v>
      </c>
      <c r="C185" s="9">
        <v>22.5</v>
      </c>
      <c r="D185" s="9">
        <v>47</v>
      </c>
      <c r="E185" s="9">
        <v>1.2</v>
      </c>
      <c r="F185" s="9">
        <v>88</v>
      </c>
      <c r="G185" s="9">
        <v>-0.5</v>
      </c>
      <c r="H185" s="9">
        <v>1.2</v>
      </c>
      <c r="I185" s="9">
        <v>2.5</v>
      </c>
      <c r="J185" s="10" t="s">
        <v>23</v>
      </c>
      <c r="K185" s="9">
        <v>13.9</v>
      </c>
      <c r="L185" s="11">
        <v>0.9590277777777777</v>
      </c>
      <c r="M185" s="12">
        <v>42056</v>
      </c>
    </row>
    <row r="186" spans="2:13">
      <c r="B186" s="9">
        <v>1008.6</v>
      </c>
      <c r="C186" s="9">
        <v>22.5</v>
      </c>
      <c r="D186" s="9">
        <v>47</v>
      </c>
      <c r="E186" s="9">
        <v>0.9</v>
      </c>
      <c r="F186" s="9">
        <v>88</v>
      </c>
      <c r="G186" s="9">
        <v>-0.8</v>
      </c>
      <c r="H186" s="9">
        <v>0.9</v>
      </c>
      <c r="I186" s="9">
        <v>2.1</v>
      </c>
      <c r="J186" s="10" t="s">
        <v>23</v>
      </c>
      <c r="K186" s="9">
        <v>13.9</v>
      </c>
      <c r="L186" s="11">
        <v>0.96597222222222223</v>
      </c>
      <c r="M186" s="12">
        <v>42056</v>
      </c>
    </row>
    <row r="187" spans="2:13">
      <c r="B187" s="9">
        <v>1008.6</v>
      </c>
      <c r="C187" s="9">
        <v>22.6</v>
      </c>
      <c r="D187" s="9">
        <v>47</v>
      </c>
      <c r="E187" s="9">
        <v>0.8</v>
      </c>
      <c r="F187" s="9">
        <v>88</v>
      </c>
      <c r="G187" s="9">
        <v>-0.9</v>
      </c>
      <c r="H187" s="9">
        <v>0.8</v>
      </c>
      <c r="I187" s="9">
        <v>1.8</v>
      </c>
      <c r="J187" s="10" t="s">
        <v>22</v>
      </c>
      <c r="K187" s="9">
        <v>13.9</v>
      </c>
      <c r="L187" s="11">
        <v>0.97291666666666676</v>
      </c>
      <c r="M187" s="12">
        <v>42056</v>
      </c>
    </row>
    <row r="188" spans="2:13">
      <c r="B188" s="9">
        <v>1008.7</v>
      </c>
      <c r="C188" s="9">
        <v>22.6</v>
      </c>
      <c r="D188" s="9">
        <v>47</v>
      </c>
      <c r="E188" s="9">
        <v>0.5</v>
      </c>
      <c r="F188" s="9">
        <v>88</v>
      </c>
      <c r="G188" s="9">
        <v>-1.2</v>
      </c>
      <c r="H188" s="9">
        <v>0.5</v>
      </c>
      <c r="I188" s="9">
        <v>1.8</v>
      </c>
      <c r="J188" s="10" t="s">
        <v>22</v>
      </c>
      <c r="K188" s="9">
        <v>13.9</v>
      </c>
      <c r="L188" s="11">
        <v>0.97986111111111107</v>
      </c>
      <c r="M188" s="12">
        <v>42056</v>
      </c>
    </row>
    <row r="189" spans="2:13">
      <c r="B189" s="9">
        <v>1008.8</v>
      </c>
      <c r="C189" s="9">
        <v>22.6</v>
      </c>
      <c r="D189" s="9">
        <v>47</v>
      </c>
      <c r="E189" s="9">
        <v>0.3</v>
      </c>
      <c r="F189" s="9">
        <v>88</v>
      </c>
      <c r="G189" s="9">
        <v>-1.4</v>
      </c>
      <c r="H189" s="9">
        <v>0.3</v>
      </c>
      <c r="I189" s="9">
        <v>2.1</v>
      </c>
      <c r="J189" s="10" t="s">
        <v>23</v>
      </c>
      <c r="K189" s="9">
        <v>13.9</v>
      </c>
      <c r="L189" s="11">
        <v>0.9868055555555556</v>
      </c>
      <c r="M189" s="12">
        <v>42056</v>
      </c>
    </row>
    <row r="190" spans="2:13">
      <c r="B190" s="9">
        <v>1008.9</v>
      </c>
      <c r="C190" s="9">
        <v>22.6</v>
      </c>
      <c r="D190" s="9">
        <v>46</v>
      </c>
      <c r="E190" s="9">
        <v>0.1</v>
      </c>
      <c r="F190" s="9">
        <v>88</v>
      </c>
      <c r="G190" s="9">
        <v>-1.6</v>
      </c>
      <c r="H190" s="9">
        <v>0.1</v>
      </c>
      <c r="I190" s="9">
        <v>3.2</v>
      </c>
      <c r="J190" s="10" t="s">
        <v>23</v>
      </c>
      <c r="K190" s="9">
        <v>13.9</v>
      </c>
      <c r="L190" s="11">
        <v>0.99375000000000002</v>
      </c>
      <c r="M190" s="12">
        <v>42056</v>
      </c>
    </row>
    <row r="191" spans="2:13">
      <c r="B191" s="9">
        <v>1008.9</v>
      </c>
      <c r="C191" s="9">
        <v>22.5</v>
      </c>
      <c r="D191" s="9">
        <v>46</v>
      </c>
      <c r="E191" s="9">
        <v>-0.1</v>
      </c>
      <c r="F191" s="9">
        <v>88</v>
      </c>
      <c r="G191" s="9">
        <v>-1.8</v>
      </c>
      <c r="H191" s="9">
        <v>-0.1</v>
      </c>
      <c r="I191" s="9">
        <v>1.4</v>
      </c>
      <c r="J191" s="10" t="s">
        <v>21</v>
      </c>
      <c r="K191" s="9">
        <v>13.9</v>
      </c>
      <c r="L191" s="11">
        <v>6.9444444444444447E-4</v>
      </c>
      <c r="M191" s="12">
        <v>42057</v>
      </c>
    </row>
    <row r="192" spans="2:13">
      <c r="B192" s="9">
        <v>1009</v>
      </c>
      <c r="C192" s="9">
        <v>22.3</v>
      </c>
      <c r="D192" s="9">
        <v>46</v>
      </c>
      <c r="E192" s="9">
        <v>-0.2</v>
      </c>
      <c r="F192" s="9">
        <v>88</v>
      </c>
      <c r="G192" s="9">
        <v>-1.9</v>
      </c>
      <c r="H192" s="9">
        <v>-0.2</v>
      </c>
      <c r="I192" s="9">
        <v>2.8</v>
      </c>
      <c r="J192" s="10" t="s">
        <v>21</v>
      </c>
      <c r="K192" s="9">
        <v>13.9</v>
      </c>
      <c r="L192" s="11">
        <v>7.6388888888888886E-3</v>
      </c>
      <c r="M192" s="12">
        <v>42057</v>
      </c>
    </row>
    <row r="193" spans="2:13">
      <c r="B193" s="9">
        <v>1009.1</v>
      </c>
      <c r="C193" s="9">
        <v>22</v>
      </c>
      <c r="D193" s="9">
        <v>47</v>
      </c>
      <c r="E193" s="9">
        <v>-0.2</v>
      </c>
      <c r="F193" s="9">
        <v>89</v>
      </c>
      <c r="G193" s="9">
        <v>-1.7</v>
      </c>
      <c r="H193" s="9">
        <v>-1.4</v>
      </c>
      <c r="I193" s="9">
        <v>6.8</v>
      </c>
      <c r="J193" s="10" t="s">
        <v>22</v>
      </c>
      <c r="K193" s="9">
        <v>13.9</v>
      </c>
      <c r="L193" s="11">
        <v>1.4583333333333332E-2</v>
      </c>
      <c r="M193" s="12">
        <v>42057</v>
      </c>
    </row>
    <row r="194" spans="2:13">
      <c r="B194" s="9">
        <v>1009.3</v>
      </c>
      <c r="C194" s="9">
        <v>22.1</v>
      </c>
      <c r="D194" s="9">
        <v>46</v>
      </c>
      <c r="E194" s="9">
        <v>-0.1</v>
      </c>
      <c r="F194" s="9">
        <v>89</v>
      </c>
      <c r="G194" s="9">
        <v>-1.6</v>
      </c>
      <c r="H194" s="9">
        <v>-0.1</v>
      </c>
      <c r="I194" s="9">
        <v>3.6</v>
      </c>
      <c r="J194" s="10" t="s">
        <v>21</v>
      </c>
      <c r="K194" s="9">
        <v>13.9</v>
      </c>
      <c r="L194" s="11">
        <v>2.1527777777777781E-2</v>
      </c>
      <c r="M194" s="12">
        <v>42057</v>
      </c>
    </row>
    <row r="195" spans="2:13">
      <c r="B195" s="9">
        <v>1009.4</v>
      </c>
      <c r="C195" s="9">
        <v>22.2</v>
      </c>
      <c r="D195" s="9">
        <v>46</v>
      </c>
      <c r="E195" s="9">
        <v>-0.2</v>
      </c>
      <c r="F195" s="9">
        <v>89</v>
      </c>
      <c r="G195" s="9">
        <v>-1.7</v>
      </c>
      <c r="H195" s="9">
        <v>-0.2</v>
      </c>
      <c r="I195" s="9">
        <v>5</v>
      </c>
      <c r="J195" s="10" t="s">
        <v>21</v>
      </c>
      <c r="K195" s="9">
        <v>13.9</v>
      </c>
      <c r="L195" s="11">
        <v>2.8472222222222222E-2</v>
      </c>
      <c r="M195" s="12">
        <v>42057</v>
      </c>
    </row>
    <row r="196" spans="2:13">
      <c r="B196" s="9">
        <v>1009.5</v>
      </c>
      <c r="C196" s="9">
        <v>22.3</v>
      </c>
      <c r="D196" s="9">
        <v>46</v>
      </c>
      <c r="E196" s="9">
        <v>-0.4</v>
      </c>
      <c r="F196" s="9">
        <v>89</v>
      </c>
      <c r="G196" s="9">
        <v>-1.9</v>
      </c>
      <c r="H196" s="9">
        <v>-0.4</v>
      </c>
      <c r="I196" s="9">
        <v>3.9</v>
      </c>
      <c r="J196" s="10" t="s">
        <v>21</v>
      </c>
      <c r="K196" s="9">
        <v>13.9</v>
      </c>
      <c r="L196" s="11">
        <v>3.5416666666666666E-2</v>
      </c>
      <c r="M196" s="12">
        <v>42057</v>
      </c>
    </row>
    <row r="197" spans="2:13">
      <c r="B197" s="9">
        <v>1009.6</v>
      </c>
      <c r="C197" s="9">
        <v>22.3</v>
      </c>
      <c r="D197" s="9">
        <v>46</v>
      </c>
      <c r="E197" s="9">
        <v>-0.4</v>
      </c>
      <c r="F197" s="9">
        <v>89</v>
      </c>
      <c r="G197" s="9">
        <v>-1.9</v>
      </c>
      <c r="H197" s="9">
        <v>-0.4</v>
      </c>
      <c r="I197" s="9">
        <v>3.9</v>
      </c>
      <c r="J197" s="10" t="s">
        <v>18</v>
      </c>
      <c r="K197" s="9">
        <v>13.9</v>
      </c>
      <c r="L197" s="11">
        <v>4.2361111111111106E-2</v>
      </c>
      <c r="M197" s="12">
        <v>42057</v>
      </c>
    </row>
    <row r="198" spans="2:13">
      <c r="B198" s="9">
        <v>1009.6</v>
      </c>
      <c r="C198" s="9">
        <v>21.9</v>
      </c>
      <c r="D198" s="9">
        <v>46</v>
      </c>
      <c r="E198" s="9">
        <v>-0.4</v>
      </c>
      <c r="F198" s="9">
        <v>90</v>
      </c>
      <c r="G198" s="9">
        <v>-1.8</v>
      </c>
      <c r="H198" s="9">
        <v>-0.4</v>
      </c>
      <c r="I198" s="9">
        <v>4.5999999999999996</v>
      </c>
      <c r="J198" s="10" t="s">
        <v>21</v>
      </c>
      <c r="K198" s="9">
        <v>13.9</v>
      </c>
      <c r="L198" s="11">
        <v>4.9305555555555554E-2</v>
      </c>
      <c r="M198" s="12">
        <v>42057</v>
      </c>
    </row>
    <row r="199" spans="2:13">
      <c r="B199" s="9">
        <v>1009.7</v>
      </c>
      <c r="C199" s="9">
        <v>21.9</v>
      </c>
      <c r="D199" s="9">
        <v>46</v>
      </c>
      <c r="E199" s="9">
        <v>-0.4</v>
      </c>
      <c r="F199" s="9">
        <v>90</v>
      </c>
      <c r="G199" s="9">
        <v>-1.8</v>
      </c>
      <c r="H199" s="9">
        <v>-2.6</v>
      </c>
      <c r="I199" s="9">
        <v>7.9</v>
      </c>
      <c r="J199" s="10" t="s">
        <v>18</v>
      </c>
      <c r="K199" s="9">
        <v>13.9</v>
      </c>
      <c r="L199" s="11">
        <v>5.6250000000000001E-2</v>
      </c>
      <c r="M199" s="12">
        <v>42057</v>
      </c>
    </row>
    <row r="200" spans="2:13">
      <c r="B200" s="9">
        <v>1009.7</v>
      </c>
      <c r="C200" s="9">
        <v>21.9</v>
      </c>
      <c r="D200" s="9">
        <v>46</v>
      </c>
      <c r="E200" s="9">
        <v>-0.4</v>
      </c>
      <c r="F200" s="9">
        <v>90</v>
      </c>
      <c r="G200" s="9">
        <v>-1.8</v>
      </c>
      <c r="H200" s="9">
        <v>-3</v>
      </c>
      <c r="I200" s="9">
        <v>8.1999999999999993</v>
      </c>
      <c r="J200" s="10" t="s">
        <v>21</v>
      </c>
      <c r="K200" s="9">
        <v>13.9</v>
      </c>
      <c r="L200" s="11">
        <v>6.3194444444444442E-2</v>
      </c>
      <c r="M200" s="12">
        <v>42057</v>
      </c>
    </row>
    <row r="201" spans="2:13">
      <c r="B201" s="9">
        <v>1009.9</v>
      </c>
      <c r="C201" s="9">
        <v>22</v>
      </c>
      <c r="D201" s="9">
        <v>46</v>
      </c>
      <c r="E201" s="9">
        <v>-0.5</v>
      </c>
      <c r="F201" s="9">
        <v>90</v>
      </c>
      <c r="G201" s="9">
        <v>-1.9</v>
      </c>
      <c r="H201" s="9">
        <v>-3.1</v>
      </c>
      <c r="I201" s="9">
        <v>8.1999999999999993</v>
      </c>
      <c r="J201" s="10" t="s">
        <v>21</v>
      </c>
      <c r="K201" s="9">
        <v>13.9</v>
      </c>
      <c r="L201" s="11">
        <v>7.013888888888889E-2</v>
      </c>
      <c r="M201" s="12">
        <v>42057</v>
      </c>
    </row>
    <row r="202" spans="2:13">
      <c r="B202" s="9">
        <v>1009.8</v>
      </c>
      <c r="C202" s="9">
        <v>22</v>
      </c>
      <c r="D202" s="9">
        <v>46</v>
      </c>
      <c r="E202" s="9">
        <v>-0.5</v>
      </c>
      <c r="F202" s="9">
        <v>90</v>
      </c>
      <c r="G202" s="9">
        <v>-1.9</v>
      </c>
      <c r="H202" s="9">
        <v>-0.5</v>
      </c>
      <c r="I202" s="9">
        <v>4.5999999999999996</v>
      </c>
      <c r="J202" s="10" t="s">
        <v>18</v>
      </c>
      <c r="K202" s="9">
        <v>13.9</v>
      </c>
      <c r="L202" s="11">
        <v>7.7083333333333337E-2</v>
      </c>
      <c r="M202" s="12">
        <v>42057</v>
      </c>
    </row>
    <row r="203" spans="2:13">
      <c r="B203" s="9">
        <v>1009.9</v>
      </c>
      <c r="C203" s="9">
        <v>22</v>
      </c>
      <c r="D203" s="9">
        <v>45</v>
      </c>
      <c r="E203" s="9">
        <v>-0.6</v>
      </c>
      <c r="F203" s="9">
        <v>90</v>
      </c>
      <c r="G203" s="9">
        <v>-2</v>
      </c>
      <c r="H203" s="9">
        <v>-0.6</v>
      </c>
      <c r="I203" s="9">
        <v>3.6</v>
      </c>
      <c r="J203" s="10" t="s">
        <v>18</v>
      </c>
      <c r="K203" s="9">
        <v>13.9</v>
      </c>
      <c r="L203" s="11">
        <v>8.4027777777777771E-2</v>
      </c>
      <c r="M203" s="12">
        <v>42057</v>
      </c>
    </row>
    <row r="204" spans="2:13">
      <c r="B204" s="9">
        <v>1010</v>
      </c>
      <c r="C204" s="9">
        <v>21.6</v>
      </c>
      <c r="D204" s="9">
        <v>45</v>
      </c>
      <c r="E204" s="9">
        <v>-0.6</v>
      </c>
      <c r="F204" s="9">
        <v>90</v>
      </c>
      <c r="G204" s="9">
        <v>-2</v>
      </c>
      <c r="H204" s="9">
        <v>-0.6</v>
      </c>
      <c r="I204" s="9">
        <v>5</v>
      </c>
      <c r="J204" s="10" t="s">
        <v>21</v>
      </c>
      <c r="K204" s="9">
        <v>13.9</v>
      </c>
      <c r="L204" s="11">
        <v>9.0972222222222218E-2</v>
      </c>
      <c r="M204" s="12">
        <v>42057</v>
      </c>
    </row>
    <row r="205" spans="2:13">
      <c r="B205" s="9">
        <v>1010.1</v>
      </c>
      <c r="C205" s="9">
        <v>21.7</v>
      </c>
      <c r="D205" s="9">
        <v>45</v>
      </c>
      <c r="E205" s="9">
        <v>-0.6</v>
      </c>
      <c r="F205" s="9">
        <v>90</v>
      </c>
      <c r="G205" s="9">
        <v>-2</v>
      </c>
      <c r="H205" s="9">
        <v>-0.6</v>
      </c>
      <c r="I205" s="9">
        <v>2.5</v>
      </c>
      <c r="J205" s="10" t="s">
        <v>21</v>
      </c>
      <c r="K205" s="9">
        <v>13.9</v>
      </c>
      <c r="L205" s="11">
        <v>9.7916666666666666E-2</v>
      </c>
      <c r="M205" s="12">
        <v>42057</v>
      </c>
    </row>
    <row r="206" spans="2:13">
      <c r="B206" s="9">
        <v>1010.3</v>
      </c>
      <c r="C206" s="9">
        <v>21.8</v>
      </c>
      <c r="D206" s="9">
        <v>45</v>
      </c>
      <c r="E206" s="9">
        <v>-0.7</v>
      </c>
      <c r="F206" s="9">
        <v>90</v>
      </c>
      <c r="G206" s="9">
        <v>-2.1</v>
      </c>
      <c r="H206" s="9">
        <v>-0.7</v>
      </c>
      <c r="I206" s="9">
        <v>4.3</v>
      </c>
      <c r="J206" s="10" t="s">
        <v>21</v>
      </c>
      <c r="K206" s="9">
        <v>13.9</v>
      </c>
      <c r="L206" s="11">
        <v>0.10486111111111111</v>
      </c>
      <c r="M206" s="12">
        <v>42057</v>
      </c>
    </row>
    <row r="207" spans="2:13">
      <c r="B207" s="9">
        <v>1010.4</v>
      </c>
      <c r="C207" s="9">
        <v>21.9</v>
      </c>
      <c r="D207" s="9">
        <v>45</v>
      </c>
      <c r="E207" s="9">
        <v>-0.7</v>
      </c>
      <c r="F207" s="9">
        <v>90</v>
      </c>
      <c r="G207" s="9">
        <v>-2.1</v>
      </c>
      <c r="H207" s="9">
        <v>-0.7</v>
      </c>
      <c r="I207" s="9">
        <v>2.5</v>
      </c>
      <c r="J207" s="10" t="s">
        <v>21</v>
      </c>
      <c r="K207" s="9">
        <v>13.9</v>
      </c>
      <c r="L207" s="11">
        <v>0.11180555555555556</v>
      </c>
      <c r="M207" s="12">
        <v>42057</v>
      </c>
    </row>
    <row r="208" spans="2:13">
      <c r="B208" s="9">
        <v>1010.5</v>
      </c>
      <c r="C208" s="9">
        <v>22</v>
      </c>
      <c r="D208" s="9">
        <v>45</v>
      </c>
      <c r="E208" s="9">
        <v>-0.7</v>
      </c>
      <c r="F208" s="9">
        <v>90</v>
      </c>
      <c r="G208" s="9">
        <v>-2.1</v>
      </c>
      <c r="H208" s="9">
        <v>-0.7</v>
      </c>
      <c r="I208" s="9">
        <v>2.5</v>
      </c>
      <c r="J208" s="10" t="s">
        <v>21</v>
      </c>
      <c r="K208" s="9">
        <v>13.9</v>
      </c>
      <c r="L208" s="11">
        <v>0.11875000000000001</v>
      </c>
      <c r="M208" s="12">
        <v>42057</v>
      </c>
    </row>
    <row r="209" spans="2:13">
      <c r="B209" s="9">
        <v>1010.8</v>
      </c>
      <c r="C209" s="9">
        <v>21.7</v>
      </c>
      <c r="D209" s="9">
        <v>45</v>
      </c>
      <c r="E209" s="9">
        <v>-0.8</v>
      </c>
      <c r="F209" s="9">
        <v>90</v>
      </c>
      <c r="G209" s="9">
        <v>-2.2000000000000002</v>
      </c>
      <c r="H209" s="9">
        <v>-0.8</v>
      </c>
      <c r="I209" s="9">
        <v>5.7</v>
      </c>
      <c r="J209" s="10" t="s">
        <v>21</v>
      </c>
      <c r="K209" s="9">
        <v>13.9</v>
      </c>
      <c r="L209" s="11">
        <v>0.12569444444444444</v>
      </c>
      <c r="M209" s="12">
        <v>42057</v>
      </c>
    </row>
    <row r="210" spans="2:13">
      <c r="B210" s="9">
        <v>1010.8</v>
      </c>
      <c r="C210" s="9">
        <v>21.2</v>
      </c>
      <c r="D210" s="9">
        <v>45</v>
      </c>
      <c r="E210" s="9">
        <v>-0.8</v>
      </c>
      <c r="F210" s="9">
        <v>90</v>
      </c>
      <c r="G210" s="9">
        <v>-2.2000000000000002</v>
      </c>
      <c r="H210" s="9">
        <v>-0.8</v>
      </c>
      <c r="I210" s="9">
        <v>2.5</v>
      </c>
      <c r="J210" s="10" t="s">
        <v>21</v>
      </c>
      <c r="K210" s="9">
        <v>13.9</v>
      </c>
      <c r="L210" s="11">
        <v>0.13263888888888889</v>
      </c>
      <c r="M210" s="12">
        <v>42057</v>
      </c>
    </row>
    <row r="211" spans="2:13">
      <c r="B211" s="9">
        <v>1011.1</v>
      </c>
      <c r="C211" s="9">
        <v>21.4</v>
      </c>
      <c r="D211" s="9">
        <v>45</v>
      </c>
      <c r="E211" s="9">
        <v>-0.8</v>
      </c>
      <c r="F211" s="9">
        <v>90</v>
      </c>
      <c r="G211" s="9">
        <v>-2.2000000000000002</v>
      </c>
      <c r="H211" s="9">
        <v>-0.8</v>
      </c>
      <c r="I211" s="9">
        <v>2.1</v>
      </c>
      <c r="J211" s="10" t="s">
        <v>21</v>
      </c>
      <c r="K211" s="9">
        <v>13.9</v>
      </c>
      <c r="L211" s="11">
        <v>0.13958333333333334</v>
      </c>
      <c r="M211" s="12">
        <v>42057</v>
      </c>
    </row>
    <row r="212" spans="2:13">
      <c r="B212" s="9">
        <v>1011.1</v>
      </c>
      <c r="C212" s="9">
        <v>21.6</v>
      </c>
      <c r="D212" s="9">
        <v>45</v>
      </c>
      <c r="E212" s="9">
        <v>-0.8</v>
      </c>
      <c r="F212" s="9">
        <v>90</v>
      </c>
      <c r="G212" s="9">
        <v>-2.2000000000000002</v>
      </c>
      <c r="H212" s="9">
        <v>-0.8</v>
      </c>
      <c r="I212" s="9">
        <v>2.5</v>
      </c>
      <c r="J212" s="10" t="s">
        <v>22</v>
      </c>
      <c r="K212" s="9">
        <v>13.9</v>
      </c>
      <c r="L212" s="11">
        <v>0.14652777777777778</v>
      </c>
      <c r="M212" s="12">
        <v>42057</v>
      </c>
    </row>
    <row r="213" spans="2:13">
      <c r="B213" s="9">
        <v>1011.2</v>
      </c>
      <c r="C213" s="9">
        <v>21.6</v>
      </c>
      <c r="D213" s="9">
        <v>45</v>
      </c>
      <c r="E213" s="9">
        <v>-0.8</v>
      </c>
      <c r="F213" s="9">
        <v>90</v>
      </c>
      <c r="G213" s="9">
        <v>-2.2000000000000002</v>
      </c>
      <c r="H213" s="9">
        <v>-0.8</v>
      </c>
      <c r="I213" s="9">
        <v>3.9</v>
      </c>
      <c r="J213" s="10" t="s">
        <v>21</v>
      </c>
      <c r="K213" s="9">
        <v>13.9</v>
      </c>
      <c r="L213" s="11">
        <v>0.15347222222222223</v>
      </c>
      <c r="M213" s="12">
        <v>42057</v>
      </c>
    </row>
    <row r="214" spans="2:13">
      <c r="B214" s="9">
        <v>1011.1</v>
      </c>
      <c r="C214" s="9">
        <v>21.6</v>
      </c>
      <c r="D214" s="9">
        <v>45</v>
      </c>
      <c r="E214" s="9">
        <v>-0.9</v>
      </c>
      <c r="F214" s="9">
        <v>90</v>
      </c>
      <c r="G214" s="9">
        <v>-2.2999999999999998</v>
      </c>
      <c r="H214" s="9">
        <v>-0.9</v>
      </c>
      <c r="I214" s="9">
        <v>2.5</v>
      </c>
      <c r="J214" s="10" t="s">
        <v>21</v>
      </c>
      <c r="K214" s="9">
        <v>13.9</v>
      </c>
      <c r="L214" s="11">
        <v>0.16041666666666668</v>
      </c>
      <c r="M214" s="12">
        <v>42057</v>
      </c>
    </row>
    <row r="215" spans="2:13">
      <c r="B215" s="9">
        <v>1011.3</v>
      </c>
      <c r="C215" s="9">
        <v>21.2</v>
      </c>
      <c r="D215" s="9">
        <v>45</v>
      </c>
      <c r="E215" s="9">
        <v>-1</v>
      </c>
      <c r="F215" s="9">
        <v>90</v>
      </c>
      <c r="G215" s="9">
        <v>-2.4</v>
      </c>
      <c r="H215" s="9">
        <v>-1</v>
      </c>
      <c r="I215" s="9">
        <v>3.2</v>
      </c>
      <c r="J215" s="10" t="s">
        <v>21</v>
      </c>
      <c r="K215" s="9">
        <v>13.9</v>
      </c>
      <c r="L215" s="11">
        <v>0.1673611111111111</v>
      </c>
      <c r="M215" s="12">
        <v>42057</v>
      </c>
    </row>
    <row r="216" spans="2:13">
      <c r="B216" s="9">
        <v>1011.3</v>
      </c>
      <c r="C216" s="9">
        <v>21.2</v>
      </c>
      <c r="D216" s="9">
        <v>45</v>
      </c>
      <c r="E216" s="9">
        <v>-1.1000000000000001</v>
      </c>
      <c r="F216" s="9">
        <v>90</v>
      </c>
      <c r="G216" s="9">
        <v>-2.5</v>
      </c>
      <c r="H216" s="9">
        <v>-1.1000000000000001</v>
      </c>
      <c r="I216" s="9">
        <v>1.4</v>
      </c>
      <c r="J216" s="10" t="s">
        <v>21</v>
      </c>
      <c r="K216" s="9">
        <v>13.9</v>
      </c>
      <c r="L216" s="11">
        <v>0.17430555555555557</v>
      </c>
      <c r="M216" s="12">
        <v>42057</v>
      </c>
    </row>
    <row r="217" spans="2:13">
      <c r="B217" s="9">
        <v>1011.5</v>
      </c>
      <c r="C217" s="9">
        <v>21.4</v>
      </c>
      <c r="D217" s="9">
        <v>45</v>
      </c>
      <c r="E217" s="9">
        <v>-1.1000000000000001</v>
      </c>
      <c r="F217" s="9">
        <v>90</v>
      </c>
      <c r="G217" s="9">
        <v>-2.5</v>
      </c>
      <c r="H217" s="9">
        <v>-1.1000000000000001</v>
      </c>
      <c r="I217" s="9">
        <v>2.1</v>
      </c>
      <c r="J217" s="10" t="s">
        <v>21</v>
      </c>
      <c r="K217" s="9">
        <v>13.9</v>
      </c>
      <c r="L217" s="11">
        <v>0.18124999999999999</v>
      </c>
      <c r="M217" s="12">
        <v>42057</v>
      </c>
    </row>
    <row r="218" spans="2:13">
      <c r="B218" s="9">
        <v>1011.6</v>
      </c>
      <c r="C218" s="9">
        <v>21.5</v>
      </c>
      <c r="D218" s="9">
        <v>45</v>
      </c>
      <c r="E218" s="9">
        <v>-1.1000000000000001</v>
      </c>
      <c r="F218" s="9">
        <v>90</v>
      </c>
      <c r="G218" s="9">
        <v>-2.5</v>
      </c>
      <c r="H218" s="9">
        <v>-1.1000000000000001</v>
      </c>
      <c r="I218" s="9">
        <v>2.1</v>
      </c>
      <c r="J218" s="10" t="s">
        <v>21</v>
      </c>
      <c r="K218" s="9">
        <v>13.9</v>
      </c>
      <c r="L218" s="11">
        <v>0.18819444444444444</v>
      </c>
      <c r="M218" s="12">
        <v>42057</v>
      </c>
    </row>
    <row r="219" spans="2:13">
      <c r="B219" s="9">
        <v>1011.6</v>
      </c>
      <c r="C219" s="9">
        <v>21.5</v>
      </c>
      <c r="D219" s="9">
        <v>45</v>
      </c>
      <c r="E219" s="9">
        <v>-1.1000000000000001</v>
      </c>
      <c r="F219" s="9">
        <v>90</v>
      </c>
      <c r="G219" s="9">
        <v>-2.5</v>
      </c>
      <c r="H219" s="9">
        <v>-1.1000000000000001</v>
      </c>
      <c r="I219" s="9">
        <v>2.8</v>
      </c>
      <c r="J219" s="10" t="s">
        <v>21</v>
      </c>
      <c r="K219" s="9">
        <v>13.9</v>
      </c>
      <c r="L219" s="11">
        <v>0.19513888888888889</v>
      </c>
      <c r="M219" s="12">
        <v>42057</v>
      </c>
    </row>
    <row r="220" spans="2:13">
      <c r="B220" s="9">
        <v>1011.7</v>
      </c>
      <c r="C220" s="9">
        <v>21.5</v>
      </c>
      <c r="D220" s="9">
        <v>45</v>
      </c>
      <c r="E220" s="9">
        <v>-1.1000000000000001</v>
      </c>
      <c r="F220" s="9">
        <v>90</v>
      </c>
      <c r="G220" s="9">
        <v>-2.5</v>
      </c>
      <c r="H220" s="9">
        <v>-1.1000000000000001</v>
      </c>
      <c r="I220" s="9">
        <v>2.5</v>
      </c>
      <c r="J220" s="10" t="s">
        <v>18</v>
      </c>
      <c r="K220" s="9">
        <v>13.9</v>
      </c>
      <c r="L220" s="11">
        <v>0.20208333333333331</v>
      </c>
      <c r="M220" s="12">
        <v>42057</v>
      </c>
    </row>
    <row r="221" spans="2:13">
      <c r="B221" s="9">
        <v>1011.9</v>
      </c>
      <c r="C221" s="9">
        <v>21.1</v>
      </c>
      <c r="D221" s="9">
        <v>45</v>
      </c>
      <c r="E221" s="9">
        <v>-1.1000000000000001</v>
      </c>
      <c r="F221" s="9">
        <v>90</v>
      </c>
      <c r="G221" s="9">
        <v>-2.5</v>
      </c>
      <c r="H221" s="9">
        <v>-1.1000000000000001</v>
      </c>
      <c r="I221" s="9">
        <v>0</v>
      </c>
      <c r="J221" s="10" t="s">
        <v>21</v>
      </c>
      <c r="K221" s="9">
        <v>13.9</v>
      </c>
      <c r="L221" s="11">
        <v>0.20902777777777778</v>
      </c>
      <c r="M221" s="12">
        <v>42057</v>
      </c>
    </row>
    <row r="222" spans="2:13">
      <c r="B222" s="9">
        <v>1012.1</v>
      </c>
      <c r="C222" s="9">
        <v>21</v>
      </c>
      <c r="D222" s="9">
        <v>45</v>
      </c>
      <c r="E222" s="9">
        <v>-1.1000000000000001</v>
      </c>
      <c r="F222" s="9">
        <v>91</v>
      </c>
      <c r="G222" s="9">
        <v>-2.2999999999999998</v>
      </c>
      <c r="H222" s="9">
        <v>-1.1000000000000001</v>
      </c>
      <c r="I222" s="9">
        <v>2.5</v>
      </c>
      <c r="J222" s="10" t="s">
        <v>22</v>
      </c>
      <c r="K222" s="9">
        <v>13.9</v>
      </c>
      <c r="L222" s="11">
        <v>0.21597222222222223</v>
      </c>
      <c r="M222" s="12">
        <v>42057</v>
      </c>
    </row>
    <row r="223" spans="2:13">
      <c r="B223" s="9">
        <v>1012.3</v>
      </c>
      <c r="C223" s="9">
        <v>21.3</v>
      </c>
      <c r="D223" s="9">
        <v>45</v>
      </c>
      <c r="E223" s="9">
        <v>-1.1000000000000001</v>
      </c>
      <c r="F223" s="9">
        <v>91</v>
      </c>
      <c r="G223" s="9">
        <v>-2.2999999999999998</v>
      </c>
      <c r="H223" s="9">
        <v>-1.1000000000000001</v>
      </c>
      <c r="I223" s="9">
        <v>0</v>
      </c>
      <c r="J223" s="10" t="s">
        <v>22</v>
      </c>
      <c r="K223" s="9">
        <v>13.9</v>
      </c>
      <c r="L223" s="11">
        <v>0.22291666666666665</v>
      </c>
      <c r="M223" s="12">
        <v>42057</v>
      </c>
    </row>
    <row r="224" spans="2:13">
      <c r="B224" s="9">
        <v>1012.2</v>
      </c>
      <c r="C224" s="9">
        <v>21.4</v>
      </c>
      <c r="D224" s="9">
        <v>45</v>
      </c>
      <c r="E224" s="9">
        <v>-1.2</v>
      </c>
      <c r="F224" s="9">
        <v>90</v>
      </c>
      <c r="G224" s="9">
        <v>-2.6</v>
      </c>
      <c r="H224" s="9">
        <v>-1.2</v>
      </c>
      <c r="I224" s="9">
        <v>1.4</v>
      </c>
      <c r="J224" s="10" t="s">
        <v>22</v>
      </c>
      <c r="K224" s="9">
        <v>13.9</v>
      </c>
      <c r="L224" s="11">
        <v>0.2298611111111111</v>
      </c>
      <c r="M224" s="12">
        <v>42057</v>
      </c>
    </row>
    <row r="225" spans="2:13">
      <c r="B225" s="9">
        <v>1012.6</v>
      </c>
      <c r="C225" s="9">
        <v>21.4</v>
      </c>
      <c r="D225" s="9">
        <v>45</v>
      </c>
      <c r="E225" s="9">
        <v>-1.2</v>
      </c>
      <c r="F225" s="9">
        <v>90</v>
      </c>
      <c r="G225" s="9">
        <v>-2.6</v>
      </c>
      <c r="H225" s="9">
        <v>-1.2</v>
      </c>
      <c r="I225" s="9">
        <v>0</v>
      </c>
      <c r="J225" s="10" t="s">
        <v>22</v>
      </c>
      <c r="K225" s="9">
        <v>13.9</v>
      </c>
      <c r="L225" s="11">
        <v>0.23680555555555557</v>
      </c>
      <c r="M225" s="12">
        <v>42057</v>
      </c>
    </row>
    <row r="226" spans="2:13">
      <c r="B226" s="9">
        <v>1012.5</v>
      </c>
      <c r="C226" s="9">
        <v>21.5</v>
      </c>
      <c r="D226" s="9">
        <v>45</v>
      </c>
      <c r="E226" s="9">
        <v>-1.3</v>
      </c>
      <c r="F226" s="9">
        <v>90</v>
      </c>
      <c r="G226" s="9">
        <v>-2.7</v>
      </c>
      <c r="H226" s="9">
        <v>-1.3</v>
      </c>
      <c r="I226" s="9">
        <v>0</v>
      </c>
      <c r="J226" s="10" t="s">
        <v>21</v>
      </c>
      <c r="K226" s="9">
        <v>13.9</v>
      </c>
      <c r="L226" s="11">
        <v>0.24374999999999999</v>
      </c>
      <c r="M226" s="12">
        <v>42057</v>
      </c>
    </row>
    <row r="227" spans="2:13">
      <c r="B227" s="9">
        <v>1012.7</v>
      </c>
      <c r="C227" s="9">
        <v>21.4</v>
      </c>
      <c r="D227" s="9">
        <v>44</v>
      </c>
      <c r="E227" s="9">
        <v>-1.4</v>
      </c>
      <c r="F227" s="9">
        <v>91</v>
      </c>
      <c r="G227" s="9">
        <v>-2.6</v>
      </c>
      <c r="H227" s="9">
        <v>-1.4</v>
      </c>
      <c r="I227" s="9">
        <v>0</v>
      </c>
      <c r="J227" s="10" t="s">
        <v>22</v>
      </c>
      <c r="K227" s="9">
        <v>13.9</v>
      </c>
      <c r="L227" s="11">
        <v>0.25069444444444444</v>
      </c>
      <c r="M227" s="12">
        <v>42057</v>
      </c>
    </row>
    <row r="228" spans="2:13">
      <c r="B228" s="9">
        <v>1012.8</v>
      </c>
      <c r="C228" s="9">
        <v>21.1</v>
      </c>
      <c r="D228" s="9">
        <v>45</v>
      </c>
      <c r="E228" s="9">
        <v>-1.6</v>
      </c>
      <c r="F228" s="9">
        <v>91</v>
      </c>
      <c r="G228" s="9">
        <v>-2.8</v>
      </c>
      <c r="H228" s="9">
        <v>-1.6</v>
      </c>
      <c r="I228" s="9">
        <v>0</v>
      </c>
      <c r="J228" s="10" t="s">
        <v>22</v>
      </c>
      <c r="K228" s="9">
        <v>13.9</v>
      </c>
      <c r="L228" s="11">
        <v>0.25763888888888892</v>
      </c>
      <c r="M228" s="12">
        <v>42057</v>
      </c>
    </row>
    <row r="229" spans="2:13">
      <c r="B229" s="9">
        <v>1012.8</v>
      </c>
      <c r="C229" s="9">
        <v>21.3</v>
      </c>
      <c r="D229" s="9">
        <v>45</v>
      </c>
      <c r="E229" s="9">
        <v>-1.6</v>
      </c>
      <c r="F229" s="9">
        <v>91</v>
      </c>
      <c r="G229" s="9">
        <v>-2.8</v>
      </c>
      <c r="H229" s="9">
        <v>-1.6</v>
      </c>
      <c r="I229" s="9">
        <v>0</v>
      </c>
      <c r="J229" s="10" t="s">
        <v>21</v>
      </c>
      <c r="K229" s="9">
        <v>13.9</v>
      </c>
      <c r="L229" s="11">
        <v>0.26458333333333334</v>
      </c>
      <c r="M229" s="12">
        <v>42057</v>
      </c>
    </row>
    <row r="230" spans="2:13">
      <c r="B230" s="9">
        <v>1012.9</v>
      </c>
      <c r="C230" s="9">
        <v>21.4</v>
      </c>
      <c r="D230" s="9">
        <v>45</v>
      </c>
      <c r="E230" s="9">
        <v>-1.6</v>
      </c>
      <c r="F230" s="9">
        <v>91</v>
      </c>
      <c r="G230" s="9">
        <v>-2.8</v>
      </c>
      <c r="H230" s="9">
        <v>-1.6</v>
      </c>
      <c r="I230" s="9">
        <v>0</v>
      </c>
      <c r="J230" s="10" t="s">
        <v>21</v>
      </c>
      <c r="K230" s="9">
        <v>13.9</v>
      </c>
      <c r="L230" s="11">
        <v>0.27152777777777776</v>
      </c>
      <c r="M230" s="12">
        <v>42057</v>
      </c>
    </row>
    <row r="231" spans="2:13">
      <c r="B231" s="9">
        <v>1012.8</v>
      </c>
      <c r="C231" s="9">
        <v>21.6</v>
      </c>
      <c r="D231" s="9">
        <v>44</v>
      </c>
      <c r="E231" s="9">
        <v>-1.7</v>
      </c>
      <c r="F231" s="9">
        <v>91</v>
      </c>
      <c r="G231" s="9">
        <v>-2.9</v>
      </c>
      <c r="H231" s="9">
        <v>-1.7</v>
      </c>
      <c r="I231" s="9">
        <v>0</v>
      </c>
      <c r="J231" s="10" t="s">
        <v>22</v>
      </c>
      <c r="K231" s="9">
        <v>13.9</v>
      </c>
      <c r="L231" s="11">
        <v>0.27847222222222223</v>
      </c>
      <c r="M231" s="12">
        <v>42057</v>
      </c>
    </row>
    <row r="232" spans="2:13">
      <c r="B232" s="9">
        <v>1013</v>
      </c>
      <c r="C232" s="9">
        <v>21.7</v>
      </c>
      <c r="D232" s="9">
        <v>44</v>
      </c>
      <c r="E232" s="9">
        <v>-1.9</v>
      </c>
      <c r="F232" s="9">
        <v>91</v>
      </c>
      <c r="G232" s="9">
        <v>-3.1</v>
      </c>
      <c r="H232" s="9">
        <v>-1.9</v>
      </c>
      <c r="I232" s="9">
        <v>1.8</v>
      </c>
      <c r="J232" s="10" t="s">
        <v>25</v>
      </c>
      <c r="K232" s="9">
        <v>13.9</v>
      </c>
      <c r="L232" s="11">
        <v>0.28541666666666665</v>
      </c>
      <c r="M232" s="12">
        <v>42057</v>
      </c>
    </row>
    <row r="233" spans="2:13">
      <c r="B233" s="9">
        <v>1013</v>
      </c>
      <c r="C233" s="9">
        <v>21.6</v>
      </c>
      <c r="D233" s="9">
        <v>44</v>
      </c>
      <c r="E233" s="9">
        <v>-2.1</v>
      </c>
      <c r="F233" s="9">
        <v>91</v>
      </c>
      <c r="G233" s="9">
        <v>-3.3</v>
      </c>
      <c r="H233" s="9">
        <v>-2.1</v>
      </c>
      <c r="I233" s="9">
        <v>0</v>
      </c>
      <c r="J233" s="10" t="s">
        <v>25</v>
      </c>
      <c r="K233" s="9">
        <v>13.9</v>
      </c>
      <c r="L233" s="11">
        <v>0.29236111111111113</v>
      </c>
      <c r="M233" s="12">
        <v>42057</v>
      </c>
    </row>
    <row r="234" spans="2:13">
      <c r="B234" s="9">
        <v>1013.2</v>
      </c>
      <c r="C234" s="9">
        <v>21.3</v>
      </c>
      <c r="D234" s="9">
        <v>44</v>
      </c>
      <c r="E234" s="9">
        <v>-2.2000000000000002</v>
      </c>
      <c r="F234" s="9">
        <v>91</v>
      </c>
      <c r="G234" s="9">
        <v>-3.4</v>
      </c>
      <c r="H234" s="9">
        <v>-2.2000000000000002</v>
      </c>
      <c r="I234" s="9">
        <v>0</v>
      </c>
      <c r="J234" s="10" t="s">
        <v>25</v>
      </c>
      <c r="K234" s="9">
        <v>13.9</v>
      </c>
      <c r="L234" s="11">
        <v>0.29930555555555555</v>
      </c>
      <c r="M234" s="12">
        <v>42057</v>
      </c>
    </row>
    <row r="235" spans="2:13">
      <c r="B235" s="9">
        <v>1013.2</v>
      </c>
      <c r="C235" s="9">
        <v>21.4</v>
      </c>
      <c r="D235" s="9">
        <v>44</v>
      </c>
      <c r="E235" s="9">
        <v>-2.5</v>
      </c>
      <c r="F235" s="9">
        <v>90</v>
      </c>
      <c r="G235" s="9">
        <v>-3.9</v>
      </c>
      <c r="H235" s="9">
        <v>-2.5</v>
      </c>
      <c r="I235" s="9">
        <v>0</v>
      </c>
      <c r="J235" s="10" t="s">
        <v>25</v>
      </c>
      <c r="K235" s="9">
        <v>13.9</v>
      </c>
      <c r="L235" s="11">
        <v>0.30624999999999997</v>
      </c>
      <c r="M235" s="12">
        <v>42057</v>
      </c>
    </row>
    <row r="236" spans="2:13">
      <c r="B236" s="9">
        <v>1013.2</v>
      </c>
      <c r="C236" s="9">
        <v>21.6</v>
      </c>
      <c r="D236" s="9">
        <v>44</v>
      </c>
      <c r="E236" s="9">
        <v>-2.5</v>
      </c>
      <c r="F236" s="9">
        <v>90</v>
      </c>
      <c r="G236" s="9">
        <v>-3.9</v>
      </c>
      <c r="H236" s="9">
        <v>-2.5</v>
      </c>
      <c r="I236" s="9">
        <v>0</v>
      </c>
      <c r="J236" s="10" t="s">
        <v>25</v>
      </c>
      <c r="K236" s="9">
        <v>13.9</v>
      </c>
      <c r="L236" s="11">
        <v>0.31319444444444444</v>
      </c>
      <c r="M236" s="12">
        <v>42057</v>
      </c>
    </row>
    <row r="237" spans="2:13">
      <c r="B237" s="9">
        <v>1013.3</v>
      </c>
      <c r="C237" s="9">
        <v>21.6</v>
      </c>
      <c r="D237" s="9">
        <v>44</v>
      </c>
      <c r="E237" s="9">
        <v>-2.4</v>
      </c>
      <c r="F237" s="9">
        <v>91</v>
      </c>
      <c r="G237" s="9">
        <v>-3.6</v>
      </c>
      <c r="H237" s="9">
        <v>-2.4</v>
      </c>
      <c r="I237" s="9">
        <v>0</v>
      </c>
      <c r="J237" s="10" t="s">
        <v>25</v>
      </c>
      <c r="K237" s="9">
        <v>13.9</v>
      </c>
      <c r="L237" s="11">
        <v>0.32013888888888892</v>
      </c>
      <c r="M237" s="12">
        <v>42057</v>
      </c>
    </row>
    <row r="238" spans="2:13">
      <c r="B238" s="9">
        <v>1013.2</v>
      </c>
      <c r="C238" s="9">
        <v>21.6</v>
      </c>
      <c r="D238" s="9">
        <v>44</v>
      </c>
      <c r="E238" s="9">
        <v>-2.2000000000000002</v>
      </c>
      <c r="F238" s="9">
        <v>91</v>
      </c>
      <c r="G238" s="9">
        <v>-3.4</v>
      </c>
      <c r="H238" s="9">
        <v>-2.2000000000000002</v>
      </c>
      <c r="I238" s="9">
        <v>0</v>
      </c>
      <c r="J238" s="10" t="s">
        <v>25</v>
      </c>
      <c r="K238" s="9">
        <v>13.9</v>
      </c>
      <c r="L238" s="11">
        <v>0.32708333333333334</v>
      </c>
      <c r="M238" s="12">
        <v>42057</v>
      </c>
    </row>
    <row r="239" spans="2:13">
      <c r="B239" s="9">
        <v>1013.3</v>
      </c>
      <c r="C239" s="9">
        <v>21.2</v>
      </c>
      <c r="D239" s="9">
        <v>44</v>
      </c>
      <c r="E239" s="9">
        <v>-2.1</v>
      </c>
      <c r="F239" s="9">
        <v>91</v>
      </c>
      <c r="G239" s="9">
        <v>-3.3</v>
      </c>
      <c r="H239" s="9">
        <v>-2.1</v>
      </c>
      <c r="I239" s="9">
        <v>1.4</v>
      </c>
      <c r="J239" s="10" t="s">
        <v>25</v>
      </c>
      <c r="K239" s="9">
        <v>13.9</v>
      </c>
      <c r="L239" s="11">
        <v>0.33402777777777781</v>
      </c>
      <c r="M239" s="12">
        <v>42057</v>
      </c>
    </row>
    <row r="240" spans="2:13">
      <c r="B240" s="9">
        <v>1013.4</v>
      </c>
      <c r="C240" s="9">
        <v>21.3</v>
      </c>
      <c r="D240" s="9">
        <v>44</v>
      </c>
      <c r="E240" s="9">
        <v>-1.4</v>
      </c>
      <c r="F240" s="9">
        <v>91</v>
      </c>
      <c r="G240" s="9">
        <v>-2.6</v>
      </c>
      <c r="H240" s="9">
        <v>-1.4</v>
      </c>
      <c r="I240" s="9">
        <v>0</v>
      </c>
      <c r="J240" s="10" t="s">
        <v>25</v>
      </c>
      <c r="K240" s="9">
        <v>13.9</v>
      </c>
      <c r="L240" s="11">
        <v>0.34097222222222223</v>
      </c>
      <c r="M240" s="12">
        <v>42057</v>
      </c>
    </row>
    <row r="241" spans="2:13">
      <c r="B241" s="9">
        <v>1013.7</v>
      </c>
      <c r="C241" s="9">
        <v>21.4</v>
      </c>
      <c r="D241" s="9">
        <v>44</v>
      </c>
      <c r="E241" s="9">
        <v>-0.7</v>
      </c>
      <c r="F241" s="9">
        <v>91</v>
      </c>
      <c r="G241" s="9">
        <v>-1.9</v>
      </c>
      <c r="H241" s="9">
        <v>-0.7</v>
      </c>
      <c r="I241" s="9">
        <v>0</v>
      </c>
      <c r="J241" s="10" t="s">
        <v>25</v>
      </c>
      <c r="K241" s="9">
        <v>13.9</v>
      </c>
      <c r="L241" s="11">
        <v>0.34791666666666665</v>
      </c>
      <c r="M241" s="12">
        <v>42057</v>
      </c>
    </row>
    <row r="242" spans="2:13">
      <c r="B242" s="9">
        <v>1014</v>
      </c>
      <c r="C242" s="9">
        <v>21.4</v>
      </c>
      <c r="D242" s="9">
        <v>44</v>
      </c>
      <c r="E242" s="9">
        <v>-0.2</v>
      </c>
      <c r="F242" s="9">
        <v>91</v>
      </c>
      <c r="G242" s="9">
        <v>-1.4</v>
      </c>
      <c r="H242" s="9">
        <v>-0.2</v>
      </c>
      <c r="I242" s="9">
        <v>0</v>
      </c>
      <c r="J242" s="10" t="s">
        <v>25</v>
      </c>
      <c r="K242" s="9">
        <v>13.9</v>
      </c>
      <c r="L242" s="11">
        <v>0.35486111111111113</v>
      </c>
      <c r="M242" s="12">
        <v>42057</v>
      </c>
    </row>
    <row r="243" spans="2:13">
      <c r="B243" s="9">
        <v>1014.2</v>
      </c>
      <c r="C243" s="9">
        <v>21.5</v>
      </c>
      <c r="D243" s="9">
        <v>44</v>
      </c>
      <c r="E243" s="9">
        <v>1.2</v>
      </c>
      <c r="F243" s="9">
        <v>91</v>
      </c>
      <c r="G243" s="9">
        <v>-0.1</v>
      </c>
      <c r="H243" s="9">
        <v>1.2</v>
      </c>
      <c r="I243" s="9">
        <v>0</v>
      </c>
      <c r="J243" s="10" t="s">
        <v>25</v>
      </c>
      <c r="K243" s="9">
        <v>13.9</v>
      </c>
      <c r="L243" s="11">
        <v>0.36180555555555555</v>
      </c>
      <c r="M243" s="12">
        <v>42057</v>
      </c>
    </row>
    <row r="244" spans="2:13">
      <c r="B244" s="9">
        <v>1014.5</v>
      </c>
      <c r="C244" s="9">
        <v>21.6</v>
      </c>
      <c r="D244" s="9">
        <v>44</v>
      </c>
      <c r="E244" s="9">
        <v>1.8</v>
      </c>
      <c r="F244" s="9">
        <v>91</v>
      </c>
      <c r="G244" s="9">
        <v>0.4</v>
      </c>
      <c r="H244" s="9">
        <v>1.8</v>
      </c>
      <c r="I244" s="9">
        <v>0</v>
      </c>
      <c r="J244" s="10" t="s">
        <v>25</v>
      </c>
      <c r="K244" s="9">
        <v>13.9</v>
      </c>
      <c r="L244" s="11">
        <v>0.36874999999999997</v>
      </c>
      <c r="M244" s="12">
        <v>42057</v>
      </c>
    </row>
    <row r="245" spans="2:13">
      <c r="B245" s="9">
        <v>1014.7</v>
      </c>
      <c r="C245" s="9">
        <v>21.3</v>
      </c>
      <c r="D245" s="9">
        <v>44</v>
      </c>
      <c r="E245" s="9">
        <v>2.1</v>
      </c>
      <c r="F245" s="9">
        <v>90</v>
      </c>
      <c r="G245" s="9">
        <v>0.6</v>
      </c>
      <c r="H245" s="9">
        <v>2.1</v>
      </c>
      <c r="I245" s="9">
        <v>0</v>
      </c>
      <c r="J245" s="10" t="s">
        <v>25</v>
      </c>
      <c r="K245" s="9">
        <v>13.9</v>
      </c>
      <c r="L245" s="11">
        <v>0.3756944444444445</v>
      </c>
      <c r="M245" s="12">
        <v>42057</v>
      </c>
    </row>
    <row r="246" spans="2:13">
      <c r="B246" s="9">
        <v>1014.8</v>
      </c>
      <c r="C246" s="9">
        <v>21.5</v>
      </c>
      <c r="D246" s="9">
        <v>44</v>
      </c>
      <c r="E246" s="9">
        <v>2.2000000000000002</v>
      </c>
      <c r="F246" s="9">
        <v>90</v>
      </c>
      <c r="G246" s="9">
        <v>0.7</v>
      </c>
      <c r="H246" s="9">
        <v>2.2000000000000002</v>
      </c>
      <c r="I246" s="9">
        <v>0</v>
      </c>
      <c r="J246" s="10" t="s">
        <v>25</v>
      </c>
      <c r="K246" s="9">
        <v>13.9</v>
      </c>
      <c r="L246" s="11">
        <v>0.38263888888888892</v>
      </c>
      <c r="M246" s="12">
        <v>42057</v>
      </c>
    </row>
    <row r="247" spans="2:13">
      <c r="B247" s="9">
        <v>1014.8</v>
      </c>
      <c r="C247" s="9">
        <v>22.1</v>
      </c>
      <c r="D247" s="9">
        <v>44</v>
      </c>
      <c r="E247" s="9">
        <v>2.7</v>
      </c>
      <c r="F247" s="9">
        <v>89</v>
      </c>
      <c r="G247" s="9">
        <v>1</v>
      </c>
      <c r="H247" s="9">
        <v>2.7</v>
      </c>
      <c r="I247" s="9">
        <v>0</v>
      </c>
      <c r="J247" s="10" t="s">
        <v>25</v>
      </c>
      <c r="K247" s="9">
        <v>13.9</v>
      </c>
      <c r="L247" s="11">
        <v>0.38958333333333334</v>
      </c>
      <c r="M247" s="12">
        <v>42057</v>
      </c>
    </row>
    <row r="248" spans="2:13">
      <c r="B248" s="9">
        <v>1014.8</v>
      </c>
      <c r="C248" s="9">
        <v>22.3</v>
      </c>
      <c r="D248" s="9">
        <v>43</v>
      </c>
      <c r="E248" s="9">
        <v>3.1</v>
      </c>
      <c r="F248" s="9">
        <v>88</v>
      </c>
      <c r="G248" s="9">
        <v>1.3</v>
      </c>
      <c r="H248" s="9">
        <v>3.1</v>
      </c>
      <c r="I248" s="9">
        <v>0</v>
      </c>
      <c r="J248" s="10" t="s">
        <v>25</v>
      </c>
      <c r="K248" s="9">
        <v>13.9</v>
      </c>
      <c r="L248" s="11">
        <v>0.39652777777777781</v>
      </c>
      <c r="M248" s="12">
        <v>42057</v>
      </c>
    </row>
    <row r="249" spans="2:13">
      <c r="B249" s="9">
        <v>1014.8</v>
      </c>
      <c r="C249" s="9">
        <v>22.4</v>
      </c>
      <c r="D249" s="9">
        <v>43</v>
      </c>
      <c r="E249" s="9">
        <v>3.3</v>
      </c>
      <c r="F249" s="9">
        <v>87</v>
      </c>
      <c r="G249" s="9">
        <v>1.3</v>
      </c>
      <c r="H249" s="9">
        <v>3.3</v>
      </c>
      <c r="I249" s="9">
        <v>0</v>
      </c>
      <c r="J249" s="10" t="s">
        <v>25</v>
      </c>
      <c r="K249" s="9">
        <v>13.9</v>
      </c>
      <c r="L249" s="11">
        <v>0.40347222222222223</v>
      </c>
      <c r="M249" s="12">
        <v>42057</v>
      </c>
    </row>
    <row r="250" spans="2:13">
      <c r="B250" s="9">
        <v>1014.7</v>
      </c>
      <c r="C250" s="9">
        <v>22.4</v>
      </c>
      <c r="D250" s="9">
        <v>43</v>
      </c>
      <c r="E250" s="9">
        <v>3.5</v>
      </c>
      <c r="F250" s="9">
        <v>86</v>
      </c>
      <c r="G250" s="9">
        <v>1.3</v>
      </c>
      <c r="H250" s="9">
        <v>3.5</v>
      </c>
      <c r="I250" s="9">
        <v>0</v>
      </c>
      <c r="J250" s="10" t="s">
        <v>25</v>
      </c>
      <c r="K250" s="9">
        <v>13.9</v>
      </c>
      <c r="L250" s="11">
        <v>0.41041666666666665</v>
      </c>
      <c r="M250" s="12">
        <v>42057</v>
      </c>
    </row>
    <row r="251" spans="2:13">
      <c r="B251" s="9">
        <v>1014.7</v>
      </c>
      <c r="C251" s="9">
        <v>22.5</v>
      </c>
      <c r="D251" s="9">
        <v>43</v>
      </c>
      <c r="E251" s="9">
        <v>4.7</v>
      </c>
      <c r="F251" s="9">
        <v>85</v>
      </c>
      <c r="G251" s="9">
        <v>2.4</v>
      </c>
      <c r="H251" s="9">
        <v>4.7</v>
      </c>
      <c r="I251" s="9">
        <v>0</v>
      </c>
      <c r="J251" s="10" t="s">
        <v>25</v>
      </c>
      <c r="K251" s="9">
        <v>13.9</v>
      </c>
      <c r="L251" s="11">
        <v>0.41736111111111113</v>
      </c>
      <c r="M251" s="12">
        <v>42057</v>
      </c>
    </row>
    <row r="252" spans="2:13">
      <c r="B252" s="9">
        <v>1014.6</v>
      </c>
      <c r="C252" s="9">
        <v>22.2</v>
      </c>
      <c r="D252" s="9">
        <v>43</v>
      </c>
      <c r="E252" s="9">
        <v>5.6</v>
      </c>
      <c r="F252" s="9">
        <v>83</v>
      </c>
      <c r="G252" s="9">
        <v>2.9</v>
      </c>
      <c r="H252" s="9">
        <v>5.6</v>
      </c>
      <c r="I252" s="9">
        <v>2.1</v>
      </c>
      <c r="J252" s="10" t="s">
        <v>25</v>
      </c>
      <c r="K252" s="9">
        <v>13.9</v>
      </c>
      <c r="L252" s="11">
        <v>0.42430555555555555</v>
      </c>
      <c r="M252" s="12">
        <v>42057</v>
      </c>
    </row>
    <row r="253" spans="2:13">
      <c r="B253" s="9">
        <v>1014.7</v>
      </c>
      <c r="C253" s="9">
        <v>22.1</v>
      </c>
      <c r="D253" s="9">
        <v>45</v>
      </c>
      <c r="E253" s="9">
        <v>6.3</v>
      </c>
      <c r="F253" s="9">
        <v>82</v>
      </c>
      <c r="G253" s="9">
        <v>3.4</v>
      </c>
      <c r="H253" s="9">
        <v>6.3</v>
      </c>
      <c r="I253" s="9">
        <v>3.9</v>
      </c>
      <c r="J253" s="10" t="s">
        <v>23</v>
      </c>
      <c r="K253" s="9">
        <v>13.9</v>
      </c>
      <c r="L253" s="11">
        <v>0.43124999999999997</v>
      </c>
      <c r="M253" s="12">
        <v>42057</v>
      </c>
    </row>
    <row r="254" spans="2:13">
      <c r="B254" s="9">
        <v>1014.8</v>
      </c>
      <c r="C254" s="9">
        <v>22.4</v>
      </c>
      <c r="D254" s="9">
        <v>45</v>
      </c>
      <c r="E254" s="9">
        <v>6.6</v>
      </c>
      <c r="F254" s="9">
        <v>81</v>
      </c>
      <c r="G254" s="9">
        <v>3.5</v>
      </c>
      <c r="H254" s="9">
        <v>6.6</v>
      </c>
      <c r="I254" s="9">
        <v>6.1</v>
      </c>
      <c r="J254" s="10" t="s">
        <v>21</v>
      </c>
      <c r="K254" s="9">
        <v>13.9</v>
      </c>
      <c r="L254" s="11">
        <v>0.4381944444444445</v>
      </c>
      <c r="M254" s="12">
        <v>42057</v>
      </c>
    </row>
    <row r="255" spans="2:13">
      <c r="B255" s="9">
        <v>1015.1</v>
      </c>
      <c r="C255" s="9">
        <v>22.4</v>
      </c>
      <c r="D255" s="9">
        <v>44</v>
      </c>
      <c r="E255" s="9">
        <v>6.8</v>
      </c>
      <c r="F255" s="9">
        <v>80</v>
      </c>
      <c r="G255" s="9">
        <v>3.6</v>
      </c>
      <c r="H255" s="9">
        <v>5.5</v>
      </c>
      <c r="I255" s="9">
        <v>7.2</v>
      </c>
      <c r="J255" s="10" t="s">
        <v>18</v>
      </c>
      <c r="K255" s="9">
        <v>13.9</v>
      </c>
      <c r="L255" s="11">
        <v>0.44513888888888892</v>
      </c>
      <c r="M255" s="12">
        <v>42057</v>
      </c>
    </row>
    <row r="256" spans="2:13">
      <c r="B256" s="9">
        <v>1015.3</v>
      </c>
      <c r="C256" s="9">
        <v>22.3</v>
      </c>
      <c r="D256" s="9">
        <v>44</v>
      </c>
      <c r="E256" s="9">
        <v>7.3</v>
      </c>
      <c r="F256" s="9">
        <v>79</v>
      </c>
      <c r="G256" s="9">
        <v>3.9</v>
      </c>
      <c r="H256" s="9">
        <v>7.3</v>
      </c>
      <c r="I256" s="9">
        <v>5</v>
      </c>
      <c r="J256" s="10" t="s">
        <v>21</v>
      </c>
      <c r="K256" s="9">
        <v>13.9</v>
      </c>
      <c r="L256" s="11">
        <v>0.45208333333333334</v>
      </c>
      <c r="M256" s="12">
        <v>42057</v>
      </c>
    </row>
    <row r="257" spans="2:13">
      <c r="B257" s="9">
        <v>1015.2</v>
      </c>
      <c r="C257" s="9">
        <v>22.3</v>
      </c>
      <c r="D257" s="9">
        <v>44</v>
      </c>
      <c r="E257" s="9">
        <v>7.6</v>
      </c>
      <c r="F257" s="9">
        <v>79</v>
      </c>
      <c r="G257" s="9">
        <v>4.2</v>
      </c>
      <c r="H257" s="9">
        <v>7.6</v>
      </c>
      <c r="I257" s="9">
        <v>3.9</v>
      </c>
      <c r="J257" s="10" t="s">
        <v>18</v>
      </c>
      <c r="K257" s="9">
        <v>13.9</v>
      </c>
      <c r="L257" s="11">
        <v>0.45902777777777781</v>
      </c>
      <c r="M257" s="12">
        <v>42057</v>
      </c>
    </row>
    <row r="258" spans="2:13">
      <c r="B258" s="9">
        <v>1015</v>
      </c>
      <c r="C258" s="9">
        <v>22.3</v>
      </c>
      <c r="D258" s="9">
        <v>44</v>
      </c>
      <c r="E258" s="9">
        <v>8.4</v>
      </c>
      <c r="F258" s="9">
        <v>78</v>
      </c>
      <c r="G258" s="9">
        <v>4.7</v>
      </c>
      <c r="H258" s="9">
        <v>8.4</v>
      </c>
      <c r="I258" s="9">
        <v>3.9</v>
      </c>
      <c r="J258" s="10" t="s">
        <v>22</v>
      </c>
      <c r="K258" s="9">
        <v>13.9</v>
      </c>
      <c r="L258" s="11">
        <v>0.46597222222222223</v>
      </c>
      <c r="M258" s="12">
        <v>42057</v>
      </c>
    </row>
    <row r="259" spans="2:13">
      <c r="B259" s="9">
        <v>1014.9</v>
      </c>
      <c r="C259" s="9">
        <v>22.3</v>
      </c>
      <c r="D259" s="9">
        <v>44</v>
      </c>
      <c r="E259" s="9">
        <v>9.3000000000000007</v>
      </c>
      <c r="F259" s="9">
        <v>77</v>
      </c>
      <c r="G259" s="9">
        <v>5.4</v>
      </c>
      <c r="H259" s="9">
        <v>9.3000000000000007</v>
      </c>
      <c r="I259" s="9">
        <v>6.1</v>
      </c>
      <c r="J259" s="10" t="s">
        <v>17</v>
      </c>
      <c r="K259" s="9">
        <v>13.9</v>
      </c>
      <c r="L259" s="11">
        <v>0.47291666666666665</v>
      </c>
      <c r="M259" s="12">
        <v>42057</v>
      </c>
    </row>
    <row r="260" spans="2:13">
      <c r="B260" s="9">
        <v>1014.8</v>
      </c>
      <c r="C260" s="9">
        <v>22.2</v>
      </c>
      <c r="D260" s="9">
        <v>44</v>
      </c>
      <c r="E260" s="9">
        <v>9.3000000000000007</v>
      </c>
      <c r="F260" s="9">
        <v>74</v>
      </c>
      <c r="G260" s="9">
        <v>4.9000000000000004</v>
      </c>
      <c r="H260" s="9">
        <v>7.2</v>
      </c>
      <c r="I260" s="9">
        <v>8.6</v>
      </c>
      <c r="J260" s="10" t="s">
        <v>18</v>
      </c>
      <c r="K260" s="9">
        <v>13.9</v>
      </c>
      <c r="L260" s="11">
        <v>0.47986111111111113</v>
      </c>
      <c r="M260" s="12">
        <v>42057</v>
      </c>
    </row>
    <row r="261" spans="2:13">
      <c r="B261" s="9">
        <v>1014.8</v>
      </c>
      <c r="C261" s="9">
        <v>22.2</v>
      </c>
      <c r="D261" s="9">
        <v>44</v>
      </c>
      <c r="E261" s="9">
        <v>9.8000000000000007</v>
      </c>
      <c r="F261" s="9">
        <v>74</v>
      </c>
      <c r="G261" s="9">
        <v>5.3</v>
      </c>
      <c r="H261" s="9">
        <v>7</v>
      </c>
      <c r="I261" s="9">
        <v>10</v>
      </c>
      <c r="J261" s="10" t="s">
        <v>18</v>
      </c>
      <c r="K261" s="9">
        <v>13.9</v>
      </c>
      <c r="L261" s="11">
        <v>0.48680555555555555</v>
      </c>
      <c r="M261" s="12">
        <v>42057</v>
      </c>
    </row>
    <row r="262" spans="2:13">
      <c r="B262" s="9">
        <v>1014.7</v>
      </c>
      <c r="C262" s="9">
        <v>22.3</v>
      </c>
      <c r="D262" s="9">
        <v>45</v>
      </c>
      <c r="E262" s="9">
        <v>10.1</v>
      </c>
      <c r="F262" s="9">
        <v>73</v>
      </c>
      <c r="G262" s="9">
        <v>5.4</v>
      </c>
      <c r="H262" s="9">
        <v>10.1</v>
      </c>
      <c r="I262" s="9">
        <v>0</v>
      </c>
      <c r="J262" s="10" t="s">
        <v>18</v>
      </c>
      <c r="K262" s="9">
        <v>13.9</v>
      </c>
      <c r="L262" s="11">
        <v>0.49374999999999997</v>
      </c>
      <c r="M262" s="12">
        <v>42057</v>
      </c>
    </row>
    <row r="263" spans="2:13">
      <c r="B263" s="9">
        <v>1014.6</v>
      </c>
      <c r="C263" s="9">
        <v>22.4</v>
      </c>
      <c r="D263" s="9">
        <v>44</v>
      </c>
      <c r="E263" s="9">
        <v>10.8</v>
      </c>
      <c r="F263" s="9">
        <v>72</v>
      </c>
      <c r="G263" s="9">
        <v>5.9</v>
      </c>
      <c r="H263" s="9">
        <v>10.8</v>
      </c>
      <c r="I263" s="9">
        <v>5</v>
      </c>
      <c r="J263" s="10" t="s">
        <v>17</v>
      </c>
      <c r="K263" s="9">
        <v>13.9</v>
      </c>
      <c r="L263" s="11">
        <v>0.50069444444444444</v>
      </c>
      <c r="M263" s="12">
        <v>42057</v>
      </c>
    </row>
    <row r="264" spans="2:13">
      <c r="B264" s="9">
        <v>1014.7</v>
      </c>
      <c r="C264" s="9">
        <v>22.4</v>
      </c>
      <c r="D264" s="9">
        <v>44</v>
      </c>
      <c r="E264" s="9">
        <v>10.8</v>
      </c>
      <c r="F264" s="9">
        <v>70</v>
      </c>
      <c r="G264" s="9">
        <v>5.5</v>
      </c>
      <c r="H264" s="9">
        <v>5.5</v>
      </c>
      <c r="I264" s="9">
        <v>16.5</v>
      </c>
      <c r="J264" s="10" t="s">
        <v>21</v>
      </c>
      <c r="K264" s="9">
        <v>13.9</v>
      </c>
      <c r="L264" s="11">
        <v>0.50763888888888886</v>
      </c>
      <c r="M264" s="12">
        <v>42057</v>
      </c>
    </row>
    <row r="265" spans="2:13">
      <c r="B265" s="9">
        <v>1014.7</v>
      </c>
      <c r="C265" s="9">
        <v>22.4</v>
      </c>
      <c r="D265" s="9">
        <v>44</v>
      </c>
      <c r="E265" s="9">
        <v>9.9</v>
      </c>
      <c r="F265" s="9">
        <v>68</v>
      </c>
      <c r="G265" s="9">
        <v>4.2</v>
      </c>
      <c r="H265" s="9">
        <v>9.9</v>
      </c>
      <c r="I265" s="9">
        <v>3.6</v>
      </c>
      <c r="J265" s="10" t="s">
        <v>21</v>
      </c>
      <c r="K265" s="9">
        <v>13.9</v>
      </c>
      <c r="L265" s="11">
        <v>0.51458333333333328</v>
      </c>
      <c r="M265" s="12">
        <v>42057</v>
      </c>
    </row>
    <row r="266" spans="2:13">
      <c r="B266" s="9">
        <v>1014.7</v>
      </c>
      <c r="C266" s="9">
        <v>22.5</v>
      </c>
      <c r="D266" s="9">
        <v>44</v>
      </c>
      <c r="E266" s="9">
        <v>9.8000000000000007</v>
      </c>
      <c r="F266" s="9">
        <v>70</v>
      </c>
      <c r="G266" s="9">
        <v>4.5999999999999996</v>
      </c>
      <c r="H266" s="9">
        <v>7.5</v>
      </c>
      <c r="I266" s="9">
        <v>9</v>
      </c>
      <c r="J266" s="10" t="s">
        <v>18</v>
      </c>
      <c r="K266" s="9">
        <v>13.9</v>
      </c>
      <c r="L266" s="11">
        <v>0.52152777777777781</v>
      </c>
      <c r="M266" s="12">
        <v>42057</v>
      </c>
    </row>
    <row r="267" spans="2:13">
      <c r="B267" s="9">
        <v>1014.7</v>
      </c>
      <c r="C267" s="9">
        <v>22.6</v>
      </c>
      <c r="D267" s="9">
        <v>45</v>
      </c>
      <c r="E267" s="9">
        <v>9.5</v>
      </c>
      <c r="F267" s="9">
        <v>69</v>
      </c>
      <c r="G267" s="9">
        <v>4.0999999999999996</v>
      </c>
      <c r="H267" s="9">
        <v>6.4</v>
      </c>
      <c r="I267" s="9">
        <v>10.4</v>
      </c>
      <c r="J267" s="10" t="s">
        <v>21</v>
      </c>
      <c r="K267" s="9">
        <v>13.9</v>
      </c>
      <c r="L267" s="11">
        <v>0.52847222222222223</v>
      </c>
      <c r="M267" s="12">
        <v>42057</v>
      </c>
    </row>
    <row r="268" spans="2:13">
      <c r="B268" s="9">
        <v>1014.4</v>
      </c>
      <c r="C268" s="9">
        <v>22.7</v>
      </c>
      <c r="D268" s="9">
        <v>45</v>
      </c>
      <c r="E268" s="9">
        <v>10.199999999999999</v>
      </c>
      <c r="F268" s="9">
        <v>69</v>
      </c>
      <c r="G268" s="9">
        <v>4.7</v>
      </c>
      <c r="H268" s="9">
        <v>10.199999999999999</v>
      </c>
      <c r="I268" s="9">
        <v>3.9</v>
      </c>
      <c r="J268" s="10" t="s">
        <v>21</v>
      </c>
      <c r="K268" s="9">
        <v>13.9</v>
      </c>
      <c r="L268" s="11">
        <v>0.53541666666666665</v>
      </c>
      <c r="M268" s="12">
        <v>42057</v>
      </c>
    </row>
    <row r="269" spans="2:13">
      <c r="B269" s="9">
        <v>1014.3</v>
      </c>
      <c r="C269" s="9">
        <v>22.8</v>
      </c>
      <c r="D269" s="9">
        <v>44</v>
      </c>
      <c r="E269" s="9">
        <v>10.9</v>
      </c>
      <c r="F269" s="9">
        <v>68</v>
      </c>
      <c r="G269" s="9">
        <v>5.2</v>
      </c>
      <c r="H269" s="9">
        <v>9.3000000000000007</v>
      </c>
      <c r="I269" s="9">
        <v>7.9</v>
      </c>
      <c r="J269" s="10" t="s">
        <v>17</v>
      </c>
      <c r="K269" s="9">
        <v>13.9</v>
      </c>
      <c r="L269" s="11">
        <v>0.54236111111111118</v>
      </c>
      <c r="M269" s="12">
        <v>42057</v>
      </c>
    </row>
    <row r="270" spans="2:13">
      <c r="B270" s="9">
        <v>1014.1</v>
      </c>
      <c r="C270" s="9">
        <v>22.9</v>
      </c>
      <c r="D270" s="9">
        <v>44</v>
      </c>
      <c r="E270" s="9">
        <v>11.3</v>
      </c>
      <c r="F270" s="9">
        <v>67</v>
      </c>
      <c r="G270" s="9">
        <v>5.4</v>
      </c>
      <c r="H270" s="9">
        <v>10.4</v>
      </c>
      <c r="I270" s="9">
        <v>6.8</v>
      </c>
      <c r="J270" s="10" t="s">
        <v>17</v>
      </c>
      <c r="K270" s="9">
        <v>13.9</v>
      </c>
      <c r="L270" s="11">
        <v>0.5493055555555556</v>
      </c>
      <c r="M270" s="12">
        <v>42057</v>
      </c>
    </row>
    <row r="271" spans="2:13">
      <c r="B271" s="9">
        <v>1013.8</v>
      </c>
      <c r="C271" s="9">
        <v>22.9</v>
      </c>
      <c r="D271" s="9">
        <v>45</v>
      </c>
      <c r="E271" s="9">
        <v>11.8</v>
      </c>
      <c r="F271" s="9">
        <v>67</v>
      </c>
      <c r="G271" s="9">
        <v>5.8</v>
      </c>
      <c r="H271" s="9">
        <v>7.6</v>
      </c>
      <c r="I271" s="9">
        <v>14</v>
      </c>
      <c r="J271" s="10" t="s">
        <v>19</v>
      </c>
      <c r="K271" s="9">
        <v>13.9</v>
      </c>
      <c r="L271" s="11">
        <v>0.55625000000000002</v>
      </c>
      <c r="M271" s="12">
        <v>42057</v>
      </c>
    </row>
    <row r="272" spans="2:13">
      <c r="B272" s="9">
        <v>1013.7</v>
      </c>
      <c r="C272" s="9">
        <v>23</v>
      </c>
      <c r="D272" s="9">
        <v>45</v>
      </c>
      <c r="E272" s="9">
        <v>11.9</v>
      </c>
      <c r="F272" s="9">
        <v>64</v>
      </c>
      <c r="G272" s="9">
        <v>5.3</v>
      </c>
      <c r="H272" s="9">
        <v>8.6999999999999993</v>
      </c>
      <c r="I272" s="9">
        <v>11.5</v>
      </c>
      <c r="J272" s="10" t="s">
        <v>21</v>
      </c>
      <c r="K272" s="9">
        <v>13.9</v>
      </c>
      <c r="L272" s="11">
        <v>0.56319444444444444</v>
      </c>
      <c r="M272" s="12">
        <v>42057</v>
      </c>
    </row>
    <row r="273" spans="2:13">
      <c r="B273" s="9">
        <v>1013.6</v>
      </c>
      <c r="C273" s="9">
        <v>23.1</v>
      </c>
      <c r="D273" s="9">
        <v>45</v>
      </c>
      <c r="E273" s="9">
        <v>11.9</v>
      </c>
      <c r="F273" s="9">
        <v>63</v>
      </c>
      <c r="G273" s="9">
        <v>5</v>
      </c>
      <c r="H273" s="9">
        <v>10.8</v>
      </c>
      <c r="I273" s="9">
        <v>7.2</v>
      </c>
      <c r="J273" s="10" t="s">
        <v>17</v>
      </c>
      <c r="K273" s="9">
        <v>13.9</v>
      </c>
      <c r="L273" s="11">
        <v>0.57013888888888886</v>
      </c>
      <c r="M273" s="12">
        <v>42057</v>
      </c>
    </row>
    <row r="274" spans="2:13">
      <c r="B274" s="9">
        <v>1013.4</v>
      </c>
      <c r="C274" s="9">
        <v>23.2</v>
      </c>
      <c r="D274" s="9">
        <v>45</v>
      </c>
      <c r="E274" s="9">
        <v>11.8</v>
      </c>
      <c r="F274" s="9">
        <v>62</v>
      </c>
      <c r="G274" s="9">
        <v>4.7</v>
      </c>
      <c r="H274" s="9">
        <v>11.8</v>
      </c>
      <c r="I274" s="9">
        <v>2.5</v>
      </c>
      <c r="J274" s="10" t="s">
        <v>18</v>
      </c>
      <c r="K274" s="9">
        <v>13.9</v>
      </c>
      <c r="L274" s="11">
        <v>0.57708333333333328</v>
      </c>
      <c r="M274" s="12">
        <v>42057</v>
      </c>
    </row>
    <row r="275" spans="2:13">
      <c r="B275" s="9">
        <v>1013.4</v>
      </c>
      <c r="C275" s="9">
        <v>23.3</v>
      </c>
      <c r="D275" s="9">
        <v>45</v>
      </c>
      <c r="E275" s="9">
        <v>11.5</v>
      </c>
      <c r="F275" s="9">
        <v>60</v>
      </c>
      <c r="G275" s="9">
        <v>4</v>
      </c>
      <c r="H275" s="9">
        <v>6.4</v>
      </c>
      <c r="I275" s="9">
        <v>16.5</v>
      </c>
      <c r="J275" s="10" t="s">
        <v>17</v>
      </c>
      <c r="K275" s="9">
        <v>13.9</v>
      </c>
      <c r="L275" s="11">
        <v>0.58402777777777781</v>
      </c>
      <c r="M275" s="12">
        <v>42057</v>
      </c>
    </row>
    <row r="276" spans="2:13">
      <c r="B276" s="9">
        <v>1013.4</v>
      </c>
      <c r="C276" s="9">
        <v>23.3</v>
      </c>
      <c r="D276" s="9">
        <v>45</v>
      </c>
      <c r="E276" s="9">
        <v>10.9</v>
      </c>
      <c r="F276" s="9">
        <v>62</v>
      </c>
      <c r="G276" s="9">
        <v>3.9</v>
      </c>
      <c r="H276" s="9">
        <v>9.8000000000000007</v>
      </c>
      <c r="I276" s="9">
        <v>7.2</v>
      </c>
      <c r="J276" s="10" t="s">
        <v>17</v>
      </c>
      <c r="K276" s="9">
        <v>13.9</v>
      </c>
      <c r="L276" s="11">
        <v>0.59097222222222223</v>
      </c>
      <c r="M276" s="12">
        <v>42057</v>
      </c>
    </row>
    <row r="277" spans="2:13">
      <c r="B277" s="9">
        <v>1013.5</v>
      </c>
      <c r="C277" s="9">
        <v>23.3</v>
      </c>
      <c r="D277" s="9">
        <v>44</v>
      </c>
      <c r="E277" s="9">
        <v>10.199999999999999</v>
      </c>
      <c r="F277" s="9">
        <v>61</v>
      </c>
      <c r="G277" s="9">
        <v>3</v>
      </c>
      <c r="H277" s="9">
        <v>9.3000000000000007</v>
      </c>
      <c r="I277" s="9">
        <v>6.8</v>
      </c>
      <c r="J277" s="10" t="s">
        <v>21</v>
      </c>
      <c r="K277" s="9">
        <v>13.9</v>
      </c>
      <c r="L277" s="11">
        <v>0.59791666666666665</v>
      </c>
      <c r="M277" s="12">
        <v>42057</v>
      </c>
    </row>
    <row r="278" spans="2:13">
      <c r="B278" s="9">
        <v>1013.4</v>
      </c>
      <c r="C278" s="9">
        <v>23.3</v>
      </c>
      <c r="D278" s="9">
        <v>45</v>
      </c>
      <c r="E278" s="9">
        <v>10.3</v>
      </c>
      <c r="F278" s="9">
        <v>61</v>
      </c>
      <c r="G278" s="9">
        <v>3.1</v>
      </c>
      <c r="H278" s="9">
        <v>5.7</v>
      </c>
      <c r="I278" s="9">
        <v>14.4</v>
      </c>
      <c r="J278" s="10" t="s">
        <v>21</v>
      </c>
      <c r="K278" s="9">
        <v>13.9</v>
      </c>
      <c r="L278" s="11">
        <v>0.60486111111111118</v>
      </c>
      <c r="M278" s="12">
        <v>42057</v>
      </c>
    </row>
    <row r="279" spans="2:13">
      <c r="B279" s="9">
        <v>1013.2</v>
      </c>
      <c r="C279" s="9">
        <v>23.4</v>
      </c>
      <c r="D279" s="9">
        <v>46</v>
      </c>
      <c r="E279" s="9">
        <v>10.3</v>
      </c>
      <c r="F279" s="9">
        <v>61</v>
      </c>
      <c r="G279" s="9">
        <v>3.1</v>
      </c>
      <c r="H279" s="9">
        <v>8.1</v>
      </c>
      <c r="I279" s="9">
        <v>9</v>
      </c>
      <c r="J279" s="10" t="s">
        <v>17</v>
      </c>
      <c r="K279" s="9">
        <v>13.9</v>
      </c>
      <c r="L279" s="11">
        <v>0.6118055555555556</v>
      </c>
      <c r="M279" s="12">
        <v>42057</v>
      </c>
    </row>
    <row r="280" spans="2:13">
      <c r="B280" s="9">
        <v>1013.1</v>
      </c>
      <c r="C280" s="9">
        <v>23.3</v>
      </c>
      <c r="D280" s="9">
        <v>46</v>
      </c>
      <c r="E280" s="9">
        <v>9.4</v>
      </c>
      <c r="F280" s="9">
        <v>63</v>
      </c>
      <c r="G280" s="9">
        <v>2.7</v>
      </c>
      <c r="H280" s="9">
        <v>4.9000000000000004</v>
      </c>
      <c r="I280" s="9">
        <v>13.6</v>
      </c>
      <c r="J280" s="10" t="s">
        <v>17</v>
      </c>
      <c r="K280" s="9">
        <v>13.9</v>
      </c>
      <c r="L280" s="11">
        <v>0.61875000000000002</v>
      </c>
      <c r="M280" s="12">
        <v>42057</v>
      </c>
    </row>
    <row r="281" spans="2:13">
      <c r="B281" s="9">
        <v>1013</v>
      </c>
      <c r="C281" s="9">
        <v>23.3</v>
      </c>
      <c r="D281" s="9">
        <v>46</v>
      </c>
      <c r="E281" s="9">
        <v>9.1999999999999993</v>
      </c>
      <c r="F281" s="9">
        <v>64</v>
      </c>
      <c r="G281" s="9">
        <v>2.7</v>
      </c>
      <c r="H281" s="9">
        <v>5.6</v>
      </c>
      <c r="I281" s="9">
        <v>11.5</v>
      </c>
      <c r="J281" s="10" t="s">
        <v>17</v>
      </c>
      <c r="K281" s="9">
        <v>13.9</v>
      </c>
      <c r="L281" s="11">
        <v>0.62569444444444444</v>
      </c>
      <c r="M281" s="12">
        <v>42057</v>
      </c>
    </row>
    <row r="282" spans="2:13">
      <c r="B282" s="9">
        <v>1012.8</v>
      </c>
      <c r="C282" s="9">
        <v>23.3</v>
      </c>
      <c r="D282" s="9">
        <v>46</v>
      </c>
      <c r="E282" s="9">
        <v>9.1</v>
      </c>
      <c r="F282" s="9">
        <v>63</v>
      </c>
      <c r="G282" s="9">
        <v>2.4</v>
      </c>
      <c r="H282" s="9">
        <v>3.2</v>
      </c>
      <c r="I282" s="9">
        <v>17.2</v>
      </c>
      <c r="J282" s="10" t="s">
        <v>18</v>
      </c>
      <c r="K282" s="9">
        <v>13.9</v>
      </c>
      <c r="L282" s="11">
        <v>0.63263888888888886</v>
      </c>
      <c r="M282" s="12">
        <v>42057</v>
      </c>
    </row>
    <row r="283" spans="2:13">
      <c r="B283" s="9">
        <v>1012.5</v>
      </c>
      <c r="C283" s="9">
        <v>23.4</v>
      </c>
      <c r="D283" s="9">
        <v>46</v>
      </c>
      <c r="E283" s="9">
        <v>9.4</v>
      </c>
      <c r="F283" s="9">
        <v>63</v>
      </c>
      <c r="G283" s="9">
        <v>2.7</v>
      </c>
      <c r="H283" s="9">
        <v>4</v>
      </c>
      <c r="I283" s="9">
        <v>15.8</v>
      </c>
      <c r="J283" s="10" t="s">
        <v>19</v>
      </c>
      <c r="K283" s="9">
        <v>13.9</v>
      </c>
      <c r="L283" s="11">
        <v>0.63958333333333328</v>
      </c>
      <c r="M283" s="12">
        <v>42057</v>
      </c>
    </row>
    <row r="284" spans="2:13">
      <c r="B284" s="9">
        <v>1012.3</v>
      </c>
      <c r="C284" s="9">
        <v>23.4</v>
      </c>
      <c r="D284" s="9">
        <v>45</v>
      </c>
      <c r="E284" s="9">
        <v>9.6</v>
      </c>
      <c r="F284" s="9">
        <v>62</v>
      </c>
      <c r="G284" s="9">
        <v>2.6</v>
      </c>
      <c r="H284" s="9">
        <v>5.7</v>
      </c>
      <c r="I284" s="9">
        <v>12.2</v>
      </c>
      <c r="J284" s="10" t="s">
        <v>21</v>
      </c>
      <c r="K284" s="9">
        <v>13.9</v>
      </c>
      <c r="L284" s="11">
        <v>0.64652777777777781</v>
      </c>
      <c r="M284" s="12">
        <v>42057</v>
      </c>
    </row>
    <row r="285" spans="2:13">
      <c r="B285" s="9">
        <v>1012.3</v>
      </c>
      <c r="C285" s="9">
        <v>23.4</v>
      </c>
      <c r="D285" s="9">
        <v>45</v>
      </c>
      <c r="E285" s="9">
        <v>9.6</v>
      </c>
      <c r="F285" s="9">
        <v>63</v>
      </c>
      <c r="G285" s="9">
        <v>2.9</v>
      </c>
      <c r="H285" s="9">
        <v>3.4</v>
      </c>
      <c r="I285" s="9">
        <v>18.7</v>
      </c>
      <c r="J285" s="10" t="s">
        <v>18</v>
      </c>
      <c r="K285" s="9">
        <v>13.9</v>
      </c>
      <c r="L285" s="11">
        <v>0.65347222222222223</v>
      </c>
      <c r="M285" s="12">
        <v>42057</v>
      </c>
    </row>
    <row r="286" spans="2:13">
      <c r="B286" s="9">
        <v>1012</v>
      </c>
      <c r="C286" s="9">
        <v>23.3</v>
      </c>
      <c r="D286" s="9">
        <v>45</v>
      </c>
      <c r="E286" s="9">
        <v>8.9</v>
      </c>
      <c r="F286" s="9">
        <v>63</v>
      </c>
      <c r="G286" s="9">
        <v>2.2000000000000002</v>
      </c>
      <c r="H286" s="9">
        <v>2.5</v>
      </c>
      <c r="I286" s="9">
        <v>18.7</v>
      </c>
      <c r="J286" s="10" t="s">
        <v>19</v>
      </c>
      <c r="K286" s="9">
        <v>13.9</v>
      </c>
      <c r="L286" s="11">
        <v>0.66041666666666665</v>
      </c>
      <c r="M286" s="12">
        <v>42057</v>
      </c>
    </row>
    <row r="287" spans="2:13">
      <c r="B287" s="9">
        <v>1011.9</v>
      </c>
      <c r="C287" s="9">
        <v>23.3</v>
      </c>
      <c r="D287" s="9">
        <v>45</v>
      </c>
      <c r="E287" s="9">
        <v>8.4</v>
      </c>
      <c r="F287" s="9">
        <v>64</v>
      </c>
      <c r="G287" s="9">
        <v>1.9</v>
      </c>
      <c r="H287" s="9">
        <v>1.9</v>
      </c>
      <c r="I287" s="9">
        <v>18.3</v>
      </c>
      <c r="J287" s="10" t="s">
        <v>20</v>
      </c>
      <c r="K287" s="9">
        <v>13.9</v>
      </c>
      <c r="L287" s="11">
        <v>0.66736111111111107</v>
      </c>
      <c r="M287" s="12">
        <v>42057</v>
      </c>
    </row>
    <row r="288" spans="2:13">
      <c r="B288" s="9">
        <v>1011.8</v>
      </c>
      <c r="C288" s="9">
        <v>23.2</v>
      </c>
      <c r="D288" s="9">
        <v>45</v>
      </c>
      <c r="E288" s="9">
        <v>8.1999999999999993</v>
      </c>
      <c r="F288" s="9">
        <v>66</v>
      </c>
      <c r="G288" s="9">
        <v>2.2000000000000002</v>
      </c>
      <c r="H288" s="9">
        <v>5.6</v>
      </c>
      <c r="I288" s="9">
        <v>9.3000000000000007</v>
      </c>
      <c r="J288" s="10" t="s">
        <v>17</v>
      </c>
      <c r="K288" s="9">
        <v>13.9</v>
      </c>
      <c r="L288" s="11">
        <v>0.6743055555555556</v>
      </c>
      <c r="M288" s="12">
        <v>42057</v>
      </c>
    </row>
    <row r="289" spans="2:13">
      <c r="B289" s="9">
        <v>1011.6</v>
      </c>
      <c r="C289" s="9">
        <v>23.1</v>
      </c>
      <c r="D289" s="9">
        <v>45</v>
      </c>
      <c r="E289" s="9">
        <v>8.1999999999999993</v>
      </c>
      <c r="F289" s="9">
        <v>66</v>
      </c>
      <c r="G289" s="9">
        <v>2.2000000000000002</v>
      </c>
      <c r="H289" s="9">
        <v>3.1</v>
      </c>
      <c r="I289" s="9">
        <v>14.4</v>
      </c>
      <c r="J289" s="10" t="s">
        <v>19</v>
      </c>
      <c r="K289" s="9">
        <v>13.9</v>
      </c>
      <c r="L289" s="11">
        <v>0.68125000000000002</v>
      </c>
      <c r="M289" s="12">
        <v>42057</v>
      </c>
    </row>
    <row r="290" spans="2:13">
      <c r="B290" s="9">
        <v>1011.2</v>
      </c>
      <c r="C290" s="9">
        <v>23.1</v>
      </c>
      <c r="D290" s="9">
        <v>45</v>
      </c>
      <c r="E290" s="9">
        <v>7.9</v>
      </c>
      <c r="F290" s="9">
        <v>64</v>
      </c>
      <c r="G290" s="9">
        <v>1.5</v>
      </c>
      <c r="H290" s="9">
        <v>1</v>
      </c>
      <c r="I290" s="9">
        <v>19.399999999999999</v>
      </c>
      <c r="J290" s="10" t="s">
        <v>19</v>
      </c>
      <c r="K290" s="9">
        <v>13.9</v>
      </c>
      <c r="L290" s="11">
        <v>0.68819444444444444</v>
      </c>
      <c r="M290" s="12">
        <v>42057</v>
      </c>
    </row>
    <row r="291" spans="2:13">
      <c r="B291" s="9">
        <v>1011.4</v>
      </c>
      <c r="C291" s="9">
        <v>23.1</v>
      </c>
      <c r="D291" s="9">
        <v>45</v>
      </c>
      <c r="E291" s="9">
        <v>7.5</v>
      </c>
      <c r="F291" s="9">
        <v>65</v>
      </c>
      <c r="G291" s="9">
        <v>1.3</v>
      </c>
      <c r="H291" s="9">
        <v>2.9</v>
      </c>
      <c r="I291" s="9">
        <v>12.9</v>
      </c>
      <c r="J291" s="10" t="s">
        <v>18</v>
      </c>
      <c r="K291" s="9">
        <v>13.9</v>
      </c>
      <c r="L291" s="11">
        <v>0.69513888888888886</v>
      </c>
      <c r="M291" s="12">
        <v>42057</v>
      </c>
    </row>
    <row r="292" spans="2:13">
      <c r="B292" s="9">
        <v>1011.3</v>
      </c>
      <c r="C292" s="9">
        <v>22.9</v>
      </c>
      <c r="D292" s="9">
        <v>45</v>
      </c>
      <c r="E292" s="9">
        <v>7.4</v>
      </c>
      <c r="F292" s="9">
        <v>65</v>
      </c>
      <c r="G292" s="9">
        <v>1.2</v>
      </c>
      <c r="H292" s="9">
        <v>-0.1</v>
      </c>
      <c r="I292" s="9">
        <v>21.2</v>
      </c>
      <c r="J292" s="10" t="s">
        <v>17</v>
      </c>
      <c r="K292" s="9">
        <v>13.9</v>
      </c>
      <c r="L292" s="11">
        <v>0.70208333333333339</v>
      </c>
      <c r="M292" s="12">
        <v>42057</v>
      </c>
    </row>
    <row r="293" spans="2:13">
      <c r="B293" s="9">
        <v>1011</v>
      </c>
      <c r="C293" s="9">
        <v>22.9</v>
      </c>
      <c r="D293" s="9">
        <v>45</v>
      </c>
      <c r="E293" s="9">
        <v>7.3</v>
      </c>
      <c r="F293" s="9">
        <v>65</v>
      </c>
      <c r="G293" s="9">
        <v>1.1000000000000001</v>
      </c>
      <c r="H293" s="9">
        <v>3</v>
      </c>
      <c r="I293" s="9">
        <v>12.2</v>
      </c>
      <c r="J293" s="10" t="s">
        <v>19</v>
      </c>
      <c r="K293" s="9">
        <v>13.9</v>
      </c>
      <c r="L293" s="11">
        <v>0.7090277777777777</v>
      </c>
      <c r="M293" s="12">
        <v>42057</v>
      </c>
    </row>
    <row r="294" spans="2:13">
      <c r="B294" s="9">
        <v>1010.8</v>
      </c>
      <c r="C294" s="9">
        <v>22.8</v>
      </c>
      <c r="D294" s="9">
        <v>45</v>
      </c>
      <c r="E294" s="9">
        <v>7.1</v>
      </c>
      <c r="F294" s="9">
        <v>66</v>
      </c>
      <c r="G294" s="9">
        <v>1.1000000000000001</v>
      </c>
      <c r="H294" s="9">
        <v>0.9</v>
      </c>
      <c r="I294" s="9">
        <v>16.5</v>
      </c>
      <c r="J294" s="10" t="s">
        <v>19</v>
      </c>
      <c r="K294" s="9">
        <v>13.9</v>
      </c>
      <c r="L294" s="11">
        <v>0.71597222222222223</v>
      </c>
      <c r="M294" s="12">
        <v>42057</v>
      </c>
    </row>
    <row r="295" spans="2:13">
      <c r="B295" s="9">
        <v>1010.8</v>
      </c>
      <c r="C295" s="9">
        <v>22.7</v>
      </c>
      <c r="D295" s="9">
        <v>45</v>
      </c>
      <c r="E295" s="9">
        <v>6.9</v>
      </c>
      <c r="F295" s="9">
        <v>67</v>
      </c>
      <c r="G295" s="9">
        <v>1.2</v>
      </c>
      <c r="H295" s="9">
        <v>5.3</v>
      </c>
      <c r="I295" s="9">
        <v>7.5</v>
      </c>
      <c r="J295" s="10" t="s">
        <v>19</v>
      </c>
      <c r="K295" s="9">
        <v>13.9</v>
      </c>
      <c r="L295" s="11">
        <v>0.72291666666666676</v>
      </c>
      <c r="M295" s="12">
        <v>42057</v>
      </c>
    </row>
    <row r="296" spans="2:13">
      <c r="B296" s="9">
        <v>1010.8</v>
      </c>
      <c r="C296" s="9">
        <v>22.7</v>
      </c>
      <c r="D296" s="9">
        <v>45</v>
      </c>
      <c r="E296" s="9">
        <v>6.8</v>
      </c>
      <c r="F296" s="9">
        <v>67</v>
      </c>
      <c r="G296" s="9">
        <v>1.1000000000000001</v>
      </c>
      <c r="H296" s="9">
        <v>3.2</v>
      </c>
      <c r="I296" s="9">
        <v>10.8</v>
      </c>
      <c r="J296" s="10" t="s">
        <v>17</v>
      </c>
      <c r="K296" s="9">
        <v>13.9</v>
      </c>
      <c r="L296" s="11">
        <v>0.72986111111111107</v>
      </c>
      <c r="M296" s="12">
        <v>42057</v>
      </c>
    </row>
    <row r="297" spans="2:13">
      <c r="B297" s="9">
        <v>1010.4</v>
      </c>
      <c r="C297" s="9">
        <v>22.6</v>
      </c>
      <c r="D297" s="9">
        <v>45</v>
      </c>
      <c r="E297" s="9">
        <v>6.5</v>
      </c>
      <c r="F297" s="9">
        <v>67</v>
      </c>
      <c r="G297" s="9">
        <v>0.8</v>
      </c>
      <c r="H297" s="9">
        <v>1.6</v>
      </c>
      <c r="I297" s="9">
        <v>13.3</v>
      </c>
      <c r="J297" s="10" t="s">
        <v>17</v>
      </c>
      <c r="K297" s="9">
        <v>13.9</v>
      </c>
      <c r="L297" s="11">
        <v>0.7368055555555556</v>
      </c>
      <c r="M297" s="12">
        <v>42057</v>
      </c>
    </row>
    <row r="298" spans="2:13">
      <c r="B298" s="9">
        <v>1009.9</v>
      </c>
      <c r="C298" s="9">
        <v>22.5</v>
      </c>
      <c r="D298" s="9">
        <v>45</v>
      </c>
      <c r="E298" s="9">
        <v>6.3</v>
      </c>
      <c r="F298" s="9">
        <v>68</v>
      </c>
      <c r="G298" s="9">
        <v>0.8</v>
      </c>
      <c r="H298" s="9">
        <v>0.5</v>
      </c>
      <c r="I298" s="9">
        <v>15.1</v>
      </c>
      <c r="J298" s="10" t="s">
        <v>19</v>
      </c>
      <c r="K298" s="9">
        <v>13.9</v>
      </c>
      <c r="L298" s="11">
        <v>0.74375000000000002</v>
      </c>
      <c r="M298" s="12">
        <v>42057</v>
      </c>
    </row>
    <row r="299" spans="2:13">
      <c r="B299" s="9">
        <v>1009.9</v>
      </c>
      <c r="C299" s="9">
        <v>22.5</v>
      </c>
      <c r="D299" s="9">
        <v>45</v>
      </c>
      <c r="E299" s="9">
        <v>6.2</v>
      </c>
      <c r="F299" s="9">
        <v>68</v>
      </c>
      <c r="G299" s="9">
        <v>0.7</v>
      </c>
      <c r="H299" s="9">
        <v>-2.1</v>
      </c>
      <c r="I299" s="9">
        <v>22.6</v>
      </c>
      <c r="J299" s="10" t="s">
        <v>20</v>
      </c>
      <c r="K299" s="9">
        <v>13.9</v>
      </c>
      <c r="L299" s="11">
        <v>0.75069444444444444</v>
      </c>
      <c r="M299" s="12">
        <v>42057</v>
      </c>
    </row>
    <row r="300" spans="2:13">
      <c r="B300" s="9">
        <v>1009.9</v>
      </c>
      <c r="C300" s="9">
        <v>22.6</v>
      </c>
      <c r="D300" s="9">
        <v>45</v>
      </c>
      <c r="E300" s="9">
        <v>6.1</v>
      </c>
      <c r="F300" s="9">
        <v>68</v>
      </c>
      <c r="G300" s="9">
        <v>0.6</v>
      </c>
      <c r="H300" s="9">
        <v>2.4</v>
      </c>
      <c r="I300" s="9">
        <v>10.8</v>
      </c>
      <c r="J300" s="10" t="s">
        <v>17</v>
      </c>
      <c r="K300" s="9">
        <v>13.9</v>
      </c>
      <c r="L300" s="11">
        <v>0.75763888888888886</v>
      </c>
      <c r="M300" s="12">
        <v>42057</v>
      </c>
    </row>
    <row r="301" spans="2:13">
      <c r="B301" s="9">
        <v>1009.5</v>
      </c>
      <c r="C301" s="9">
        <v>22.6</v>
      </c>
      <c r="D301" s="9">
        <v>45</v>
      </c>
      <c r="E301" s="9">
        <v>6</v>
      </c>
      <c r="F301" s="9">
        <v>69</v>
      </c>
      <c r="G301" s="9">
        <v>0.7</v>
      </c>
      <c r="H301" s="9">
        <v>0</v>
      </c>
      <c r="I301" s="9">
        <v>15.4</v>
      </c>
      <c r="J301" s="10" t="s">
        <v>19</v>
      </c>
      <c r="K301" s="9">
        <v>13.9</v>
      </c>
      <c r="L301" s="11">
        <v>0.76458333333333339</v>
      </c>
      <c r="M301" s="12">
        <v>42057</v>
      </c>
    </row>
    <row r="302" spans="2:13">
      <c r="B302" s="9">
        <v>1009.4</v>
      </c>
      <c r="C302" s="9">
        <v>22.5</v>
      </c>
      <c r="D302" s="9">
        <v>45</v>
      </c>
      <c r="E302" s="9">
        <v>5.8</v>
      </c>
      <c r="F302" s="9">
        <v>69</v>
      </c>
      <c r="G302" s="9">
        <v>0.5</v>
      </c>
      <c r="H302" s="9">
        <v>-1.4</v>
      </c>
      <c r="I302" s="9">
        <v>18.7</v>
      </c>
      <c r="J302" s="10" t="s">
        <v>20</v>
      </c>
      <c r="K302" s="9">
        <v>13.9</v>
      </c>
      <c r="L302" s="11">
        <v>0.7715277777777777</v>
      </c>
      <c r="M302" s="12">
        <v>42057</v>
      </c>
    </row>
    <row r="303" spans="2:13">
      <c r="B303" s="9">
        <v>1009.4</v>
      </c>
      <c r="C303" s="9">
        <v>22.5</v>
      </c>
      <c r="D303" s="9">
        <v>44</v>
      </c>
      <c r="E303" s="9">
        <v>5.6</v>
      </c>
      <c r="F303" s="9">
        <v>69</v>
      </c>
      <c r="G303" s="9">
        <v>0.3</v>
      </c>
      <c r="H303" s="9">
        <v>0.3</v>
      </c>
      <c r="I303" s="9">
        <v>13.6</v>
      </c>
      <c r="J303" s="10" t="s">
        <v>17</v>
      </c>
      <c r="K303" s="9">
        <v>13.9</v>
      </c>
      <c r="L303" s="11">
        <v>0.77847222222222223</v>
      </c>
      <c r="M303" s="12">
        <v>42057</v>
      </c>
    </row>
    <row r="304" spans="2:13">
      <c r="B304" s="9">
        <v>1009.1</v>
      </c>
      <c r="C304" s="9">
        <v>22.4</v>
      </c>
      <c r="D304" s="9">
        <v>44</v>
      </c>
      <c r="E304" s="9">
        <v>5.4</v>
      </c>
      <c r="F304" s="9">
        <v>70</v>
      </c>
      <c r="G304" s="9">
        <v>0.3</v>
      </c>
      <c r="H304" s="9">
        <v>-1.5</v>
      </c>
      <c r="I304" s="9">
        <v>17.600000000000001</v>
      </c>
      <c r="J304" s="10" t="s">
        <v>19</v>
      </c>
      <c r="K304" s="9">
        <v>13.9</v>
      </c>
      <c r="L304" s="11">
        <v>0.78541666666666676</v>
      </c>
      <c r="M304" s="12">
        <v>42057</v>
      </c>
    </row>
    <row r="305" spans="2:13">
      <c r="B305" s="9">
        <v>1009.1</v>
      </c>
      <c r="C305" s="9">
        <v>22.3</v>
      </c>
      <c r="D305" s="9">
        <v>44</v>
      </c>
      <c r="E305" s="9">
        <v>5.3</v>
      </c>
      <c r="F305" s="9">
        <v>71</v>
      </c>
      <c r="G305" s="9">
        <v>0.4</v>
      </c>
      <c r="H305" s="9">
        <v>0</v>
      </c>
      <c r="I305" s="9">
        <v>13.6</v>
      </c>
      <c r="J305" s="10" t="s">
        <v>19</v>
      </c>
      <c r="K305" s="9">
        <v>13.9</v>
      </c>
      <c r="L305" s="11">
        <v>0.79236111111111107</v>
      </c>
      <c r="M305" s="12">
        <v>42057</v>
      </c>
    </row>
    <row r="306" spans="2:13">
      <c r="B306" s="9">
        <v>1009.3</v>
      </c>
      <c r="C306" s="9">
        <v>22.2</v>
      </c>
      <c r="D306" s="9">
        <v>44</v>
      </c>
      <c r="E306" s="9">
        <v>5.0999999999999996</v>
      </c>
      <c r="F306" s="9">
        <v>71</v>
      </c>
      <c r="G306" s="9">
        <v>0.2</v>
      </c>
      <c r="H306" s="9">
        <v>-3.4</v>
      </c>
      <c r="I306" s="9">
        <v>22.3</v>
      </c>
      <c r="J306" s="10" t="s">
        <v>19</v>
      </c>
      <c r="K306" s="9">
        <v>13.9</v>
      </c>
      <c r="L306" s="11">
        <v>0.7993055555555556</v>
      </c>
      <c r="M306" s="12">
        <v>42057</v>
      </c>
    </row>
    <row r="307" spans="2:13">
      <c r="B307" s="9">
        <v>1009</v>
      </c>
      <c r="C307" s="9">
        <v>22.3</v>
      </c>
      <c r="D307" s="9">
        <v>45</v>
      </c>
      <c r="E307" s="9">
        <v>5.0999999999999996</v>
      </c>
      <c r="F307" s="9">
        <v>72</v>
      </c>
      <c r="G307" s="9">
        <v>0.4</v>
      </c>
      <c r="H307" s="9">
        <v>-2.1</v>
      </c>
      <c r="I307" s="9">
        <v>18.3</v>
      </c>
      <c r="J307" s="10" t="s">
        <v>20</v>
      </c>
      <c r="K307" s="9">
        <v>13.9</v>
      </c>
      <c r="L307" s="11">
        <v>0.80625000000000002</v>
      </c>
      <c r="M307" s="12">
        <v>42057</v>
      </c>
    </row>
    <row r="308" spans="2:13">
      <c r="B308" s="9">
        <v>1009.2</v>
      </c>
      <c r="C308" s="9">
        <v>22.4</v>
      </c>
      <c r="D308" s="9">
        <v>44</v>
      </c>
      <c r="E308" s="9">
        <v>5.0999999999999996</v>
      </c>
      <c r="F308" s="9">
        <v>72</v>
      </c>
      <c r="G308" s="9">
        <v>0.4</v>
      </c>
      <c r="H308" s="9">
        <v>-2.9</v>
      </c>
      <c r="I308" s="9">
        <v>20.5</v>
      </c>
      <c r="J308" s="10" t="s">
        <v>19</v>
      </c>
      <c r="K308" s="9">
        <v>13.9</v>
      </c>
      <c r="L308" s="11">
        <v>0.81319444444444444</v>
      </c>
      <c r="M308" s="12">
        <v>42057</v>
      </c>
    </row>
    <row r="309" spans="2:13">
      <c r="B309" s="9">
        <v>1009.1</v>
      </c>
      <c r="C309" s="9">
        <v>22.5</v>
      </c>
      <c r="D309" s="9">
        <v>44</v>
      </c>
      <c r="E309" s="9">
        <v>5.0999999999999996</v>
      </c>
      <c r="F309" s="9">
        <v>72</v>
      </c>
      <c r="G309" s="9">
        <v>0.4</v>
      </c>
      <c r="H309" s="9">
        <v>-1.4</v>
      </c>
      <c r="I309" s="9">
        <v>16.5</v>
      </c>
      <c r="J309" s="10" t="s">
        <v>19</v>
      </c>
      <c r="K309" s="9">
        <v>13.9</v>
      </c>
      <c r="L309" s="11">
        <v>0.82013888888888886</v>
      </c>
      <c r="M309" s="12">
        <v>42057</v>
      </c>
    </row>
    <row r="310" spans="2:13">
      <c r="B310" s="9">
        <v>1008.9</v>
      </c>
      <c r="C310" s="9">
        <v>22.6</v>
      </c>
      <c r="D310" s="9">
        <v>45</v>
      </c>
      <c r="E310" s="9">
        <v>5.0999999999999996</v>
      </c>
      <c r="F310" s="9">
        <v>73</v>
      </c>
      <c r="G310" s="9">
        <v>0.6</v>
      </c>
      <c r="H310" s="9">
        <v>-2.5</v>
      </c>
      <c r="I310" s="9">
        <v>19.399999999999999</v>
      </c>
      <c r="J310" s="10" t="s">
        <v>19</v>
      </c>
      <c r="K310" s="9">
        <v>13.9</v>
      </c>
      <c r="L310" s="11">
        <v>0.82708333333333339</v>
      </c>
      <c r="M310" s="12">
        <v>42057</v>
      </c>
    </row>
    <row r="311" spans="2:13">
      <c r="B311" s="9">
        <v>1009</v>
      </c>
      <c r="C311" s="9">
        <v>22.6</v>
      </c>
      <c r="D311" s="9">
        <v>46</v>
      </c>
      <c r="E311" s="9">
        <v>5.2</v>
      </c>
      <c r="F311" s="9">
        <v>73</v>
      </c>
      <c r="G311" s="9">
        <v>0.7</v>
      </c>
      <c r="H311" s="9">
        <v>-1.2</v>
      </c>
      <c r="I311" s="9">
        <v>16.2</v>
      </c>
      <c r="J311" s="10" t="s">
        <v>17</v>
      </c>
      <c r="K311" s="9">
        <v>13.9</v>
      </c>
      <c r="L311" s="11">
        <v>0.8340277777777777</v>
      </c>
      <c r="M311" s="12">
        <v>42057</v>
      </c>
    </row>
    <row r="312" spans="2:13">
      <c r="B312" s="9">
        <v>1008.8</v>
      </c>
      <c r="C312" s="9">
        <v>22.8</v>
      </c>
      <c r="D312" s="9">
        <v>46</v>
      </c>
      <c r="E312" s="9">
        <v>5.2</v>
      </c>
      <c r="F312" s="9">
        <v>73</v>
      </c>
      <c r="G312" s="9">
        <v>0.7</v>
      </c>
      <c r="H312" s="9">
        <v>-2</v>
      </c>
      <c r="I312" s="9">
        <v>18.3</v>
      </c>
      <c r="J312" s="10" t="s">
        <v>18</v>
      </c>
      <c r="K312" s="9">
        <v>13.9</v>
      </c>
      <c r="L312" s="11">
        <v>0.84097222222222223</v>
      </c>
      <c r="M312" s="12">
        <v>42057</v>
      </c>
    </row>
    <row r="313" spans="2:13">
      <c r="B313" s="9">
        <v>1008.5</v>
      </c>
      <c r="C313" s="9">
        <v>22.8</v>
      </c>
      <c r="D313" s="9">
        <v>45</v>
      </c>
      <c r="E313" s="9">
        <v>5.3</v>
      </c>
      <c r="F313" s="9">
        <v>73</v>
      </c>
      <c r="G313" s="9">
        <v>0.8</v>
      </c>
      <c r="H313" s="9">
        <v>-3.3</v>
      </c>
      <c r="I313" s="9">
        <v>22.6</v>
      </c>
      <c r="J313" s="10" t="s">
        <v>19</v>
      </c>
      <c r="K313" s="9">
        <v>13.9</v>
      </c>
      <c r="L313" s="11">
        <v>0.84791666666666676</v>
      </c>
      <c r="M313" s="12">
        <v>42057</v>
      </c>
    </row>
    <row r="314" spans="2:13">
      <c r="B314" s="9">
        <v>1008.5</v>
      </c>
      <c r="C314" s="9">
        <v>22.8</v>
      </c>
      <c r="D314" s="9">
        <v>45</v>
      </c>
      <c r="E314" s="9">
        <v>5.3</v>
      </c>
      <c r="F314" s="9">
        <v>73</v>
      </c>
      <c r="G314" s="9">
        <v>0.8</v>
      </c>
      <c r="H314" s="9">
        <v>-1.3</v>
      </c>
      <c r="I314" s="9">
        <v>16.899999999999999</v>
      </c>
      <c r="J314" s="10" t="s">
        <v>20</v>
      </c>
      <c r="K314" s="9">
        <v>13.9</v>
      </c>
      <c r="L314" s="11">
        <v>0.85486111111111107</v>
      </c>
      <c r="M314" s="12">
        <v>42057</v>
      </c>
    </row>
    <row r="315" spans="2:13">
      <c r="B315" s="9">
        <v>1008.4</v>
      </c>
      <c r="C315" s="9">
        <v>22.8</v>
      </c>
      <c r="D315" s="9">
        <v>45</v>
      </c>
      <c r="E315" s="9">
        <v>5.3</v>
      </c>
      <c r="F315" s="9">
        <v>73</v>
      </c>
      <c r="G315" s="9">
        <v>0.8</v>
      </c>
      <c r="H315" s="9">
        <v>-3.5</v>
      </c>
      <c r="I315" s="9">
        <v>23.4</v>
      </c>
      <c r="J315" s="10" t="s">
        <v>28</v>
      </c>
      <c r="K315" s="9">
        <v>13.9</v>
      </c>
      <c r="L315" s="11">
        <v>0.8618055555555556</v>
      </c>
      <c r="M315" s="12">
        <v>42057</v>
      </c>
    </row>
    <row r="316" spans="2:13">
      <c r="B316" s="9">
        <v>1008.1</v>
      </c>
      <c r="C316" s="9">
        <v>22.9</v>
      </c>
      <c r="D316" s="9">
        <v>45</v>
      </c>
      <c r="E316" s="9">
        <v>5.2</v>
      </c>
      <c r="F316" s="9">
        <v>74</v>
      </c>
      <c r="G316" s="9">
        <v>0.9</v>
      </c>
      <c r="H316" s="9">
        <v>0</v>
      </c>
      <c r="I316" s="9">
        <v>13.3</v>
      </c>
      <c r="J316" s="10" t="s">
        <v>17</v>
      </c>
      <c r="K316" s="9">
        <v>13.9</v>
      </c>
      <c r="L316" s="11">
        <v>0.86875000000000002</v>
      </c>
      <c r="M316" s="12">
        <v>42057</v>
      </c>
    </row>
    <row r="317" spans="2:13">
      <c r="B317" s="9">
        <v>1007.9</v>
      </c>
      <c r="C317" s="9">
        <v>23</v>
      </c>
      <c r="D317" s="9">
        <v>44</v>
      </c>
      <c r="E317" s="9">
        <v>5.2</v>
      </c>
      <c r="F317" s="9">
        <v>75</v>
      </c>
      <c r="G317" s="9">
        <v>1.1000000000000001</v>
      </c>
      <c r="H317" s="9">
        <v>-2.4</v>
      </c>
      <c r="I317" s="9">
        <v>19.399999999999999</v>
      </c>
      <c r="J317" s="10" t="s">
        <v>19</v>
      </c>
      <c r="K317" s="9">
        <v>13.9</v>
      </c>
      <c r="L317" s="11">
        <v>0.87569444444444444</v>
      </c>
      <c r="M317" s="12">
        <v>42057</v>
      </c>
    </row>
    <row r="318" spans="2:13">
      <c r="B318" s="9">
        <v>1008</v>
      </c>
      <c r="C318" s="9">
        <v>23</v>
      </c>
      <c r="D318" s="9">
        <v>44</v>
      </c>
      <c r="E318" s="9">
        <v>5.0999999999999996</v>
      </c>
      <c r="F318" s="9">
        <v>75</v>
      </c>
      <c r="G318" s="9">
        <v>1</v>
      </c>
      <c r="H318" s="9">
        <v>-5.0999999999999996</v>
      </c>
      <c r="I318" s="9">
        <v>29.1</v>
      </c>
      <c r="J318" s="10" t="s">
        <v>19</v>
      </c>
      <c r="K318" s="9">
        <v>13.9</v>
      </c>
      <c r="L318" s="11">
        <v>0.88263888888888886</v>
      </c>
      <c r="M318" s="12">
        <v>42057</v>
      </c>
    </row>
    <row r="319" spans="2:13">
      <c r="B319" s="9">
        <v>1008</v>
      </c>
      <c r="C319" s="9">
        <v>23</v>
      </c>
      <c r="D319" s="9">
        <v>44</v>
      </c>
      <c r="E319" s="9">
        <v>5.0999999999999996</v>
      </c>
      <c r="F319" s="9">
        <v>76</v>
      </c>
      <c r="G319" s="9">
        <v>1.2</v>
      </c>
      <c r="H319" s="9">
        <v>-2.6</v>
      </c>
      <c r="I319" s="9">
        <v>19.8</v>
      </c>
      <c r="J319" s="10" t="s">
        <v>19</v>
      </c>
      <c r="K319" s="9">
        <v>13.9</v>
      </c>
      <c r="L319" s="11">
        <v>0.88958333333333339</v>
      </c>
      <c r="M319" s="12">
        <v>42057</v>
      </c>
    </row>
    <row r="320" spans="2:13">
      <c r="B320" s="9">
        <v>1007.8</v>
      </c>
      <c r="C320" s="9">
        <v>23.1</v>
      </c>
      <c r="D320" s="9">
        <v>44</v>
      </c>
      <c r="E320" s="9">
        <v>5</v>
      </c>
      <c r="F320" s="9">
        <v>77</v>
      </c>
      <c r="G320" s="9">
        <v>1.3</v>
      </c>
      <c r="H320" s="9">
        <v>-2.6</v>
      </c>
      <c r="I320" s="9">
        <v>19.399999999999999</v>
      </c>
      <c r="J320" s="10" t="s">
        <v>19</v>
      </c>
      <c r="K320" s="9">
        <v>13.9</v>
      </c>
      <c r="L320" s="11">
        <v>0.8965277777777777</v>
      </c>
      <c r="M320" s="12">
        <v>42057</v>
      </c>
    </row>
    <row r="321" spans="2:13">
      <c r="B321" s="9">
        <v>1007.6</v>
      </c>
      <c r="C321" s="9">
        <v>23.2</v>
      </c>
      <c r="D321" s="9">
        <v>44</v>
      </c>
      <c r="E321" s="9">
        <v>4.8</v>
      </c>
      <c r="F321" s="9">
        <v>78</v>
      </c>
      <c r="G321" s="9">
        <v>1.2</v>
      </c>
      <c r="H321" s="9">
        <v>-1.2</v>
      </c>
      <c r="I321" s="9">
        <v>15.1</v>
      </c>
      <c r="J321" s="10" t="s">
        <v>20</v>
      </c>
      <c r="K321" s="9">
        <v>13.9</v>
      </c>
      <c r="L321" s="11">
        <v>0.90347222222222223</v>
      </c>
      <c r="M321" s="12">
        <v>42057</v>
      </c>
    </row>
    <row r="322" spans="2:13">
      <c r="B322" s="9">
        <v>1007.1</v>
      </c>
      <c r="C322" s="9">
        <v>23.2</v>
      </c>
      <c r="D322" s="9">
        <v>44</v>
      </c>
      <c r="E322" s="9">
        <v>4.8</v>
      </c>
      <c r="F322" s="9">
        <v>79</v>
      </c>
      <c r="G322" s="9">
        <v>1.4</v>
      </c>
      <c r="H322" s="9">
        <v>-1.8</v>
      </c>
      <c r="I322" s="9">
        <v>16.5</v>
      </c>
      <c r="J322" s="10" t="s">
        <v>19</v>
      </c>
      <c r="K322" s="9">
        <v>13.9</v>
      </c>
      <c r="L322" s="11">
        <v>0.91041666666666676</v>
      </c>
      <c r="M322" s="12">
        <v>42057</v>
      </c>
    </row>
    <row r="323" spans="2:13">
      <c r="B323" s="9">
        <v>1006.8</v>
      </c>
      <c r="C323" s="9">
        <v>23.2</v>
      </c>
      <c r="D323" s="9">
        <v>43</v>
      </c>
      <c r="E323" s="9">
        <v>4.5999999999999996</v>
      </c>
      <c r="F323" s="9">
        <v>80</v>
      </c>
      <c r="G323" s="9">
        <v>1.4</v>
      </c>
      <c r="H323" s="9">
        <v>-6.9</v>
      </c>
      <c r="I323" s="9">
        <v>34.9</v>
      </c>
      <c r="J323" s="10" t="s">
        <v>20</v>
      </c>
      <c r="K323" s="9">
        <v>13.9</v>
      </c>
      <c r="L323" s="11">
        <v>0.91736111111111107</v>
      </c>
      <c r="M323" s="12">
        <v>42057</v>
      </c>
    </row>
    <row r="324" spans="2:13">
      <c r="B324" s="9">
        <v>1006.5</v>
      </c>
      <c r="C324" s="9">
        <v>23.2</v>
      </c>
      <c r="D324" s="9">
        <v>43</v>
      </c>
      <c r="E324" s="9">
        <v>4.4000000000000004</v>
      </c>
      <c r="F324" s="9">
        <v>81</v>
      </c>
      <c r="G324" s="9">
        <v>1.4</v>
      </c>
      <c r="H324" s="9">
        <v>-5.4</v>
      </c>
      <c r="I324" s="9">
        <v>26.2</v>
      </c>
      <c r="J324" s="10" t="s">
        <v>19</v>
      </c>
      <c r="K324" s="9">
        <v>13.9</v>
      </c>
      <c r="L324" s="11">
        <v>0.9243055555555556</v>
      </c>
      <c r="M324" s="12">
        <v>42057</v>
      </c>
    </row>
    <row r="325" spans="2:13">
      <c r="B325" s="9">
        <v>1006</v>
      </c>
      <c r="C325" s="9">
        <v>23.2</v>
      </c>
      <c r="D325" s="9">
        <v>43</v>
      </c>
      <c r="E325" s="9">
        <v>4.3</v>
      </c>
      <c r="F325" s="9">
        <v>81</v>
      </c>
      <c r="G325" s="9">
        <v>1.3</v>
      </c>
      <c r="H325" s="9">
        <v>-4.2</v>
      </c>
      <c r="I325" s="9">
        <v>21.6</v>
      </c>
      <c r="J325" s="10" t="s">
        <v>17</v>
      </c>
      <c r="K325" s="9">
        <v>14.5</v>
      </c>
      <c r="L325" s="11">
        <v>0.93125000000000002</v>
      </c>
      <c r="M325" s="12">
        <v>42057</v>
      </c>
    </row>
    <row r="326" spans="2:13">
      <c r="B326" s="9">
        <v>1005.7</v>
      </c>
      <c r="C326" s="9">
        <v>23.2</v>
      </c>
      <c r="D326" s="9">
        <v>43</v>
      </c>
      <c r="E326" s="9">
        <v>4.2</v>
      </c>
      <c r="F326" s="9">
        <v>82</v>
      </c>
      <c r="G326" s="9">
        <v>1.4</v>
      </c>
      <c r="H326" s="9">
        <v>-5.3</v>
      </c>
      <c r="I326" s="9">
        <v>24.8</v>
      </c>
      <c r="J326" s="10" t="s">
        <v>20</v>
      </c>
      <c r="K326" s="9">
        <v>14.5</v>
      </c>
      <c r="L326" s="11">
        <v>0.93819444444444444</v>
      </c>
      <c r="M326" s="12">
        <v>42057</v>
      </c>
    </row>
    <row r="327" spans="2:13">
      <c r="B327" s="9">
        <v>1005.6</v>
      </c>
      <c r="C327" s="9">
        <v>23.2</v>
      </c>
      <c r="D327" s="9">
        <v>43</v>
      </c>
      <c r="E327" s="9">
        <v>4.0999999999999996</v>
      </c>
      <c r="F327" s="9">
        <v>82</v>
      </c>
      <c r="G327" s="9">
        <v>1.3</v>
      </c>
      <c r="H327" s="9">
        <v>-6.2</v>
      </c>
      <c r="I327" s="9">
        <v>27.7</v>
      </c>
      <c r="J327" s="10" t="s">
        <v>28</v>
      </c>
      <c r="K327" s="9">
        <v>14.5</v>
      </c>
      <c r="L327" s="11">
        <v>0.94513888888888886</v>
      </c>
      <c r="M327" s="12">
        <v>42057</v>
      </c>
    </row>
    <row r="328" spans="2:13">
      <c r="B328" s="9">
        <v>1005.6</v>
      </c>
      <c r="C328" s="9">
        <v>23.2</v>
      </c>
      <c r="D328" s="9">
        <v>43</v>
      </c>
      <c r="E328" s="9">
        <v>4.0999999999999996</v>
      </c>
      <c r="F328" s="9">
        <v>82</v>
      </c>
      <c r="G328" s="9">
        <v>1.3</v>
      </c>
      <c r="H328" s="9">
        <v>-6.1</v>
      </c>
      <c r="I328" s="9">
        <v>27.3</v>
      </c>
      <c r="J328" s="10" t="s">
        <v>19</v>
      </c>
      <c r="K328" s="9">
        <v>14.5</v>
      </c>
      <c r="L328" s="11">
        <v>0.95208333333333339</v>
      </c>
      <c r="M328" s="12">
        <v>42057</v>
      </c>
    </row>
    <row r="329" spans="2:13">
      <c r="B329" s="9">
        <v>1005.3</v>
      </c>
      <c r="C329" s="9">
        <v>23.2</v>
      </c>
      <c r="D329" s="9">
        <v>43</v>
      </c>
      <c r="E329" s="9">
        <v>3.9</v>
      </c>
      <c r="F329" s="9">
        <v>83</v>
      </c>
      <c r="G329" s="9">
        <v>1.2</v>
      </c>
      <c r="H329" s="9">
        <v>-6.9</v>
      </c>
      <c r="I329" s="9">
        <v>29.5</v>
      </c>
      <c r="J329" s="10" t="s">
        <v>20</v>
      </c>
      <c r="K329" s="9">
        <v>14.5</v>
      </c>
      <c r="L329" s="11">
        <v>0.9590277777777777</v>
      </c>
      <c r="M329" s="12">
        <v>42057</v>
      </c>
    </row>
    <row r="330" spans="2:13">
      <c r="B330" s="9">
        <v>1005</v>
      </c>
      <c r="C330" s="9">
        <v>23.2</v>
      </c>
      <c r="D330" s="9">
        <v>43</v>
      </c>
      <c r="E330" s="9">
        <v>3.9</v>
      </c>
      <c r="F330" s="9">
        <v>84</v>
      </c>
      <c r="G330" s="9">
        <v>1.4</v>
      </c>
      <c r="H330" s="9">
        <v>-4.5</v>
      </c>
      <c r="I330" s="9">
        <v>20.8</v>
      </c>
      <c r="J330" s="10" t="s">
        <v>20</v>
      </c>
      <c r="K330" s="9">
        <v>14.5</v>
      </c>
      <c r="L330" s="11">
        <v>0.96597222222222223</v>
      </c>
      <c r="M330" s="12">
        <v>42057</v>
      </c>
    </row>
    <row r="331" spans="2:13">
      <c r="B331" s="9">
        <v>1004.6</v>
      </c>
      <c r="C331" s="9">
        <v>23.2</v>
      </c>
      <c r="D331" s="9">
        <v>42</v>
      </c>
      <c r="E331" s="9">
        <v>3.8</v>
      </c>
      <c r="F331" s="9">
        <v>85</v>
      </c>
      <c r="G331" s="9">
        <v>1.5</v>
      </c>
      <c r="H331" s="9">
        <v>-6.8</v>
      </c>
      <c r="I331" s="9">
        <v>28.8</v>
      </c>
      <c r="J331" s="10" t="s">
        <v>19</v>
      </c>
      <c r="K331" s="9">
        <v>15</v>
      </c>
      <c r="L331" s="11">
        <v>0.97291666666666676</v>
      </c>
      <c r="M331" s="12">
        <v>42057</v>
      </c>
    </row>
    <row r="332" spans="2:13">
      <c r="B332" s="9">
        <v>1004.2</v>
      </c>
      <c r="C332" s="9">
        <v>23.2</v>
      </c>
      <c r="D332" s="9">
        <v>42</v>
      </c>
      <c r="E332" s="9">
        <v>3.6</v>
      </c>
      <c r="F332" s="9">
        <v>85</v>
      </c>
      <c r="G332" s="9">
        <v>1.3</v>
      </c>
      <c r="H332" s="9">
        <v>-5.6</v>
      </c>
      <c r="I332" s="9">
        <v>23</v>
      </c>
      <c r="J332" s="10" t="s">
        <v>19</v>
      </c>
      <c r="K332" s="9">
        <v>15</v>
      </c>
      <c r="L332" s="11">
        <v>0.97986111111111107</v>
      </c>
      <c r="M332" s="12">
        <v>42057</v>
      </c>
    </row>
    <row r="333" spans="2:13">
      <c r="B333" s="9">
        <v>1003.9</v>
      </c>
      <c r="C333" s="9">
        <v>23.2</v>
      </c>
      <c r="D333" s="9">
        <v>42</v>
      </c>
      <c r="E333" s="9">
        <v>3.5</v>
      </c>
      <c r="F333" s="9">
        <v>86</v>
      </c>
      <c r="G333" s="9">
        <v>1.3</v>
      </c>
      <c r="H333" s="9">
        <v>-0.2</v>
      </c>
      <c r="I333" s="9">
        <v>10.4</v>
      </c>
      <c r="J333" s="10" t="s">
        <v>19</v>
      </c>
      <c r="K333" s="9">
        <v>15</v>
      </c>
      <c r="L333" s="11">
        <v>0.9868055555555556</v>
      </c>
      <c r="M333" s="12">
        <v>42057</v>
      </c>
    </row>
    <row r="334" spans="2:13">
      <c r="B334" s="9">
        <v>1003.8</v>
      </c>
      <c r="C334" s="9">
        <v>23.2</v>
      </c>
      <c r="D334" s="9">
        <v>42</v>
      </c>
      <c r="E334" s="9">
        <v>3.5</v>
      </c>
      <c r="F334" s="9">
        <v>86</v>
      </c>
      <c r="G334" s="9">
        <v>1.3</v>
      </c>
      <c r="H334" s="9">
        <v>-5.3</v>
      </c>
      <c r="I334" s="9">
        <v>21.6</v>
      </c>
      <c r="J334" s="10" t="s">
        <v>28</v>
      </c>
      <c r="K334" s="9">
        <v>15</v>
      </c>
      <c r="L334" s="11">
        <v>0.99375000000000002</v>
      </c>
      <c r="M334" s="12">
        <v>42057</v>
      </c>
    </row>
    <row r="335" spans="2:13">
      <c r="B335" s="9">
        <v>1004</v>
      </c>
      <c r="C335" s="9">
        <v>23.1</v>
      </c>
      <c r="D335" s="9">
        <v>42</v>
      </c>
      <c r="E335" s="9">
        <v>3.4</v>
      </c>
      <c r="F335" s="9">
        <v>86</v>
      </c>
      <c r="G335" s="9">
        <v>1.2</v>
      </c>
      <c r="H335" s="9">
        <v>-5</v>
      </c>
      <c r="I335" s="9">
        <v>20.5</v>
      </c>
      <c r="J335" s="10" t="s">
        <v>19</v>
      </c>
      <c r="K335" s="9">
        <v>15.5</v>
      </c>
      <c r="L335" s="11">
        <v>6.9444444444444447E-4</v>
      </c>
      <c r="M335" s="12">
        <v>42058</v>
      </c>
    </row>
    <row r="336" spans="2:13">
      <c r="B336" s="9">
        <v>1003.7</v>
      </c>
      <c r="C336" s="9">
        <v>23.1</v>
      </c>
      <c r="D336" s="9">
        <v>42</v>
      </c>
      <c r="E336" s="9">
        <v>3.4</v>
      </c>
      <c r="F336" s="9">
        <v>86</v>
      </c>
      <c r="G336" s="9">
        <v>1.2</v>
      </c>
      <c r="H336" s="9">
        <v>-0.8</v>
      </c>
      <c r="I336" s="9">
        <v>11.1</v>
      </c>
      <c r="J336" s="10" t="s">
        <v>19</v>
      </c>
      <c r="K336" s="9">
        <v>15.5</v>
      </c>
      <c r="L336" s="11">
        <v>7.6388888888888886E-3</v>
      </c>
      <c r="M336" s="12">
        <v>42058</v>
      </c>
    </row>
    <row r="337" spans="2:13">
      <c r="B337" s="9">
        <v>1003.5</v>
      </c>
      <c r="C337" s="9">
        <v>23.1</v>
      </c>
      <c r="D337" s="9">
        <v>42</v>
      </c>
      <c r="E337" s="9">
        <v>3.4</v>
      </c>
      <c r="F337" s="9">
        <v>87</v>
      </c>
      <c r="G337" s="9">
        <v>1.4</v>
      </c>
      <c r="H337" s="9">
        <v>-1.2</v>
      </c>
      <c r="I337" s="9">
        <v>11.8</v>
      </c>
      <c r="J337" s="10" t="s">
        <v>21</v>
      </c>
      <c r="K337" s="9">
        <v>15.5</v>
      </c>
      <c r="L337" s="11">
        <v>1.4583333333333332E-2</v>
      </c>
      <c r="M337" s="12">
        <v>42058</v>
      </c>
    </row>
    <row r="338" spans="2:13">
      <c r="B338" s="9">
        <v>1003.2</v>
      </c>
      <c r="C338" s="9">
        <v>23.1</v>
      </c>
      <c r="D338" s="9">
        <v>42</v>
      </c>
      <c r="E338" s="9">
        <v>3.5</v>
      </c>
      <c r="F338" s="9">
        <v>87</v>
      </c>
      <c r="G338" s="9">
        <v>1.5</v>
      </c>
      <c r="H338" s="9">
        <v>-5.8</v>
      </c>
      <c r="I338" s="9">
        <v>23.4</v>
      </c>
      <c r="J338" s="10" t="s">
        <v>17</v>
      </c>
      <c r="K338" s="9">
        <v>15.5</v>
      </c>
      <c r="L338" s="11">
        <v>2.1527777777777781E-2</v>
      </c>
      <c r="M338" s="12">
        <v>42058</v>
      </c>
    </row>
    <row r="339" spans="2:13">
      <c r="B339" s="9">
        <v>1003</v>
      </c>
      <c r="C339" s="9">
        <v>23.1</v>
      </c>
      <c r="D339" s="9">
        <v>42</v>
      </c>
      <c r="E339" s="9">
        <v>3.6</v>
      </c>
      <c r="F339" s="9">
        <v>87</v>
      </c>
      <c r="G339" s="9">
        <v>1.6</v>
      </c>
      <c r="H339" s="9">
        <v>-6.9</v>
      </c>
      <c r="I339" s="9">
        <v>27.7</v>
      </c>
      <c r="J339" s="10" t="s">
        <v>19</v>
      </c>
      <c r="K339" s="9">
        <v>15.5</v>
      </c>
      <c r="L339" s="11">
        <v>2.8472222222222222E-2</v>
      </c>
      <c r="M339" s="12">
        <v>42058</v>
      </c>
    </row>
    <row r="340" spans="2:13">
      <c r="B340" s="9">
        <v>1003</v>
      </c>
      <c r="C340" s="9">
        <v>23.1</v>
      </c>
      <c r="D340" s="9">
        <v>42</v>
      </c>
      <c r="E340" s="9">
        <v>3.6</v>
      </c>
      <c r="F340" s="9">
        <v>87</v>
      </c>
      <c r="G340" s="9">
        <v>1.6</v>
      </c>
      <c r="H340" s="9">
        <v>-6.2</v>
      </c>
      <c r="I340" s="9">
        <v>25.2</v>
      </c>
      <c r="J340" s="10" t="s">
        <v>18</v>
      </c>
      <c r="K340" s="9">
        <v>15.5</v>
      </c>
      <c r="L340" s="11">
        <v>3.5416666666666666E-2</v>
      </c>
      <c r="M340" s="12">
        <v>42058</v>
      </c>
    </row>
    <row r="341" spans="2:13">
      <c r="B341" s="9">
        <v>1002.7</v>
      </c>
      <c r="C341" s="9">
        <v>23</v>
      </c>
      <c r="D341" s="9">
        <v>42</v>
      </c>
      <c r="E341" s="9">
        <v>3.6</v>
      </c>
      <c r="F341" s="9">
        <v>87</v>
      </c>
      <c r="G341" s="9">
        <v>1.6</v>
      </c>
      <c r="H341" s="9">
        <v>-4.3</v>
      </c>
      <c r="I341" s="9">
        <v>19</v>
      </c>
      <c r="J341" s="10" t="s">
        <v>17</v>
      </c>
      <c r="K341" s="9">
        <v>15.5</v>
      </c>
      <c r="L341" s="11">
        <v>4.2361111111111106E-2</v>
      </c>
      <c r="M341" s="12">
        <v>42058</v>
      </c>
    </row>
    <row r="342" spans="2:13">
      <c r="B342" s="9">
        <v>1002.7</v>
      </c>
      <c r="C342" s="9">
        <v>23</v>
      </c>
      <c r="D342" s="9">
        <v>42</v>
      </c>
      <c r="E342" s="9">
        <v>3.8</v>
      </c>
      <c r="F342" s="9">
        <v>87</v>
      </c>
      <c r="G342" s="9">
        <v>1.8</v>
      </c>
      <c r="H342" s="9">
        <v>-4.3</v>
      </c>
      <c r="I342" s="9">
        <v>19.8</v>
      </c>
      <c r="J342" s="10" t="s">
        <v>17</v>
      </c>
      <c r="K342" s="9">
        <v>15.5</v>
      </c>
      <c r="L342" s="11">
        <v>4.9305555555555554E-2</v>
      </c>
      <c r="M342" s="12">
        <v>42058</v>
      </c>
    </row>
    <row r="343" spans="2:13">
      <c r="B343" s="9">
        <v>1002.5</v>
      </c>
      <c r="C343" s="9">
        <v>23.1</v>
      </c>
      <c r="D343" s="9">
        <v>42</v>
      </c>
      <c r="E343" s="9">
        <v>3.8</v>
      </c>
      <c r="F343" s="9">
        <v>87</v>
      </c>
      <c r="G343" s="9">
        <v>1.8</v>
      </c>
      <c r="H343" s="9">
        <v>-5.7</v>
      </c>
      <c r="I343" s="9">
        <v>24.4</v>
      </c>
      <c r="J343" s="10" t="s">
        <v>19</v>
      </c>
      <c r="K343" s="9">
        <v>15.5</v>
      </c>
      <c r="L343" s="11">
        <v>5.6250000000000001E-2</v>
      </c>
      <c r="M343" s="12">
        <v>42058</v>
      </c>
    </row>
    <row r="344" spans="2:13">
      <c r="B344" s="9">
        <v>1002.3</v>
      </c>
      <c r="C344" s="9">
        <v>23</v>
      </c>
      <c r="D344" s="9">
        <v>42</v>
      </c>
      <c r="E344" s="9">
        <v>3.8</v>
      </c>
      <c r="F344" s="9">
        <v>88</v>
      </c>
      <c r="G344" s="9">
        <v>2</v>
      </c>
      <c r="H344" s="9">
        <v>-5.4</v>
      </c>
      <c r="I344" s="9">
        <v>23.4</v>
      </c>
      <c r="J344" s="10" t="s">
        <v>17</v>
      </c>
      <c r="K344" s="9">
        <v>15.5</v>
      </c>
      <c r="L344" s="11">
        <v>6.3194444444444442E-2</v>
      </c>
      <c r="M344" s="12">
        <v>42058</v>
      </c>
    </row>
    <row r="345" spans="2:13">
      <c r="B345" s="9">
        <v>1002</v>
      </c>
      <c r="C345" s="9">
        <v>23.1</v>
      </c>
      <c r="D345" s="9">
        <v>42</v>
      </c>
      <c r="E345" s="9">
        <v>3.8</v>
      </c>
      <c r="F345" s="9">
        <v>88</v>
      </c>
      <c r="G345" s="9">
        <v>2</v>
      </c>
      <c r="H345" s="9">
        <v>-5.0999999999999996</v>
      </c>
      <c r="I345" s="9">
        <v>22.3</v>
      </c>
      <c r="J345" s="10" t="s">
        <v>19</v>
      </c>
      <c r="K345" s="9">
        <v>15.5</v>
      </c>
      <c r="L345" s="11">
        <v>7.013888888888889E-2</v>
      </c>
      <c r="M345" s="12">
        <v>42058</v>
      </c>
    </row>
    <row r="346" spans="2:13">
      <c r="B346" s="9">
        <v>1001.8</v>
      </c>
      <c r="C346" s="9">
        <v>23.1</v>
      </c>
      <c r="D346" s="9">
        <v>42</v>
      </c>
      <c r="E346" s="9">
        <v>3.8</v>
      </c>
      <c r="F346" s="9">
        <v>88</v>
      </c>
      <c r="G346" s="9">
        <v>2</v>
      </c>
      <c r="H346" s="9">
        <v>-6.4</v>
      </c>
      <c r="I346" s="9">
        <v>27</v>
      </c>
      <c r="J346" s="10" t="s">
        <v>17</v>
      </c>
      <c r="K346" s="9">
        <v>15.5</v>
      </c>
      <c r="L346" s="11">
        <v>7.7083333333333337E-2</v>
      </c>
      <c r="M346" s="12">
        <v>42058</v>
      </c>
    </row>
    <row r="347" spans="2:13">
      <c r="B347" s="9">
        <v>1001.6</v>
      </c>
      <c r="C347" s="9">
        <v>23</v>
      </c>
      <c r="D347" s="9">
        <v>42</v>
      </c>
      <c r="E347" s="9">
        <v>3.8</v>
      </c>
      <c r="F347" s="9">
        <v>89</v>
      </c>
      <c r="G347" s="9">
        <v>2.1</v>
      </c>
      <c r="H347" s="9">
        <v>-6.4</v>
      </c>
      <c r="I347" s="9">
        <v>27</v>
      </c>
      <c r="J347" s="10" t="s">
        <v>18</v>
      </c>
      <c r="K347" s="9">
        <v>16</v>
      </c>
      <c r="L347" s="11">
        <v>8.4027777777777771E-2</v>
      </c>
      <c r="M347" s="12">
        <v>42058</v>
      </c>
    </row>
    <row r="348" spans="2:13">
      <c r="B348" s="9">
        <v>1001.3</v>
      </c>
      <c r="C348" s="9">
        <v>23.1</v>
      </c>
      <c r="D348" s="9">
        <v>42</v>
      </c>
      <c r="E348" s="9">
        <v>3.8</v>
      </c>
      <c r="F348" s="9">
        <v>89</v>
      </c>
      <c r="G348" s="9">
        <v>2.1</v>
      </c>
      <c r="H348" s="9">
        <v>-5</v>
      </c>
      <c r="I348" s="9">
        <v>21.9</v>
      </c>
      <c r="J348" s="10" t="s">
        <v>17</v>
      </c>
      <c r="K348" s="9">
        <v>16</v>
      </c>
      <c r="L348" s="11">
        <v>9.0972222222222218E-2</v>
      </c>
      <c r="M348" s="12">
        <v>42058</v>
      </c>
    </row>
    <row r="349" spans="2:13">
      <c r="B349" s="9">
        <v>1001.1</v>
      </c>
      <c r="C349" s="9">
        <v>23</v>
      </c>
      <c r="D349" s="9">
        <v>42</v>
      </c>
      <c r="E349" s="9">
        <v>3.8</v>
      </c>
      <c r="F349" s="9">
        <v>89</v>
      </c>
      <c r="G349" s="9">
        <v>2.1</v>
      </c>
      <c r="H349" s="9">
        <v>-5.3</v>
      </c>
      <c r="I349" s="9">
        <v>23</v>
      </c>
      <c r="J349" s="10" t="s">
        <v>18</v>
      </c>
      <c r="K349" s="9">
        <v>16</v>
      </c>
      <c r="L349" s="11">
        <v>9.7916666666666666E-2</v>
      </c>
      <c r="M349" s="12">
        <v>42058</v>
      </c>
    </row>
    <row r="350" spans="2:13">
      <c r="B350" s="9">
        <v>1000.9</v>
      </c>
      <c r="C350" s="9">
        <v>23</v>
      </c>
      <c r="D350" s="9">
        <v>42</v>
      </c>
      <c r="E350" s="9">
        <v>3.9</v>
      </c>
      <c r="F350" s="9">
        <v>90</v>
      </c>
      <c r="G350" s="9">
        <v>2.4</v>
      </c>
      <c r="H350" s="9">
        <v>-8</v>
      </c>
      <c r="I350" s="9">
        <v>35.200000000000003</v>
      </c>
      <c r="J350" s="10" t="s">
        <v>19</v>
      </c>
      <c r="K350" s="9">
        <v>16</v>
      </c>
      <c r="L350" s="11">
        <v>0.10486111111111111</v>
      </c>
      <c r="M350" s="12">
        <v>42058</v>
      </c>
    </row>
    <row r="351" spans="2:13">
      <c r="B351" s="9">
        <v>1000.7</v>
      </c>
      <c r="C351" s="9">
        <v>23</v>
      </c>
      <c r="D351" s="9">
        <v>42</v>
      </c>
      <c r="E351" s="9">
        <v>3.9</v>
      </c>
      <c r="F351" s="9">
        <v>90</v>
      </c>
      <c r="G351" s="9">
        <v>2.4</v>
      </c>
      <c r="H351" s="9">
        <v>-4.5</v>
      </c>
      <c r="I351" s="9">
        <v>20.8</v>
      </c>
      <c r="J351" s="10" t="s">
        <v>18</v>
      </c>
      <c r="K351" s="9">
        <v>16</v>
      </c>
      <c r="L351" s="11">
        <v>0.11180555555555556</v>
      </c>
      <c r="M351" s="12">
        <v>42058</v>
      </c>
    </row>
    <row r="352" spans="2:13">
      <c r="B352" s="9">
        <v>1000.5</v>
      </c>
      <c r="C352" s="9">
        <v>23</v>
      </c>
      <c r="D352" s="9">
        <v>42</v>
      </c>
      <c r="E352" s="9">
        <v>3.9</v>
      </c>
      <c r="F352" s="9">
        <v>90</v>
      </c>
      <c r="G352" s="9">
        <v>2.4</v>
      </c>
      <c r="H352" s="9">
        <v>-5.3</v>
      </c>
      <c r="I352" s="9">
        <v>23.4</v>
      </c>
      <c r="J352" s="10" t="s">
        <v>19</v>
      </c>
      <c r="K352" s="9">
        <v>16.5</v>
      </c>
      <c r="L352" s="11">
        <v>0.11875000000000001</v>
      </c>
      <c r="M352" s="12">
        <v>42058</v>
      </c>
    </row>
    <row r="353" spans="2:13">
      <c r="B353" s="9">
        <v>1000.3</v>
      </c>
      <c r="C353" s="9">
        <v>23</v>
      </c>
      <c r="D353" s="9">
        <v>42</v>
      </c>
      <c r="E353" s="9">
        <v>4.0999999999999996</v>
      </c>
      <c r="F353" s="9">
        <v>90</v>
      </c>
      <c r="G353" s="9">
        <v>2.6</v>
      </c>
      <c r="H353" s="9">
        <v>-4.4000000000000004</v>
      </c>
      <c r="I353" s="9">
        <v>21.2</v>
      </c>
      <c r="J353" s="10" t="s">
        <v>17</v>
      </c>
      <c r="K353" s="9">
        <v>16.5</v>
      </c>
      <c r="L353" s="11">
        <v>0.12569444444444444</v>
      </c>
      <c r="M353" s="12">
        <v>42058</v>
      </c>
    </row>
    <row r="354" spans="2:13">
      <c r="B354" s="9">
        <v>1000.1</v>
      </c>
      <c r="C354" s="9">
        <v>22.9</v>
      </c>
      <c r="D354" s="9">
        <v>42</v>
      </c>
      <c r="E354" s="9">
        <v>4.0999999999999996</v>
      </c>
      <c r="F354" s="9">
        <v>90</v>
      </c>
      <c r="G354" s="9">
        <v>2.6</v>
      </c>
      <c r="H354" s="9">
        <v>-6.1</v>
      </c>
      <c r="I354" s="9">
        <v>27.3</v>
      </c>
      <c r="J354" s="10" t="s">
        <v>19</v>
      </c>
      <c r="K354" s="9">
        <v>17</v>
      </c>
      <c r="L354" s="11">
        <v>0.13263888888888889</v>
      </c>
      <c r="M354" s="12">
        <v>42058</v>
      </c>
    </row>
    <row r="355" spans="2:13">
      <c r="B355" s="9">
        <v>999.9</v>
      </c>
      <c r="C355" s="9">
        <v>22.8</v>
      </c>
      <c r="D355" s="9">
        <v>42</v>
      </c>
      <c r="E355" s="9">
        <v>4.2</v>
      </c>
      <c r="F355" s="9">
        <v>90</v>
      </c>
      <c r="G355" s="9">
        <v>2.7</v>
      </c>
      <c r="H355" s="9">
        <v>-6</v>
      </c>
      <c r="I355" s="9">
        <v>27.7</v>
      </c>
      <c r="J355" s="10" t="s">
        <v>19</v>
      </c>
      <c r="K355" s="9">
        <v>17</v>
      </c>
      <c r="L355" s="11">
        <v>0.13958333333333334</v>
      </c>
      <c r="M355" s="12">
        <v>42058</v>
      </c>
    </row>
    <row r="356" spans="2:13">
      <c r="B356" s="9">
        <v>999.8</v>
      </c>
      <c r="C356" s="9">
        <v>22.6</v>
      </c>
      <c r="D356" s="9">
        <v>42</v>
      </c>
      <c r="E356" s="9">
        <v>4.2</v>
      </c>
      <c r="F356" s="9">
        <v>90</v>
      </c>
      <c r="G356" s="9">
        <v>2.7</v>
      </c>
      <c r="H356" s="9">
        <v>-5.4</v>
      </c>
      <c r="I356" s="9">
        <v>25.2</v>
      </c>
      <c r="J356" s="10" t="s">
        <v>17</v>
      </c>
      <c r="K356" s="9">
        <v>17</v>
      </c>
      <c r="L356" s="11">
        <v>0.14652777777777778</v>
      </c>
      <c r="M356" s="12">
        <v>42058</v>
      </c>
    </row>
    <row r="357" spans="2:13">
      <c r="B357" s="9">
        <v>999.7</v>
      </c>
      <c r="C357" s="9">
        <v>22.5</v>
      </c>
      <c r="D357" s="9">
        <v>42</v>
      </c>
      <c r="E357" s="9">
        <v>4.2</v>
      </c>
      <c r="F357" s="9">
        <v>90</v>
      </c>
      <c r="G357" s="9">
        <v>2.7</v>
      </c>
      <c r="H357" s="9">
        <v>-6.1</v>
      </c>
      <c r="I357" s="9">
        <v>28</v>
      </c>
      <c r="J357" s="10" t="s">
        <v>18</v>
      </c>
      <c r="K357" s="9">
        <v>17.600000000000001</v>
      </c>
      <c r="L357" s="11">
        <v>0.15347222222222223</v>
      </c>
      <c r="M357" s="12">
        <v>42058</v>
      </c>
    </row>
    <row r="358" spans="2:13">
      <c r="B358" s="9">
        <v>999.5</v>
      </c>
      <c r="C358" s="9">
        <v>22.4</v>
      </c>
      <c r="D358" s="9">
        <v>42</v>
      </c>
      <c r="E358" s="9">
        <v>4.3</v>
      </c>
      <c r="F358" s="9">
        <v>90</v>
      </c>
      <c r="G358" s="9">
        <v>2.8</v>
      </c>
      <c r="H358" s="9">
        <v>-4.5</v>
      </c>
      <c r="I358" s="9">
        <v>22.3</v>
      </c>
      <c r="J358" s="10" t="s">
        <v>17</v>
      </c>
      <c r="K358" s="9">
        <v>17.600000000000001</v>
      </c>
      <c r="L358" s="11">
        <v>0.16041666666666668</v>
      </c>
      <c r="M358" s="12">
        <v>42058</v>
      </c>
    </row>
    <row r="359" spans="2:13">
      <c r="B359" s="9">
        <v>999.7</v>
      </c>
      <c r="C359" s="9">
        <v>22.4</v>
      </c>
      <c r="D359" s="9">
        <v>42</v>
      </c>
      <c r="E359" s="9">
        <v>4.3</v>
      </c>
      <c r="F359" s="9">
        <v>90</v>
      </c>
      <c r="G359" s="9">
        <v>2.8</v>
      </c>
      <c r="H359" s="9">
        <v>-6.6</v>
      </c>
      <c r="I359" s="9">
        <v>30.9</v>
      </c>
      <c r="J359" s="10" t="s">
        <v>18</v>
      </c>
      <c r="K359" s="9">
        <v>18.100000000000001</v>
      </c>
      <c r="L359" s="11">
        <v>0.1673611111111111</v>
      </c>
      <c r="M359" s="12">
        <v>42058</v>
      </c>
    </row>
    <row r="360" spans="2:13">
      <c r="B360" s="9">
        <v>999.4</v>
      </c>
      <c r="C360" s="9">
        <v>22.3</v>
      </c>
      <c r="D360" s="9">
        <v>42</v>
      </c>
      <c r="E360" s="9">
        <v>4.4000000000000004</v>
      </c>
      <c r="F360" s="9">
        <v>90</v>
      </c>
      <c r="G360" s="9">
        <v>2.9</v>
      </c>
      <c r="H360" s="9">
        <v>-1</v>
      </c>
      <c r="I360" s="9">
        <v>13.6</v>
      </c>
      <c r="J360" s="10" t="s">
        <v>17</v>
      </c>
      <c r="K360" s="9">
        <v>18.100000000000001</v>
      </c>
      <c r="L360" s="11">
        <v>0.17430555555555557</v>
      </c>
      <c r="M360" s="12">
        <v>42058</v>
      </c>
    </row>
    <row r="361" spans="2:13">
      <c r="B361" s="9">
        <v>999.3</v>
      </c>
      <c r="C361" s="9">
        <v>22.2</v>
      </c>
      <c r="D361" s="9">
        <v>42</v>
      </c>
      <c r="E361" s="9">
        <v>4.4000000000000004</v>
      </c>
      <c r="F361" s="9">
        <v>90</v>
      </c>
      <c r="G361" s="9">
        <v>2.9</v>
      </c>
      <c r="H361" s="9">
        <v>-2.4</v>
      </c>
      <c r="I361" s="9">
        <v>16.899999999999999</v>
      </c>
      <c r="J361" s="10" t="s">
        <v>17</v>
      </c>
      <c r="K361" s="9">
        <v>18.600000000000001</v>
      </c>
      <c r="L361" s="11">
        <v>0.18124999999999999</v>
      </c>
      <c r="M361" s="12">
        <v>42058</v>
      </c>
    </row>
    <row r="362" spans="2:13">
      <c r="B362" s="9">
        <v>999.1</v>
      </c>
      <c r="C362" s="9">
        <v>22.2</v>
      </c>
      <c r="D362" s="9">
        <v>42</v>
      </c>
      <c r="E362" s="9">
        <v>4.4000000000000004</v>
      </c>
      <c r="F362" s="9">
        <v>90</v>
      </c>
      <c r="G362" s="9">
        <v>2.9</v>
      </c>
      <c r="H362" s="9">
        <v>1.1000000000000001</v>
      </c>
      <c r="I362" s="9">
        <v>9.6999999999999993</v>
      </c>
      <c r="J362" s="10" t="s">
        <v>17</v>
      </c>
      <c r="K362" s="9">
        <v>18.600000000000001</v>
      </c>
      <c r="L362" s="11">
        <v>0.18819444444444444</v>
      </c>
      <c r="M362" s="12">
        <v>42058</v>
      </c>
    </row>
    <row r="363" spans="2:13">
      <c r="B363" s="9">
        <v>999.1</v>
      </c>
      <c r="C363" s="9">
        <v>22.2</v>
      </c>
      <c r="D363" s="9">
        <v>43</v>
      </c>
      <c r="E363" s="9">
        <v>4.5</v>
      </c>
      <c r="F363" s="9">
        <v>90</v>
      </c>
      <c r="G363" s="9">
        <v>3</v>
      </c>
      <c r="H363" s="9">
        <v>-3.6</v>
      </c>
      <c r="I363" s="9">
        <v>20.5</v>
      </c>
      <c r="J363" s="10" t="s">
        <v>17</v>
      </c>
      <c r="K363" s="9">
        <v>18.600000000000001</v>
      </c>
      <c r="L363" s="11">
        <v>0.19513888888888889</v>
      </c>
      <c r="M363" s="12">
        <v>42058</v>
      </c>
    </row>
    <row r="364" spans="2:13">
      <c r="B364" s="9">
        <v>999</v>
      </c>
      <c r="C364" s="9">
        <v>22.2</v>
      </c>
      <c r="D364" s="9">
        <v>43</v>
      </c>
      <c r="E364" s="9">
        <v>4.5</v>
      </c>
      <c r="F364" s="9">
        <v>90</v>
      </c>
      <c r="G364" s="9">
        <v>3</v>
      </c>
      <c r="H364" s="9">
        <v>-1.5</v>
      </c>
      <c r="I364" s="9">
        <v>15.1</v>
      </c>
      <c r="J364" s="10" t="s">
        <v>19</v>
      </c>
      <c r="K364" s="9">
        <v>18.600000000000001</v>
      </c>
      <c r="L364" s="11">
        <v>0.20208333333333331</v>
      </c>
      <c r="M364" s="12">
        <v>42058</v>
      </c>
    </row>
    <row r="365" spans="2:13">
      <c r="B365" s="9">
        <v>998.9</v>
      </c>
      <c r="C365" s="9">
        <v>22.2</v>
      </c>
      <c r="D365" s="9">
        <v>43</v>
      </c>
      <c r="E365" s="9">
        <v>4.5999999999999996</v>
      </c>
      <c r="F365" s="9">
        <v>90</v>
      </c>
      <c r="G365" s="9">
        <v>3.1</v>
      </c>
      <c r="H365" s="9">
        <v>-0.6</v>
      </c>
      <c r="I365" s="9">
        <v>13.3</v>
      </c>
      <c r="J365" s="10" t="s">
        <v>18</v>
      </c>
      <c r="K365" s="9">
        <v>19.100000000000001</v>
      </c>
      <c r="L365" s="11">
        <v>0.20902777777777778</v>
      </c>
      <c r="M365" s="12">
        <v>42058</v>
      </c>
    </row>
    <row r="366" spans="2:13">
      <c r="B366" s="9">
        <v>998.6</v>
      </c>
      <c r="C366" s="9">
        <v>22.3</v>
      </c>
      <c r="D366" s="9">
        <v>43</v>
      </c>
      <c r="E366" s="9">
        <v>4.5999999999999996</v>
      </c>
      <c r="F366" s="9">
        <v>90</v>
      </c>
      <c r="G366" s="9">
        <v>3.1</v>
      </c>
      <c r="H366" s="9">
        <v>-2.9</v>
      </c>
      <c r="I366" s="9">
        <v>18.7</v>
      </c>
      <c r="J366" s="10" t="s">
        <v>19</v>
      </c>
      <c r="K366" s="9">
        <v>19.600000000000001</v>
      </c>
      <c r="L366" s="11">
        <v>0.21597222222222223</v>
      </c>
      <c r="M366" s="12">
        <v>42058</v>
      </c>
    </row>
    <row r="367" spans="2:13">
      <c r="B367" s="9">
        <v>998.7</v>
      </c>
      <c r="C367" s="9">
        <v>22.2</v>
      </c>
      <c r="D367" s="9">
        <v>43</v>
      </c>
      <c r="E367" s="9">
        <v>4.7</v>
      </c>
      <c r="F367" s="9">
        <v>90</v>
      </c>
      <c r="G367" s="9">
        <v>3.2</v>
      </c>
      <c r="H367" s="9">
        <v>-2.2000000000000002</v>
      </c>
      <c r="I367" s="9">
        <v>17.2</v>
      </c>
      <c r="J367" s="10" t="s">
        <v>18</v>
      </c>
      <c r="K367" s="9">
        <v>19.600000000000001</v>
      </c>
      <c r="L367" s="11">
        <v>0.22291666666666665</v>
      </c>
      <c r="M367" s="12">
        <v>42058</v>
      </c>
    </row>
    <row r="368" spans="2:13">
      <c r="B368" s="9">
        <v>998.4</v>
      </c>
      <c r="C368" s="9">
        <v>22.2</v>
      </c>
      <c r="D368" s="9">
        <v>43</v>
      </c>
      <c r="E368" s="9">
        <v>4.8</v>
      </c>
      <c r="F368" s="9">
        <v>90</v>
      </c>
      <c r="G368" s="9">
        <v>3.3</v>
      </c>
      <c r="H368" s="9">
        <v>-1.3</v>
      </c>
      <c r="I368" s="9">
        <v>15.4</v>
      </c>
      <c r="J368" s="10" t="s">
        <v>18</v>
      </c>
      <c r="K368" s="9">
        <v>19.600000000000001</v>
      </c>
      <c r="L368" s="11">
        <v>0.2298611111111111</v>
      </c>
      <c r="M368" s="12">
        <v>42058</v>
      </c>
    </row>
    <row r="369" spans="2:13">
      <c r="B369" s="9">
        <v>998.4</v>
      </c>
      <c r="C369" s="9">
        <v>22.3</v>
      </c>
      <c r="D369" s="9">
        <v>43</v>
      </c>
      <c r="E369" s="9">
        <v>4.9000000000000004</v>
      </c>
      <c r="F369" s="9">
        <v>90</v>
      </c>
      <c r="G369" s="9">
        <v>3.4</v>
      </c>
      <c r="H369" s="9">
        <v>2.4</v>
      </c>
      <c r="I369" s="9">
        <v>8.6</v>
      </c>
      <c r="J369" s="10" t="s">
        <v>17</v>
      </c>
      <c r="K369" s="9">
        <v>19.600000000000001</v>
      </c>
      <c r="L369" s="11">
        <v>0.23680555555555557</v>
      </c>
      <c r="M369" s="12">
        <v>42058</v>
      </c>
    </row>
    <row r="370" spans="2:13">
      <c r="B370" s="9">
        <v>998.5</v>
      </c>
      <c r="C370" s="9">
        <v>22.4</v>
      </c>
      <c r="D370" s="9">
        <v>43</v>
      </c>
      <c r="E370" s="9">
        <v>4.9000000000000004</v>
      </c>
      <c r="F370" s="9">
        <v>90</v>
      </c>
      <c r="G370" s="9">
        <v>3.4</v>
      </c>
      <c r="H370" s="9">
        <v>-1.8</v>
      </c>
      <c r="I370" s="9">
        <v>16.899999999999999</v>
      </c>
      <c r="J370" s="10" t="s">
        <v>18</v>
      </c>
      <c r="K370" s="9">
        <v>19.600000000000001</v>
      </c>
      <c r="L370" s="11">
        <v>0.24374999999999999</v>
      </c>
      <c r="M370" s="12">
        <v>42058</v>
      </c>
    </row>
    <row r="371" spans="2:13">
      <c r="B371" s="9">
        <v>998.5</v>
      </c>
      <c r="C371" s="9">
        <v>22.4</v>
      </c>
      <c r="D371" s="9">
        <v>43</v>
      </c>
      <c r="E371" s="9">
        <v>5</v>
      </c>
      <c r="F371" s="9">
        <v>90</v>
      </c>
      <c r="G371" s="9">
        <v>3.5</v>
      </c>
      <c r="H371" s="9">
        <v>0</v>
      </c>
      <c r="I371" s="9">
        <v>12.9</v>
      </c>
      <c r="J371" s="10" t="s">
        <v>17</v>
      </c>
      <c r="K371" s="9">
        <v>20.2</v>
      </c>
      <c r="L371" s="11">
        <v>0.25069444444444444</v>
      </c>
      <c r="M371" s="12">
        <v>42058</v>
      </c>
    </row>
    <row r="372" spans="2:13">
      <c r="B372" s="9">
        <v>998.3</v>
      </c>
      <c r="C372" s="9">
        <v>22.5</v>
      </c>
      <c r="D372" s="9">
        <v>43</v>
      </c>
      <c r="E372" s="9">
        <v>5.2</v>
      </c>
      <c r="F372" s="9">
        <v>91</v>
      </c>
      <c r="G372" s="9">
        <v>3.8</v>
      </c>
      <c r="H372" s="9">
        <v>0.4</v>
      </c>
      <c r="I372" s="9">
        <v>12.6</v>
      </c>
      <c r="J372" s="10" t="s">
        <v>17</v>
      </c>
      <c r="K372" s="9">
        <v>20.2</v>
      </c>
      <c r="L372" s="11">
        <v>0.25763888888888892</v>
      </c>
      <c r="M372" s="12">
        <v>42058</v>
      </c>
    </row>
    <row r="373" spans="2:13">
      <c r="B373" s="9">
        <v>998.7</v>
      </c>
      <c r="C373" s="9">
        <v>22.5</v>
      </c>
      <c r="D373" s="9">
        <v>43</v>
      </c>
      <c r="E373" s="9">
        <v>5.3</v>
      </c>
      <c r="F373" s="9">
        <v>91</v>
      </c>
      <c r="G373" s="9">
        <v>3.9</v>
      </c>
      <c r="H373" s="9">
        <v>-0.9</v>
      </c>
      <c r="I373" s="9">
        <v>15.8</v>
      </c>
      <c r="J373" s="10" t="s">
        <v>17</v>
      </c>
      <c r="K373" s="9">
        <v>20.2</v>
      </c>
      <c r="L373" s="11">
        <v>0.26458333333333334</v>
      </c>
      <c r="M373" s="12">
        <v>42058</v>
      </c>
    </row>
    <row r="374" spans="2:13">
      <c r="B374" s="9">
        <v>998.9</v>
      </c>
      <c r="C374" s="9">
        <v>22.6</v>
      </c>
      <c r="D374" s="9">
        <v>43</v>
      </c>
      <c r="E374" s="9">
        <v>5.4</v>
      </c>
      <c r="F374" s="9">
        <v>91</v>
      </c>
      <c r="G374" s="9">
        <v>4</v>
      </c>
      <c r="H374" s="9">
        <v>0.6</v>
      </c>
      <c r="I374" s="9">
        <v>12.6</v>
      </c>
      <c r="J374" s="10" t="s">
        <v>18</v>
      </c>
      <c r="K374" s="9">
        <v>20.2</v>
      </c>
      <c r="L374" s="11">
        <v>0.27152777777777776</v>
      </c>
      <c r="M374" s="12">
        <v>42058</v>
      </c>
    </row>
    <row r="375" spans="2:13">
      <c r="B375" s="9">
        <v>999.1</v>
      </c>
      <c r="C375" s="9">
        <v>22.6</v>
      </c>
      <c r="D375" s="9">
        <v>43</v>
      </c>
      <c r="E375" s="9">
        <v>5.4</v>
      </c>
      <c r="F375" s="9">
        <v>91</v>
      </c>
      <c r="G375" s="9">
        <v>4</v>
      </c>
      <c r="H375" s="9">
        <v>3.2</v>
      </c>
      <c r="I375" s="9">
        <v>8.1999999999999993</v>
      </c>
      <c r="J375" s="10" t="s">
        <v>21</v>
      </c>
      <c r="K375" s="9">
        <v>20.2</v>
      </c>
      <c r="L375" s="11">
        <v>0.27847222222222223</v>
      </c>
      <c r="M375" s="12">
        <v>42058</v>
      </c>
    </row>
    <row r="376" spans="2:13">
      <c r="B376" s="9">
        <v>999.2</v>
      </c>
      <c r="C376" s="9">
        <v>22.6</v>
      </c>
      <c r="D376" s="9">
        <v>43</v>
      </c>
      <c r="E376" s="9">
        <v>5.5</v>
      </c>
      <c r="F376" s="9">
        <v>91</v>
      </c>
      <c r="G376" s="9">
        <v>4.0999999999999996</v>
      </c>
      <c r="H376" s="9">
        <v>4.4000000000000004</v>
      </c>
      <c r="I376" s="9">
        <v>6.8</v>
      </c>
      <c r="J376" s="10" t="s">
        <v>22</v>
      </c>
      <c r="K376" s="9">
        <v>20.2</v>
      </c>
      <c r="L376" s="11">
        <v>0.28541666666666665</v>
      </c>
      <c r="M376" s="12">
        <v>42058</v>
      </c>
    </row>
    <row r="377" spans="2:13">
      <c r="B377" s="9">
        <v>999.1</v>
      </c>
      <c r="C377" s="9">
        <v>22.6</v>
      </c>
      <c r="D377" s="9">
        <v>43</v>
      </c>
      <c r="E377" s="9">
        <v>5.4</v>
      </c>
      <c r="F377" s="9">
        <v>91</v>
      </c>
      <c r="G377" s="9">
        <v>4</v>
      </c>
      <c r="H377" s="9">
        <v>3.2</v>
      </c>
      <c r="I377" s="9">
        <v>8.1999999999999993</v>
      </c>
      <c r="J377" s="10" t="s">
        <v>21</v>
      </c>
      <c r="K377" s="9">
        <v>20.7</v>
      </c>
      <c r="L377" s="11">
        <v>0.29236111111111113</v>
      </c>
      <c r="M377" s="12">
        <v>42058</v>
      </c>
    </row>
    <row r="378" spans="2:13">
      <c r="B378" s="9">
        <v>998.6</v>
      </c>
      <c r="C378" s="9">
        <v>22.6</v>
      </c>
      <c r="D378" s="9">
        <v>43</v>
      </c>
      <c r="E378" s="9">
        <v>5.4</v>
      </c>
      <c r="F378" s="9">
        <v>91</v>
      </c>
      <c r="G378" s="9">
        <v>4</v>
      </c>
      <c r="H378" s="9">
        <v>2.2000000000000002</v>
      </c>
      <c r="I378" s="9">
        <v>9.6999999999999993</v>
      </c>
      <c r="J378" s="10" t="s">
        <v>17</v>
      </c>
      <c r="K378" s="9">
        <v>20.7</v>
      </c>
      <c r="L378" s="11">
        <v>0.29930555555555555</v>
      </c>
      <c r="M378" s="12">
        <v>42058</v>
      </c>
    </row>
    <row r="379" spans="2:13">
      <c r="B379" s="9">
        <v>998.6</v>
      </c>
      <c r="C379" s="9">
        <v>22.7</v>
      </c>
      <c r="D379" s="9">
        <v>43</v>
      </c>
      <c r="E379" s="9">
        <v>5.4</v>
      </c>
      <c r="F379" s="9">
        <v>91</v>
      </c>
      <c r="G379" s="9">
        <v>4</v>
      </c>
      <c r="H379" s="9">
        <v>0.3</v>
      </c>
      <c r="I379" s="9">
        <v>13.3</v>
      </c>
      <c r="J379" s="10" t="s">
        <v>17</v>
      </c>
      <c r="K379" s="9">
        <v>20.7</v>
      </c>
      <c r="L379" s="11">
        <v>0.30624999999999997</v>
      </c>
      <c r="M379" s="12">
        <v>42058</v>
      </c>
    </row>
    <row r="380" spans="2:13">
      <c r="B380" s="9">
        <v>998.6</v>
      </c>
      <c r="C380" s="9">
        <v>22.7</v>
      </c>
      <c r="D380" s="9">
        <v>43</v>
      </c>
      <c r="E380" s="9">
        <v>5.5</v>
      </c>
      <c r="F380" s="9">
        <v>91</v>
      </c>
      <c r="G380" s="9">
        <v>4.0999999999999996</v>
      </c>
      <c r="H380" s="9">
        <v>-0.9</v>
      </c>
      <c r="I380" s="9">
        <v>16.5</v>
      </c>
      <c r="J380" s="10" t="s">
        <v>18</v>
      </c>
      <c r="K380" s="9">
        <v>21.2</v>
      </c>
      <c r="L380" s="11">
        <v>0.31319444444444444</v>
      </c>
      <c r="M380" s="12">
        <v>42058</v>
      </c>
    </row>
    <row r="381" spans="2:13">
      <c r="B381" s="9">
        <v>998.6</v>
      </c>
      <c r="C381" s="9">
        <v>22.7</v>
      </c>
      <c r="D381" s="9">
        <v>43</v>
      </c>
      <c r="E381" s="9">
        <v>5.6</v>
      </c>
      <c r="F381" s="9">
        <v>91</v>
      </c>
      <c r="G381" s="9">
        <v>4.2</v>
      </c>
      <c r="H381" s="9">
        <v>0.5</v>
      </c>
      <c r="I381" s="9">
        <v>13.3</v>
      </c>
      <c r="J381" s="10" t="s">
        <v>17</v>
      </c>
      <c r="K381" s="9">
        <v>21.2</v>
      </c>
      <c r="L381" s="11">
        <v>0.32013888888888892</v>
      </c>
      <c r="M381" s="12">
        <v>42058</v>
      </c>
    </row>
    <row r="382" spans="2:13">
      <c r="B382" s="9">
        <v>998.2</v>
      </c>
      <c r="C382" s="9">
        <v>22.7</v>
      </c>
      <c r="D382" s="9">
        <v>43</v>
      </c>
      <c r="E382" s="9">
        <v>5.6</v>
      </c>
      <c r="F382" s="9">
        <v>91</v>
      </c>
      <c r="G382" s="9">
        <v>4.2</v>
      </c>
      <c r="H382" s="9">
        <v>4.2</v>
      </c>
      <c r="I382" s="9">
        <v>7.2</v>
      </c>
      <c r="J382" s="10" t="s">
        <v>17</v>
      </c>
      <c r="K382" s="9">
        <v>21.2</v>
      </c>
      <c r="L382" s="11">
        <v>0.32708333333333334</v>
      </c>
      <c r="M382" s="12">
        <v>42058</v>
      </c>
    </row>
    <row r="383" spans="2:13">
      <c r="B383" s="9">
        <v>998.1</v>
      </c>
      <c r="C383" s="9">
        <v>22.7</v>
      </c>
      <c r="D383" s="9">
        <v>43</v>
      </c>
      <c r="E383" s="9">
        <v>5.6</v>
      </c>
      <c r="F383" s="9">
        <v>91</v>
      </c>
      <c r="G383" s="9">
        <v>4.2</v>
      </c>
      <c r="H383" s="9">
        <v>3.4</v>
      </c>
      <c r="I383" s="9">
        <v>8.1999999999999993</v>
      </c>
      <c r="J383" s="10" t="s">
        <v>19</v>
      </c>
      <c r="K383" s="9">
        <v>21.2</v>
      </c>
      <c r="L383" s="11">
        <v>0.33402777777777781</v>
      </c>
      <c r="M383" s="12">
        <v>42058</v>
      </c>
    </row>
    <row r="384" spans="2:13">
      <c r="B384" s="9">
        <v>998.7</v>
      </c>
      <c r="C384" s="9">
        <v>22.6</v>
      </c>
      <c r="D384" s="9">
        <v>43</v>
      </c>
      <c r="E384" s="9">
        <v>5.8</v>
      </c>
      <c r="F384" s="9">
        <v>91</v>
      </c>
      <c r="G384" s="9">
        <v>4.4000000000000004</v>
      </c>
      <c r="H384" s="9">
        <v>4.0999999999999996</v>
      </c>
      <c r="I384" s="9">
        <v>7.5</v>
      </c>
      <c r="J384" s="10" t="s">
        <v>18</v>
      </c>
      <c r="K384" s="9">
        <v>21.2</v>
      </c>
      <c r="L384" s="11">
        <v>0.34097222222222223</v>
      </c>
      <c r="M384" s="12">
        <v>42058</v>
      </c>
    </row>
    <row r="385" spans="2:13">
      <c r="B385" s="9">
        <v>998.7</v>
      </c>
      <c r="C385" s="9">
        <v>22.5</v>
      </c>
      <c r="D385" s="9">
        <v>43</v>
      </c>
      <c r="E385" s="9">
        <v>5.8</v>
      </c>
      <c r="F385" s="9">
        <v>91</v>
      </c>
      <c r="G385" s="9">
        <v>4.4000000000000004</v>
      </c>
      <c r="H385" s="9">
        <v>5.8</v>
      </c>
      <c r="I385" s="9">
        <v>4.5999999999999996</v>
      </c>
      <c r="J385" s="10" t="s">
        <v>18</v>
      </c>
      <c r="K385" s="9">
        <v>21.2</v>
      </c>
      <c r="L385" s="11">
        <v>0.34791666666666665</v>
      </c>
      <c r="M385" s="12">
        <v>42058</v>
      </c>
    </row>
    <row r="386" spans="2:13">
      <c r="B386" s="9">
        <v>998.9</v>
      </c>
      <c r="C386" s="9">
        <v>22.4</v>
      </c>
      <c r="D386" s="9">
        <v>44</v>
      </c>
      <c r="E386" s="9">
        <v>5.8</v>
      </c>
      <c r="F386" s="9">
        <v>91</v>
      </c>
      <c r="G386" s="9">
        <v>4.4000000000000004</v>
      </c>
      <c r="H386" s="9">
        <v>5.8</v>
      </c>
      <c r="I386" s="9">
        <v>3.6</v>
      </c>
      <c r="J386" s="10" t="s">
        <v>21</v>
      </c>
      <c r="K386" s="9">
        <v>21.2</v>
      </c>
      <c r="L386" s="11">
        <v>0.35486111111111113</v>
      </c>
      <c r="M386" s="12">
        <v>42058</v>
      </c>
    </row>
    <row r="387" spans="2:13">
      <c r="B387" s="9">
        <v>999.3</v>
      </c>
      <c r="C387" s="9">
        <v>22.3</v>
      </c>
      <c r="D387" s="9">
        <v>44</v>
      </c>
      <c r="E387" s="9">
        <v>5.8</v>
      </c>
      <c r="F387" s="9">
        <v>91</v>
      </c>
      <c r="G387" s="9">
        <v>4.4000000000000004</v>
      </c>
      <c r="H387" s="9">
        <v>5.8</v>
      </c>
      <c r="I387" s="9">
        <v>4.3</v>
      </c>
      <c r="J387" s="10" t="s">
        <v>21</v>
      </c>
      <c r="K387" s="9">
        <v>21.2</v>
      </c>
      <c r="L387" s="11">
        <v>0.36180555555555555</v>
      </c>
      <c r="M387" s="12">
        <v>42058</v>
      </c>
    </row>
    <row r="388" spans="2:13">
      <c r="B388" s="9">
        <v>999.4</v>
      </c>
      <c r="C388" s="9">
        <v>22.3</v>
      </c>
      <c r="D388" s="9">
        <v>44</v>
      </c>
      <c r="E388" s="9">
        <v>5.8</v>
      </c>
      <c r="F388" s="9">
        <v>91</v>
      </c>
      <c r="G388" s="9">
        <v>4.4000000000000004</v>
      </c>
      <c r="H388" s="9">
        <v>5.8</v>
      </c>
      <c r="I388" s="9">
        <v>5</v>
      </c>
      <c r="J388" s="10" t="s">
        <v>21</v>
      </c>
      <c r="K388" s="9">
        <v>21.2</v>
      </c>
      <c r="L388" s="11">
        <v>0.36874999999999997</v>
      </c>
      <c r="M388" s="12">
        <v>42058</v>
      </c>
    </row>
    <row r="389" spans="2:13">
      <c r="B389" s="9">
        <v>999.2</v>
      </c>
      <c r="C389" s="9">
        <v>22.3</v>
      </c>
      <c r="D389" s="9">
        <v>44</v>
      </c>
      <c r="E389" s="9">
        <v>5.9</v>
      </c>
      <c r="F389" s="9">
        <v>91</v>
      </c>
      <c r="G389" s="9">
        <v>4.5</v>
      </c>
      <c r="H389" s="9">
        <v>5.9</v>
      </c>
      <c r="I389" s="9">
        <v>6.1</v>
      </c>
      <c r="J389" s="10" t="s">
        <v>18</v>
      </c>
      <c r="K389" s="9">
        <v>21.2</v>
      </c>
      <c r="L389" s="11">
        <v>0.3756944444444445</v>
      </c>
      <c r="M389" s="12">
        <v>42058</v>
      </c>
    </row>
    <row r="390" spans="2:13">
      <c r="B390" s="9">
        <v>999.1</v>
      </c>
      <c r="C390" s="9">
        <v>22.2</v>
      </c>
      <c r="D390" s="9">
        <v>44</v>
      </c>
      <c r="E390" s="9">
        <v>5.9</v>
      </c>
      <c r="F390" s="9">
        <v>91</v>
      </c>
      <c r="G390" s="9">
        <v>4.5</v>
      </c>
      <c r="H390" s="9">
        <v>5.9</v>
      </c>
      <c r="I390" s="9">
        <v>6.4</v>
      </c>
      <c r="J390" s="10" t="s">
        <v>21</v>
      </c>
      <c r="K390" s="9">
        <v>21.2</v>
      </c>
      <c r="L390" s="11">
        <v>0.38263888888888892</v>
      </c>
      <c r="M390" s="12">
        <v>42058</v>
      </c>
    </row>
    <row r="391" spans="2:13">
      <c r="B391" s="9">
        <v>999</v>
      </c>
      <c r="C391" s="9">
        <v>22.2</v>
      </c>
      <c r="D391" s="9">
        <v>44</v>
      </c>
      <c r="E391" s="9">
        <v>6</v>
      </c>
      <c r="F391" s="9">
        <v>91</v>
      </c>
      <c r="G391" s="9">
        <v>4.5999999999999996</v>
      </c>
      <c r="H391" s="9">
        <v>4.0999999999999996</v>
      </c>
      <c r="I391" s="9">
        <v>7.9</v>
      </c>
      <c r="J391" s="10" t="s">
        <v>17</v>
      </c>
      <c r="K391" s="9">
        <v>21.2</v>
      </c>
      <c r="L391" s="11">
        <v>0.38958333333333334</v>
      </c>
      <c r="M391" s="12">
        <v>42058</v>
      </c>
    </row>
    <row r="392" spans="2:13">
      <c r="B392" s="9">
        <v>999.2</v>
      </c>
      <c r="C392" s="9">
        <v>22.2</v>
      </c>
      <c r="D392" s="9">
        <v>44</v>
      </c>
      <c r="E392" s="9">
        <v>6.1</v>
      </c>
      <c r="F392" s="9">
        <v>91</v>
      </c>
      <c r="G392" s="9">
        <v>4.7</v>
      </c>
      <c r="H392" s="9">
        <v>4.7</v>
      </c>
      <c r="I392" s="9">
        <v>7.2</v>
      </c>
      <c r="J392" s="10" t="s">
        <v>21</v>
      </c>
      <c r="K392" s="9">
        <v>21.2</v>
      </c>
      <c r="L392" s="11">
        <v>0.39652777777777781</v>
      </c>
      <c r="M392" s="12">
        <v>42058</v>
      </c>
    </row>
    <row r="393" spans="2:13">
      <c r="B393" s="9">
        <v>999.2</v>
      </c>
      <c r="C393" s="9">
        <v>22.2</v>
      </c>
      <c r="D393" s="9">
        <v>45</v>
      </c>
      <c r="E393" s="9">
        <v>6.4</v>
      </c>
      <c r="F393" s="9">
        <v>91</v>
      </c>
      <c r="G393" s="9">
        <v>5</v>
      </c>
      <c r="H393" s="9">
        <v>3.4</v>
      </c>
      <c r="I393" s="9">
        <v>9.6999999999999993</v>
      </c>
      <c r="J393" s="10" t="s">
        <v>21</v>
      </c>
      <c r="K393" s="9">
        <v>21.2</v>
      </c>
      <c r="L393" s="11">
        <v>0.40347222222222223</v>
      </c>
      <c r="M393" s="12">
        <v>42058</v>
      </c>
    </row>
    <row r="394" spans="2:13">
      <c r="B394" s="9">
        <v>999.6</v>
      </c>
      <c r="C394" s="9">
        <v>21.9</v>
      </c>
      <c r="D394" s="9">
        <v>45</v>
      </c>
      <c r="E394" s="9">
        <v>6.5</v>
      </c>
      <c r="F394" s="9">
        <v>91</v>
      </c>
      <c r="G394" s="9">
        <v>5.0999999999999996</v>
      </c>
      <c r="H394" s="9">
        <v>3.3</v>
      </c>
      <c r="I394" s="9">
        <v>10</v>
      </c>
      <c r="J394" s="10" t="s">
        <v>18</v>
      </c>
      <c r="K394" s="9">
        <v>21.2</v>
      </c>
      <c r="L394" s="11">
        <v>0.41041666666666665</v>
      </c>
      <c r="M394" s="12">
        <v>42058</v>
      </c>
    </row>
    <row r="395" spans="2:13">
      <c r="B395" s="9">
        <v>999.4</v>
      </c>
      <c r="C395" s="9">
        <v>22.4</v>
      </c>
      <c r="D395" s="9">
        <v>45</v>
      </c>
      <c r="E395" s="9">
        <v>6.6</v>
      </c>
      <c r="F395" s="9">
        <v>91</v>
      </c>
      <c r="G395" s="9">
        <v>5.2</v>
      </c>
      <c r="H395" s="9">
        <v>6.6</v>
      </c>
      <c r="I395" s="9">
        <v>2.8</v>
      </c>
      <c r="J395" s="10" t="s">
        <v>21</v>
      </c>
      <c r="K395" s="9">
        <v>21.2</v>
      </c>
      <c r="L395" s="11">
        <v>0.41736111111111113</v>
      </c>
      <c r="M395" s="12">
        <v>42058</v>
      </c>
    </row>
    <row r="396" spans="2:13">
      <c r="B396" s="9">
        <v>999.4</v>
      </c>
      <c r="C396" s="9">
        <v>22.4</v>
      </c>
      <c r="D396" s="9">
        <v>44</v>
      </c>
      <c r="E396" s="9">
        <v>6.8</v>
      </c>
      <c r="F396" s="9">
        <v>91</v>
      </c>
      <c r="G396" s="9">
        <v>5.4</v>
      </c>
      <c r="H396" s="9">
        <v>3.8</v>
      </c>
      <c r="I396" s="9">
        <v>9.6999999999999993</v>
      </c>
      <c r="J396" s="10" t="s">
        <v>18</v>
      </c>
      <c r="K396" s="9">
        <v>21.2</v>
      </c>
      <c r="L396" s="11">
        <v>0.42430555555555555</v>
      </c>
      <c r="M396" s="12">
        <v>42058</v>
      </c>
    </row>
    <row r="397" spans="2:13">
      <c r="B397" s="9">
        <v>999.7</v>
      </c>
      <c r="C397" s="9">
        <v>22.3</v>
      </c>
      <c r="D397" s="9">
        <v>44</v>
      </c>
      <c r="E397" s="9">
        <v>6.9</v>
      </c>
      <c r="F397" s="9">
        <v>91</v>
      </c>
      <c r="G397" s="9">
        <v>5.5</v>
      </c>
      <c r="H397" s="9">
        <v>6.9</v>
      </c>
      <c r="I397" s="9">
        <v>2.8</v>
      </c>
      <c r="J397" s="10" t="s">
        <v>22</v>
      </c>
      <c r="K397" s="9">
        <v>21.2</v>
      </c>
      <c r="L397" s="11">
        <v>0.43124999999999997</v>
      </c>
      <c r="M397" s="12">
        <v>42058</v>
      </c>
    </row>
    <row r="398" spans="2:13">
      <c r="B398" s="9">
        <v>999.8</v>
      </c>
      <c r="C398" s="9">
        <v>22.3</v>
      </c>
      <c r="D398" s="9">
        <v>45</v>
      </c>
      <c r="E398" s="9">
        <v>6.9</v>
      </c>
      <c r="F398" s="9">
        <v>91</v>
      </c>
      <c r="G398" s="9">
        <v>5.5</v>
      </c>
      <c r="H398" s="9">
        <v>3.9</v>
      </c>
      <c r="I398" s="9">
        <v>9.6999999999999993</v>
      </c>
      <c r="J398" s="10" t="s">
        <v>21</v>
      </c>
      <c r="K398" s="9">
        <v>21.2</v>
      </c>
      <c r="L398" s="11">
        <v>0.4381944444444445</v>
      </c>
      <c r="M398" s="12">
        <v>42058</v>
      </c>
    </row>
    <row r="399" spans="2:13">
      <c r="B399" s="9">
        <v>999.9</v>
      </c>
      <c r="C399" s="9">
        <v>22.2</v>
      </c>
      <c r="D399" s="9">
        <v>45</v>
      </c>
      <c r="E399" s="9">
        <v>7</v>
      </c>
      <c r="F399" s="9">
        <v>91</v>
      </c>
      <c r="G399" s="9">
        <v>5.6</v>
      </c>
      <c r="H399" s="9">
        <v>4.2</v>
      </c>
      <c r="I399" s="9">
        <v>9.3000000000000007</v>
      </c>
      <c r="J399" s="10" t="s">
        <v>21</v>
      </c>
      <c r="K399" s="9">
        <v>21.2</v>
      </c>
      <c r="L399" s="11">
        <v>0.44513888888888892</v>
      </c>
      <c r="M399" s="12">
        <v>42058</v>
      </c>
    </row>
    <row r="400" spans="2:13">
      <c r="B400" s="9">
        <v>999.8</v>
      </c>
      <c r="C400" s="9">
        <v>22.2</v>
      </c>
      <c r="D400" s="9">
        <v>45</v>
      </c>
      <c r="E400" s="9">
        <v>7.1</v>
      </c>
      <c r="F400" s="9">
        <v>91</v>
      </c>
      <c r="G400" s="9">
        <v>5.7</v>
      </c>
      <c r="H400" s="9">
        <v>3.9</v>
      </c>
      <c r="I400" s="9">
        <v>10</v>
      </c>
      <c r="J400" s="10" t="s">
        <v>21</v>
      </c>
      <c r="K400" s="9">
        <v>21.2</v>
      </c>
      <c r="L400" s="11">
        <v>0.45208333333333334</v>
      </c>
      <c r="M400" s="12">
        <v>42058</v>
      </c>
    </row>
    <row r="401" spans="2:13">
      <c r="B401" s="9">
        <v>999.7</v>
      </c>
      <c r="C401" s="9">
        <v>22.2</v>
      </c>
      <c r="D401" s="9">
        <v>45</v>
      </c>
      <c r="E401" s="9">
        <v>7.8</v>
      </c>
      <c r="F401" s="9">
        <v>91</v>
      </c>
      <c r="G401" s="9">
        <v>6.4</v>
      </c>
      <c r="H401" s="9">
        <v>7.8</v>
      </c>
      <c r="I401" s="9">
        <v>4.3</v>
      </c>
      <c r="J401" s="10" t="s">
        <v>21</v>
      </c>
      <c r="K401" s="9">
        <v>21.2</v>
      </c>
      <c r="L401" s="11">
        <v>0.45902777777777781</v>
      </c>
      <c r="M401" s="12">
        <v>42058</v>
      </c>
    </row>
    <row r="402" spans="2:13">
      <c r="B402" s="9">
        <v>999.6</v>
      </c>
      <c r="C402" s="9">
        <v>22.2</v>
      </c>
      <c r="D402" s="9">
        <v>45</v>
      </c>
      <c r="E402" s="9">
        <v>9.3000000000000007</v>
      </c>
      <c r="F402" s="9">
        <v>91</v>
      </c>
      <c r="G402" s="9">
        <v>7.9</v>
      </c>
      <c r="H402" s="9">
        <v>3.9</v>
      </c>
      <c r="I402" s="9">
        <v>15.8</v>
      </c>
      <c r="J402" s="10" t="s">
        <v>21</v>
      </c>
      <c r="K402" s="9">
        <v>21.2</v>
      </c>
      <c r="L402" s="11">
        <v>0.46597222222222223</v>
      </c>
      <c r="M402" s="12">
        <v>42058</v>
      </c>
    </row>
    <row r="403" spans="2:13">
      <c r="B403" s="9">
        <v>999.5</v>
      </c>
      <c r="C403" s="9">
        <v>22.3</v>
      </c>
      <c r="D403" s="9">
        <v>45</v>
      </c>
      <c r="E403" s="9">
        <v>10.3</v>
      </c>
      <c r="F403" s="9">
        <v>90</v>
      </c>
      <c r="G403" s="9">
        <v>8.6999999999999993</v>
      </c>
      <c r="H403" s="9">
        <v>2.6</v>
      </c>
      <c r="I403" s="9">
        <v>25.2</v>
      </c>
      <c r="J403" s="10" t="s">
        <v>21</v>
      </c>
      <c r="K403" s="9">
        <v>21.2</v>
      </c>
      <c r="L403" s="11">
        <v>0.47291666666666665</v>
      </c>
      <c r="M403" s="12">
        <v>42058</v>
      </c>
    </row>
    <row r="404" spans="2:13">
      <c r="B404" s="9">
        <v>999.5</v>
      </c>
      <c r="C404" s="9">
        <v>22.2</v>
      </c>
      <c r="D404" s="9">
        <v>45</v>
      </c>
      <c r="E404" s="9">
        <v>11</v>
      </c>
      <c r="F404" s="9">
        <v>86</v>
      </c>
      <c r="G404" s="9">
        <v>8.6999999999999993</v>
      </c>
      <c r="H404" s="9">
        <v>11</v>
      </c>
      <c r="I404" s="9">
        <v>0</v>
      </c>
      <c r="J404" s="10" t="s">
        <v>22</v>
      </c>
      <c r="K404" s="9">
        <v>21.2</v>
      </c>
      <c r="L404" s="11">
        <v>0.47986111111111113</v>
      </c>
      <c r="M404" s="12">
        <v>42058</v>
      </c>
    </row>
    <row r="405" spans="2:13">
      <c r="B405" s="9">
        <v>999.3</v>
      </c>
      <c r="C405" s="9">
        <v>22.2</v>
      </c>
      <c r="D405" s="9">
        <v>45</v>
      </c>
      <c r="E405" s="9">
        <v>11.9</v>
      </c>
      <c r="F405" s="9">
        <v>82</v>
      </c>
      <c r="G405" s="9">
        <v>8.9</v>
      </c>
      <c r="H405" s="9">
        <v>11.9</v>
      </c>
      <c r="I405" s="9">
        <v>6.1</v>
      </c>
      <c r="J405" s="10" t="s">
        <v>21</v>
      </c>
      <c r="K405" s="9">
        <v>21.2</v>
      </c>
      <c r="L405" s="11">
        <v>0.48680555555555555</v>
      </c>
      <c r="M405" s="12">
        <v>42058</v>
      </c>
    </row>
    <row r="406" spans="2:13">
      <c r="B406" s="9">
        <v>999.3</v>
      </c>
      <c r="C406" s="9">
        <v>22.1</v>
      </c>
      <c r="D406" s="9">
        <v>45</v>
      </c>
      <c r="E406" s="9">
        <v>11.9</v>
      </c>
      <c r="F406" s="9">
        <v>78</v>
      </c>
      <c r="G406" s="9">
        <v>8.1999999999999993</v>
      </c>
      <c r="H406" s="9">
        <v>7.1</v>
      </c>
      <c r="I406" s="9">
        <v>15.8</v>
      </c>
      <c r="J406" s="10" t="s">
        <v>22</v>
      </c>
      <c r="K406" s="9">
        <v>21.2</v>
      </c>
      <c r="L406" s="11">
        <v>0.49374999999999997</v>
      </c>
      <c r="M406" s="12">
        <v>42058</v>
      </c>
    </row>
    <row r="407" spans="2:13">
      <c r="B407" s="9">
        <v>999.6</v>
      </c>
      <c r="C407" s="9">
        <v>22.2</v>
      </c>
      <c r="D407" s="9">
        <v>45</v>
      </c>
      <c r="E407" s="9">
        <v>11.9</v>
      </c>
      <c r="F407" s="9">
        <v>77</v>
      </c>
      <c r="G407" s="9">
        <v>8</v>
      </c>
      <c r="H407" s="9">
        <v>8.8000000000000007</v>
      </c>
      <c r="I407" s="9">
        <v>11.1</v>
      </c>
      <c r="J407" s="10" t="s">
        <v>22</v>
      </c>
      <c r="K407" s="9">
        <v>21.2</v>
      </c>
      <c r="L407" s="11">
        <v>0.50069444444444444</v>
      </c>
      <c r="M407" s="12">
        <v>42058</v>
      </c>
    </row>
    <row r="408" spans="2:13">
      <c r="B408" s="9">
        <v>999.7</v>
      </c>
      <c r="C408" s="9">
        <v>22.1</v>
      </c>
      <c r="D408" s="9">
        <v>46</v>
      </c>
      <c r="E408" s="9">
        <v>12.6</v>
      </c>
      <c r="F408" s="9">
        <v>75</v>
      </c>
      <c r="G408" s="9">
        <v>8.3000000000000007</v>
      </c>
      <c r="H408" s="9">
        <v>7.7</v>
      </c>
      <c r="I408" s="9">
        <v>16.5</v>
      </c>
      <c r="J408" s="10" t="s">
        <v>21</v>
      </c>
      <c r="K408" s="9">
        <v>21.2</v>
      </c>
      <c r="L408" s="11">
        <v>0.50763888888888886</v>
      </c>
      <c r="M408" s="12">
        <v>42058</v>
      </c>
    </row>
    <row r="409" spans="2:13">
      <c r="B409" s="9">
        <v>999.7</v>
      </c>
      <c r="C409" s="9">
        <v>22.3</v>
      </c>
      <c r="D409" s="9">
        <v>46</v>
      </c>
      <c r="E409" s="9">
        <v>12.9</v>
      </c>
      <c r="F409" s="9">
        <v>72</v>
      </c>
      <c r="G409" s="9">
        <v>7.9</v>
      </c>
      <c r="H409" s="9">
        <v>10.4</v>
      </c>
      <c r="I409" s="9">
        <v>10</v>
      </c>
      <c r="J409" s="10" t="s">
        <v>21</v>
      </c>
      <c r="K409" s="9">
        <v>21.2</v>
      </c>
      <c r="L409" s="11">
        <v>0.51458333333333328</v>
      </c>
      <c r="M409" s="12">
        <v>42058</v>
      </c>
    </row>
    <row r="410" spans="2:13">
      <c r="B410" s="9">
        <v>999.8</v>
      </c>
      <c r="C410" s="9">
        <v>22.3</v>
      </c>
      <c r="D410" s="9">
        <v>45</v>
      </c>
      <c r="E410" s="9">
        <v>12.4</v>
      </c>
      <c r="F410" s="9">
        <v>70</v>
      </c>
      <c r="G410" s="9">
        <v>7</v>
      </c>
      <c r="H410" s="9">
        <v>8.4</v>
      </c>
      <c r="I410" s="9">
        <v>13.6</v>
      </c>
      <c r="J410" s="10" t="s">
        <v>21</v>
      </c>
      <c r="K410" s="9">
        <v>21.2</v>
      </c>
      <c r="L410" s="11">
        <v>0.52152777777777781</v>
      </c>
      <c r="M410" s="12">
        <v>42058</v>
      </c>
    </row>
    <row r="411" spans="2:13">
      <c r="B411" s="9">
        <v>1000</v>
      </c>
      <c r="C411" s="9">
        <v>22.3</v>
      </c>
      <c r="D411" s="9">
        <v>45</v>
      </c>
      <c r="E411" s="9">
        <v>12.2</v>
      </c>
      <c r="F411" s="9">
        <v>71</v>
      </c>
      <c r="G411" s="9">
        <v>7.1</v>
      </c>
      <c r="H411" s="9">
        <v>7.9</v>
      </c>
      <c r="I411" s="9">
        <v>14.4</v>
      </c>
      <c r="J411" s="10" t="s">
        <v>22</v>
      </c>
      <c r="K411" s="9">
        <v>21.2</v>
      </c>
      <c r="L411" s="11">
        <v>0.52847222222222223</v>
      </c>
      <c r="M411" s="12">
        <v>42058</v>
      </c>
    </row>
    <row r="412" spans="2:13">
      <c r="B412" s="9">
        <v>999.9</v>
      </c>
      <c r="C412" s="9">
        <v>22.4</v>
      </c>
      <c r="D412" s="9">
        <v>46</v>
      </c>
      <c r="E412" s="9">
        <v>12.4</v>
      </c>
      <c r="F412" s="9">
        <v>69</v>
      </c>
      <c r="G412" s="9">
        <v>6.8</v>
      </c>
      <c r="H412" s="9">
        <v>8.1</v>
      </c>
      <c r="I412" s="9">
        <v>14.7</v>
      </c>
      <c r="J412" s="10" t="s">
        <v>22</v>
      </c>
      <c r="K412" s="9">
        <v>21.2</v>
      </c>
      <c r="L412" s="11">
        <v>0.53541666666666665</v>
      </c>
      <c r="M412" s="12">
        <v>42058</v>
      </c>
    </row>
    <row r="413" spans="2:13">
      <c r="B413" s="9">
        <v>999.8</v>
      </c>
      <c r="C413" s="9">
        <v>22.3</v>
      </c>
      <c r="D413" s="9">
        <v>46</v>
      </c>
      <c r="E413" s="9">
        <v>11.5</v>
      </c>
      <c r="F413" s="9">
        <v>68</v>
      </c>
      <c r="G413" s="9">
        <v>5.8</v>
      </c>
      <c r="H413" s="9">
        <v>6.7</v>
      </c>
      <c r="I413" s="9">
        <v>15.4</v>
      </c>
      <c r="J413" s="10" t="s">
        <v>21</v>
      </c>
      <c r="K413" s="9">
        <v>21.2</v>
      </c>
      <c r="L413" s="11">
        <v>0.54236111111111118</v>
      </c>
      <c r="M413" s="12">
        <v>42058</v>
      </c>
    </row>
    <row r="414" spans="2:13">
      <c r="B414" s="9">
        <v>999.8</v>
      </c>
      <c r="C414" s="9">
        <v>22.2</v>
      </c>
      <c r="D414" s="9">
        <v>46</v>
      </c>
      <c r="E414" s="9">
        <v>10.5</v>
      </c>
      <c r="F414" s="9">
        <v>68</v>
      </c>
      <c r="G414" s="9">
        <v>4.8</v>
      </c>
      <c r="H414" s="9">
        <v>6.7</v>
      </c>
      <c r="I414" s="9">
        <v>12.2</v>
      </c>
      <c r="J414" s="10" t="s">
        <v>22</v>
      </c>
      <c r="K414" s="9">
        <v>21.2</v>
      </c>
      <c r="L414" s="11">
        <v>0.5493055555555556</v>
      </c>
      <c r="M414" s="12">
        <v>42058</v>
      </c>
    </row>
    <row r="415" spans="2:13">
      <c r="B415" s="9">
        <v>999.6</v>
      </c>
      <c r="C415" s="9">
        <v>22.5</v>
      </c>
      <c r="D415" s="9">
        <v>45</v>
      </c>
      <c r="E415" s="9">
        <v>10.7</v>
      </c>
      <c r="F415" s="9">
        <v>70</v>
      </c>
      <c r="G415" s="9">
        <v>5.4</v>
      </c>
      <c r="H415" s="9">
        <v>6.1</v>
      </c>
      <c r="I415" s="9">
        <v>14.4</v>
      </c>
      <c r="J415" s="10" t="s">
        <v>21</v>
      </c>
      <c r="K415" s="9">
        <v>21.2</v>
      </c>
      <c r="L415" s="11">
        <v>0.55625000000000002</v>
      </c>
      <c r="M415" s="12">
        <v>42058</v>
      </c>
    </row>
    <row r="416" spans="2:13">
      <c r="B416" s="9">
        <v>999.6</v>
      </c>
      <c r="C416" s="9">
        <v>22.7</v>
      </c>
      <c r="D416" s="9">
        <v>45</v>
      </c>
      <c r="E416" s="9">
        <v>12.6</v>
      </c>
      <c r="F416" s="9">
        <v>70</v>
      </c>
      <c r="G416" s="9">
        <v>7.2</v>
      </c>
      <c r="H416" s="9">
        <v>4.9000000000000004</v>
      </c>
      <c r="I416" s="9">
        <v>30.2</v>
      </c>
      <c r="J416" s="10" t="s">
        <v>21</v>
      </c>
      <c r="K416" s="9">
        <v>21.2</v>
      </c>
      <c r="L416" s="11">
        <v>0.56319444444444444</v>
      </c>
      <c r="M416" s="12">
        <v>42058</v>
      </c>
    </row>
    <row r="417" spans="2:13">
      <c r="B417" s="9">
        <v>999.5</v>
      </c>
      <c r="C417" s="9">
        <v>22.7</v>
      </c>
      <c r="D417" s="9">
        <v>45</v>
      </c>
      <c r="E417" s="9">
        <v>12.4</v>
      </c>
      <c r="F417" s="9">
        <v>65</v>
      </c>
      <c r="G417" s="9">
        <v>6</v>
      </c>
      <c r="H417" s="9">
        <v>11.3</v>
      </c>
      <c r="I417" s="9">
        <v>7.2</v>
      </c>
      <c r="J417" s="10" t="s">
        <v>21</v>
      </c>
      <c r="K417" s="9">
        <v>21.2</v>
      </c>
      <c r="L417" s="11">
        <v>0.57013888888888886</v>
      </c>
      <c r="M417" s="12">
        <v>42058</v>
      </c>
    </row>
    <row r="418" spans="2:13">
      <c r="B418" s="9">
        <v>999.6</v>
      </c>
      <c r="C418" s="9">
        <v>22.7</v>
      </c>
      <c r="D418" s="9">
        <v>45</v>
      </c>
      <c r="E418" s="9">
        <v>11.6</v>
      </c>
      <c r="F418" s="9">
        <v>66</v>
      </c>
      <c r="G418" s="9">
        <v>5.4</v>
      </c>
      <c r="H418" s="9">
        <v>8.5</v>
      </c>
      <c r="I418" s="9">
        <v>11.1</v>
      </c>
      <c r="J418" s="10" t="s">
        <v>22</v>
      </c>
      <c r="K418" s="9">
        <v>21.2</v>
      </c>
      <c r="L418" s="11">
        <v>0.57708333333333328</v>
      </c>
      <c r="M418" s="12">
        <v>42058</v>
      </c>
    </row>
    <row r="419" spans="2:13">
      <c r="B419" s="9">
        <v>999.3</v>
      </c>
      <c r="C419" s="9">
        <v>22.8</v>
      </c>
      <c r="D419" s="9">
        <v>45</v>
      </c>
      <c r="E419" s="9">
        <v>11.8</v>
      </c>
      <c r="F419" s="9">
        <v>67</v>
      </c>
      <c r="G419" s="9">
        <v>5.8</v>
      </c>
      <c r="H419" s="9">
        <v>5.5</v>
      </c>
      <c r="I419" s="9">
        <v>21.2</v>
      </c>
      <c r="J419" s="10" t="s">
        <v>22</v>
      </c>
      <c r="K419" s="9">
        <v>21.2</v>
      </c>
      <c r="L419" s="11">
        <v>0.58402777777777781</v>
      </c>
      <c r="M419" s="12">
        <v>42058</v>
      </c>
    </row>
    <row r="420" spans="2:13">
      <c r="B420" s="9">
        <v>999.4</v>
      </c>
      <c r="C420" s="9">
        <v>22.8</v>
      </c>
      <c r="D420" s="9">
        <v>45</v>
      </c>
      <c r="E420" s="9">
        <v>11.5</v>
      </c>
      <c r="F420" s="9">
        <v>65</v>
      </c>
      <c r="G420" s="9">
        <v>5.0999999999999996</v>
      </c>
      <c r="H420" s="9">
        <v>5.6</v>
      </c>
      <c r="I420" s="9">
        <v>19.399999999999999</v>
      </c>
      <c r="J420" s="10" t="s">
        <v>21</v>
      </c>
      <c r="K420" s="9">
        <v>21.2</v>
      </c>
      <c r="L420" s="11">
        <v>0.59097222222222223</v>
      </c>
      <c r="M420" s="12">
        <v>42058</v>
      </c>
    </row>
    <row r="421" spans="2:13">
      <c r="B421" s="9">
        <v>999.3</v>
      </c>
      <c r="C421" s="9">
        <v>22.8</v>
      </c>
      <c r="D421" s="9">
        <v>45</v>
      </c>
      <c r="E421" s="9">
        <v>11.4</v>
      </c>
      <c r="F421" s="9">
        <v>63</v>
      </c>
      <c r="G421" s="9">
        <v>4.5999999999999996</v>
      </c>
      <c r="H421" s="9">
        <v>4.2</v>
      </c>
      <c r="I421" s="9">
        <v>24.8</v>
      </c>
      <c r="J421" s="10" t="s">
        <v>21</v>
      </c>
      <c r="K421" s="9">
        <v>21.2</v>
      </c>
      <c r="L421" s="11">
        <v>0.59791666666666665</v>
      </c>
      <c r="M421" s="12">
        <v>42058</v>
      </c>
    </row>
    <row r="422" spans="2:13">
      <c r="B422" s="9">
        <v>999.3</v>
      </c>
      <c r="C422" s="9">
        <v>22.7</v>
      </c>
      <c r="D422" s="9">
        <v>45</v>
      </c>
      <c r="E422" s="9">
        <v>10.8</v>
      </c>
      <c r="F422" s="9">
        <v>62</v>
      </c>
      <c r="G422" s="9">
        <v>3.8</v>
      </c>
      <c r="H422" s="9">
        <v>2.5</v>
      </c>
      <c r="I422" s="9">
        <v>29.5</v>
      </c>
      <c r="J422" s="10" t="s">
        <v>21</v>
      </c>
      <c r="K422" s="9">
        <v>21.2</v>
      </c>
      <c r="L422" s="11">
        <v>0.60486111111111118</v>
      </c>
      <c r="M422" s="12">
        <v>42058</v>
      </c>
    </row>
    <row r="423" spans="2:13">
      <c r="B423" s="9">
        <v>999.4</v>
      </c>
      <c r="C423" s="9">
        <v>22.7</v>
      </c>
      <c r="D423" s="9">
        <v>45</v>
      </c>
      <c r="E423" s="9">
        <v>10.3</v>
      </c>
      <c r="F423" s="9">
        <v>64</v>
      </c>
      <c r="G423" s="9">
        <v>3.8</v>
      </c>
      <c r="H423" s="9">
        <v>7.5</v>
      </c>
      <c r="I423" s="9">
        <v>10</v>
      </c>
      <c r="J423" s="10" t="s">
        <v>21</v>
      </c>
      <c r="K423" s="9">
        <v>21.2</v>
      </c>
      <c r="L423" s="11">
        <v>0.6118055555555556</v>
      </c>
      <c r="M423" s="12">
        <v>42058</v>
      </c>
    </row>
    <row r="424" spans="2:13">
      <c r="B424" s="9">
        <v>999.5</v>
      </c>
      <c r="C424" s="9">
        <v>22.7</v>
      </c>
      <c r="D424" s="9">
        <v>44</v>
      </c>
      <c r="E424" s="9">
        <v>10.1</v>
      </c>
      <c r="F424" s="9">
        <v>68</v>
      </c>
      <c r="G424" s="9">
        <v>4.4000000000000004</v>
      </c>
      <c r="H424" s="9">
        <v>3.7</v>
      </c>
      <c r="I424" s="9">
        <v>19.8</v>
      </c>
      <c r="J424" s="10" t="s">
        <v>18</v>
      </c>
      <c r="K424" s="9">
        <v>21.2</v>
      </c>
      <c r="L424" s="11">
        <v>0.61875000000000002</v>
      </c>
      <c r="M424" s="12">
        <v>42058</v>
      </c>
    </row>
    <row r="425" spans="2:13">
      <c r="B425" s="9">
        <v>1000</v>
      </c>
      <c r="C425" s="9">
        <v>22.6</v>
      </c>
      <c r="D425" s="9">
        <v>44</v>
      </c>
      <c r="E425" s="9">
        <v>9</v>
      </c>
      <c r="F425" s="9">
        <v>72</v>
      </c>
      <c r="G425" s="9">
        <v>4.2</v>
      </c>
      <c r="H425" s="9">
        <v>0</v>
      </c>
      <c r="I425" s="9">
        <v>29.5</v>
      </c>
      <c r="J425" s="10" t="s">
        <v>21</v>
      </c>
      <c r="K425" s="9">
        <v>21.2</v>
      </c>
      <c r="L425" s="11">
        <v>0.62569444444444444</v>
      </c>
      <c r="M425" s="12">
        <v>42058</v>
      </c>
    </row>
    <row r="426" spans="2:13">
      <c r="B426" s="9">
        <v>1000.1</v>
      </c>
      <c r="C426" s="9">
        <v>22.5</v>
      </c>
      <c r="D426" s="9">
        <v>45</v>
      </c>
      <c r="E426" s="9">
        <v>7.6</v>
      </c>
      <c r="F426" s="9">
        <v>74</v>
      </c>
      <c r="G426" s="9">
        <v>3.2</v>
      </c>
      <c r="H426" s="9">
        <v>0.2</v>
      </c>
      <c r="I426" s="9">
        <v>20.8</v>
      </c>
      <c r="J426" s="10" t="s">
        <v>23</v>
      </c>
      <c r="K426" s="9">
        <v>22.2</v>
      </c>
      <c r="L426" s="11">
        <v>0.63263888888888886</v>
      </c>
      <c r="M426" s="12">
        <v>42058</v>
      </c>
    </row>
    <row r="427" spans="2:13">
      <c r="B427" s="9">
        <v>999.8</v>
      </c>
      <c r="C427" s="9">
        <v>22.5</v>
      </c>
      <c r="D427" s="9">
        <v>45</v>
      </c>
      <c r="E427" s="9">
        <v>7.2</v>
      </c>
      <c r="F427" s="9">
        <v>77</v>
      </c>
      <c r="G427" s="9">
        <v>3.4</v>
      </c>
      <c r="H427" s="9">
        <v>7.2</v>
      </c>
      <c r="I427" s="9">
        <v>5.7</v>
      </c>
      <c r="J427" s="10" t="s">
        <v>22</v>
      </c>
      <c r="K427" s="9">
        <v>22.2</v>
      </c>
      <c r="L427" s="11">
        <v>0.63958333333333328</v>
      </c>
      <c r="M427" s="12">
        <v>42058</v>
      </c>
    </row>
    <row r="428" spans="2:13">
      <c r="B428" s="9">
        <v>999.7</v>
      </c>
      <c r="C428" s="9">
        <v>22.5</v>
      </c>
      <c r="D428" s="9">
        <v>46</v>
      </c>
      <c r="E428" s="9">
        <v>7.3</v>
      </c>
      <c r="F428" s="9">
        <v>79</v>
      </c>
      <c r="G428" s="9">
        <v>3.9</v>
      </c>
      <c r="H428" s="9">
        <v>7.3</v>
      </c>
      <c r="I428" s="9">
        <v>3.6</v>
      </c>
      <c r="J428" s="10" t="s">
        <v>21</v>
      </c>
      <c r="K428" s="9">
        <v>22.2</v>
      </c>
      <c r="L428" s="11">
        <v>0.64652777777777781</v>
      </c>
      <c r="M428" s="12">
        <v>42058</v>
      </c>
    </row>
    <row r="429" spans="2:13">
      <c r="B429" s="9">
        <v>999.8</v>
      </c>
      <c r="C429" s="9">
        <v>22.6</v>
      </c>
      <c r="D429" s="9">
        <v>45</v>
      </c>
      <c r="E429" s="9">
        <v>7.4</v>
      </c>
      <c r="F429" s="9">
        <v>79</v>
      </c>
      <c r="G429" s="9">
        <v>4</v>
      </c>
      <c r="H429" s="9">
        <v>7.4</v>
      </c>
      <c r="I429" s="9">
        <v>4.5999999999999996</v>
      </c>
      <c r="J429" s="10" t="s">
        <v>18</v>
      </c>
      <c r="K429" s="9">
        <v>22.2</v>
      </c>
      <c r="L429" s="11">
        <v>0.65347222222222223</v>
      </c>
      <c r="M429" s="12">
        <v>42058</v>
      </c>
    </row>
    <row r="430" spans="2:13">
      <c r="B430" s="9">
        <v>1000.4</v>
      </c>
      <c r="C430" s="9">
        <v>22.5</v>
      </c>
      <c r="D430" s="9">
        <v>45</v>
      </c>
      <c r="E430" s="9">
        <v>7.3</v>
      </c>
      <c r="F430" s="9">
        <v>79</v>
      </c>
      <c r="G430" s="9">
        <v>3.9</v>
      </c>
      <c r="H430" s="9">
        <v>6</v>
      </c>
      <c r="I430" s="9">
        <v>7.2</v>
      </c>
      <c r="J430" s="10" t="s">
        <v>22</v>
      </c>
      <c r="K430" s="9">
        <v>22.2</v>
      </c>
      <c r="L430" s="11">
        <v>0.66041666666666665</v>
      </c>
      <c r="M430" s="12">
        <v>42058</v>
      </c>
    </row>
    <row r="431" spans="2:13">
      <c r="B431" s="9">
        <v>1000.5</v>
      </c>
      <c r="C431" s="9">
        <v>22.5</v>
      </c>
      <c r="D431" s="9">
        <v>45</v>
      </c>
      <c r="E431" s="9">
        <v>6.5</v>
      </c>
      <c r="F431" s="9">
        <v>80</v>
      </c>
      <c r="G431" s="9">
        <v>3.3</v>
      </c>
      <c r="H431" s="9">
        <v>3</v>
      </c>
      <c r="I431" s="9">
        <v>10.4</v>
      </c>
      <c r="J431" s="10" t="s">
        <v>23</v>
      </c>
      <c r="K431" s="9">
        <v>22.7</v>
      </c>
      <c r="L431" s="11">
        <v>0.66736111111111107</v>
      </c>
      <c r="M431" s="12">
        <v>42058</v>
      </c>
    </row>
    <row r="432" spans="2:13">
      <c r="B432" s="9">
        <v>1000.3</v>
      </c>
      <c r="C432" s="9">
        <v>22.4</v>
      </c>
      <c r="D432" s="9">
        <v>45</v>
      </c>
      <c r="E432" s="9">
        <v>6.2</v>
      </c>
      <c r="F432" s="9">
        <v>81</v>
      </c>
      <c r="G432" s="9">
        <v>3.1</v>
      </c>
      <c r="H432" s="9">
        <v>6.2</v>
      </c>
      <c r="I432" s="9">
        <v>4.5999999999999996</v>
      </c>
      <c r="J432" s="10" t="s">
        <v>22</v>
      </c>
      <c r="K432" s="9">
        <v>22.7</v>
      </c>
      <c r="L432" s="11">
        <v>0.6743055555555556</v>
      </c>
      <c r="M432" s="12">
        <v>42058</v>
      </c>
    </row>
    <row r="433" spans="2:13">
      <c r="B433" s="9">
        <v>1000.3</v>
      </c>
      <c r="C433" s="9">
        <v>22.5</v>
      </c>
      <c r="D433" s="9">
        <v>45</v>
      </c>
      <c r="E433" s="9">
        <v>6.6</v>
      </c>
      <c r="F433" s="9">
        <v>82</v>
      </c>
      <c r="G433" s="9">
        <v>3.7</v>
      </c>
      <c r="H433" s="9">
        <v>5.3</v>
      </c>
      <c r="I433" s="9">
        <v>7.2</v>
      </c>
      <c r="J433" s="10" t="s">
        <v>25</v>
      </c>
      <c r="K433" s="9">
        <v>22.7</v>
      </c>
      <c r="L433" s="11">
        <v>0.68125000000000002</v>
      </c>
      <c r="M433" s="12">
        <v>42058</v>
      </c>
    </row>
    <row r="434" spans="2:13">
      <c r="B434" s="9">
        <v>1000.4</v>
      </c>
      <c r="C434" s="9">
        <v>22.6</v>
      </c>
      <c r="D434" s="9">
        <v>45</v>
      </c>
      <c r="E434" s="9">
        <v>7.6</v>
      </c>
      <c r="F434" s="9">
        <v>81</v>
      </c>
      <c r="G434" s="9">
        <v>4.5</v>
      </c>
      <c r="H434" s="9">
        <v>7.6</v>
      </c>
      <c r="I434" s="9">
        <v>4.3</v>
      </c>
      <c r="J434" s="10" t="s">
        <v>23</v>
      </c>
      <c r="K434" s="9">
        <v>22.7</v>
      </c>
      <c r="L434" s="11">
        <v>0.68819444444444444</v>
      </c>
      <c r="M434" s="12">
        <v>42058</v>
      </c>
    </row>
    <row r="435" spans="2:13">
      <c r="B435" s="9">
        <v>1000.2</v>
      </c>
      <c r="C435" s="9">
        <v>22.6</v>
      </c>
      <c r="D435" s="9">
        <v>45</v>
      </c>
      <c r="E435" s="9">
        <v>7.8</v>
      </c>
      <c r="F435" s="9">
        <v>81</v>
      </c>
      <c r="G435" s="9">
        <v>4.7</v>
      </c>
      <c r="H435" s="9">
        <v>7.8</v>
      </c>
      <c r="I435" s="9">
        <v>5.7</v>
      </c>
      <c r="J435" s="10" t="s">
        <v>23</v>
      </c>
      <c r="K435" s="9">
        <v>22.7</v>
      </c>
      <c r="L435" s="11">
        <v>0.69513888888888886</v>
      </c>
      <c r="M435" s="12">
        <v>42058</v>
      </c>
    </row>
    <row r="436" spans="2:13">
      <c r="B436" s="9">
        <v>1000.4</v>
      </c>
      <c r="C436" s="9">
        <v>22.6</v>
      </c>
      <c r="D436" s="9">
        <v>45</v>
      </c>
      <c r="E436" s="9">
        <v>7.9</v>
      </c>
      <c r="F436" s="9">
        <v>80</v>
      </c>
      <c r="G436" s="9">
        <v>4.5999999999999996</v>
      </c>
      <c r="H436" s="9">
        <v>6.6</v>
      </c>
      <c r="I436" s="9">
        <v>7.2</v>
      </c>
      <c r="J436" s="10" t="s">
        <v>22</v>
      </c>
      <c r="K436" s="9">
        <v>22.7</v>
      </c>
      <c r="L436" s="11">
        <v>0.70208333333333339</v>
      </c>
      <c r="M436" s="12">
        <v>42058</v>
      </c>
    </row>
    <row r="437" spans="2:13">
      <c r="B437" s="9">
        <v>1000.5</v>
      </c>
      <c r="C437" s="9">
        <v>22.6</v>
      </c>
      <c r="D437" s="9">
        <v>45</v>
      </c>
      <c r="E437" s="9">
        <v>7.6</v>
      </c>
      <c r="F437" s="9">
        <v>79</v>
      </c>
      <c r="G437" s="9">
        <v>4.2</v>
      </c>
      <c r="H437" s="9">
        <v>6.6</v>
      </c>
      <c r="I437" s="9">
        <v>6.8</v>
      </c>
      <c r="J437" s="10" t="s">
        <v>22</v>
      </c>
      <c r="K437" s="9">
        <v>22.7</v>
      </c>
      <c r="L437" s="11">
        <v>0.7090277777777777</v>
      </c>
      <c r="M437" s="12">
        <v>42058</v>
      </c>
    </row>
    <row r="438" spans="2:13">
      <c r="B438" s="9">
        <v>1000.7</v>
      </c>
      <c r="C438" s="9">
        <v>22.5</v>
      </c>
      <c r="D438" s="9">
        <v>45</v>
      </c>
      <c r="E438" s="9">
        <v>7.3</v>
      </c>
      <c r="F438" s="9">
        <v>79</v>
      </c>
      <c r="G438" s="9">
        <v>3.9</v>
      </c>
      <c r="H438" s="9">
        <v>1.8</v>
      </c>
      <c r="I438" s="9">
        <v>15.1</v>
      </c>
      <c r="J438" s="10" t="s">
        <v>23</v>
      </c>
      <c r="K438" s="9">
        <v>22.7</v>
      </c>
      <c r="L438" s="11">
        <v>0.71597222222222223</v>
      </c>
      <c r="M438" s="12">
        <v>42058</v>
      </c>
    </row>
    <row r="439" spans="2:13">
      <c r="B439" s="9">
        <v>1001.1</v>
      </c>
      <c r="C439" s="9">
        <v>22.4</v>
      </c>
      <c r="D439" s="9">
        <v>44</v>
      </c>
      <c r="E439" s="9">
        <v>6.9</v>
      </c>
      <c r="F439" s="9">
        <v>78</v>
      </c>
      <c r="G439" s="9">
        <v>3.3</v>
      </c>
      <c r="H439" s="9">
        <v>-0.3</v>
      </c>
      <c r="I439" s="9">
        <v>19.8</v>
      </c>
      <c r="J439" s="10" t="s">
        <v>25</v>
      </c>
      <c r="K439" s="9">
        <v>22.7</v>
      </c>
      <c r="L439" s="11">
        <v>0.72291666666666676</v>
      </c>
      <c r="M439" s="12">
        <v>42058</v>
      </c>
    </row>
    <row r="440" spans="2:13">
      <c r="B440" s="9">
        <v>1001.2</v>
      </c>
      <c r="C440" s="9">
        <v>22.4</v>
      </c>
      <c r="D440" s="9">
        <v>44</v>
      </c>
      <c r="E440" s="9">
        <v>6</v>
      </c>
      <c r="F440" s="9">
        <v>78</v>
      </c>
      <c r="G440" s="9">
        <v>2.4</v>
      </c>
      <c r="H440" s="9">
        <v>-1</v>
      </c>
      <c r="I440" s="9">
        <v>18.3</v>
      </c>
      <c r="J440" s="10" t="s">
        <v>22</v>
      </c>
      <c r="K440" s="9">
        <v>22.7</v>
      </c>
      <c r="L440" s="11">
        <v>0.72986111111111107</v>
      </c>
      <c r="M440" s="12">
        <v>42058</v>
      </c>
    </row>
    <row r="441" spans="2:13">
      <c r="B441" s="9">
        <v>1000.9</v>
      </c>
      <c r="C441" s="9">
        <v>22.4</v>
      </c>
      <c r="D441" s="9">
        <v>44</v>
      </c>
      <c r="E441" s="9">
        <v>5.5</v>
      </c>
      <c r="F441" s="9">
        <v>76</v>
      </c>
      <c r="G441" s="9">
        <v>1.6</v>
      </c>
      <c r="H441" s="9">
        <v>-2.7</v>
      </c>
      <c r="I441" s="9">
        <v>21.6</v>
      </c>
      <c r="J441" s="10" t="s">
        <v>21</v>
      </c>
      <c r="K441" s="9">
        <v>22.7</v>
      </c>
      <c r="L441" s="11">
        <v>0.7368055555555556</v>
      </c>
      <c r="M441" s="12">
        <v>42058</v>
      </c>
    </row>
    <row r="442" spans="2:13">
      <c r="B442" s="9">
        <v>1000.9</v>
      </c>
      <c r="C442" s="9">
        <v>22.3</v>
      </c>
      <c r="D442" s="9">
        <v>45</v>
      </c>
      <c r="E442" s="9">
        <v>5.4</v>
      </c>
      <c r="F442" s="9">
        <v>77</v>
      </c>
      <c r="G442" s="9">
        <v>1.6</v>
      </c>
      <c r="H442" s="9">
        <v>0</v>
      </c>
      <c r="I442" s="9">
        <v>14</v>
      </c>
      <c r="J442" s="10" t="s">
        <v>18</v>
      </c>
      <c r="K442" s="9">
        <v>22.7</v>
      </c>
      <c r="L442" s="11">
        <v>0.74375000000000002</v>
      </c>
      <c r="M442" s="12">
        <v>42058</v>
      </c>
    </row>
    <row r="443" spans="2:13">
      <c r="B443" s="9">
        <v>1001</v>
      </c>
      <c r="C443" s="9">
        <v>23.2</v>
      </c>
      <c r="D443" s="9">
        <v>44</v>
      </c>
      <c r="E443" s="9">
        <v>5.3</v>
      </c>
      <c r="F443" s="9">
        <v>78</v>
      </c>
      <c r="G443" s="9">
        <v>1.7</v>
      </c>
      <c r="H443" s="9">
        <v>-1.2</v>
      </c>
      <c r="I443" s="9">
        <v>16.5</v>
      </c>
      <c r="J443" s="10" t="s">
        <v>18</v>
      </c>
      <c r="K443" s="9">
        <v>22.7</v>
      </c>
      <c r="L443" s="11">
        <v>0.75069444444444444</v>
      </c>
      <c r="M443" s="12">
        <v>42058</v>
      </c>
    </row>
    <row r="444" spans="2:13">
      <c r="B444" s="9">
        <v>1000.9</v>
      </c>
      <c r="C444" s="9">
        <v>22.8</v>
      </c>
      <c r="D444" s="9">
        <v>44</v>
      </c>
      <c r="E444" s="9">
        <v>5.0999999999999996</v>
      </c>
      <c r="F444" s="9">
        <v>78</v>
      </c>
      <c r="G444" s="9">
        <v>1.5</v>
      </c>
      <c r="H444" s="9">
        <v>2.1</v>
      </c>
      <c r="I444" s="9">
        <v>9.3000000000000007</v>
      </c>
      <c r="J444" s="10" t="s">
        <v>21</v>
      </c>
      <c r="K444" s="9">
        <v>22.7</v>
      </c>
      <c r="L444" s="11">
        <v>0.75763888888888886</v>
      </c>
      <c r="M444" s="12">
        <v>42058</v>
      </c>
    </row>
    <row r="445" spans="2:13">
      <c r="B445" s="9">
        <v>1001</v>
      </c>
      <c r="C445" s="9">
        <v>22.5</v>
      </c>
      <c r="D445" s="9">
        <v>44</v>
      </c>
      <c r="E445" s="9">
        <v>5</v>
      </c>
      <c r="F445" s="9">
        <v>78</v>
      </c>
      <c r="G445" s="9">
        <v>1.4</v>
      </c>
      <c r="H445" s="9">
        <v>2</v>
      </c>
      <c r="I445" s="9">
        <v>9.3000000000000007</v>
      </c>
      <c r="J445" s="10" t="s">
        <v>22</v>
      </c>
      <c r="K445" s="9">
        <v>22.7</v>
      </c>
      <c r="L445" s="11">
        <v>0.76458333333333339</v>
      </c>
      <c r="M445" s="12">
        <v>42058</v>
      </c>
    </row>
    <row r="446" spans="2:13">
      <c r="B446" s="9">
        <v>1001</v>
      </c>
      <c r="C446" s="9">
        <v>22.4</v>
      </c>
      <c r="D446" s="9">
        <v>44</v>
      </c>
      <c r="E446" s="9">
        <v>4.9000000000000004</v>
      </c>
      <c r="F446" s="9">
        <v>78</v>
      </c>
      <c r="G446" s="9">
        <v>1.3</v>
      </c>
      <c r="H446" s="9">
        <v>-2.6</v>
      </c>
      <c r="I446" s="9">
        <v>19</v>
      </c>
      <c r="J446" s="10" t="s">
        <v>21</v>
      </c>
      <c r="K446" s="9">
        <v>22.7</v>
      </c>
      <c r="L446" s="11">
        <v>0.7715277777777777</v>
      </c>
      <c r="M446" s="12">
        <v>42058</v>
      </c>
    </row>
    <row r="447" spans="2:13">
      <c r="B447" s="9">
        <v>1001.2</v>
      </c>
      <c r="C447" s="9">
        <v>22.4</v>
      </c>
      <c r="D447" s="9">
        <v>44</v>
      </c>
      <c r="E447" s="9">
        <v>4.9000000000000004</v>
      </c>
      <c r="F447" s="9">
        <v>78</v>
      </c>
      <c r="G447" s="9">
        <v>1.3</v>
      </c>
      <c r="H447" s="9">
        <v>-2.6</v>
      </c>
      <c r="I447" s="9">
        <v>19</v>
      </c>
      <c r="J447" s="10" t="s">
        <v>21</v>
      </c>
      <c r="K447" s="9">
        <v>22.7</v>
      </c>
      <c r="L447" s="11">
        <v>0.77847222222222223</v>
      </c>
      <c r="M447" s="12">
        <v>42058</v>
      </c>
    </row>
    <row r="448" spans="2:13">
      <c r="B448" s="9">
        <v>1001.4</v>
      </c>
      <c r="C448" s="9">
        <v>22.4</v>
      </c>
      <c r="D448" s="9">
        <v>44</v>
      </c>
      <c r="E448" s="9">
        <v>4.9000000000000004</v>
      </c>
      <c r="F448" s="9">
        <v>78</v>
      </c>
      <c r="G448" s="9">
        <v>1.3</v>
      </c>
      <c r="H448" s="9">
        <v>-3.3</v>
      </c>
      <c r="I448" s="9">
        <v>21.2</v>
      </c>
      <c r="J448" s="10" t="s">
        <v>21</v>
      </c>
      <c r="K448" s="9">
        <v>22.7</v>
      </c>
      <c r="L448" s="11">
        <v>0.78541666666666676</v>
      </c>
      <c r="M448" s="12">
        <v>42058</v>
      </c>
    </row>
    <row r="449" spans="2:13">
      <c r="B449" s="9">
        <v>1001.3</v>
      </c>
      <c r="C449" s="9">
        <v>22.4</v>
      </c>
      <c r="D449" s="9">
        <v>44</v>
      </c>
      <c r="E449" s="9">
        <v>4.9000000000000004</v>
      </c>
      <c r="F449" s="9">
        <v>78</v>
      </c>
      <c r="G449" s="9">
        <v>1.3</v>
      </c>
      <c r="H449" s="9">
        <v>1.7</v>
      </c>
      <c r="I449" s="9">
        <v>9.6999999999999993</v>
      </c>
      <c r="J449" s="10" t="s">
        <v>21</v>
      </c>
      <c r="K449" s="9">
        <v>22.7</v>
      </c>
      <c r="L449" s="11">
        <v>0.79236111111111107</v>
      </c>
      <c r="M449" s="12">
        <v>42058</v>
      </c>
    </row>
    <row r="450" spans="2:13">
      <c r="B450" s="9">
        <v>1001.6</v>
      </c>
      <c r="C450" s="9">
        <v>22.5</v>
      </c>
      <c r="D450" s="9">
        <v>44</v>
      </c>
      <c r="E450" s="9">
        <v>4.8</v>
      </c>
      <c r="F450" s="9">
        <v>78</v>
      </c>
      <c r="G450" s="9">
        <v>1.2</v>
      </c>
      <c r="H450" s="9">
        <v>1.6</v>
      </c>
      <c r="I450" s="9">
        <v>9.6999999999999993</v>
      </c>
      <c r="J450" s="10" t="s">
        <v>22</v>
      </c>
      <c r="K450" s="9">
        <v>22.7</v>
      </c>
      <c r="L450" s="11">
        <v>0.7993055555555556</v>
      </c>
      <c r="M450" s="12">
        <v>42058</v>
      </c>
    </row>
    <row r="451" spans="2:13">
      <c r="B451" s="9">
        <v>1001.5</v>
      </c>
      <c r="C451" s="9">
        <v>22.6</v>
      </c>
      <c r="D451" s="9">
        <v>44</v>
      </c>
      <c r="E451" s="9">
        <v>4.7</v>
      </c>
      <c r="F451" s="9">
        <v>78</v>
      </c>
      <c r="G451" s="9">
        <v>1.1000000000000001</v>
      </c>
      <c r="H451" s="9">
        <v>2.7</v>
      </c>
      <c r="I451" s="9">
        <v>7.9</v>
      </c>
      <c r="J451" s="10" t="s">
        <v>21</v>
      </c>
      <c r="K451" s="9">
        <v>22.7</v>
      </c>
      <c r="L451" s="11">
        <v>0.80625000000000002</v>
      </c>
      <c r="M451" s="12">
        <v>42058</v>
      </c>
    </row>
    <row r="452" spans="2:13">
      <c r="B452" s="9">
        <v>1001.4</v>
      </c>
      <c r="C452" s="9">
        <v>22.6</v>
      </c>
      <c r="D452" s="9">
        <v>44</v>
      </c>
      <c r="E452" s="9">
        <v>4.5999999999999996</v>
      </c>
      <c r="F452" s="9">
        <v>78</v>
      </c>
      <c r="G452" s="9">
        <v>1.1000000000000001</v>
      </c>
      <c r="H452" s="9">
        <v>-1.1000000000000001</v>
      </c>
      <c r="I452" s="9">
        <v>14.4</v>
      </c>
      <c r="J452" s="10" t="s">
        <v>18</v>
      </c>
      <c r="K452" s="9">
        <v>22.7</v>
      </c>
      <c r="L452" s="11">
        <v>0.81319444444444444</v>
      </c>
      <c r="M452" s="12">
        <v>42058</v>
      </c>
    </row>
    <row r="453" spans="2:13">
      <c r="B453" s="9">
        <v>1001.4</v>
      </c>
      <c r="C453" s="9">
        <v>22.7</v>
      </c>
      <c r="D453" s="9">
        <v>44</v>
      </c>
      <c r="E453" s="9">
        <v>4.5</v>
      </c>
      <c r="F453" s="9">
        <v>78</v>
      </c>
      <c r="G453" s="9">
        <v>1</v>
      </c>
      <c r="H453" s="9">
        <v>1.2</v>
      </c>
      <c r="I453" s="9">
        <v>9.6999999999999993</v>
      </c>
      <c r="J453" s="10" t="s">
        <v>18</v>
      </c>
      <c r="K453" s="9">
        <v>22.7</v>
      </c>
      <c r="L453" s="11">
        <v>0.82013888888888886</v>
      </c>
      <c r="M453" s="12">
        <v>42058</v>
      </c>
    </row>
    <row r="454" spans="2:13">
      <c r="B454" s="9">
        <v>1001.6</v>
      </c>
      <c r="C454" s="9">
        <v>22.7</v>
      </c>
      <c r="D454" s="9">
        <v>44</v>
      </c>
      <c r="E454" s="9">
        <v>4.4000000000000004</v>
      </c>
      <c r="F454" s="9">
        <v>79</v>
      </c>
      <c r="G454" s="9">
        <v>1</v>
      </c>
      <c r="H454" s="9">
        <v>0.7</v>
      </c>
      <c r="I454" s="9">
        <v>10.4</v>
      </c>
      <c r="J454" s="10" t="s">
        <v>22</v>
      </c>
      <c r="K454" s="9">
        <v>22.7</v>
      </c>
      <c r="L454" s="11">
        <v>0.82708333333333339</v>
      </c>
      <c r="M454" s="12">
        <v>42058</v>
      </c>
    </row>
    <row r="455" spans="2:13">
      <c r="B455" s="9">
        <v>1001.6</v>
      </c>
      <c r="C455" s="9">
        <v>22.8</v>
      </c>
      <c r="D455" s="9">
        <v>45</v>
      </c>
      <c r="E455" s="9">
        <v>4.3</v>
      </c>
      <c r="F455" s="9">
        <v>79</v>
      </c>
      <c r="G455" s="9">
        <v>0.9</v>
      </c>
      <c r="H455" s="9">
        <v>1.5</v>
      </c>
      <c r="I455" s="9">
        <v>9</v>
      </c>
      <c r="J455" s="10" t="s">
        <v>18</v>
      </c>
      <c r="K455" s="9">
        <v>22.7</v>
      </c>
      <c r="L455" s="11">
        <v>0.8340277777777777</v>
      </c>
      <c r="M455" s="12">
        <v>42058</v>
      </c>
    </row>
    <row r="456" spans="2:13">
      <c r="B456" s="9">
        <v>1001.7</v>
      </c>
      <c r="C456" s="9">
        <v>22.8</v>
      </c>
      <c r="D456" s="9">
        <v>46</v>
      </c>
      <c r="E456" s="9">
        <v>4.2</v>
      </c>
      <c r="F456" s="9">
        <v>79</v>
      </c>
      <c r="G456" s="9">
        <v>0.8</v>
      </c>
      <c r="H456" s="9">
        <v>1.6</v>
      </c>
      <c r="I456" s="9">
        <v>8.6</v>
      </c>
      <c r="J456" s="10" t="s">
        <v>21</v>
      </c>
      <c r="K456" s="9">
        <v>22.7</v>
      </c>
      <c r="L456" s="11">
        <v>0.84097222222222223</v>
      </c>
      <c r="M456" s="12">
        <v>42058</v>
      </c>
    </row>
    <row r="457" spans="2:13">
      <c r="B457" s="9">
        <v>1001.8</v>
      </c>
      <c r="C457" s="9">
        <v>22.9</v>
      </c>
      <c r="D457" s="9">
        <v>46</v>
      </c>
      <c r="E457" s="9">
        <v>4.0999999999999996</v>
      </c>
      <c r="F457" s="9">
        <v>79</v>
      </c>
      <c r="G457" s="9">
        <v>0.7</v>
      </c>
      <c r="H457" s="9">
        <v>2.1</v>
      </c>
      <c r="I457" s="9">
        <v>7.9</v>
      </c>
      <c r="J457" s="10" t="s">
        <v>18</v>
      </c>
      <c r="K457" s="9">
        <v>22.7</v>
      </c>
      <c r="L457" s="11">
        <v>0.84791666666666676</v>
      </c>
      <c r="M457" s="12">
        <v>42058</v>
      </c>
    </row>
    <row r="458" spans="2:13">
      <c r="B458" s="9">
        <v>1001.9</v>
      </c>
      <c r="C458" s="9">
        <v>23</v>
      </c>
      <c r="D458" s="9">
        <v>46</v>
      </c>
      <c r="E458" s="9">
        <v>4.0999999999999996</v>
      </c>
      <c r="F458" s="9">
        <v>80</v>
      </c>
      <c r="G458" s="9">
        <v>0.9</v>
      </c>
      <c r="H458" s="9">
        <v>0.6</v>
      </c>
      <c r="I458" s="9">
        <v>10</v>
      </c>
      <c r="J458" s="10" t="s">
        <v>21</v>
      </c>
      <c r="K458" s="9">
        <v>22.7</v>
      </c>
      <c r="L458" s="11">
        <v>0.85486111111111107</v>
      </c>
      <c r="M458" s="12">
        <v>42058</v>
      </c>
    </row>
    <row r="459" spans="2:13">
      <c r="B459" s="9">
        <v>1001.9</v>
      </c>
      <c r="C459" s="9">
        <v>23</v>
      </c>
      <c r="D459" s="9">
        <v>45</v>
      </c>
      <c r="E459" s="9">
        <v>4</v>
      </c>
      <c r="F459" s="9">
        <v>80</v>
      </c>
      <c r="G459" s="9">
        <v>0.8</v>
      </c>
      <c r="H459" s="9">
        <v>4</v>
      </c>
      <c r="I459" s="9">
        <v>6.4</v>
      </c>
      <c r="J459" s="10" t="s">
        <v>21</v>
      </c>
      <c r="K459" s="9">
        <v>22.7</v>
      </c>
      <c r="L459" s="11">
        <v>0.8618055555555556</v>
      </c>
      <c r="M459" s="12">
        <v>42058</v>
      </c>
    </row>
    <row r="460" spans="2:13">
      <c r="B460" s="9">
        <v>1002</v>
      </c>
      <c r="C460" s="9">
        <v>22.9</v>
      </c>
      <c r="D460" s="9">
        <v>45</v>
      </c>
      <c r="E460" s="9">
        <v>3.9</v>
      </c>
      <c r="F460" s="9">
        <v>80</v>
      </c>
      <c r="G460" s="9">
        <v>0.7</v>
      </c>
      <c r="H460" s="9">
        <v>3.9</v>
      </c>
      <c r="I460" s="9">
        <v>3.6</v>
      </c>
      <c r="J460" s="10" t="s">
        <v>21</v>
      </c>
      <c r="K460" s="9">
        <v>22.7</v>
      </c>
      <c r="L460" s="11">
        <v>0.86875000000000002</v>
      </c>
      <c r="M460" s="12">
        <v>42058</v>
      </c>
    </row>
    <row r="461" spans="2:13">
      <c r="B461" s="9">
        <v>1002</v>
      </c>
      <c r="C461" s="9">
        <v>22.9</v>
      </c>
      <c r="D461" s="9">
        <v>45</v>
      </c>
      <c r="E461" s="9">
        <v>3.9</v>
      </c>
      <c r="F461" s="9">
        <v>81</v>
      </c>
      <c r="G461" s="9">
        <v>0.9</v>
      </c>
      <c r="H461" s="9">
        <v>3.9</v>
      </c>
      <c r="I461" s="9">
        <v>5.4</v>
      </c>
      <c r="J461" s="10" t="s">
        <v>22</v>
      </c>
      <c r="K461" s="9">
        <v>22.7</v>
      </c>
      <c r="L461" s="11">
        <v>0.87569444444444444</v>
      </c>
      <c r="M461" s="12">
        <v>42058</v>
      </c>
    </row>
    <row r="462" spans="2:13">
      <c r="B462" s="9">
        <v>1002</v>
      </c>
      <c r="C462" s="9">
        <v>22.9</v>
      </c>
      <c r="D462" s="9">
        <v>45</v>
      </c>
      <c r="E462" s="9">
        <v>3.8</v>
      </c>
      <c r="F462" s="9">
        <v>81</v>
      </c>
      <c r="G462" s="9">
        <v>0.8</v>
      </c>
      <c r="H462" s="9">
        <v>2.2999999999999998</v>
      </c>
      <c r="I462" s="9">
        <v>7.2</v>
      </c>
      <c r="J462" s="10" t="s">
        <v>19</v>
      </c>
      <c r="K462" s="9">
        <v>22.7</v>
      </c>
      <c r="L462" s="11">
        <v>0.88263888888888886</v>
      </c>
      <c r="M462" s="12">
        <v>42058</v>
      </c>
    </row>
    <row r="463" spans="2:13">
      <c r="B463" s="9">
        <v>1002</v>
      </c>
      <c r="C463" s="9">
        <v>23.1</v>
      </c>
      <c r="D463" s="9">
        <v>44</v>
      </c>
      <c r="E463" s="9">
        <v>3.9</v>
      </c>
      <c r="F463" s="9">
        <v>81</v>
      </c>
      <c r="G463" s="9">
        <v>0.9</v>
      </c>
      <c r="H463" s="9">
        <v>3.9</v>
      </c>
      <c r="I463" s="9">
        <v>5</v>
      </c>
      <c r="J463" s="10" t="s">
        <v>21</v>
      </c>
      <c r="K463" s="9">
        <v>22.7</v>
      </c>
      <c r="L463" s="11">
        <v>0.88958333333333339</v>
      </c>
      <c r="M463" s="12">
        <v>42058</v>
      </c>
    </row>
    <row r="464" spans="2:13">
      <c r="B464" s="9">
        <v>1002.1</v>
      </c>
      <c r="C464" s="9">
        <v>23.1</v>
      </c>
      <c r="D464" s="9">
        <v>44</v>
      </c>
      <c r="E464" s="9">
        <v>4</v>
      </c>
      <c r="F464" s="9">
        <v>81</v>
      </c>
      <c r="G464" s="9">
        <v>1</v>
      </c>
      <c r="H464" s="9">
        <v>1.2</v>
      </c>
      <c r="I464" s="9">
        <v>9</v>
      </c>
      <c r="J464" s="10" t="s">
        <v>21</v>
      </c>
      <c r="K464" s="9">
        <v>22.7</v>
      </c>
      <c r="L464" s="11">
        <v>0.8965277777777777</v>
      </c>
      <c r="M464" s="12">
        <v>42058</v>
      </c>
    </row>
    <row r="465" spans="2:13">
      <c r="B465" s="9">
        <v>1002.2</v>
      </c>
      <c r="C465" s="9">
        <v>23.2</v>
      </c>
      <c r="D465" s="9">
        <v>44</v>
      </c>
      <c r="E465" s="9">
        <v>4.0999999999999996</v>
      </c>
      <c r="F465" s="9">
        <v>81</v>
      </c>
      <c r="G465" s="9">
        <v>1.1000000000000001</v>
      </c>
      <c r="H465" s="9">
        <v>4.0999999999999996</v>
      </c>
      <c r="I465" s="9">
        <v>5.7</v>
      </c>
      <c r="J465" s="10" t="s">
        <v>21</v>
      </c>
      <c r="K465" s="9">
        <v>22.7</v>
      </c>
      <c r="L465" s="11">
        <v>0.90347222222222223</v>
      </c>
      <c r="M465" s="12">
        <v>42058</v>
      </c>
    </row>
    <row r="466" spans="2:13">
      <c r="B466" s="9">
        <v>1002.5</v>
      </c>
      <c r="C466" s="9">
        <v>23.2</v>
      </c>
      <c r="D466" s="9">
        <v>44</v>
      </c>
      <c r="E466" s="9">
        <v>4.0999999999999996</v>
      </c>
      <c r="F466" s="9">
        <v>81</v>
      </c>
      <c r="G466" s="9">
        <v>1.1000000000000001</v>
      </c>
      <c r="H466" s="9">
        <v>4.0999999999999996</v>
      </c>
      <c r="I466" s="9">
        <v>3.6</v>
      </c>
      <c r="J466" s="10" t="s">
        <v>21</v>
      </c>
      <c r="K466" s="9">
        <v>22.7</v>
      </c>
      <c r="L466" s="11">
        <v>0.91041666666666676</v>
      </c>
      <c r="M466" s="12">
        <v>42058</v>
      </c>
    </row>
    <row r="467" spans="2:13">
      <c r="B467" s="9">
        <v>1002.6</v>
      </c>
      <c r="C467" s="9">
        <v>23.2</v>
      </c>
      <c r="D467" s="9">
        <v>44</v>
      </c>
      <c r="E467" s="9">
        <v>4.0999999999999996</v>
      </c>
      <c r="F467" s="9">
        <v>80</v>
      </c>
      <c r="G467" s="9">
        <v>0.9</v>
      </c>
      <c r="H467" s="9">
        <v>1.5</v>
      </c>
      <c r="I467" s="9">
        <v>8.6</v>
      </c>
      <c r="J467" s="10" t="s">
        <v>21</v>
      </c>
      <c r="K467" s="9">
        <v>22.7</v>
      </c>
      <c r="L467" s="11">
        <v>0.91736111111111107</v>
      </c>
      <c r="M467" s="12">
        <v>42058</v>
      </c>
    </row>
    <row r="468" spans="2:13">
      <c r="B468" s="9">
        <v>1002.5</v>
      </c>
      <c r="C468" s="9">
        <v>23.2</v>
      </c>
      <c r="D468" s="9">
        <v>44</v>
      </c>
      <c r="E468" s="9">
        <v>4.0999999999999996</v>
      </c>
      <c r="F468" s="9">
        <v>80</v>
      </c>
      <c r="G468" s="9">
        <v>0.9</v>
      </c>
      <c r="H468" s="9">
        <v>0.8</v>
      </c>
      <c r="I468" s="9">
        <v>9.6999999999999993</v>
      </c>
      <c r="J468" s="10" t="s">
        <v>21</v>
      </c>
      <c r="K468" s="9">
        <v>22.7</v>
      </c>
      <c r="L468" s="11">
        <v>0.9243055555555556</v>
      </c>
      <c r="M468" s="12">
        <v>42058</v>
      </c>
    </row>
    <row r="469" spans="2:13">
      <c r="B469" s="9">
        <v>1002.7</v>
      </c>
      <c r="C469" s="9">
        <v>23.2</v>
      </c>
      <c r="D469" s="9">
        <v>44</v>
      </c>
      <c r="E469" s="9">
        <v>4.2</v>
      </c>
      <c r="F469" s="9">
        <v>79</v>
      </c>
      <c r="G469" s="9">
        <v>0.8</v>
      </c>
      <c r="H469" s="9">
        <v>-6.2</v>
      </c>
      <c r="I469" s="9">
        <v>28.4</v>
      </c>
      <c r="J469" s="10" t="s">
        <v>21</v>
      </c>
      <c r="K469" s="9">
        <v>22.7</v>
      </c>
      <c r="L469" s="11">
        <v>0.93125000000000002</v>
      </c>
      <c r="M469" s="12">
        <v>42058</v>
      </c>
    </row>
    <row r="470" spans="2:13">
      <c r="B470" s="9">
        <v>1002.7</v>
      </c>
      <c r="C470" s="9">
        <v>23.2</v>
      </c>
      <c r="D470" s="9">
        <v>43</v>
      </c>
      <c r="E470" s="9">
        <v>4.4000000000000004</v>
      </c>
      <c r="F470" s="9">
        <v>79</v>
      </c>
      <c r="G470" s="9">
        <v>1</v>
      </c>
      <c r="H470" s="9">
        <v>-3.1</v>
      </c>
      <c r="I470" s="9">
        <v>18.7</v>
      </c>
      <c r="J470" s="10" t="s">
        <v>21</v>
      </c>
      <c r="K470" s="9">
        <v>22.7</v>
      </c>
      <c r="L470" s="11">
        <v>0.93819444444444444</v>
      </c>
      <c r="M470" s="12">
        <v>42058</v>
      </c>
    </row>
    <row r="471" spans="2:13">
      <c r="B471" s="9">
        <v>1002.7</v>
      </c>
      <c r="C471" s="9">
        <v>23.2</v>
      </c>
      <c r="D471" s="9">
        <v>43</v>
      </c>
      <c r="E471" s="9">
        <v>4.3</v>
      </c>
      <c r="F471" s="9">
        <v>79</v>
      </c>
      <c r="G471" s="9">
        <v>0.9</v>
      </c>
      <c r="H471" s="9">
        <v>4.3</v>
      </c>
      <c r="I471" s="9">
        <v>6.1</v>
      </c>
      <c r="J471" s="10" t="s">
        <v>18</v>
      </c>
      <c r="K471" s="9">
        <v>22.7</v>
      </c>
      <c r="L471" s="11">
        <v>0.94513888888888886</v>
      </c>
      <c r="M471" s="12">
        <v>42058</v>
      </c>
    </row>
    <row r="472" spans="2:13">
      <c r="B472" s="9">
        <v>1002.8</v>
      </c>
      <c r="C472" s="9">
        <v>23.3</v>
      </c>
      <c r="D472" s="9">
        <v>43</v>
      </c>
      <c r="E472" s="9">
        <v>4.0999999999999996</v>
      </c>
      <c r="F472" s="9">
        <v>79</v>
      </c>
      <c r="G472" s="9">
        <v>0.7</v>
      </c>
      <c r="H472" s="9">
        <v>1.5</v>
      </c>
      <c r="I472" s="9">
        <v>8.6</v>
      </c>
      <c r="J472" s="10" t="s">
        <v>18</v>
      </c>
      <c r="K472" s="9">
        <v>22.7</v>
      </c>
      <c r="L472" s="11">
        <v>0.95208333333333339</v>
      </c>
      <c r="M472" s="12">
        <v>42058</v>
      </c>
    </row>
    <row r="473" spans="2:13">
      <c r="B473" s="9">
        <v>1002.9</v>
      </c>
      <c r="C473" s="9">
        <v>23.3</v>
      </c>
      <c r="D473" s="9">
        <v>42</v>
      </c>
      <c r="E473" s="9">
        <v>4.0999999999999996</v>
      </c>
      <c r="F473" s="9">
        <v>79</v>
      </c>
      <c r="G473" s="9">
        <v>0.7</v>
      </c>
      <c r="H473" s="9">
        <v>2.6</v>
      </c>
      <c r="I473" s="9">
        <v>7.2</v>
      </c>
      <c r="J473" s="10" t="s">
        <v>21</v>
      </c>
      <c r="K473" s="9">
        <v>22.7</v>
      </c>
      <c r="L473" s="11">
        <v>0.9590277777777777</v>
      </c>
      <c r="M473" s="12">
        <v>42058</v>
      </c>
    </row>
    <row r="474" spans="2:13">
      <c r="B474" s="9">
        <v>1002.8</v>
      </c>
      <c r="C474" s="9">
        <v>23.2</v>
      </c>
      <c r="D474" s="9">
        <v>42</v>
      </c>
      <c r="E474" s="9">
        <v>3.9</v>
      </c>
      <c r="F474" s="9">
        <v>79</v>
      </c>
      <c r="G474" s="9">
        <v>0.5</v>
      </c>
      <c r="H474" s="9">
        <v>-2.6</v>
      </c>
      <c r="I474" s="9">
        <v>15.8</v>
      </c>
      <c r="J474" s="10" t="s">
        <v>21</v>
      </c>
      <c r="K474" s="9">
        <v>22.7</v>
      </c>
      <c r="L474" s="11">
        <v>0.96597222222222223</v>
      </c>
      <c r="M474" s="12">
        <v>42058</v>
      </c>
    </row>
    <row r="475" spans="2:13">
      <c r="B475" s="9">
        <v>1002.9</v>
      </c>
      <c r="C475" s="9">
        <v>23.2</v>
      </c>
      <c r="D475" s="9">
        <v>42</v>
      </c>
      <c r="E475" s="9">
        <v>3.8</v>
      </c>
      <c r="F475" s="9">
        <v>79</v>
      </c>
      <c r="G475" s="9">
        <v>0.4</v>
      </c>
      <c r="H475" s="9">
        <v>-1.5</v>
      </c>
      <c r="I475" s="9">
        <v>13.3</v>
      </c>
      <c r="J475" s="10" t="s">
        <v>18</v>
      </c>
      <c r="K475" s="9">
        <v>22.7</v>
      </c>
      <c r="L475" s="11">
        <v>0.97291666666666676</v>
      </c>
      <c r="M475" s="12">
        <v>42058</v>
      </c>
    </row>
    <row r="476" spans="2:13">
      <c r="B476" s="9">
        <v>1003</v>
      </c>
      <c r="C476" s="9">
        <v>23.2</v>
      </c>
      <c r="D476" s="9">
        <v>42</v>
      </c>
      <c r="E476" s="9">
        <v>3.8</v>
      </c>
      <c r="F476" s="9">
        <v>79</v>
      </c>
      <c r="G476" s="9">
        <v>0.4</v>
      </c>
      <c r="H476" s="9">
        <v>-4.0999999999999996</v>
      </c>
      <c r="I476" s="9">
        <v>19.399999999999999</v>
      </c>
      <c r="J476" s="10" t="s">
        <v>21</v>
      </c>
      <c r="K476" s="9">
        <v>22.7</v>
      </c>
      <c r="L476" s="11">
        <v>0.97986111111111107</v>
      </c>
      <c r="M476" s="12">
        <v>42058</v>
      </c>
    </row>
    <row r="477" spans="2:13">
      <c r="B477" s="9">
        <v>1003.1</v>
      </c>
      <c r="C477" s="9">
        <v>23.2</v>
      </c>
      <c r="D477" s="9">
        <v>42</v>
      </c>
      <c r="E477" s="9">
        <v>3.8</v>
      </c>
      <c r="F477" s="9">
        <v>79</v>
      </c>
      <c r="G477" s="9">
        <v>0.4</v>
      </c>
      <c r="H477" s="9">
        <v>-4.9000000000000004</v>
      </c>
      <c r="I477" s="9">
        <v>21.6</v>
      </c>
      <c r="J477" s="10" t="s">
        <v>21</v>
      </c>
      <c r="K477" s="9">
        <v>22.7</v>
      </c>
      <c r="L477" s="11">
        <v>0.9868055555555556</v>
      </c>
      <c r="M477" s="12">
        <v>42058</v>
      </c>
    </row>
    <row r="478" spans="2:13">
      <c r="B478" s="9">
        <v>1003.1</v>
      </c>
      <c r="C478" s="9">
        <v>23.2</v>
      </c>
      <c r="D478" s="9">
        <v>42</v>
      </c>
      <c r="E478" s="9">
        <v>3.6</v>
      </c>
      <c r="F478" s="9">
        <v>79</v>
      </c>
      <c r="G478" s="9">
        <v>0.3</v>
      </c>
      <c r="H478" s="9">
        <v>-4</v>
      </c>
      <c r="I478" s="9">
        <v>18.3</v>
      </c>
      <c r="J478" s="10" t="s">
        <v>18</v>
      </c>
      <c r="K478" s="9">
        <v>22.7</v>
      </c>
      <c r="L478" s="11">
        <v>0.99375000000000002</v>
      </c>
      <c r="M478" s="12">
        <v>42058</v>
      </c>
    </row>
    <row r="479" spans="2:13">
      <c r="B479" s="9">
        <v>1003.2</v>
      </c>
      <c r="C479" s="9">
        <v>23.2</v>
      </c>
      <c r="D479" s="9">
        <v>42</v>
      </c>
      <c r="E479" s="9">
        <v>3.5</v>
      </c>
      <c r="F479" s="9">
        <v>79</v>
      </c>
      <c r="G479" s="9">
        <v>0.2</v>
      </c>
      <c r="H479" s="9">
        <v>-2.4</v>
      </c>
      <c r="I479" s="9">
        <v>14.4</v>
      </c>
      <c r="J479" s="10" t="s">
        <v>18</v>
      </c>
      <c r="K479" s="9">
        <v>22.7</v>
      </c>
      <c r="L479" s="11">
        <v>6.9444444444444447E-4</v>
      </c>
      <c r="M479" s="12">
        <v>42059</v>
      </c>
    </row>
    <row r="480" spans="2:13">
      <c r="B480" s="9">
        <v>1003.2</v>
      </c>
      <c r="C480" s="9">
        <v>23.2</v>
      </c>
      <c r="D480" s="9">
        <v>42</v>
      </c>
      <c r="E480" s="9">
        <v>3.5</v>
      </c>
      <c r="F480" s="9">
        <v>79</v>
      </c>
      <c r="G480" s="9">
        <v>0.2</v>
      </c>
      <c r="H480" s="9">
        <v>-1.9</v>
      </c>
      <c r="I480" s="9">
        <v>13.3</v>
      </c>
      <c r="J480" s="10" t="s">
        <v>18</v>
      </c>
      <c r="K480" s="9">
        <v>22.7</v>
      </c>
      <c r="L480" s="11">
        <v>7.6388888888888886E-3</v>
      </c>
      <c r="M480" s="12">
        <v>42059</v>
      </c>
    </row>
    <row r="481" spans="2:13">
      <c r="B481" s="9">
        <v>1003.3</v>
      </c>
      <c r="C481" s="9">
        <v>23.2</v>
      </c>
      <c r="D481" s="9">
        <v>42</v>
      </c>
      <c r="E481" s="9">
        <v>3.4</v>
      </c>
      <c r="F481" s="9">
        <v>79</v>
      </c>
      <c r="G481" s="9">
        <v>0.1</v>
      </c>
      <c r="H481" s="9">
        <v>-6.8</v>
      </c>
      <c r="I481" s="9">
        <v>26.2</v>
      </c>
      <c r="J481" s="10" t="s">
        <v>18</v>
      </c>
      <c r="K481" s="9">
        <v>22.7</v>
      </c>
      <c r="L481" s="11">
        <v>1.4583333333333332E-2</v>
      </c>
      <c r="M481" s="12">
        <v>42059</v>
      </c>
    </row>
    <row r="482" spans="2:13">
      <c r="B482" s="9">
        <v>1003.4</v>
      </c>
      <c r="C482" s="9">
        <v>23.2</v>
      </c>
      <c r="D482" s="9">
        <v>42</v>
      </c>
      <c r="E482" s="9">
        <v>3.4</v>
      </c>
      <c r="F482" s="9">
        <v>79</v>
      </c>
      <c r="G482" s="9">
        <v>0.1</v>
      </c>
      <c r="H482" s="9">
        <v>-6.3</v>
      </c>
      <c r="I482" s="9">
        <v>24.4</v>
      </c>
      <c r="J482" s="10" t="s">
        <v>18</v>
      </c>
      <c r="K482" s="9">
        <v>22.7</v>
      </c>
      <c r="L482" s="11">
        <v>2.1527777777777781E-2</v>
      </c>
      <c r="M482" s="12">
        <v>42059</v>
      </c>
    </row>
    <row r="483" spans="2:13">
      <c r="B483" s="9">
        <v>1003.3</v>
      </c>
      <c r="C483" s="9">
        <v>23.2</v>
      </c>
      <c r="D483" s="9">
        <v>42</v>
      </c>
      <c r="E483" s="9">
        <v>3.3</v>
      </c>
      <c r="F483" s="9">
        <v>80</v>
      </c>
      <c r="G483" s="9">
        <v>0.1</v>
      </c>
      <c r="H483" s="9">
        <v>-2.2999999999999998</v>
      </c>
      <c r="I483" s="9">
        <v>13.6</v>
      </c>
      <c r="J483" s="10" t="s">
        <v>21</v>
      </c>
      <c r="K483" s="9">
        <v>22.7</v>
      </c>
      <c r="L483" s="11">
        <v>2.8472222222222222E-2</v>
      </c>
      <c r="M483" s="12">
        <v>42059</v>
      </c>
    </row>
    <row r="484" spans="2:13">
      <c r="B484" s="9">
        <v>1003.6</v>
      </c>
      <c r="C484" s="9">
        <v>23.2</v>
      </c>
      <c r="D484" s="9">
        <v>41</v>
      </c>
      <c r="E484" s="9">
        <v>3.2</v>
      </c>
      <c r="F484" s="9">
        <v>80</v>
      </c>
      <c r="G484" s="9">
        <v>0</v>
      </c>
      <c r="H484" s="9">
        <v>-5.3</v>
      </c>
      <c r="I484" s="9">
        <v>20.5</v>
      </c>
      <c r="J484" s="10" t="s">
        <v>21</v>
      </c>
      <c r="K484" s="9">
        <v>22.7</v>
      </c>
      <c r="L484" s="11">
        <v>3.5416666666666666E-2</v>
      </c>
      <c r="M484" s="12">
        <v>42059</v>
      </c>
    </row>
    <row r="485" spans="2:13">
      <c r="B485" s="9">
        <v>1003.7</v>
      </c>
      <c r="C485" s="9">
        <v>23.2</v>
      </c>
      <c r="D485" s="9">
        <v>41</v>
      </c>
      <c r="E485" s="9">
        <v>3.2</v>
      </c>
      <c r="F485" s="9">
        <v>80</v>
      </c>
      <c r="G485" s="9">
        <v>0</v>
      </c>
      <c r="H485" s="9">
        <v>-6.7</v>
      </c>
      <c r="I485" s="9">
        <v>25.2</v>
      </c>
      <c r="J485" s="10" t="s">
        <v>22</v>
      </c>
      <c r="K485" s="9">
        <v>22.7</v>
      </c>
      <c r="L485" s="11">
        <v>4.2361111111111106E-2</v>
      </c>
      <c r="M485" s="12">
        <v>42059</v>
      </c>
    </row>
    <row r="486" spans="2:13">
      <c r="B486" s="9">
        <v>1003.7</v>
      </c>
      <c r="C486" s="9">
        <v>23.2</v>
      </c>
      <c r="D486" s="9">
        <v>41</v>
      </c>
      <c r="E486" s="9">
        <v>3.1</v>
      </c>
      <c r="F486" s="9">
        <v>81</v>
      </c>
      <c r="G486" s="9">
        <v>0.1</v>
      </c>
      <c r="H486" s="9">
        <v>-5.5</v>
      </c>
      <c r="I486" s="9">
        <v>20.8</v>
      </c>
      <c r="J486" s="10" t="s">
        <v>21</v>
      </c>
      <c r="K486" s="9">
        <v>22.7</v>
      </c>
      <c r="L486" s="11">
        <v>4.9305555555555554E-2</v>
      </c>
      <c r="M486" s="12">
        <v>42059</v>
      </c>
    </row>
    <row r="487" spans="2:13">
      <c r="B487" s="9">
        <v>1003.7</v>
      </c>
      <c r="C487" s="9">
        <v>23.2</v>
      </c>
      <c r="D487" s="9">
        <v>41</v>
      </c>
      <c r="E487" s="9">
        <v>3.1</v>
      </c>
      <c r="F487" s="9">
        <v>81</v>
      </c>
      <c r="G487" s="9">
        <v>0.1</v>
      </c>
      <c r="H487" s="9">
        <v>-6.5</v>
      </c>
      <c r="I487" s="9">
        <v>23.7</v>
      </c>
      <c r="J487" s="10" t="s">
        <v>21</v>
      </c>
      <c r="K487" s="9">
        <v>22.7</v>
      </c>
      <c r="L487" s="11">
        <v>5.6250000000000001E-2</v>
      </c>
      <c r="M487" s="12">
        <v>42059</v>
      </c>
    </row>
    <row r="488" spans="2:13">
      <c r="B488" s="9">
        <v>1003.8</v>
      </c>
      <c r="C488" s="9">
        <v>23.2</v>
      </c>
      <c r="D488" s="9">
        <v>41</v>
      </c>
      <c r="E488" s="9">
        <v>3</v>
      </c>
      <c r="F488" s="9">
        <v>81</v>
      </c>
      <c r="G488" s="9">
        <v>0</v>
      </c>
      <c r="H488" s="9">
        <v>-7.4</v>
      </c>
      <c r="I488" s="9">
        <v>26.6</v>
      </c>
      <c r="J488" s="10" t="s">
        <v>18</v>
      </c>
      <c r="K488" s="9">
        <v>22.7</v>
      </c>
      <c r="L488" s="11">
        <v>6.3194444444444442E-2</v>
      </c>
      <c r="M488" s="12">
        <v>42059</v>
      </c>
    </row>
    <row r="489" spans="2:13">
      <c r="B489" s="9">
        <v>1003.7</v>
      </c>
      <c r="C489" s="9">
        <v>23.1</v>
      </c>
      <c r="D489" s="9">
        <v>41</v>
      </c>
      <c r="E489" s="9">
        <v>3</v>
      </c>
      <c r="F489" s="9">
        <v>81</v>
      </c>
      <c r="G489" s="9">
        <v>0</v>
      </c>
      <c r="H489" s="9">
        <v>-4</v>
      </c>
      <c r="I489" s="9">
        <v>16.5</v>
      </c>
      <c r="J489" s="10" t="s">
        <v>17</v>
      </c>
      <c r="K489" s="9">
        <v>22.7</v>
      </c>
      <c r="L489" s="11">
        <v>7.013888888888889E-2</v>
      </c>
      <c r="M489" s="12">
        <v>42059</v>
      </c>
    </row>
    <row r="490" spans="2:13">
      <c r="B490" s="9">
        <v>1004.1</v>
      </c>
      <c r="C490" s="9">
        <v>23.1</v>
      </c>
      <c r="D490" s="9">
        <v>41</v>
      </c>
      <c r="E490" s="9">
        <v>2.9</v>
      </c>
      <c r="F490" s="9">
        <v>82</v>
      </c>
      <c r="G490" s="9">
        <v>0.1</v>
      </c>
      <c r="H490" s="9">
        <v>0.5</v>
      </c>
      <c r="I490" s="9">
        <v>8.1999999999999993</v>
      </c>
      <c r="J490" s="10" t="s">
        <v>17</v>
      </c>
      <c r="K490" s="9">
        <v>22.7</v>
      </c>
      <c r="L490" s="11">
        <v>7.7083333333333337E-2</v>
      </c>
      <c r="M490" s="12">
        <v>42059</v>
      </c>
    </row>
    <row r="491" spans="2:13">
      <c r="B491" s="9">
        <v>1004.3</v>
      </c>
      <c r="C491" s="9">
        <v>23.1</v>
      </c>
      <c r="D491" s="9">
        <v>41</v>
      </c>
      <c r="E491" s="9">
        <v>2.9</v>
      </c>
      <c r="F491" s="9">
        <v>82</v>
      </c>
      <c r="G491" s="9">
        <v>0.1</v>
      </c>
      <c r="H491" s="9">
        <v>1.1000000000000001</v>
      </c>
      <c r="I491" s="9">
        <v>7.5</v>
      </c>
      <c r="J491" s="10" t="s">
        <v>21</v>
      </c>
      <c r="K491" s="9">
        <v>22.7</v>
      </c>
      <c r="L491" s="11">
        <v>8.4027777777777771E-2</v>
      </c>
      <c r="M491" s="12">
        <v>42059</v>
      </c>
    </row>
    <row r="492" spans="2:13">
      <c r="B492" s="9">
        <v>1004.4</v>
      </c>
      <c r="C492" s="9">
        <v>23.1</v>
      </c>
      <c r="D492" s="9">
        <v>41</v>
      </c>
      <c r="E492" s="9">
        <v>2.9</v>
      </c>
      <c r="F492" s="9">
        <v>82</v>
      </c>
      <c r="G492" s="9">
        <v>0.1</v>
      </c>
      <c r="H492" s="9">
        <v>-6.5</v>
      </c>
      <c r="I492" s="9">
        <v>23</v>
      </c>
      <c r="J492" s="10" t="s">
        <v>18</v>
      </c>
      <c r="K492" s="9">
        <v>22.7</v>
      </c>
      <c r="L492" s="11">
        <v>9.0972222222222218E-2</v>
      </c>
      <c r="M492" s="12">
        <v>42059</v>
      </c>
    </row>
    <row r="493" spans="2:13">
      <c r="B493" s="9">
        <v>1004.3</v>
      </c>
      <c r="C493" s="9">
        <v>23.1</v>
      </c>
      <c r="D493" s="9">
        <v>41</v>
      </c>
      <c r="E493" s="9">
        <v>2.9</v>
      </c>
      <c r="F493" s="9">
        <v>82</v>
      </c>
      <c r="G493" s="9">
        <v>0.1</v>
      </c>
      <c r="H493" s="9">
        <v>-5.4</v>
      </c>
      <c r="I493" s="9">
        <v>19.8</v>
      </c>
      <c r="J493" s="10" t="s">
        <v>21</v>
      </c>
      <c r="K493" s="9">
        <v>22.7</v>
      </c>
      <c r="L493" s="11">
        <v>9.7916666666666666E-2</v>
      </c>
      <c r="M493" s="12">
        <v>42059</v>
      </c>
    </row>
    <row r="494" spans="2:13">
      <c r="B494" s="9">
        <v>1004.2</v>
      </c>
      <c r="C494" s="9">
        <v>23.1</v>
      </c>
      <c r="D494" s="9">
        <v>41</v>
      </c>
      <c r="E494" s="9">
        <v>2.9</v>
      </c>
      <c r="F494" s="9">
        <v>82</v>
      </c>
      <c r="G494" s="9">
        <v>0.1</v>
      </c>
      <c r="H494" s="9">
        <v>-6.6</v>
      </c>
      <c r="I494" s="9">
        <v>23.4</v>
      </c>
      <c r="J494" s="10" t="s">
        <v>18</v>
      </c>
      <c r="K494" s="9">
        <v>22.7</v>
      </c>
      <c r="L494" s="11">
        <v>0.10486111111111111</v>
      </c>
      <c r="M494" s="12">
        <v>42059</v>
      </c>
    </row>
    <row r="495" spans="2:13">
      <c r="B495" s="9">
        <v>1004.4</v>
      </c>
      <c r="C495" s="9">
        <v>23.1</v>
      </c>
      <c r="D495" s="9">
        <v>41</v>
      </c>
      <c r="E495" s="9">
        <v>2.9</v>
      </c>
      <c r="F495" s="9">
        <v>82</v>
      </c>
      <c r="G495" s="9">
        <v>0.1</v>
      </c>
      <c r="H495" s="9">
        <v>-5.2</v>
      </c>
      <c r="I495" s="9">
        <v>19</v>
      </c>
      <c r="J495" s="10" t="s">
        <v>22</v>
      </c>
      <c r="K495" s="9">
        <v>22.7</v>
      </c>
      <c r="L495" s="11">
        <v>0.11180555555555556</v>
      </c>
      <c r="M495" s="12">
        <v>42059</v>
      </c>
    </row>
    <row r="496" spans="2:13">
      <c r="B496" s="9">
        <v>1004.5</v>
      </c>
      <c r="C496" s="9">
        <v>23</v>
      </c>
      <c r="D496" s="9">
        <v>41</v>
      </c>
      <c r="E496" s="9">
        <v>2.8</v>
      </c>
      <c r="F496" s="9">
        <v>83</v>
      </c>
      <c r="G496" s="9">
        <v>0.2</v>
      </c>
      <c r="H496" s="9">
        <v>-6.6</v>
      </c>
      <c r="I496" s="9">
        <v>23</v>
      </c>
      <c r="J496" s="10" t="s">
        <v>18</v>
      </c>
      <c r="K496" s="9">
        <v>22.7</v>
      </c>
      <c r="L496" s="11">
        <v>0.11875000000000001</v>
      </c>
      <c r="M496" s="12">
        <v>42059</v>
      </c>
    </row>
    <row r="497" spans="2:13">
      <c r="B497" s="9">
        <v>1004.5</v>
      </c>
      <c r="C497" s="9">
        <v>23</v>
      </c>
      <c r="D497" s="9">
        <v>41</v>
      </c>
      <c r="E497" s="9">
        <v>2.8</v>
      </c>
      <c r="F497" s="9">
        <v>83</v>
      </c>
      <c r="G497" s="9">
        <v>0.2</v>
      </c>
      <c r="H497" s="9">
        <v>-7.1</v>
      </c>
      <c r="I497" s="9">
        <v>24.4</v>
      </c>
      <c r="J497" s="10" t="s">
        <v>22</v>
      </c>
      <c r="K497" s="9">
        <v>22.7</v>
      </c>
      <c r="L497" s="11">
        <v>0.12569444444444444</v>
      </c>
      <c r="M497" s="12">
        <v>42059</v>
      </c>
    </row>
    <row r="498" spans="2:13">
      <c r="B498" s="9">
        <v>1004.4</v>
      </c>
      <c r="C498" s="9">
        <v>22.9</v>
      </c>
      <c r="D498" s="9">
        <v>41</v>
      </c>
      <c r="E498" s="9">
        <v>2.9</v>
      </c>
      <c r="F498" s="9">
        <v>83</v>
      </c>
      <c r="G498" s="9">
        <v>0.3</v>
      </c>
      <c r="H498" s="9">
        <v>-5</v>
      </c>
      <c r="I498" s="9">
        <v>18.7</v>
      </c>
      <c r="J498" s="10" t="s">
        <v>21</v>
      </c>
      <c r="K498" s="9">
        <v>22.7</v>
      </c>
      <c r="L498" s="11">
        <v>0.13263888888888889</v>
      </c>
      <c r="M498" s="12">
        <v>42059</v>
      </c>
    </row>
    <row r="499" spans="2:13">
      <c r="B499" s="9">
        <v>1004.5</v>
      </c>
      <c r="C499" s="9">
        <v>22.7</v>
      </c>
      <c r="D499" s="9">
        <v>41</v>
      </c>
      <c r="E499" s="9">
        <v>2.8</v>
      </c>
      <c r="F499" s="9">
        <v>83</v>
      </c>
      <c r="G499" s="9">
        <v>0.2</v>
      </c>
      <c r="H499" s="9">
        <v>-4.7</v>
      </c>
      <c r="I499" s="9">
        <v>17.600000000000001</v>
      </c>
      <c r="J499" s="10" t="s">
        <v>22</v>
      </c>
      <c r="K499" s="9">
        <v>22.7</v>
      </c>
      <c r="L499" s="11">
        <v>0.13958333333333334</v>
      </c>
      <c r="M499" s="12">
        <v>42059</v>
      </c>
    </row>
    <row r="500" spans="2:13">
      <c r="B500" s="9">
        <v>1004.2</v>
      </c>
      <c r="C500" s="9">
        <v>22.6</v>
      </c>
      <c r="D500" s="9">
        <v>41</v>
      </c>
      <c r="E500" s="9">
        <v>2.7</v>
      </c>
      <c r="F500" s="9">
        <v>83</v>
      </c>
      <c r="G500" s="9">
        <v>0.1</v>
      </c>
      <c r="H500" s="9">
        <v>-7.8</v>
      </c>
      <c r="I500" s="9">
        <v>26.6</v>
      </c>
      <c r="J500" s="10" t="s">
        <v>18</v>
      </c>
      <c r="K500" s="9">
        <v>22.7</v>
      </c>
      <c r="L500" s="11">
        <v>0.14652777777777778</v>
      </c>
      <c r="M500" s="12">
        <v>42059</v>
      </c>
    </row>
    <row r="501" spans="2:13">
      <c r="B501" s="9">
        <v>1004.2</v>
      </c>
      <c r="C501" s="9">
        <v>22.5</v>
      </c>
      <c r="D501" s="9">
        <v>41</v>
      </c>
      <c r="E501" s="9">
        <v>2.6</v>
      </c>
      <c r="F501" s="9">
        <v>83</v>
      </c>
      <c r="G501" s="9">
        <v>0</v>
      </c>
      <c r="H501" s="9">
        <v>-6.6</v>
      </c>
      <c r="I501" s="9">
        <v>21.9</v>
      </c>
      <c r="J501" s="10" t="s">
        <v>18</v>
      </c>
      <c r="K501" s="9">
        <v>22.7</v>
      </c>
      <c r="L501" s="11">
        <v>0.15347222222222223</v>
      </c>
      <c r="M501" s="12">
        <v>42059</v>
      </c>
    </row>
    <row r="502" spans="2:13">
      <c r="B502" s="9">
        <v>1004.2</v>
      </c>
      <c r="C502" s="9">
        <v>22.4</v>
      </c>
      <c r="D502" s="9">
        <v>41</v>
      </c>
      <c r="E502" s="9">
        <v>2.6</v>
      </c>
      <c r="F502" s="9">
        <v>83</v>
      </c>
      <c r="G502" s="9">
        <v>0</v>
      </c>
      <c r="H502" s="9">
        <v>-8.6</v>
      </c>
      <c r="I502" s="9">
        <v>29.1</v>
      </c>
      <c r="J502" s="10" t="s">
        <v>17</v>
      </c>
      <c r="K502" s="9">
        <v>22.7</v>
      </c>
      <c r="L502" s="11">
        <v>0.16041666666666668</v>
      </c>
      <c r="M502" s="12">
        <v>42059</v>
      </c>
    </row>
    <row r="503" spans="2:13">
      <c r="B503" s="9">
        <v>1004.3</v>
      </c>
      <c r="C503" s="9">
        <v>22.4</v>
      </c>
      <c r="D503" s="9">
        <v>41</v>
      </c>
      <c r="E503" s="9">
        <v>2.6</v>
      </c>
      <c r="F503" s="9">
        <v>83</v>
      </c>
      <c r="G503" s="9">
        <v>0</v>
      </c>
      <c r="H503" s="9">
        <v>-0.8</v>
      </c>
      <c r="I503" s="9">
        <v>9.6999999999999993</v>
      </c>
      <c r="J503" s="10" t="s">
        <v>22</v>
      </c>
      <c r="K503" s="9">
        <v>22.7</v>
      </c>
      <c r="L503" s="11">
        <v>0.1673611111111111</v>
      </c>
      <c r="M503" s="12">
        <v>42059</v>
      </c>
    </row>
    <row r="504" spans="2:13">
      <c r="B504" s="9">
        <v>1004.4</v>
      </c>
      <c r="C504" s="9">
        <v>22.3</v>
      </c>
      <c r="D504" s="9">
        <v>41</v>
      </c>
      <c r="E504" s="9">
        <v>2.6</v>
      </c>
      <c r="F504" s="9">
        <v>83</v>
      </c>
      <c r="G504" s="9">
        <v>0</v>
      </c>
      <c r="H504" s="9">
        <v>-5.8</v>
      </c>
      <c r="I504" s="9">
        <v>19.8</v>
      </c>
      <c r="J504" s="10" t="s">
        <v>18</v>
      </c>
      <c r="K504" s="9">
        <v>22.7</v>
      </c>
      <c r="L504" s="11">
        <v>0.17430555555555557</v>
      </c>
      <c r="M504" s="12">
        <v>42059</v>
      </c>
    </row>
    <row r="505" spans="2:13">
      <c r="B505" s="9">
        <v>1004.4</v>
      </c>
      <c r="C505" s="9">
        <v>22.2</v>
      </c>
      <c r="D505" s="9">
        <v>41</v>
      </c>
      <c r="E505" s="9">
        <v>2.5</v>
      </c>
      <c r="F505" s="9">
        <v>83</v>
      </c>
      <c r="G505" s="9">
        <v>0</v>
      </c>
      <c r="H505" s="9">
        <v>-4.3</v>
      </c>
      <c r="I505" s="9">
        <v>15.8</v>
      </c>
      <c r="J505" s="10" t="s">
        <v>18</v>
      </c>
      <c r="K505" s="9">
        <v>22.7</v>
      </c>
      <c r="L505" s="11">
        <v>0.18124999999999999</v>
      </c>
      <c r="M505" s="12">
        <v>42059</v>
      </c>
    </row>
    <row r="506" spans="2:13">
      <c r="B506" s="9">
        <v>1004.6</v>
      </c>
      <c r="C506" s="9">
        <v>22.2</v>
      </c>
      <c r="D506" s="9">
        <v>41</v>
      </c>
      <c r="E506" s="9">
        <v>2.4</v>
      </c>
      <c r="F506" s="9">
        <v>83</v>
      </c>
      <c r="G506" s="9">
        <v>-0.1</v>
      </c>
      <c r="H506" s="9">
        <v>-6.3</v>
      </c>
      <c r="I506" s="9">
        <v>20.5</v>
      </c>
      <c r="J506" s="10" t="s">
        <v>18</v>
      </c>
      <c r="K506" s="9">
        <v>22.7</v>
      </c>
      <c r="L506" s="11">
        <v>0.18819444444444444</v>
      </c>
      <c r="M506" s="12">
        <v>42059</v>
      </c>
    </row>
    <row r="507" spans="2:13">
      <c r="B507" s="9">
        <v>1004.8</v>
      </c>
      <c r="C507" s="9">
        <v>22.2</v>
      </c>
      <c r="D507" s="9">
        <v>41</v>
      </c>
      <c r="E507" s="9">
        <v>2.4</v>
      </c>
      <c r="F507" s="9">
        <v>84</v>
      </c>
      <c r="G507" s="9">
        <v>0</v>
      </c>
      <c r="H507" s="9">
        <v>-1.9</v>
      </c>
      <c r="I507" s="9">
        <v>11.1</v>
      </c>
      <c r="J507" s="10" t="s">
        <v>21</v>
      </c>
      <c r="K507" s="9">
        <v>22.7</v>
      </c>
      <c r="L507" s="11">
        <v>0.19513888888888889</v>
      </c>
      <c r="M507" s="12">
        <v>42059</v>
      </c>
    </row>
    <row r="508" spans="2:13">
      <c r="B508" s="9">
        <v>1004.9</v>
      </c>
      <c r="C508" s="9">
        <v>22.2</v>
      </c>
      <c r="D508" s="9">
        <v>41</v>
      </c>
      <c r="E508" s="9">
        <v>2.2999999999999998</v>
      </c>
      <c r="F508" s="9">
        <v>83</v>
      </c>
      <c r="G508" s="9">
        <v>-0.2</v>
      </c>
      <c r="H508" s="9">
        <v>-2.1</v>
      </c>
      <c r="I508" s="9">
        <v>11.1</v>
      </c>
      <c r="J508" s="10" t="s">
        <v>18</v>
      </c>
      <c r="K508" s="9">
        <v>22.7</v>
      </c>
      <c r="L508" s="11">
        <v>0.20208333333333331</v>
      </c>
      <c r="M508" s="12">
        <v>42059</v>
      </c>
    </row>
    <row r="509" spans="2:13">
      <c r="B509" s="9">
        <v>1005</v>
      </c>
      <c r="C509" s="9">
        <v>22.1</v>
      </c>
      <c r="D509" s="9">
        <v>41</v>
      </c>
      <c r="E509" s="9">
        <v>2.2999999999999998</v>
      </c>
      <c r="F509" s="9">
        <v>83</v>
      </c>
      <c r="G509" s="9">
        <v>-0.2</v>
      </c>
      <c r="H509" s="9">
        <v>-5.6</v>
      </c>
      <c r="I509" s="9">
        <v>18.3</v>
      </c>
      <c r="J509" s="10" t="s">
        <v>18</v>
      </c>
      <c r="K509" s="9">
        <v>22.7</v>
      </c>
      <c r="L509" s="11">
        <v>0.20902777777777778</v>
      </c>
      <c r="M509" s="12">
        <v>42059</v>
      </c>
    </row>
    <row r="510" spans="2:13">
      <c r="B510" s="9">
        <v>1005.4</v>
      </c>
      <c r="C510" s="9">
        <v>22.1</v>
      </c>
      <c r="D510" s="9">
        <v>41</v>
      </c>
      <c r="E510" s="9">
        <v>2.2000000000000002</v>
      </c>
      <c r="F510" s="9">
        <v>84</v>
      </c>
      <c r="G510" s="9">
        <v>-0.2</v>
      </c>
      <c r="H510" s="9">
        <v>-5</v>
      </c>
      <c r="I510" s="9">
        <v>16.5</v>
      </c>
      <c r="J510" s="10" t="s">
        <v>17</v>
      </c>
      <c r="K510" s="9">
        <v>22.7</v>
      </c>
      <c r="L510" s="11">
        <v>0.21597222222222223</v>
      </c>
      <c r="M510" s="12">
        <v>42059</v>
      </c>
    </row>
    <row r="511" spans="2:13">
      <c r="B511" s="9">
        <v>1005.6</v>
      </c>
      <c r="C511" s="9">
        <v>22</v>
      </c>
      <c r="D511" s="9">
        <v>41</v>
      </c>
      <c r="E511" s="9">
        <v>2.2999999999999998</v>
      </c>
      <c r="F511" s="9">
        <v>84</v>
      </c>
      <c r="G511" s="9">
        <v>-0.1</v>
      </c>
      <c r="H511" s="9">
        <v>-5.8</v>
      </c>
      <c r="I511" s="9">
        <v>18.7</v>
      </c>
      <c r="J511" s="10" t="s">
        <v>18</v>
      </c>
      <c r="K511" s="9">
        <v>22.7</v>
      </c>
      <c r="L511" s="11">
        <v>0.22291666666666665</v>
      </c>
      <c r="M511" s="12">
        <v>42059</v>
      </c>
    </row>
    <row r="512" spans="2:13">
      <c r="B512" s="9">
        <v>1005.7</v>
      </c>
      <c r="C512" s="9">
        <v>21.7</v>
      </c>
      <c r="D512" s="9">
        <v>41</v>
      </c>
      <c r="E512" s="9">
        <v>2.2999999999999998</v>
      </c>
      <c r="F512" s="9">
        <v>84</v>
      </c>
      <c r="G512" s="9">
        <v>-0.1</v>
      </c>
      <c r="H512" s="9">
        <v>-7.3</v>
      </c>
      <c r="I512" s="9">
        <v>23</v>
      </c>
      <c r="J512" s="10" t="s">
        <v>18</v>
      </c>
      <c r="K512" s="9">
        <v>22.7</v>
      </c>
      <c r="L512" s="11">
        <v>0.2298611111111111</v>
      </c>
      <c r="M512" s="12">
        <v>42059</v>
      </c>
    </row>
    <row r="513" spans="2:13">
      <c r="B513" s="9">
        <v>1005.3</v>
      </c>
      <c r="C513" s="9">
        <v>21.4</v>
      </c>
      <c r="D513" s="9">
        <v>42</v>
      </c>
      <c r="E513" s="9">
        <v>2.2999999999999998</v>
      </c>
      <c r="F513" s="9">
        <v>84</v>
      </c>
      <c r="G513" s="9">
        <v>-0.1</v>
      </c>
      <c r="H513" s="9">
        <v>-2.7</v>
      </c>
      <c r="I513" s="9">
        <v>12.2</v>
      </c>
      <c r="J513" s="10" t="s">
        <v>17</v>
      </c>
      <c r="K513" s="9">
        <v>22.7</v>
      </c>
      <c r="L513" s="11">
        <v>0.23680555555555557</v>
      </c>
      <c r="M513" s="12">
        <v>42059</v>
      </c>
    </row>
    <row r="514" spans="2:13">
      <c r="B514" s="9">
        <v>1005.7</v>
      </c>
      <c r="C514" s="9">
        <v>21.8</v>
      </c>
      <c r="D514" s="9">
        <v>42</v>
      </c>
      <c r="E514" s="9">
        <v>2.2000000000000002</v>
      </c>
      <c r="F514" s="9">
        <v>84</v>
      </c>
      <c r="G514" s="9">
        <v>-0.2</v>
      </c>
      <c r="H514" s="9">
        <v>-7.3</v>
      </c>
      <c r="I514" s="9">
        <v>22.6</v>
      </c>
      <c r="J514" s="10" t="s">
        <v>17</v>
      </c>
      <c r="K514" s="9">
        <v>22.7</v>
      </c>
      <c r="L514" s="11">
        <v>0.24374999999999999</v>
      </c>
      <c r="M514" s="12">
        <v>42059</v>
      </c>
    </row>
    <row r="515" spans="2:13">
      <c r="B515" s="9">
        <v>1005.5</v>
      </c>
      <c r="C515" s="9">
        <v>22</v>
      </c>
      <c r="D515" s="9">
        <v>41</v>
      </c>
      <c r="E515" s="9">
        <v>2.2999999999999998</v>
      </c>
      <c r="F515" s="9">
        <v>84</v>
      </c>
      <c r="G515" s="9">
        <v>-0.1</v>
      </c>
      <c r="H515" s="9">
        <v>-2.5</v>
      </c>
      <c r="I515" s="9">
        <v>11.8</v>
      </c>
      <c r="J515" s="10" t="s">
        <v>18</v>
      </c>
      <c r="K515" s="9">
        <v>22.7</v>
      </c>
      <c r="L515" s="11">
        <v>0.25069444444444444</v>
      </c>
      <c r="M515" s="12">
        <v>42059</v>
      </c>
    </row>
    <row r="516" spans="2:13">
      <c r="B516" s="9">
        <v>1006</v>
      </c>
      <c r="C516" s="9">
        <v>22.1</v>
      </c>
      <c r="D516" s="9">
        <v>41</v>
      </c>
      <c r="E516" s="9">
        <v>2.2999999999999998</v>
      </c>
      <c r="F516" s="9">
        <v>84</v>
      </c>
      <c r="G516" s="9">
        <v>-0.1</v>
      </c>
      <c r="H516" s="9">
        <v>-6.7</v>
      </c>
      <c r="I516" s="9">
        <v>21.2</v>
      </c>
      <c r="J516" s="10" t="s">
        <v>18</v>
      </c>
      <c r="K516" s="9">
        <v>22.7</v>
      </c>
      <c r="L516" s="11">
        <v>0.25763888888888892</v>
      </c>
      <c r="M516" s="12">
        <v>42059</v>
      </c>
    </row>
    <row r="517" spans="2:13">
      <c r="B517" s="9">
        <v>1006.3</v>
      </c>
      <c r="C517" s="9">
        <v>22.2</v>
      </c>
      <c r="D517" s="9">
        <v>41</v>
      </c>
      <c r="E517" s="9">
        <v>2.4</v>
      </c>
      <c r="F517" s="9">
        <v>84</v>
      </c>
      <c r="G517" s="9">
        <v>0</v>
      </c>
      <c r="H517" s="9">
        <v>-6.1</v>
      </c>
      <c r="I517" s="9">
        <v>19.8</v>
      </c>
      <c r="J517" s="10" t="s">
        <v>17</v>
      </c>
      <c r="K517" s="9">
        <v>22.7</v>
      </c>
      <c r="L517" s="11">
        <v>0.26458333333333334</v>
      </c>
      <c r="M517" s="12">
        <v>42059</v>
      </c>
    </row>
    <row r="518" spans="2:13">
      <c r="B518" s="9">
        <v>1006.6</v>
      </c>
      <c r="C518" s="9">
        <v>22.2</v>
      </c>
      <c r="D518" s="9">
        <v>41</v>
      </c>
      <c r="E518" s="9">
        <v>2.4</v>
      </c>
      <c r="F518" s="9">
        <v>84</v>
      </c>
      <c r="G518" s="9">
        <v>0</v>
      </c>
      <c r="H518" s="9">
        <v>-7.8</v>
      </c>
      <c r="I518" s="9">
        <v>25.2</v>
      </c>
      <c r="J518" s="10" t="s">
        <v>17</v>
      </c>
      <c r="K518" s="9">
        <v>22.7</v>
      </c>
      <c r="L518" s="11">
        <v>0.27152777777777776</v>
      </c>
      <c r="M518" s="12">
        <v>42059</v>
      </c>
    </row>
    <row r="519" spans="2:13">
      <c r="B519" s="9">
        <v>1006.4</v>
      </c>
      <c r="C519" s="9">
        <v>22.3</v>
      </c>
      <c r="D519" s="9">
        <v>41</v>
      </c>
      <c r="E519" s="9">
        <v>2.5</v>
      </c>
      <c r="F519" s="9">
        <v>84</v>
      </c>
      <c r="G519" s="9">
        <v>0</v>
      </c>
      <c r="H519" s="9">
        <v>-4.5999999999999996</v>
      </c>
      <c r="I519" s="9">
        <v>16.5</v>
      </c>
      <c r="J519" s="10" t="s">
        <v>18</v>
      </c>
      <c r="K519" s="9">
        <v>22.7</v>
      </c>
      <c r="L519" s="11">
        <v>0.27847222222222223</v>
      </c>
      <c r="M519" s="12">
        <v>42059</v>
      </c>
    </row>
    <row r="520" spans="2:13">
      <c r="B520" s="9">
        <v>1006.5</v>
      </c>
      <c r="C520" s="9">
        <v>22.4</v>
      </c>
      <c r="D520" s="9">
        <v>41</v>
      </c>
      <c r="E520" s="9">
        <v>2.6</v>
      </c>
      <c r="F520" s="9">
        <v>84</v>
      </c>
      <c r="G520" s="9">
        <v>0.1</v>
      </c>
      <c r="H520" s="9">
        <v>-4.5</v>
      </c>
      <c r="I520" s="9">
        <v>16.5</v>
      </c>
      <c r="J520" s="10" t="s">
        <v>18</v>
      </c>
      <c r="K520" s="9">
        <v>22.7</v>
      </c>
      <c r="L520" s="11">
        <v>0.28541666666666665</v>
      </c>
      <c r="M520" s="12">
        <v>42059</v>
      </c>
    </row>
    <row r="521" spans="2:13">
      <c r="B521" s="9">
        <v>1006.5</v>
      </c>
      <c r="C521" s="9">
        <v>22.4</v>
      </c>
      <c r="D521" s="9">
        <v>41</v>
      </c>
      <c r="E521" s="9">
        <v>2.6</v>
      </c>
      <c r="F521" s="9">
        <v>84</v>
      </c>
      <c r="G521" s="9">
        <v>0.1</v>
      </c>
      <c r="H521" s="9">
        <v>-1.7</v>
      </c>
      <c r="I521" s="9">
        <v>11.1</v>
      </c>
      <c r="J521" s="10" t="s">
        <v>18</v>
      </c>
      <c r="K521" s="9">
        <v>22.7</v>
      </c>
      <c r="L521" s="11">
        <v>0.29236111111111113</v>
      </c>
      <c r="M521" s="12">
        <v>42059</v>
      </c>
    </row>
    <row r="522" spans="2:13">
      <c r="B522" s="9">
        <v>1006.7</v>
      </c>
      <c r="C522" s="9">
        <v>22.4</v>
      </c>
      <c r="D522" s="9">
        <v>41</v>
      </c>
      <c r="E522" s="9">
        <v>2.4</v>
      </c>
      <c r="F522" s="9">
        <v>84</v>
      </c>
      <c r="G522" s="9">
        <v>0</v>
      </c>
      <c r="H522" s="9">
        <v>-8.1</v>
      </c>
      <c r="I522" s="9">
        <v>26.2</v>
      </c>
      <c r="J522" s="10" t="s">
        <v>18</v>
      </c>
      <c r="K522" s="9">
        <v>22.7</v>
      </c>
      <c r="L522" s="11">
        <v>0.29930555555555555</v>
      </c>
      <c r="M522" s="12">
        <v>42059</v>
      </c>
    </row>
    <row r="523" spans="2:13">
      <c r="B523" s="9">
        <v>1006.7</v>
      </c>
      <c r="C523" s="9">
        <v>22.4</v>
      </c>
      <c r="D523" s="9">
        <v>41</v>
      </c>
      <c r="E523" s="9">
        <v>2.2999999999999998</v>
      </c>
      <c r="F523" s="9">
        <v>84</v>
      </c>
      <c r="G523" s="9">
        <v>-0.1</v>
      </c>
      <c r="H523" s="9">
        <v>-7.7</v>
      </c>
      <c r="I523" s="9">
        <v>24.4</v>
      </c>
      <c r="J523" s="10" t="s">
        <v>18</v>
      </c>
      <c r="K523" s="9">
        <v>22.7</v>
      </c>
      <c r="L523" s="11">
        <v>0.30624999999999997</v>
      </c>
      <c r="M523" s="12">
        <v>42059</v>
      </c>
    </row>
    <row r="524" spans="2:13">
      <c r="B524" s="9">
        <v>1006.7</v>
      </c>
      <c r="C524" s="9">
        <v>22.4</v>
      </c>
      <c r="D524" s="9">
        <v>41</v>
      </c>
      <c r="E524" s="9">
        <v>2.2000000000000002</v>
      </c>
      <c r="F524" s="9">
        <v>84</v>
      </c>
      <c r="G524" s="9">
        <v>-0.2</v>
      </c>
      <c r="H524" s="9">
        <v>-7.3</v>
      </c>
      <c r="I524" s="9">
        <v>22.6</v>
      </c>
      <c r="J524" s="10" t="s">
        <v>18</v>
      </c>
      <c r="K524" s="9">
        <v>22.7</v>
      </c>
      <c r="L524" s="11">
        <v>0.31319444444444444</v>
      </c>
      <c r="M524" s="12">
        <v>42059</v>
      </c>
    </row>
    <row r="525" spans="2:13">
      <c r="B525" s="9">
        <v>1006.7</v>
      </c>
      <c r="C525" s="9">
        <v>22.3</v>
      </c>
      <c r="D525" s="9">
        <v>41</v>
      </c>
      <c r="E525" s="9">
        <v>2.2000000000000002</v>
      </c>
      <c r="F525" s="9">
        <v>84</v>
      </c>
      <c r="G525" s="9">
        <v>-0.2</v>
      </c>
      <c r="H525" s="9">
        <v>-6.6</v>
      </c>
      <c r="I525" s="9">
        <v>20.5</v>
      </c>
      <c r="J525" s="10" t="s">
        <v>17</v>
      </c>
      <c r="K525" s="9">
        <v>22.7</v>
      </c>
      <c r="L525" s="11">
        <v>0.32013888888888892</v>
      </c>
      <c r="M525" s="12">
        <v>42059</v>
      </c>
    </row>
    <row r="526" spans="2:13">
      <c r="B526" s="9">
        <v>1006.6</v>
      </c>
      <c r="C526" s="9">
        <v>22.1</v>
      </c>
      <c r="D526" s="9">
        <v>41</v>
      </c>
      <c r="E526" s="9">
        <v>2.2999999999999998</v>
      </c>
      <c r="F526" s="9">
        <v>84</v>
      </c>
      <c r="G526" s="9">
        <v>-0.1</v>
      </c>
      <c r="H526" s="9">
        <v>-5.5</v>
      </c>
      <c r="I526" s="9">
        <v>18</v>
      </c>
      <c r="J526" s="10" t="s">
        <v>17</v>
      </c>
      <c r="K526" s="9">
        <v>22.7</v>
      </c>
      <c r="L526" s="11">
        <v>0.32708333333333334</v>
      </c>
      <c r="M526" s="12">
        <v>42059</v>
      </c>
    </row>
    <row r="527" spans="2:13">
      <c r="B527" s="9">
        <v>1006.9</v>
      </c>
      <c r="C527" s="9">
        <v>22.1</v>
      </c>
      <c r="D527" s="9">
        <v>41</v>
      </c>
      <c r="E527" s="9">
        <v>2.2999999999999998</v>
      </c>
      <c r="F527" s="9">
        <v>84</v>
      </c>
      <c r="G527" s="9">
        <v>-0.1</v>
      </c>
      <c r="H527" s="9">
        <v>-6.7</v>
      </c>
      <c r="I527" s="9">
        <v>21.2</v>
      </c>
      <c r="J527" s="10" t="s">
        <v>18</v>
      </c>
      <c r="K527" s="9">
        <v>22.7</v>
      </c>
      <c r="L527" s="11">
        <v>0.33402777777777781</v>
      </c>
      <c r="M527" s="12">
        <v>42059</v>
      </c>
    </row>
    <row r="528" spans="2:13">
      <c r="B528" s="9">
        <v>1007</v>
      </c>
      <c r="C528" s="9">
        <v>22</v>
      </c>
      <c r="D528" s="9">
        <v>41</v>
      </c>
      <c r="E528" s="9">
        <v>2.6</v>
      </c>
      <c r="F528" s="9">
        <v>84</v>
      </c>
      <c r="G528" s="9">
        <v>0.1</v>
      </c>
      <c r="H528" s="9">
        <v>-4.5</v>
      </c>
      <c r="I528" s="9">
        <v>16.5</v>
      </c>
      <c r="J528" s="10" t="s">
        <v>19</v>
      </c>
      <c r="K528" s="9">
        <v>22.7</v>
      </c>
      <c r="L528" s="11">
        <v>0.34097222222222223</v>
      </c>
      <c r="M528" s="12">
        <v>42059</v>
      </c>
    </row>
    <row r="529" spans="2:13">
      <c r="B529" s="9">
        <v>1007.1</v>
      </c>
      <c r="C529" s="9">
        <v>22.1</v>
      </c>
      <c r="D529" s="9">
        <v>41</v>
      </c>
      <c r="E529" s="9">
        <v>2.9</v>
      </c>
      <c r="F529" s="9">
        <v>84</v>
      </c>
      <c r="G529" s="9">
        <v>0.4</v>
      </c>
      <c r="H529" s="9">
        <v>-5.9</v>
      </c>
      <c r="I529" s="9">
        <v>21.2</v>
      </c>
      <c r="J529" s="10" t="s">
        <v>17</v>
      </c>
      <c r="K529" s="9">
        <v>22.7</v>
      </c>
      <c r="L529" s="11">
        <v>0.34791666666666665</v>
      </c>
      <c r="M529" s="12">
        <v>42059</v>
      </c>
    </row>
    <row r="530" spans="2:13">
      <c r="B530" s="9">
        <v>1007.3</v>
      </c>
      <c r="C530" s="9">
        <v>22.1</v>
      </c>
      <c r="D530" s="9">
        <v>41</v>
      </c>
      <c r="E530" s="9">
        <v>3.3</v>
      </c>
      <c r="F530" s="9">
        <v>84</v>
      </c>
      <c r="G530" s="9">
        <v>0.8</v>
      </c>
      <c r="H530" s="9">
        <v>-3.9</v>
      </c>
      <c r="I530" s="9">
        <v>17.2</v>
      </c>
      <c r="J530" s="10" t="s">
        <v>17</v>
      </c>
      <c r="K530" s="9">
        <v>22.7</v>
      </c>
      <c r="L530" s="11">
        <v>0.35486111111111113</v>
      </c>
      <c r="M530" s="12">
        <v>42059</v>
      </c>
    </row>
    <row r="531" spans="2:13">
      <c r="B531" s="9">
        <v>1007.4</v>
      </c>
      <c r="C531" s="9">
        <v>22.1</v>
      </c>
      <c r="D531" s="9">
        <v>41</v>
      </c>
      <c r="E531" s="9">
        <v>3.8</v>
      </c>
      <c r="F531" s="9">
        <v>83</v>
      </c>
      <c r="G531" s="9">
        <v>1.1000000000000001</v>
      </c>
      <c r="H531" s="9">
        <v>-5.7</v>
      </c>
      <c r="I531" s="9">
        <v>24.4</v>
      </c>
      <c r="J531" s="10" t="s">
        <v>18</v>
      </c>
      <c r="K531" s="9">
        <v>22.7</v>
      </c>
      <c r="L531" s="11">
        <v>0.36180555555555555</v>
      </c>
      <c r="M531" s="12">
        <v>42059</v>
      </c>
    </row>
    <row r="532" spans="2:13">
      <c r="B532" s="9">
        <v>1007.6</v>
      </c>
      <c r="C532" s="9">
        <v>22.2</v>
      </c>
      <c r="D532" s="9">
        <v>41</v>
      </c>
      <c r="E532" s="9">
        <v>4.3</v>
      </c>
      <c r="F532" s="9">
        <v>82</v>
      </c>
      <c r="G532" s="9">
        <v>1.5</v>
      </c>
      <c r="H532" s="9">
        <v>-5.9</v>
      </c>
      <c r="I532" s="9">
        <v>27.7</v>
      </c>
      <c r="J532" s="10" t="s">
        <v>17</v>
      </c>
      <c r="K532" s="9">
        <v>22.7</v>
      </c>
      <c r="L532" s="11">
        <v>0.36874999999999997</v>
      </c>
      <c r="M532" s="12">
        <v>42059</v>
      </c>
    </row>
    <row r="533" spans="2:13">
      <c r="B533" s="9">
        <v>1007.8</v>
      </c>
      <c r="C533" s="9">
        <v>22.2</v>
      </c>
      <c r="D533" s="9">
        <v>41</v>
      </c>
      <c r="E533" s="9">
        <v>4.2</v>
      </c>
      <c r="F533" s="9">
        <v>81</v>
      </c>
      <c r="G533" s="9">
        <v>1.2</v>
      </c>
      <c r="H533" s="9">
        <v>-5.9</v>
      </c>
      <c r="I533" s="9">
        <v>27</v>
      </c>
      <c r="J533" s="10" t="s">
        <v>21</v>
      </c>
      <c r="K533" s="9">
        <v>22.7</v>
      </c>
      <c r="L533" s="11">
        <v>0.3756944444444445</v>
      </c>
      <c r="M533" s="12">
        <v>42059</v>
      </c>
    </row>
    <row r="534" spans="2:13">
      <c r="B534" s="9">
        <v>1007.8</v>
      </c>
      <c r="C534" s="9">
        <v>22.2</v>
      </c>
      <c r="D534" s="9">
        <v>41</v>
      </c>
      <c r="E534" s="9">
        <v>4.0999999999999996</v>
      </c>
      <c r="F534" s="9">
        <v>81</v>
      </c>
      <c r="G534" s="9">
        <v>1.1000000000000001</v>
      </c>
      <c r="H534" s="9">
        <v>-3.6</v>
      </c>
      <c r="I534" s="9">
        <v>19</v>
      </c>
      <c r="J534" s="10" t="s">
        <v>18</v>
      </c>
      <c r="K534" s="9">
        <v>22.7</v>
      </c>
      <c r="L534" s="11">
        <v>0.38263888888888892</v>
      </c>
      <c r="M534" s="12">
        <v>42059</v>
      </c>
    </row>
    <row r="535" spans="2:13">
      <c r="B535" s="9">
        <v>1007.8</v>
      </c>
      <c r="C535" s="9">
        <v>22.2</v>
      </c>
      <c r="D535" s="9">
        <v>41</v>
      </c>
      <c r="E535" s="9">
        <v>4.8</v>
      </c>
      <c r="F535" s="9">
        <v>82</v>
      </c>
      <c r="G535" s="9">
        <v>1.9</v>
      </c>
      <c r="H535" s="9">
        <v>-6.3</v>
      </c>
      <c r="I535" s="9">
        <v>32.700000000000003</v>
      </c>
      <c r="J535" s="10" t="s">
        <v>18</v>
      </c>
      <c r="K535" s="9">
        <v>22.7</v>
      </c>
      <c r="L535" s="11">
        <v>0.38958333333333334</v>
      </c>
      <c r="M535" s="12">
        <v>42059</v>
      </c>
    </row>
    <row r="536" spans="2:13">
      <c r="B536" s="9">
        <v>1007.9</v>
      </c>
      <c r="C536" s="9">
        <v>22.2</v>
      </c>
      <c r="D536" s="9">
        <v>41</v>
      </c>
      <c r="E536" s="9">
        <v>5.2</v>
      </c>
      <c r="F536" s="9">
        <v>80</v>
      </c>
      <c r="G536" s="9">
        <v>2</v>
      </c>
      <c r="H536" s="9">
        <v>0</v>
      </c>
      <c r="I536" s="9">
        <v>13.6</v>
      </c>
      <c r="J536" s="10" t="s">
        <v>18</v>
      </c>
      <c r="K536" s="9">
        <v>22.7</v>
      </c>
      <c r="L536" s="11">
        <v>0.39652777777777781</v>
      </c>
      <c r="M536" s="12">
        <v>42059</v>
      </c>
    </row>
    <row r="537" spans="2:13">
      <c r="B537" s="9">
        <v>1008.1</v>
      </c>
      <c r="C537" s="9">
        <v>22.2</v>
      </c>
      <c r="D537" s="9">
        <v>41</v>
      </c>
      <c r="E537" s="9">
        <v>5.6</v>
      </c>
      <c r="F537" s="9">
        <v>79</v>
      </c>
      <c r="G537" s="9">
        <v>2.2000000000000002</v>
      </c>
      <c r="H537" s="9">
        <v>-5.8</v>
      </c>
      <c r="I537" s="9">
        <v>36.700000000000003</v>
      </c>
      <c r="J537" s="10" t="s">
        <v>18</v>
      </c>
      <c r="K537" s="9">
        <v>22.7</v>
      </c>
      <c r="L537" s="11">
        <v>0.40347222222222223</v>
      </c>
      <c r="M537" s="12">
        <v>42059</v>
      </c>
    </row>
    <row r="538" spans="2:13">
      <c r="B538" s="9">
        <v>1008.2</v>
      </c>
      <c r="C538" s="9">
        <v>22.3</v>
      </c>
      <c r="D538" s="9">
        <v>41</v>
      </c>
      <c r="E538" s="9">
        <v>5.8</v>
      </c>
      <c r="F538" s="9">
        <v>78</v>
      </c>
      <c r="G538" s="9">
        <v>2.2000000000000002</v>
      </c>
      <c r="H538" s="9">
        <v>-2.4</v>
      </c>
      <c r="I538" s="9">
        <v>21.9</v>
      </c>
      <c r="J538" s="10" t="s">
        <v>21</v>
      </c>
      <c r="K538" s="9">
        <v>22.7</v>
      </c>
      <c r="L538" s="11">
        <v>0.41041666666666665</v>
      </c>
      <c r="M538" s="12">
        <v>42059</v>
      </c>
    </row>
    <row r="539" spans="2:13">
      <c r="B539" s="9">
        <v>1008.4</v>
      </c>
      <c r="C539" s="9">
        <v>22.2</v>
      </c>
      <c r="D539" s="9">
        <v>41</v>
      </c>
      <c r="E539" s="9">
        <v>5.3</v>
      </c>
      <c r="F539" s="9">
        <v>78</v>
      </c>
      <c r="G539" s="9">
        <v>1.7</v>
      </c>
      <c r="H539" s="9">
        <v>-0.9</v>
      </c>
      <c r="I539" s="9">
        <v>15.8</v>
      </c>
      <c r="J539" s="10" t="s">
        <v>21</v>
      </c>
      <c r="K539" s="9">
        <v>22.7</v>
      </c>
      <c r="L539" s="11">
        <v>0.41736111111111113</v>
      </c>
      <c r="M539" s="12">
        <v>42059</v>
      </c>
    </row>
    <row r="540" spans="2:13">
      <c r="B540" s="9">
        <v>1008.6</v>
      </c>
      <c r="C540" s="9">
        <v>22.1</v>
      </c>
      <c r="D540" s="9">
        <v>42</v>
      </c>
      <c r="E540" s="9">
        <v>5.6</v>
      </c>
      <c r="F540" s="9">
        <v>79</v>
      </c>
      <c r="G540" s="9">
        <v>2.2000000000000002</v>
      </c>
      <c r="H540" s="9">
        <v>-4.8</v>
      </c>
      <c r="I540" s="9">
        <v>30.6</v>
      </c>
      <c r="J540" s="10" t="s">
        <v>21</v>
      </c>
      <c r="K540" s="9">
        <v>22.7</v>
      </c>
      <c r="L540" s="11">
        <v>0.42430555555555555</v>
      </c>
      <c r="M540" s="12">
        <v>42059</v>
      </c>
    </row>
    <row r="541" spans="2:13">
      <c r="B541" s="9">
        <v>1008.7</v>
      </c>
      <c r="C541" s="9">
        <v>22.2</v>
      </c>
      <c r="D541" s="9">
        <v>41</v>
      </c>
      <c r="E541" s="9">
        <v>6.4</v>
      </c>
      <c r="F541" s="9">
        <v>78</v>
      </c>
      <c r="G541" s="9">
        <v>2.8</v>
      </c>
      <c r="H541" s="9">
        <v>-3.1</v>
      </c>
      <c r="I541" s="9">
        <v>28</v>
      </c>
      <c r="J541" s="10" t="s">
        <v>17</v>
      </c>
      <c r="K541" s="9">
        <v>22.7</v>
      </c>
      <c r="L541" s="11">
        <v>0.43124999999999997</v>
      </c>
      <c r="M541" s="12">
        <v>42059</v>
      </c>
    </row>
    <row r="542" spans="2:13">
      <c r="B542" s="9">
        <v>1009</v>
      </c>
      <c r="C542" s="9">
        <v>22.1</v>
      </c>
      <c r="D542" s="9">
        <v>41</v>
      </c>
      <c r="E542" s="9">
        <v>5.9</v>
      </c>
      <c r="F542" s="9">
        <v>78</v>
      </c>
      <c r="G542" s="9">
        <v>2.2999999999999998</v>
      </c>
      <c r="H542" s="9">
        <v>-1.4</v>
      </c>
      <c r="I542" s="9">
        <v>19</v>
      </c>
      <c r="J542" s="10" t="s">
        <v>21</v>
      </c>
      <c r="K542" s="9">
        <v>22.7</v>
      </c>
      <c r="L542" s="11">
        <v>0.4381944444444445</v>
      </c>
      <c r="M542" s="12">
        <v>42059</v>
      </c>
    </row>
    <row r="543" spans="2:13">
      <c r="B543" s="9">
        <v>1009.3</v>
      </c>
      <c r="C543" s="9">
        <v>22</v>
      </c>
      <c r="D543" s="9">
        <v>41</v>
      </c>
      <c r="E543" s="9">
        <v>5.5</v>
      </c>
      <c r="F543" s="9">
        <v>79</v>
      </c>
      <c r="G543" s="9">
        <v>2.1</v>
      </c>
      <c r="H543" s="9">
        <v>-0.6</v>
      </c>
      <c r="I543" s="9">
        <v>15.8</v>
      </c>
      <c r="J543" s="10" t="s">
        <v>21</v>
      </c>
      <c r="K543" s="9">
        <v>22.7</v>
      </c>
      <c r="L543" s="11">
        <v>0.44513888888888892</v>
      </c>
      <c r="M543" s="12">
        <v>42059</v>
      </c>
    </row>
    <row r="544" spans="2:13">
      <c r="B544" s="9">
        <v>1009.5</v>
      </c>
      <c r="C544" s="9">
        <v>22</v>
      </c>
      <c r="D544" s="9">
        <v>41</v>
      </c>
      <c r="E544" s="9">
        <v>5.5</v>
      </c>
      <c r="F544" s="9">
        <v>80</v>
      </c>
      <c r="G544" s="9">
        <v>2.2999999999999998</v>
      </c>
      <c r="H544" s="9">
        <v>1.5</v>
      </c>
      <c r="I544" s="9">
        <v>11.1</v>
      </c>
      <c r="J544" s="10" t="s">
        <v>22</v>
      </c>
      <c r="K544" s="9">
        <v>22.7</v>
      </c>
      <c r="L544" s="11">
        <v>0.45208333333333334</v>
      </c>
      <c r="M544" s="12">
        <v>42059</v>
      </c>
    </row>
    <row r="545" spans="2:13">
      <c r="B545" s="9">
        <v>1009.8</v>
      </c>
      <c r="C545" s="9">
        <v>22</v>
      </c>
      <c r="D545" s="9">
        <v>41</v>
      </c>
      <c r="E545" s="9">
        <v>5.8</v>
      </c>
      <c r="F545" s="9">
        <v>80</v>
      </c>
      <c r="G545" s="9">
        <v>2.6</v>
      </c>
      <c r="H545" s="9">
        <v>-1.2</v>
      </c>
      <c r="I545" s="9">
        <v>18.3</v>
      </c>
      <c r="J545" s="10" t="s">
        <v>18</v>
      </c>
      <c r="K545" s="9">
        <v>22.7</v>
      </c>
      <c r="L545" s="11">
        <v>0.45902777777777781</v>
      </c>
      <c r="M545" s="12">
        <v>42059</v>
      </c>
    </row>
    <row r="546" spans="2:13">
      <c r="B546" s="9">
        <v>1009.9</v>
      </c>
      <c r="C546" s="9">
        <v>22</v>
      </c>
      <c r="D546" s="9">
        <v>41</v>
      </c>
      <c r="E546" s="9">
        <v>5.8</v>
      </c>
      <c r="F546" s="9">
        <v>81</v>
      </c>
      <c r="G546" s="9">
        <v>2.7</v>
      </c>
      <c r="H546" s="9">
        <v>-0.8</v>
      </c>
      <c r="I546" s="9">
        <v>17.2</v>
      </c>
      <c r="J546" s="10" t="s">
        <v>21</v>
      </c>
      <c r="K546" s="9">
        <v>22.7</v>
      </c>
      <c r="L546" s="11">
        <v>0.46597222222222223</v>
      </c>
      <c r="M546" s="12">
        <v>42059</v>
      </c>
    </row>
    <row r="547" spans="2:13">
      <c r="B547" s="9">
        <v>1009.9</v>
      </c>
      <c r="C547" s="9">
        <v>22</v>
      </c>
      <c r="D547" s="9">
        <v>42</v>
      </c>
      <c r="E547" s="9">
        <v>6.3</v>
      </c>
      <c r="F547" s="9">
        <v>80</v>
      </c>
      <c r="G547" s="9">
        <v>3.1</v>
      </c>
      <c r="H547" s="9">
        <v>-2</v>
      </c>
      <c r="I547" s="9">
        <v>23</v>
      </c>
      <c r="J547" s="10" t="s">
        <v>21</v>
      </c>
      <c r="K547" s="9">
        <v>22.7</v>
      </c>
      <c r="L547" s="11">
        <v>0.47291666666666665</v>
      </c>
      <c r="M547" s="12">
        <v>42059</v>
      </c>
    </row>
    <row r="548" spans="2:13">
      <c r="B548" s="9">
        <v>1010.2</v>
      </c>
      <c r="C548" s="9">
        <v>22</v>
      </c>
      <c r="D548" s="9">
        <v>41</v>
      </c>
      <c r="E548" s="9">
        <v>6.8</v>
      </c>
      <c r="F548" s="9">
        <v>80</v>
      </c>
      <c r="G548" s="9">
        <v>3.6</v>
      </c>
      <c r="H548" s="9">
        <v>-3.4</v>
      </c>
      <c r="I548" s="9">
        <v>32.4</v>
      </c>
      <c r="J548" s="10" t="s">
        <v>22</v>
      </c>
      <c r="K548" s="9">
        <v>22.7</v>
      </c>
      <c r="L548" s="11">
        <v>0.47986111111111113</v>
      </c>
      <c r="M548" s="12">
        <v>42059</v>
      </c>
    </row>
    <row r="549" spans="2:13">
      <c r="B549" s="9">
        <v>1010.2</v>
      </c>
      <c r="C549" s="9">
        <v>22.1</v>
      </c>
      <c r="D549" s="9">
        <v>41</v>
      </c>
      <c r="E549" s="9">
        <v>6.9</v>
      </c>
      <c r="F549" s="9">
        <v>79</v>
      </c>
      <c r="G549" s="9">
        <v>3.5</v>
      </c>
      <c r="H549" s="9">
        <v>-0.6</v>
      </c>
      <c r="I549" s="9">
        <v>20.8</v>
      </c>
      <c r="J549" s="10" t="s">
        <v>18</v>
      </c>
      <c r="K549" s="9">
        <v>22.7</v>
      </c>
      <c r="L549" s="11">
        <v>0.48680555555555555</v>
      </c>
      <c r="M549" s="12">
        <v>42059</v>
      </c>
    </row>
    <row r="550" spans="2:13">
      <c r="B550" s="9">
        <v>1010.4</v>
      </c>
      <c r="C550" s="9">
        <v>22.1</v>
      </c>
      <c r="D550" s="9">
        <v>42</v>
      </c>
      <c r="E550" s="9">
        <v>7</v>
      </c>
      <c r="F550" s="9">
        <v>81</v>
      </c>
      <c r="G550" s="9">
        <v>3.9</v>
      </c>
      <c r="H550" s="9">
        <v>1.7</v>
      </c>
      <c r="I550" s="9">
        <v>14.4</v>
      </c>
      <c r="J550" s="10" t="s">
        <v>21</v>
      </c>
      <c r="K550" s="9">
        <v>22.7</v>
      </c>
      <c r="L550" s="11">
        <v>0.49374999999999997</v>
      </c>
      <c r="M550" s="12">
        <v>42059</v>
      </c>
    </row>
    <row r="551" spans="2:13">
      <c r="B551" s="9">
        <v>1010.5</v>
      </c>
      <c r="C551" s="9">
        <v>22.1</v>
      </c>
      <c r="D551" s="9">
        <v>42</v>
      </c>
      <c r="E551" s="9">
        <v>7.7</v>
      </c>
      <c r="F551" s="9">
        <v>79</v>
      </c>
      <c r="G551" s="9">
        <v>4.2</v>
      </c>
      <c r="H551" s="9">
        <v>2.5</v>
      </c>
      <c r="I551" s="9">
        <v>14.4</v>
      </c>
      <c r="J551" s="10" t="s">
        <v>23</v>
      </c>
      <c r="K551" s="9">
        <v>22.7</v>
      </c>
      <c r="L551" s="11">
        <v>0.50069444444444444</v>
      </c>
      <c r="M551" s="12">
        <v>42059</v>
      </c>
    </row>
    <row r="552" spans="2:13">
      <c r="B552" s="9">
        <v>1010.7</v>
      </c>
      <c r="C552" s="9">
        <v>22.2</v>
      </c>
      <c r="D552" s="9">
        <v>42</v>
      </c>
      <c r="E552" s="9">
        <v>8.1</v>
      </c>
      <c r="F552" s="9">
        <v>78</v>
      </c>
      <c r="G552" s="9">
        <v>4.5</v>
      </c>
      <c r="H552" s="9">
        <v>1.1000000000000001</v>
      </c>
      <c r="I552" s="9">
        <v>19.8</v>
      </c>
      <c r="J552" s="10" t="s">
        <v>22</v>
      </c>
      <c r="K552" s="9">
        <v>22.7</v>
      </c>
      <c r="L552" s="11">
        <v>0.50763888888888886</v>
      </c>
      <c r="M552" s="12">
        <v>42059</v>
      </c>
    </row>
    <row r="553" spans="2:13">
      <c r="B553" s="9">
        <v>1010.8</v>
      </c>
      <c r="C553" s="9">
        <v>22.1</v>
      </c>
      <c r="D553" s="9">
        <v>42</v>
      </c>
      <c r="E553" s="9">
        <v>8.9</v>
      </c>
      <c r="F553" s="9">
        <v>77</v>
      </c>
      <c r="G553" s="9">
        <v>5</v>
      </c>
      <c r="H553" s="9">
        <v>1</v>
      </c>
      <c r="I553" s="9">
        <v>24.1</v>
      </c>
      <c r="J553" s="10" t="s">
        <v>21</v>
      </c>
      <c r="K553" s="9">
        <v>22.7</v>
      </c>
      <c r="L553" s="11">
        <v>0.51458333333333328</v>
      </c>
      <c r="M553" s="12">
        <v>42059</v>
      </c>
    </row>
    <row r="554" spans="2:13">
      <c r="B554" s="9">
        <v>1010.9</v>
      </c>
      <c r="C554" s="9">
        <v>22.2</v>
      </c>
      <c r="D554" s="9">
        <v>42</v>
      </c>
      <c r="E554" s="9">
        <v>10.1</v>
      </c>
      <c r="F554" s="9">
        <v>74</v>
      </c>
      <c r="G554" s="9">
        <v>5.6</v>
      </c>
      <c r="H554" s="9">
        <v>3.9</v>
      </c>
      <c r="I554" s="9">
        <v>19</v>
      </c>
      <c r="J554" s="10" t="s">
        <v>21</v>
      </c>
      <c r="K554" s="9">
        <v>22.7</v>
      </c>
      <c r="L554" s="11">
        <v>0.52152777777777781</v>
      </c>
      <c r="M554" s="12">
        <v>42059</v>
      </c>
    </row>
    <row r="555" spans="2:13">
      <c r="B555" s="9">
        <v>1011</v>
      </c>
      <c r="C555" s="9">
        <v>22.2</v>
      </c>
      <c r="D555" s="9">
        <v>42</v>
      </c>
      <c r="E555" s="9">
        <v>10.8</v>
      </c>
      <c r="F555" s="9">
        <v>71</v>
      </c>
      <c r="G555" s="9">
        <v>5.7</v>
      </c>
      <c r="H555" s="9">
        <v>9.4</v>
      </c>
      <c r="I555" s="9">
        <v>7.5</v>
      </c>
      <c r="J555" s="10" t="s">
        <v>21</v>
      </c>
      <c r="K555" s="9">
        <v>22.7</v>
      </c>
      <c r="L555" s="11">
        <v>0.52847222222222223</v>
      </c>
      <c r="M555" s="12">
        <v>42059</v>
      </c>
    </row>
    <row r="556" spans="2:13">
      <c r="B556" s="9">
        <v>1011</v>
      </c>
      <c r="C556" s="9">
        <v>22.2</v>
      </c>
      <c r="D556" s="9">
        <v>43</v>
      </c>
      <c r="E556" s="9">
        <v>11.1</v>
      </c>
      <c r="F556" s="9">
        <v>70</v>
      </c>
      <c r="G556" s="9">
        <v>5.8</v>
      </c>
      <c r="H556" s="9">
        <v>6.1</v>
      </c>
      <c r="I556" s="9">
        <v>15.8</v>
      </c>
      <c r="J556" s="10" t="s">
        <v>21</v>
      </c>
      <c r="K556" s="9">
        <v>22.7</v>
      </c>
      <c r="L556" s="11">
        <v>0.53541666666666665</v>
      </c>
      <c r="M556" s="12">
        <v>42059</v>
      </c>
    </row>
    <row r="557" spans="2:13">
      <c r="B557" s="9">
        <v>1011.2</v>
      </c>
      <c r="C557" s="9">
        <v>22.3</v>
      </c>
      <c r="D557" s="9">
        <v>43</v>
      </c>
      <c r="E557" s="9">
        <v>11.1</v>
      </c>
      <c r="F557" s="9">
        <v>69</v>
      </c>
      <c r="G557" s="9">
        <v>5.6</v>
      </c>
      <c r="H557" s="9">
        <v>6.6</v>
      </c>
      <c r="I557" s="9">
        <v>14.4</v>
      </c>
      <c r="J557" s="10" t="s">
        <v>21</v>
      </c>
      <c r="K557" s="9">
        <v>22.7</v>
      </c>
      <c r="L557" s="11">
        <v>0.54236111111111118</v>
      </c>
      <c r="M557" s="12">
        <v>42059</v>
      </c>
    </row>
    <row r="558" spans="2:13">
      <c r="B558" s="9">
        <v>1011.4</v>
      </c>
      <c r="C558" s="9">
        <v>22.3</v>
      </c>
      <c r="D558" s="9">
        <v>43</v>
      </c>
      <c r="E558" s="9">
        <v>10.6</v>
      </c>
      <c r="F558" s="9">
        <v>69</v>
      </c>
      <c r="G558" s="9">
        <v>5.0999999999999996</v>
      </c>
      <c r="H558" s="9">
        <v>5.9</v>
      </c>
      <c r="I558" s="9">
        <v>14.7</v>
      </c>
      <c r="J558" s="10" t="s">
        <v>18</v>
      </c>
      <c r="K558" s="9">
        <v>22.7</v>
      </c>
      <c r="L558" s="11">
        <v>0.5493055555555556</v>
      </c>
      <c r="M558" s="12">
        <v>42059</v>
      </c>
    </row>
    <row r="559" spans="2:13">
      <c r="B559" s="9">
        <v>1011.2</v>
      </c>
      <c r="C559" s="9">
        <v>22.3</v>
      </c>
      <c r="D559" s="9">
        <v>43</v>
      </c>
      <c r="E559" s="9">
        <v>9.9</v>
      </c>
      <c r="F559" s="9">
        <v>71</v>
      </c>
      <c r="G559" s="9">
        <v>4.9000000000000004</v>
      </c>
      <c r="H559" s="9">
        <v>5.7</v>
      </c>
      <c r="I559" s="9">
        <v>12.9</v>
      </c>
      <c r="J559" s="10" t="s">
        <v>22</v>
      </c>
      <c r="K559" s="9">
        <v>22.7</v>
      </c>
      <c r="L559" s="11">
        <v>0.55625000000000002</v>
      </c>
      <c r="M559" s="12">
        <v>42059</v>
      </c>
    </row>
    <row r="560" spans="2:13">
      <c r="B560" s="9">
        <v>1011.3</v>
      </c>
      <c r="C560" s="9">
        <v>22.4</v>
      </c>
      <c r="D560" s="9">
        <v>43</v>
      </c>
      <c r="E560" s="9">
        <v>9.9</v>
      </c>
      <c r="F560" s="9">
        <v>74</v>
      </c>
      <c r="G560" s="9">
        <v>5.4</v>
      </c>
      <c r="H560" s="9">
        <v>6.2</v>
      </c>
      <c r="I560" s="9">
        <v>11.8</v>
      </c>
      <c r="J560" s="10" t="s">
        <v>18</v>
      </c>
      <c r="K560" s="9">
        <v>22.7</v>
      </c>
      <c r="L560" s="11">
        <v>0.56319444444444444</v>
      </c>
      <c r="M560" s="12">
        <v>42059</v>
      </c>
    </row>
    <row r="561" spans="2:13">
      <c r="B561" s="9">
        <v>1011.4</v>
      </c>
      <c r="C561" s="9">
        <v>22.4</v>
      </c>
      <c r="D561" s="9">
        <v>43</v>
      </c>
      <c r="E561" s="9">
        <v>9.5</v>
      </c>
      <c r="F561" s="9">
        <v>73</v>
      </c>
      <c r="G561" s="9">
        <v>4.9000000000000004</v>
      </c>
      <c r="H561" s="9">
        <v>2.2999999999999998</v>
      </c>
      <c r="I561" s="9">
        <v>21.9</v>
      </c>
      <c r="J561" s="10" t="s">
        <v>21</v>
      </c>
      <c r="K561" s="9">
        <v>22.7</v>
      </c>
      <c r="L561" s="11">
        <v>0.57013888888888886</v>
      </c>
      <c r="M561" s="12">
        <v>42059</v>
      </c>
    </row>
    <row r="562" spans="2:13">
      <c r="B562" s="9">
        <v>1011.6</v>
      </c>
      <c r="C562" s="9">
        <v>22.4</v>
      </c>
      <c r="D562" s="9">
        <v>43</v>
      </c>
      <c r="E562" s="9">
        <v>9.8000000000000007</v>
      </c>
      <c r="F562" s="9">
        <v>74</v>
      </c>
      <c r="G562" s="9">
        <v>5.3</v>
      </c>
      <c r="H562" s="9">
        <v>4.0999999999999996</v>
      </c>
      <c r="I562" s="9">
        <v>17.2</v>
      </c>
      <c r="J562" s="10" t="s">
        <v>21</v>
      </c>
      <c r="K562" s="9">
        <v>22.7</v>
      </c>
      <c r="L562" s="11">
        <v>0.57708333333333328</v>
      </c>
      <c r="M562" s="12">
        <v>42059</v>
      </c>
    </row>
    <row r="563" spans="2:13">
      <c r="B563" s="9">
        <v>1011.5</v>
      </c>
      <c r="C563" s="9">
        <v>22.5</v>
      </c>
      <c r="D563" s="9">
        <v>43</v>
      </c>
      <c r="E563" s="9">
        <v>10.8</v>
      </c>
      <c r="F563" s="9">
        <v>72</v>
      </c>
      <c r="G563" s="9">
        <v>5.9</v>
      </c>
      <c r="H563" s="9">
        <v>7.4</v>
      </c>
      <c r="I563" s="9">
        <v>11.5</v>
      </c>
      <c r="J563" s="10" t="s">
        <v>22</v>
      </c>
      <c r="K563" s="9">
        <v>22.7</v>
      </c>
      <c r="L563" s="11">
        <v>0.58402777777777781</v>
      </c>
      <c r="M563" s="12">
        <v>42059</v>
      </c>
    </row>
    <row r="564" spans="2:13">
      <c r="B564" s="9">
        <v>1011.5</v>
      </c>
      <c r="C564" s="9">
        <v>22.5</v>
      </c>
      <c r="D564" s="9">
        <v>43</v>
      </c>
      <c r="E564" s="9">
        <v>11.1</v>
      </c>
      <c r="F564" s="9">
        <v>71</v>
      </c>
      <c r="G564" s="9">
        <v>6</v>
      </c>
      <c r="H564" s="9">
        <v>7.3</v>
      </c>
      <c r="I564" s="9">
        <v>12.6</v>
      </c>
      <c r="J564" s="10" t="s">
        <v>21</v>
      </c>
      <c r="K564" s="9">
        <v>22.7</v>
      </c>
      <c r="L564" s="11">
        <v>0.59097222222222223</v>
      </c>
      <c r="M564" s="12">
        <v>42059</v>
      </c>
    </row>
    <row r="565" spans="2:13">
      <c r="B565" s="9">
        <v>1011.7</v>
      </c>
      <c r="C565" s="9">
        <v>22.4</v>
      </c>
      <c r="D565" s="9">
        <v>43</v>
      </c>
      <c r="E565" s="9">
        <v>10.7</v>
      </c>
      <c r="F565" s="9">
        <v>71</v>
      </c>
      <c r="G565" s="9">
        <v>5.6</v>
      </c>
      <c r="H565" s="9">
        <v>6.4</v>
      </c>
      <c r="I565" s="9">
        <v>13.6</v>
      </c>
      <c r="J565" s="10" t="s">
        <v>21</v>
      </c>
      <c r="K565" s="9">
        <v>22.7</v>
      </c>
      <c r="L565" s="11">
        <v>0.59791666666666665</v>
      </c>
      <c r="M565" s="12">
        <v>42059</v>
      </c>
    </row>
    <row r="566" spans="2:13">
      <c r="B566" s="9">
        <v>1011.6</v>
      </c>
      <c r="C566" s="9">
        <v>22.4</v>
      </c>
      <c r="D566" s="9">
        <v>43</v>
      </c>
      <c r="E566" s="9">
        <v>9.9</v>
      </c>
      <c r="F566" s="9">
        <v>71</v>
      </c>
      <c r="G566" s="9">
        <v>4.9000000000000004</v>
      </c>
      <c r="H566" s="9">
        <v>8.6999999999999993</v>
      </c>
      <c r="I566" s="9">
        <v>7.2</v>
      </c>
      <c r="J566" s="10" t="s">
        <v>22</v>
      </c>
      <c r="K566" s="9">
        <v>22.7</v>
      </c>
      <c r="L566" s="11">
        <v>0.60486111111111118</v>
      </c>
      <c r="M566" s="12">
        <v>42059</v>
      </c>
    </row>
    <row r="567" spans="2:13">
      <c r="B567" s="9">
        <v>1011.7</v>
      </c>
      <c r="C567" s="9">
        <v>22.4</v>
      </c>
      <c r="D567" s="9">
        <v>43</v>
      </c>
      <c r="E567" s="9">
        <v>9.6</v>
      </c>
      <c r="F567" s="9">
        <v>73</v>
      </c>
      <c r="G567" s="9">
        <v>5</v>
      </c>
      <c r="H567" s="9">
        <v>5.5</v>
      </c>
      <c r="I567" s="9">
        <v>12.6</v>
      </c>
      <c r="J567" s="10" t="s">
        <v>25</v>
      </c>
      <c r="K567" s="9">
        <v>22.7</v>
      </c>
      <c r="L567" s="11">
        <v>0.6118055555555556</v>
      </c>
      <c r="M567" s="12">
        <v>42059</v>
      </c>
    </row>
    <row r="568" spans="2:13">
      <c r="B568" s="9">
        <v>1011.9</v>
      </c>
      <c r="C568" s="9">
        <v>22.4</v>
      </c>
      <c r="D568" s="9">
        <v>43</v>
      </c>
      <c r="E568" s="9">
        <v>10.199999999999999</v>
      </c>
      <c r="F568" s="9">
        <v>72</v>
      </c>
      <c r="G568" s="9">
        <v>5.3</v>
      </c>
      <c r="H568" s="9">
        <v>7.4</v>
      </c>
      <c r="I568" s="9">
        <v>10</v>
      </c>
      <c r="J568" s="10" t="s">
        <v>22</v>
      </c>
      <c r="K568" s="9">
        <v>22.7</v>
      </c>
      <c r="L568" s="11">
        <v>0.61875000000000002</v>
      </c>
      <c r="M568" s="12">
        <v>42059</v>
      </c>
    </row>
    <row r="569" spans="2:13">
      <c r="B569" s="9">
        <v>1011.9</v>
      </c>
      <c r="C569" s="9">
        <v>22.4</v>
      </c>
      <c r="D569" s="9">
        <v>43</v>
      </c>
      <c r="E569" s="9">
        <v>10.9</v>
      </c>
      <c r="F569" s="9">
        <v>70</v>
      </c>
      <c r="G569" s="9">
        <v>5.6</v>
      </c>
      <c r="H569" s="9">
        <v>9.8000000000000007</v>
      </c>
      <c r="I569" s="9">
        <v>7.2</v>
      </c>
      <c r="J569" s="10" t="s">
        <v>23</v>
      </c>
      <c r="K569" s="9">
        <v>22.7</v>
      </c>
      <c r="L569" s="11">
        <v>0.62569444444444444</v>
      </c>
      <c r="M569" s="12">
        <v>42059</v>
      </c>
    </row>
    <row r="570" spans="2:13">
      <c r="B570" s="9">
        <v>1012.1</v>
      </c>
      <c r="C570" s="9">
        <v>22.6</v>
      </c>
      <c r="D570" s="9">
        <v>43</v>
      </c>
      <c r="E570" s="9">
        <v>12.1</v>
      </c>
      <c r="F570" s="9">
        <v>69</v>
      </c>
      <c r="G570" s="9">
        <v>6.6</v>
      </c>
      <c r="H570" s="9">
        <v>9.4</v>
      </c>
      <c r="I570" s="9">
        <v>10.4</v>
      </c>
      <c r="J570" s="10" t="s">
        <v>23</v>
      </c>
      <c r="K570" s="9">
        <v>22.7</v>
      </c>
      <c r="L570" s="11">
        <v>0.63263888888888886</v>
      </c>
      <c r="M570" s="12">
        <v>42059</v>
      </c>
    </row>
    <row r="571" spans="2:13">
      <c r="B571" s="9">
        <v>1012.2</v>
      </c>
      <c r="C571" s="9">
        <v>22.7</v>
      </c>
      <c r="D571" s="9">
        <v>43</v>
      </c>
      <c r="E571" s="9">
        <v>12.3</v>
      </c>
      <c r="F571" s="9">
        <v>67</v>
      </c>
      <c r="G571" s="9">
        <v>6.3</v>
      </c>
      <c r="H571" s="9">
        <v>11.2</v>
      </c>
      <c r="I571" s="9">
        <v>7.2</v>
      </c>
      <c r="J571" s="10" t="s">
        <v>22</v>
      </c>
      <c r="K571" s="9">
        <v>22.7</v>
      </c>
      <c r="L571" s="11">
        <v>0.63958333333333328</v>
      </c>
      <c r="M571" s="12">
        <v>42059</v>
      </c>
    </row>
    <row r="572" spans="2:13">
      <c r="B572" s="9">
        <v>1012.4</v>
      </c>
      <c r="C572" s="9">
        <v>22.8</v>
      </c>
      <c r="D572" s="9">
        <v>43</v>
      </c>
      <c r="E572" s="9">
        <v>12.1</v>
      </c>
      <c r="F572" s="9">
        <v>65</v>
      </c>
      <c r="G572" s="9">
        <v>5.7</v>
      </c>
      <c r="H572" s="9">
        <v>8.8000000000000007</v>
      </c>
      <c r="I572" s="9">
        <v>11.8</v>
      </c>
      <c r="J572" s="10" t="s">
        <v>23</v>
      </c>
      <c r="K572" s="9">
        <v>22.7</v>
      </c>
      <c r="L572" s="11">
        <v>0.64652777777777781</v>
      </c>
      <c r="M572" s="12">
        <v>42059</v>
      </c>
    </row>
    <row r="573" spans="2:13">
      <c r="B573" s="9">
        <v>1012.4</v>
      </c>
      <c r="C573" s="9">
        <v>22.8</v>
      </c>
      <c r="D573" s="9">
        <v>43</v>
      </c>
      <c r="E573" s="9">
        <v>11.8</v>
      </c>
      <c r="F573" s="9">
        <v>65</v>
      </c>
      <c r="G573" s="9">
        <v>5.4</v>
      </c>
      <c r="H573" s="9">
        <v>6.6</v>
      </c>
      <c r="I573" s="9">
        <v>16.899999999999999</v>
      </c>
      <c r="J573" s="10" t="s">
        <v>21</v>
      </c>
      <c r="K573" s="9">
        <v>22.7</v>
      </c>
      <c r="L573" s="11">
        <v>0.65347222222222223</v>
      </c>
      <c r="M573" s="12">
        <v>42059</v>
      </c>
    </row>
    <row r="574" spans="2:13">
      <c r="B574" s="9">
        <v>1012.6</v>
      </c>
      <c r="C574" s="9">
        <v>22.8</v>
      </c>
      <c r="D574" s="9">
        <v>43</v>
      </c>
      <c r="E574" s="9">
        <v>11.5</v>
      </c>
      <c r="F574" s="9">
        <v>66</v>
      </c>
      <c r="G574" s="9">
        <v>5.3</v>
      </c>
      <c r="H574" s="9">
        <v>8.6999999999999993</v>
      </c>
      <c r="I574" s="9">
        <v>10.4</v>
      </c>
      <c r="J574" s="10" t="s">
        <v>22</v>
      </c>
      <c r="K574" s="9">
        <v>22.7</v>
      </c>
      <c r="L574" s="11">
        <v>0.66041666666666665</v>
      </c>
      <c r="M574" s="12">
        <v>42059</v>
      </c>
    </row>
    <row r="575" spans="2:13">
      <c r="B575" s="9">
        <v>1012.7</v>
      </c>
      <c r="C575" s="9">
        <v>22.7</v>
      </c>
      <c r="D575" s="9">
        <v>43</v>
      </c>
      <c r="E575" s="9">
        <v>11.1</v>
      </c>
      <c r="F575" s="9">
        <v>66</v>
      </c>
      <c r="G575" s="9">
        <v>5</v>
      </c>
      <c r="H575" s="9">
        <v>8.8000000000000007</v>
      </c>
      <c r="I575" s="9">
        <v>9.3000000000000007</v>
      </c>
      <c r="J575" s="10" t="s">
        <v>21</v>
      </c>
      <c r="K575" s="9">
        <v>22.7</v>
      </c>
      <c r="L575" s="11">
        <v>0.66736111111111107</v>
      </c>
      <c r="M575" s="12">
        <v>42059</v>
      </c>
    </row>
    <row r="576" spans="2:13">
      <c r="B576" s="9">
        <v>1012.8</v>
      </c>
      <c r="C576" s="9">
        <v>22.7</v>
      </c>
      <c r="D576" s="9">
        <v>43</v>
      </c>
      <c r="E576" s="9">
        <v>10.8</v>
      </c>
      <c r="F576" s="9">
        <v>66</v>
      </c>
      <c r="G576" s="9">
        <v>4.7</v>
      </c>
      <c r="H576" s="9">
        <v>8.4</v>
      </c>
      <c r="I576" s="9">
        <v>9.3000000000000007</v>
      </c>
      <c r="J576" s="10" t="s">
        <v>22</v>
      </c>
      <c r="K576" s="9">
        <v>22.7</v>
      </c>
      <c r="L576" s="11">
        <v>0.6743055555555556</v>
      </c>
      <c r="M576" s="12">
        <v>42059</v>
      </c>
    </row>
    <row r="577" spans="2:13">
      <c r="B577" s="9">
        <v>1013.1</v>
      </c>
      <c r="C577" s="9">
        <v>22.6</v>
      </c>
      <c r="D577" s="9">
        <v>43</v>
      </c>
      <c r="E577" s="9">
        <v>10.3</v>
      </c>
      <c r="F577" s="9">
        <v>66</v>
      </c>
      <c r="G577" s="9">
        <v>4.2</v>
      </c>
      <c r="H577" s="9">
        <v>7</v>
      </c>
      <c r="I577" s="9">
        <v>11.1</v>
      </c>
      <c r="J577" s="10" t="s">
        <v>22</v>
      </c>
      <c r="K577" s="9">
        <v>22.7</v>
      </c>
      <c r="L577" s="11">
        <v>0.68125000000000002</v>
      </c>
      <c r="M577" s="12">
        <v>42059</v>
      </c>
    </row>
    <row r="578" spans="2:13">
      <c r="B578" s="9">
        <v>1013.3</v>
      </c>
      <c r="C578" s="9">
        <v>22.6</v>
      </c>
      <c r="D578" s="9">
        <v>43</v>
      </c>
      <c r="E578" s="9">
        <v>9.8000000000000007</v>
      </c>
      <c r="F578" s="9">
        <v>68</v>
      </c>
      <c r="G578" s="9">
        <v>4.0999999999999996</v>
      </c>
      <c r="H578" s="9">
        <v>7.1</v>
      </c>
      <c r="I578" s="9">
        <v>9.6999999999999993</v>
      </c>
      <c r="J578" s="10" t="s">
        <v>22</v>
      </c>
      <c r="K578" s="9">
        <v>22.7</v>
      </c>
      <c r="L578" s="11">
        <v>0.68819444444444444</v>
      </c>
      <c r="M578" s="12">
        <v>42059</v>
      </c>
    </row>
    <row r="579" spans="2:13">
      <c r="B579" s="9">
        <v>1013.5</v>
      </c>
      <c r="C579" s="9">
        <v>22.5</v>
      </c>
      <c r="D579" s="9">
        <v>43</v>
      </c>
      <c r="E579" s="9">
        <v>9.5</v>
      </c>
      <c r="F579" s="9">
        <v>69</v>
      </c>
      <c r="G579" s="9">
        <v>4.0999999999999996</v>
      </c>
      <c r="H579" s="9">
        <v>5.0999999999999996</v>
      </c>
      <c r="I579" s="9">
        <v>13.3</v>
      </c>
      <c r="J579" s="10" t="s">
        <v>23</v>
      </c>
      <c r="K579" s="9">
        <v>22.7</v>
      </c>
      <c r="L579" s="11">
        <v>0.69513888888888886</v>
      </c>
      <c r="M579" s="12">
        <v>42059</v>
      </c>
    </row>
    <row r="580" spans="2:13">
      <c r="B580" s="9">
        <v>1013.7</v>
      </c>
      <c r="C580" s="9">
        <v>22.5</v>
      </c>
      <c r="D580" s="9">
        <v>43</v>
      </c>
      <c r="E580" s="9">
        <v>9.3000000000000007</v>
      </c>
      <c r="F580" s="9">
        <v>69</v>
      </c>
      <c r="G580" s="9">
        <v>3.9</v>
      </c>
      <c r="H580" s="9">
        <v>4.9000000000000004</v>
      </c>
      <c r="I580" s="9">
        <v>13.3</v>
      </c>
      <c r="J580" s="10" t="s">
        <v>23</v>
      </c>
      <c r="K580" s="9">
        <v>22.7</v>
      </c>
      <c r="L580" s="11">
        <v>0.70208333333333339</v>
      </c>
      <c r="M580" s="12">
        <v>42059</v>
      </c>
    </row>
    <row r="581" spans="2:13">
      <c r="B581" s="9">
        <v>1014</v>
      </c>
      <c r="C581" s="9">
        <v>22.5</v>
      </c>
      <c r="D581" s="9">
        <v>43</v>
      </c>
      <c r="E581" s="9">
        <v>9.1</v>
      </c>
      <c r="F581" s="9">
        <v>69</v>
      </c>
      <c r="G581" s="9">
        <v>3.7</v>
      </c>
      <c r="H581" s="9">
        <v>3.9</v>
      </c>
      <c r="I581" s="9">
        <v>15.1</v>
      </c>
      <c r="J581" s="10" t="s">
        <v>23</v>
      </c>
      <c r="K581" s="9">
        <v>22.7</v>
      </c>
      <c r="L581" s="11">
        <v>0.7090277777777777</v>
      </c>
      <c r="M581" s="12">
        <v>42059</v>
      </c>
    </row>
    <row r="582" spans="2:13">
      <c r="B582" s="9">
        <v>1014.2</v>
      </c>
      <c r="C582" s="9">
        <v>22.6</v>
      </c>
      <c r="D582" s="9">
        <v>43</v>
      </c>
      <c r="E582" s="9">
        <v>8.9</v>
      </c>
      <c r="F582" s="9">
        <v>70</v>
      </c>
      <c r="G582" s="9">
        <v>3.7</v>
      </c>
      <c r="H582" s="9">
        <v>8.9</v>
      </c>
      <c r="I582" s="9">
        <v>6.1</v>
      </c>
      <c r="J582" s="10" t="s">
        <v>22</v>
      </c>
      <c r="K582" s="9">
        <v>22.7</v>
      </c>
      <c r="L582" s="11">
        <v>0.71597222222222223</v>
      </c>
      <c r="M582" s="12">
        <v>42059</v>
      </c>
    </row>
    <row r="583" spans="2:13">
      <c r="B583" s="9">
        <v>1014.3</v>
      </c>
      <c r="C583" s="9">
        <v>22.7</v>
      </c>
      <c r="D583" s="9">
        <v>43</v>
      </c>
      <c r="E583" s="9">
        <v>8.9</v>
      </c>
      <c r="F583" s="9">
        <v>70</v>
      </c>
      <c r="G583" s="9">
        <v>3.7</v>
      </c>
      <c r="H583" s="9">
        <v>8.9</v>
      </c>
      <c r="I583" s="9">
        <v>6.1</v>
      </c>
      <c r="J583" s="10" t="s">
        <v>23</v>
      </c>
      <c r="K583" s="9">
        <v>22.7</v>
      </c>
      <c r="L583" s="11">
        <v>0.72291666666666676</v>
      </c>
      <c r="M583" s="12">
        <v>42059</v>
      </c>
    </row>
    <row r="584" spans="2:13">
      <c r="B584" s="9">
        <v>1014.6</v>
      </c>
      <c r="C584" s="9">
        <v>22.6</v>
      </c>
      <c r="D584" s="9">
        <v>43</v>
      </c>
      <c r="E584" s="9">
        <v>8.6</v>
      </c>
      <c r="F584" s="9">
        <v>71</v>
      </c>
      <c r="G584" s="9">
        <v>3.6</v>
      </c>
      <c r="H584" s="9">
        <v>6.2</v>
      </c>
      <c r="I584" s="9">
        <v>9</v>
      </c>
      <c r="J584" s="10" t="s">
        <v>22</v>
      </c>
      <c r="K584" s="9">
        <v>22.7</v>
      </c>
      <c r="L584" s="11">
        <v>0.72986111111111107</v>
      </c>
      <c r="M584" s="12">
        <v>42059</v>
      </c>
    </row>
    <row r="585" spans="2:13">
      <c r="B585" s="9">
        <v>1015</v>
      </c>
      <c r="C585" s="9">
        <v>22.5</v>
      </c>
      <c r="D585" s="9">
        <v>43</v>
      </c>
      <c r="E585" s="9">
        <v>8.3000000000000007</v>
      </c>
      <c r="F585" s="9">
        <v>72</v>
      </c>
      <c r="G585" s="9">
        <v>3.5</v>
      </c>
      <c r="H585" s="9">
        <v>1.6</v>
      </c>
      <c r="I585" s="9">
        <v>19</v>
      </c>
      <c r="J585" s="10" t="s">
        <v>23</v>
      </c>
      <c r="K585" s="9">
        <v>22.7</v>
      </c>
      <c r="L585" s="11">
        <v>0.7368055555555556</v>
      </c>
      <c r="M585" s="12">
        <v>42059</v>
      </c>
    </row>
    <row r="586" spans="2:13">
      <c r="B586" s="9">
        <v>1015.2</v>
      </c>
      <c r="C586" s="9">
        <v>22.6</v>
      </c>
      <c r="D586" s="9">
        <v>43</v>
      </c>
      <c r="E586" s="9">
        <v>8</v>
      </c>
      <c r="F586" s="9">
        <v>72</v>
      </c>
      <c r="G586" s="9">
        <v>3.2</v>
      </c>
      <c r="H586" s="9">
        <v>3.7</v>
      </c>
      <c r="I586" s="9">
        <v>12.6</v>
      </c>
      <c r="J586" s="10" t="s">
        <v>22</v>
      </c>
      <c r="K586" s="9">
        <v>22.7</v>
      </c>
      <c r="L586" s="11">
        <v>0.74375000000000002</v>
      </c>
      <c r="M586" s="12">
        <v>42059</v>
      </c>
    </row>
    <row r="587" spans="2:13">
      <c r="B587" s="9">
        <v>1015.3</v>
      </c>
      <c r="C587" s="9">
        <v>22.7</v>
      </c>
      <c r="D587" s="9">
        <v>43</v>
      </c>
      <c r="E587" s="9">
        <v>7.8</v>
      </c>
      <c r="F587" s="9">
        <v>73</v>
      </c>
      <c r="G587" s="9">
        <v>3.2</v>
      </c>
      <c r="H587" s="9">
        <v>3.4</v>
      </c>
      <c r="I587" s="9">
        <v>12.6</v>
      </c>
      <c r="J587" s="10" t="s">
        <v>22</v>
      </c>
      <c r="K587" s="9">
        <v>22.7</v>
      </c>
      <c r="L587" s="11">
        <v>0.75069444444444444</v>
      </c>
      <c r="M587" s="12">
        <v>42059</v>
      </c>
    </row>
    <row r="588" spans="2:13">
      <c r="B588" s="9">
        <v>1015.5</v>
      </c>
      <c r="C588" s="9">
        <v>22.6</v>
      </c>
      <c r="D588" s="9">
        <v>43</v>
      </c>
      <c r="E588" s="9">
        <v>7.3</v>
      </c>
      <c r="F588" s="9">
        <v>74</v>
      </c>
      <c r="G588" s="9">
        <v>2.9</v>
      </c>
      <c r="H588" s="9">
        <v>0.2</v>
      </c>
      <c r="I588" s="9">
        <v>19.399999999999999</v>
      </c>
      <c r="J588" s="10" t="s">
        <v>22</v>
      </c>
      <c r="K588" s="9">
        <v>22.7</v>
      </c>
      <c r="L588" s="11">
        <v>0.75763888888888886</v>
      </c>
      <c r="M588" s="12">
        <v>42059</v>
      </c>
    </row>
    <row r="589" spans="2:13">
      <c r="B589" s="9">
        <v>1015.8</v>
      </c>
      <c r="C589" s="9">
        <v>22.6</v>
      </c>
      <c r="D589" s="9">
        <v>43</v>
      </c>
      <c r="E589" s="9">
        <v>7</v>
      </c>
      <c r="F589" s="9">
        <v>75</v>
      </c>
      <c r="G589" s="9">
        <v>2.8</v>
      </c>
      <c r="H589" s="9">
        <v>4.5</v>
      </c>
      <c r="I589" s="9">
        <v>9</v>
      </c>
      <c r="J589" s="10" t="s">
        <v>22</v>
      </c>
      <c r="K589" s="9">
        <v>22.7</v>
      </c>
      <c r="L589" s="11">
        <v>0.76458333333333339</v>
      </c>
      <c r="M589" s="12">
        <v>42059</v>
      </c>
    </row>
    <row r="590" spans="2:13">
      <c r="B590" s="9">
        <v>1016.1</v>
      </c>
      <c r="C590" s="9">
        <v>22.6</v>
      </c>
      <c r="D590" s="9">
        <v>43</v>
      </c>
      <c r="E590" s="9">
        <v>6.7</v>
      </c>
      <c r="F590" s="9">
        <v>75</v>
      </c>
      <c r="G590" s="9">
        <v>2.5</v>
      </c>
      <c r="H590" s="9">
        <v>5.4</v>
      </c>
      <c r="I590" s="9">
        <v>7.2</v>
      </c>
      <c r="J590" s="10" t="s">
        <v>22</v>
      </c>
      <c r="K590" s="9">
        <v>22.7</v>
      </c>
      <c r="L590" s="11">
        <v>0.7715277777777777</v>
      </c>
      <c r="M590" s="12">
        <v>42059</v>
      </c>
    </row>
    <row r="591" spans="2:13">
      <c r="B591" s="9">
        <v>1016.3</v>
      </c>
      <c r="C591" s="9">
        <v>22.7</v>
      </c>
      <c r="D591" s="9">
        <v>43</v>
      </c>
      <c r="E591" s="9">
        <v>6.4</v>
      </c>
      <c r="F591" s="9">
        <v>76</v>
      </c>
      <c r="G591" s="9">
        <v>2.4</v>
      </c>
      <c r="H591" s="9">
        <v>6.4</v>
      </c>
      <c r="I591" s="9">
        <v>5.7</v>
      </c>
      <c r="J591" s="10" t="s">
        <v>22</v>
      </c>
      <c r="K591" s="9">
        <v>22.7</v>
      </c>
      <c r="L591" s="11">
        <v>0.77847222222222223</v>
      </c>
      <c r="M591" s="12">
        <v>42059</v>
      </c>
    </row>
    <row r="592" spans="2:13">
      <c r="B592" s="9">
        <v>1016.6</v>
      </c>
      <c r="C592" s="9">
        <v>22.6</v>
      </c>
      <c r="D592" s="9">
        <v>43</v>
      </c>
      <c r="E592" s="9">
        <v>6.4</v>
      </c>
      <c r="F592" s="9">
        <v>77</v>
      </c>
      <c r="G592" s="9">
        <v>2.6</v>
      </c>
      <c r="H592" s="9">
        <v>3.4</v>
      </c>
      <c r="I592" s="9">
        <v>9.6999999999999993</v>
      </c>
      <c r="J592" s="10" t="s">
        <v>22</v>
      </c>
      <c r="K592" s="9">
        <v>22.7</v>
      </c>
      <c r="L592" s="11">
        <v>0.78541666666666676</v>
      </c>
      <c r="M592" s="12">
        <v>42059</v>
      </c>
    </row>
    <row r="593" spans="2:13">
      <c r="B593" s="9">
        <v>1016.8</v>
      </c>
      <c r="C593" s="9">
        <v>22.7</v>
      </c>
      <c r="D593" s="9">
        <v>43</v>
      </c>
      <c r="E593" s="9">
        <v>6.4</v>
      </c>
      <c r="F593" s="9">
        <v>77</v>
      </c>
      <c r="G593" s="9">
        <v>2.6</v>
      </c>
      <c r="H593" s="9">
        <v>4.3</v>
      </c>
      <c r="I593" s="9">
        <v>8.1999999999999993</v>
      </c>
      <c r="J593" s="10" t="s">
        <v>22</v>
      </c>
      <c r="K593" s="9">
        <v>22.7</v>
      </c>
      <c r="L593" s="11">
        <v>0.79236111111111107</v>
      </c>
      <c r="M593" s="12">
        <v>42059</v>
      </c>
    </row>
    <row r="594" spans="2:13">
      <c r="B594" s="9">
        <v>1017</v>
      </c>
      <c r="C594" s="9">
        <v>22.7</v>
      </c>
      <c r="D594" s="9">
        <v>43</v>
      </c>
      <c r="E594" s="9">
        <v>6.2</v>
      </c>
      <c r="F594" s="9">
        <v>77</v>
      </c>
      <c r="G594" s="9">
        <v>2.4</v>
      </c>
      <c r="H594" s="9">
        <v>2.5</v>
      </c>
      <c r="I594" s="9">
        <v>10.8</v>
      </c>
      <c r="J594" s="10" t="s">
        <v>25</v>
      </c>
      <c r="K594" s="9">
        <v>22.7</v>
      </c>
      <c r="L594" s="11">
        <v>0.7993055555555556</v>
      </c>
      <c r="M594" s="12">
        <v>42059</v>
      </c>
    </row>
    <row r="595" spans="2:13">
      <c r="B595" s="9">
        <v>1017</v>
      </c>
      <c r="C595" s="9">
        <v>22.8</v>
      </c>
      <c r="D595" s="9">
        <v>43</v>
      </c>
      <c r="E595" s="9">
        <v>5.9</v>
      </c>
      <c r="F595" s="9">
        <v>77</v>
      </c>
      <c r="G595" s="9">
        <v>2.1</v>
      </c>
      <c r="H595" s="9">
        <v>1.2</v>
      </c>
      <c r="I595" s="9">
        <v>12.6</v>
      </c>
      <c r="J595" s="10" t="s">
        <v>22</v>
      </c>
      <c r="K595" s="9">
        <v>22.7</v>
      </c>
      <c r="L595" s="11">
        <v>0.80625000000000002</v>
      </c>
      <c r="M595" s="12">
        <v>42059</v>
      </c>
    </row>
    <row r="596" spans="2:13">
      <c r="B596" s="9">
        <v>1017.2</v>
      </c>
      <c r="C596" s="9">
        <v>22.8</v>
      </c>
      <c r="D596" s="9">
        <v>43</v>
      </c>
      <c r="E596" s="9">
        <v>5.7</v>
      </c>
      <c r="F596" s="9">
        <v>77</v>
      </c>
      <c r="G596" s="9">
        <v>1.9</v>
      </c>
      <c r="H596" s="9">
        <v>2.6</v>
      </c>
      <c r="I596" s="9">
        <v>9.6999999999999993</v>
      </c>
      <c r="J596" s="10" t="s">
        <v>22</v>
      </c>
      <c r="K596" s="9">
        <v>22.7</v>
      </c>
      <c r="L596" s="11">
        <v>0.81319444444444444</v>
      </c>
      <c r="M596" s="12">
        <v>42059</v>
      </c>
    </row>
    <row r="597" spans="2:13">
      <c r="B597" s="9">
        <v>1017.3</v>
      </c>
      <c r="C597" s="9">
        <v>22.9</v>
      </c>
      <c r="D597" s="9">
        <v>43</v>
      </c>
      <c r="E597" s="9">
        <v>5.6</v>
      </c>
      <c r="F597" s="9">
        <v>77</v>
      </c>
      <c r="G597" s="9">
        <v>1.8</v>
      </c>
      <c r="H597" s="9">
        <v>5.6</v>
      </c>
      <c r="I597" s="9">
        <v>6.4</v>
      </c>
      <c r="J597" s="10" t="s">
        <v>22</v>
      </c>
      <c r="K597" s="9">
        <v>22.7</v>
      </c>
      <c r="L597" s="11">
        <v>0.82013888888888886</v>
      </c>
      <c r="M597" s="12">
        <v>42059</v>
      </c>
    </row>
    <row r="598" spans="2:13">
      <c r="B598" s="9">
        <v>1017.5</v>
      </c>
      <c r="C598" s="9">
        <v>22.9</v>
      </c>
      <c r="D598" s="9">
        <v>43</v>
      </c>
      <c r="E598" s="9">
        <v>5.5</v>
      </c>
      <c r="F598" s="9">
        <v>77</v>
      </c>
      <c r="G598" s="9">
        <v>1.7</v>
      </c>
      <c r="H598" s="9">
        <v>3.3</v>
      </c>
      <c r="I598" s="9">
        <v>8.1999999999999993</v>
      </c>
      <c r="J598" s="10" t="s">
        <v>22</v>
      </c>
      <c r="K598" s="9">
        <v>22.7</v>
      </c>
      <c r="L598" s="11">
        <v>0.82708333333333339</v>
      </c>
      <c r="M598" s="12">
        <v>42059</v>
      </c>
    </row>
    <row r="599" spans="2:13">
      <c r="B599" s="9">
        <v>1017.8</v>
      </c>
      <c r="C599" s="9">
        <v>23</v>
      </c>
      <c r="D599" s="9">
        <v>45</v>
      </c>
      <c r="E599" s="9">
        <v>5.4</v>
      </c>
      <c r="F599" s="9">
        <v>77</v>
      </c>
      <c r="G599" s="9">
        <v>1.6</v>
      </c>
      <c r="H599" s="9">
        <v>2.7</v>
      </c>
      <c r="I599" s="9">
        <v>9</v>
      </c>
      <c r="J599" s="10" t="s">
        <v>23</v>
      </c>
      <c r="K599" s="9">
        <v>22.7</v>
      </c>
      <c r="L599" s="11">
        <v>0.8340277777777777</v>
      </c>
      <c r="M599" s="12">
        <v>42059</v>
      </c>
    </row>
    <row r="600" spans="2:13">
      <c r="B600" s="9">
        <v>1017.9</v>
      </c>
      <c r="C600" s="9">
        <v>23</v>
      </c>
      <c r="D600" s="9">
        <v>45</v>
      </c>
      <c r="E600" s="9">
        <v>5.3</v>
      </c>
      <c r="F600" s="9">
        <v>77</v>
      </c>
      <c r="G600" s="9">
        <v>1.6</v>
      </c>
      <c r="H600" s="9">
        <v>5.3</v>
      </c>
      <c r="I600" s="9">
        <v>3.9</v>
      </c>
      <c r="J600" s="10" t="s">
        <v>22</v>
      </c>
      <c r="K600" s="9">
        <v>22.7</v>
      </c>
      <c r="L600" s="11">
        <v>0.84097222222222223</v>
      </c>
      <c r="M600" s="12">
        <v>42059</v>
      </c>
    </row>
    <row r="601" spans="2:13">
      <c r="B601" s="9">
        <v>1018.2</v>
      </c>
      <c r="C601" s="9">
        <v>23.1</v>
      </c>
      <c r="D601" s="9">
        <v>46</v>
      </c>
      <c r="E601" s="9">
        <v>5.2</v>
      </c>
      <c r="F601" s="9">
        <v>78</v>
      </c>
      <c r="G601" s="9">
        <v>1.6</v>
      </c>
      <c r="H601" s="9">
        <v>5.2</v>
      </c>
      <c r="I601" s="9">
        <v>3.6</v>
      </c>
      <c r="J601" s="10" t="s">
        <v>22</v>
      </c>
      <c r="K601" s="9">
        <v>22.7</v>
      </c>
      <c r="L601" s="11">
        <v>0.84791666666666676</v>
      </c>
      <c r="M601" s="12">
        <v>42059</v>
      </c>
    </row>
    <row r="602" spans="2:13">
      <c r="B602" s="9">
        <v>1018.4</v>
      </c>
      <c r="C602" s="9">
        <v>23.2</v>
      </c>
      <c r="D602" s="9">
        <v>46</v>
      </c>
      <c r="E602" s="9">
        <v>5.0999999999999996</v>
      </c>
      <c r="F602" s="9">
        <v>78</v>
      </c>
      <c r="G602" s="9">
        <v>1.5</v>
      </c>
      <c r="H602" s="9">
        <v>2.4</v>
      </c>
      <c r="I602" s="9">
        <v>9</v>
      </c>
      <c r="J602" s="10" t="s">
        <v>21</v>
      </c>
      <c r="K602" s="9">
        <v>22.7</v>
      </c>
      <c r="L602" s="11">
        <v>0.85486111111111107</v>
      </c>
      <c r="M602" s="12">
        <v>42059</v>
      </c>
    </row>
    <row r="603" spans="2:13">
      <c r="B603" s="9">
        <v>1018.4</v>
      </c>
      <c r="C603" s="9">
        <v>23.2</v>
      </c>
      <c r="D603" s="9">
        <v>46</v>
      </c>
      <c r="E603" s="9">
        <v>4.9000000000000004</v>
      </c>
      <c r="F603" s="9">
        <v>78</v>
      </c>
      <c r="G603" s="9">
        <v>1.3</v>
      </c>
      <c r="H603" s="9">
        <v>4.9000000000000004</v>
      </c>
      <c r="I603" s="9">
        <v>5</v>
      </c>
      <c r="J603" s="10" t="s">
        <v>21</v>
      </c>
      <c r="K603" s="9">
        <v>22.7</v>
      </c>
      <c r="L603" s="11">
        <v>0.8618055555555556</v>
      </c>
      <c r="M603" s="12">
        <v>42059</v>
      </c>
    </row>
    <row r="604" spans="2:13">
      <c r="B604" s="9">
        <v>1018.4</v>
      </c>
      <c r="C604" s="9">
        <v>23.2</v>
      </c>
      <c r="D604" s="9">
        <v>46</v>
      </c>
      <c r="E604" s="9">
        <v>4.7</v>
      </c>
      <c r="F604" s="9">
        <v>79</v>
      </c>
      <c r="G604" s="9">
        <v>1.3</v>
      </c>
      <c r="H604" s="9">
        <v>4.7</v>
      </c>
      <c r="I604" s="9">
        <v>6.1</v>
      </c>
      <c r="J604" s="10" t="s">
        <v>21</v>
      </c>
      <c r="K604" s="9">
        <v>22.7</v>
      </c>
      <c r="L604" s="11">
        <v>0.86875000000000002</v>
      </c>
      <c r="M604" s="12">
        <v>42059</v>
      </c>
    </row>
    <row r="605" spans="2:13">
      <c r="B605" s="9">
        <v>1018.4</v>
      </c>
      <c r="C605" s="9">
        <v>23.2</v>
      </c>
      <c r="D605" s="9">
        <v>45</v>
      </c>
      <c r="E605" s="9">
        <v>4.5</v>
      </c>
      <c r="F605" s="9">
        <v>79</v>
      </c>
      <c r="G605" s="9">
        <v>1.1000000000000001</v>
      </c>
      <c r="H605" s="9">
        <v>4.5</v>
      </c>
      <c r="I605" s="9">
        <v>4.5999999999999996</v>
      </c>
      <c r="J605" s="10" t="s">
        <v>18</v>
      </c>
      <c r="K605" s="9">
        <v>22.7</v>
      </c>
      <c r="L605" s="11">
        <v>0.87569444444444444</v>
      </c>
      <c r="M605" s="12">
        <v>42059</v>
      </c>
    </row>
    <row r="606" spans="2:13">
      <c r="B606" s="9">
        <v>1018.5</v>
      </c>
      <c r="C606" s="9">
        <v>23.2</v>
      </c>
      <c r="D606" s="9">
        <v>45</v>
      </c>
      <c r="E606" s="9">
        <v>4.3</v>
      </c>
      <c r="F606" s="9">
        <v>80</v>
      </c>
      <c r="G606" s="9">
        <v>1.1000000000000001</v>
      </c>
      <c r="H606" s="9">
        <v>4.3</v>
      </c>
      <c r="I606" s="9">
        <v>3.2</v>
      </c>
      <c r="J606" s="10" t="s">
        <v>18</v>
      </c>
      <c r="K606" s="9">
        <v>22.7</v>
      </c>
      <c r="L606" s="11">
        <v>0.88263888888888886</v>
      </c>
      <c r="M606" s="12">
        <v>42059</v>
      </c>
    </row>
    <row r="607" spans="2:13">
      <c r="B607" s="9">
        <v>1018.5</v>
      </c>
      <c r="C607" s="9">
        <v>23.2</v>
      </c>
      <c r="D607" s="9">
        <v>45</v>
      </c>
      <c r="E607" s="9">
        <v>4.0999999999999996</v>
      </c>
      <c r="F607" s="9">
        <v>80</v>
      </c>
      <c r="G607" s="9">
        <v>0.9</v>
      </c>
      <c r="H607" s="9">
        <v>2.2999999999999998</v>
      </c>
      <c r="I607" s="9">
        <v>7.5</v>
      </c>
      <c r="J607" s="10" t="s">
        <v>21</v>
      </c>
      <c r="K607" s="9">
        <v>22.7</v>
      </c>
      <c r="L607" s="11">
        <v>0.88958333333333339</v>
      </c>
      <c r="M607" s="12">
        <v>42059</v>
      </c>
    </row>
    <row r="608" spans="2:13">
      <c r="B608" s="9">
        <v>1018.5</v>
      </c>
      <c r="C608" s="9">
        <v>23.2</v>
      </c>
      <c r="D608" s="9">
        <v>45</v>
      </c>
      <c r="E608" s="9">
        <v>3.9</v>
      </c>
      <c r="F608" s="9">
        <v>80</v>
      </c>
      <c r="G608" s="9">
        <v>0.7</v>
      </c>
      <c r="H608" s="9">
        <v>3.9</v>
      </c>
      <c r="I608" s="9">
        <v>3.9</v>
      </c>
      <c r="J608" s="10" t="s">
        <v>21</v>
      </c>
      <c r="K608" s="9">
        <v>22.7</v>
      </c>
      <c r="L608" s="11">
        <v>0.8965277777777777</v>
      </c>
      <c r="M608" s="12">
        <v>42059</v>
      </c>
    </row>
    <row r="609" spans="2:13">
      <c r="B609" s="9">
        <v>1018.7</v>
      </c>
      <c r="C609" s="9">
        <v>23.3</v>
      </c>
      <c r="D609" s="9">
        <v>44</v>
      </c>
      <c r="E609" s="9">
        <v>3.8</v>
      </c>
      <c r="F609" s="9">
        <v>81</v>
      </c>
      <c r="G609" s="9">
        <v>0.8</v>
      </c>
      <c r="H609" s="9">
        <v>3.8</v>
      </c>
      <c r="I609" s="9">
        <v>5.4</v>
      </c>
      <c r="J609" s="10" t="s">
        <v>18</v>
      </c>
      <c r="K609" s="9">
        <v>22.7</v>
      </c>
      <c r="L609" s="11">
        <v>0.90347222222222223</v>
      </c>
      <c r="M609" s="12">
        <v>42059</v>
      </c>
    </row>
    <row r="610" spans="2:13">
      <c r="B610" s="9">
        <v>1018.7</v>
      </c>
      <c r="C610" s="9">
        <v>23.3</v>
      </c>
      <c r="D610" s="9">
        <v>44</v>
      </c>
      <c r="E610" s="9">
        <v>3.5</v>
      </c>
      <c r="F610" s="9">
        <v>81</v>
      </c>
      <c r="G610" s="9">
        <v>0.5</v>
      </c>
      <c r="H610" s="9">
        <v>3.5</v>
      </c>
      <c r="I610" s="9">
        <v>3.9</v>
      </c>
      <c r="J610" s="10" t="s">
        <v>21</v>
      </c>
      <c r="K610" s="9">
        <v>22.7</v>
      </c>
      <c r="L610" s="11">
        <v>0.91041666666666676</v>
      </c>
      <c r="M610" s="12">
        <v>42059</v>
      </c>
    </row>
    <row r="611" spans="2:13">
      <c r="B611" s="9">
        <v>1018.8</v>
      </c>
      <c r="C611" s="9">
        <v>23.3</v>
      </c>
      <c r="D611" s="9">
        <v>44</v>
      </c>
      <c r="E611" s="9">
        <v>3.3</v>
      </c>
      <c r="F611" s="9">
        <v>81</v>
      </c>
      <c r="G611" s="9">
        <v>0.3</v>
      </c>
      <c r="H611" s="9">
        <v>0.9</v>
      </c>
      <c r="I611" s="9">
        <v>8.1999999999999993</v>
      </c>
      <c r="J611" s="10" t="s">
        <v>21</v>
      </c>
      <c r="K611" s="9">
        <v>22.7</v>
      </c>
      <c r="L611" s="11">
        <v>0.91736111111111107</v>
      </c>
      <c r="M611" s="12">
        <v>42059</v>
      </c>
    </row>
    <row r="612" spans="2:13">
      <c r="B612" s="9">
        <v>1019</v>
      </c>
      <c r="C612" s="9">
        <v>23.3</v>
      </c>
      <c r="D612" s="9">
        <v>44</v>
      </c>
      <c r="E612" s="9">
        <v>3.3</v>
      </c>
      <c r="F612" s="9">
        <v>82</v>
      </c>
      <c r="G612" s="9">
        <v>0.5</v>
      </c>
      <c r="H612" s="9">
        <v>3.3</v>
      </c>
      <c r="I612" s="9">
        <v>6.4</v>
      </c>
      <c r="J612" s="10" t="s">
        <v>21</v>
      </c>
      <c r="K612" s="9">
        <v>22.7</v>
      </c>
      <c r="L612" s="11">
        <v>0.9243055555555556</v>
      </c>
      <c r="M612" s="12">
        <v>42059</v>
      </c>
    </row>
    <row r="613" spans="2:13">
      <c r="B613" s="9">
        <v>1019.1</v>
      </c>
      <c r="C613" s="9">
        <v>23.4</v>
      </c>
      <c r="D613" s="9">
        <v>43</v>
      </c>
      <c r="E613" s="9">
        <v>3.3</v>
      </c>
      <c r="F613" s="9">
        <v>82</v>
      </c>
      <c r="G613" s="9">
        <v>0.5</v>
      </c>
      <c r="H613" s="9">
        <v>3.3</v>
      </c>
      <c r="I613" s="9">
        <v>6.4</v>
      </c>
      <c r="J613" s="10" t="s">
        <v>18</v>
      </c>
      <c r="K613" s="9">
        <v>22.7</v>
      </c>
      <c r="L613" s="11">
        <v>0.93125000000000002</v>
      </c>
      <c r="M613" s="12">
        <v>42059</v>
      </c>
    </row>
    <row r="614" spans="2:13">
      <c r="B614" s="9">
        <v>1019</v>
      </c>
      <c r="C614" s="9">
        <v>23.5</v>
      </c>
      <c r="D614" s="9">
        <v>43</v>
      </c>
      <c r="E614" s="9">
        <v>3.3</v>
      </c>
      <c r="F614" s="9">
        <v>82</v>
      </c>
      <c r="G614" s="9">
        <v>0.5</v>
      </c>
      <c r="H614" s="9">
        <v>-0.2</v>
      </c>
      <c r="I614" s="9">
        <v>10</v>
      </c>
      <c r="J614" s="10" t="s">
        <v>18</v>
      </c>
      <c r="K614" s="9">
        <v>22.7</v>
      </c>
      <c r="L614" s="11">
        <v>0.93819444444444444</v>
      </c>
      <c r="M614" s="12">
        <v>42059</v>
      </c>
    </row>
    <row r="615" spans="2:13">
      <c r="B615" s="9">
        <v>1019.2</v>
      </c>
      <c r="C615" s="9">
        <v>23.6</v>
      </c>
      <c r="D615" s="9">
        <v>43</v>
      </c>
      <c r="E615" s="9">
        <v>3.1</v>
      </c>
      <c r="F615" s="9">
        <v>82</v>
      </c>
      <c r="G615" s="9">
        <v>0.3</v>
      </c>
      <c r="H615" s="9">
        <v>1.6</v>
      </c>
      <c r="I615" s="9">
        <v>7.2</v>
      </c>
      <c r="J615" s="10" t="s">
        <v>18</v>
      </c>
      <c r="K615" s="9">
        <v>22.7</v>
      </c>
      <c r="L615" s="11">
        <v>0.94513888888888886</v>
      </c>
      <c r="M615" s="12">
        <v>42059</v>
      </c>
    </row>
    <row r="616" spans="2:13">
      <c r="B616" s="9">
        <v>1019.3</v>
      </c>
      <c r="C616" s="9">
        <v>23.5</v>
      </c>
      <c r="D616" s="9">
        <v>43</v>
      </c>
      <c r="E616" s="9">
        <v>3.1</v>
      </c>
      <c r="F616" s="9">
        <v>82</v>
      </c>
      <c r="G616" s="9">
        <v>0.3</v>
      </c>
      <c r="H616" s="9">
        <v>-0.5</v>
      </c>
      <c r="I616" s="9">
        <v>10</v>
      </c>
      <c r="J616" s="10" t="s">
        <v>21</v>
      </c>
      <c r="K616" s="9">
        <v>22.7</v>
      </c>
      <c r="L616" s="11">
        <v>0.95208333333333339</v>
      </c>
      <c r="M616" s="12">
        <v>42059</v>
      </c>
    </row>
    <row r="617" spans="2:13">
      <c r="B617" s="9">
        <v>1019.4</v>
      </c>
      <c r="C617" s="9">
        <v>23.5</v>
      </c>
      <c r="D617" s="9">
        <v>43</v>
      </c>
      <c r="E617" s="9">
        <v>2.9</v>
      </c>
      <c r="F617" s="9">
        <v>82</v>
      </c>
      <c r="G617" s="9">
        <v>0.1</v>
      </c>
      <c r="H617" s="9">
        <v>2.9</v>
      </c>
      <c r="I617" s="9">
        <v>5</v>
      </c>
      <c r="J617" s="10" t="s">
        <v>23</v>
      </c>
      <c r="K617" s="9">
        <v>22.7</v>
      </c>
      <c r="L617" s="11">
        <v>0.9590277777777777</v>
      </c>
      <c r="M617" s="12">
        <v>42059</v>
      </c>
    </row>
    <row r="618" spans="2:13">
      <c r="B618" s="9">
        <v>1019.4</v>
      </c>
      <c r="C618" s="9">
        <v>23.5</v>
      </c>
      <c r="D618" s="9">
        <v>43</v>
      </c>
      <c r="E618" s="9">
        <v>2.9</v>
      </c>
      <c r="F618" s="9">
        <v>82</v>
      </c>
      <c r="G618" s="9">
        <v>0.1</v>
      </c>
      <c r="H618" s="9">
        <v>-0.2</v>
      </c>
      <c r="I618" s="9">
        <v>9.3000000000000007</v>
      </c>
      <c r="J618" s="10" t="s">
        <v>22</v>
      </c>
      <c r="K618" s="9">
        <v>22.7</v>
      </c>
      <c r="L618" s="11">
        <v>0.96597222222222223</v>
      </c>
      <c r="M618" s="12">
        <v>42059</v>
      </c>
    </row>
    <row r="619" spans="2:13">
      <c r="B619" s="9">
        <v>1019.4</v>
      </c>
      <c r="C619" s="9">
        <v>23.6</v>
      </c>
      <c r="D619" s="9">
        <v>42</v>
      </c>
      <c r="E619" s="9">
        <v>2.9</v>
      </c>
      <c r="F619" s="9">
        <v>82</v>
      </c>
      <c r="G619" s="9">
        <v>0.1</v>
      </c>
      <c r="H619" s="9">
        <v>-0.2</v>
      </c>
      <c r="I619" s="9">
        <v>9.3000000000000007</v>
      </c>
      <c r="J619" s="10" t="s">
        <v>21</v>
      </c>
      <c r="K619" s="9">
        <v>22.7</v>
      </c>
      <c r="L619" s="11">
        <v>0.97291666666666676</v>
      </c>
      <c r="M619" s="12">
        <v>42059</v>
      </c>
    </row>
    <row r="620" spans="2:13">
      <c r="B620" s="9">
        <v>1019.4</v>
      </c>
      <c r="C620" s="9">
        <v>23.6</v>
      </c>
      <c r="D620" s="9">
        <v>42</v>
      </c>
      <c r="E620" s="9">
        <v>2.9</v>
      </c>
      <c r="F620" s="9">
        <v>83</v>
      </c>
      <c r="G620" s="9">
        <v>0.3</v>
      </c>
      <c r="H620" s="9">
        <v>-2.4</v>
      </c>
      <c r="I620" s="9">
        <v>12.9</v>
      </c>
      <c r="J620" s="10" t="s">
        <v>18</v>
      </c>
      <c r="K620" s="9">
        <v>22.7</v>
      </c>
      <c r="L620" s="11">
        <v>0.97986111111111107</v>
      </c>
      <c r="M620" s="12">
        <v>42059</v>
      </c>
    </row>
    <row r="621" spans="2:13">
      <c r="B621" s="9">
        <v>1019.5</v>
      </c>
      <c r="C621" s="9">
        <v>23.7</v>
      </c>
      <c r="D621" s="9">
        <v>42</v>
      </c>
      <c r="E621" s="9">
        <v>2.9</v>
      </c>
      <c r="F621" s="9">
        <v>83</v>
      </c>
      <c r="G621" s="9">
        <v>0.3</v>
      </c>
      <c r="H621" s="9">
        <v>1.1000000000000001</v>
      </c>
      <c r="I621" s="9">
        <v>7.5</v>
      </c>
      <c r="J621" s="10" t="s">
        <v>21</v>
      </c>
      <c r="K621" s="9">
        <v>22.7</v>
      </c>
      <c r="L621" s="11">
        <v>0.9868055555555556</v>
      </c>
      <c r="M621" s="12">
        <v>42059</v>
      </c>
    </row>
    <row r="622" spans="2:13">
      <c r="B622" s="9">
        <v>1019.4</v>
      </c>
      <c r="C622" s="9">
        <v>23.8</v>
      </c>
      <c r="D622" s="9">
        <v>42</v>
      </c>
      <c r="E622" s="9">
        <v>2.8</v>
      </c>
      <c r="F622" s="9">
        <v>83</v>
      </c>
      <c r="G622" s="9">
        <v>0.2</v>
      </c>
      <c r="H622" s="9">
        <v>-2.5</v>
      </c>
      <c r="I622" s="9">
        <v>12.9</v>
      </c>
      <c r="J622" s="10" t="s">
        <v>18</v>
      </c>
      <c r="K622" s="9">
        <v>22.7</v>
      </c>
      <c r="L622" s="11">
        <v>0.99375000000000002</v>
      </c>
      <c r="M622" s="12">
        <v>42059</v>
      </c>
    </row>
    <row r="623" spans="2:13">
      <c r="B623" s="9">
        <v>1019.3</v>
      </c>
      <c r="C623" s="9">
        <v>23.9</v>
      </c>
      <c r="D623" s="9">
        <v>42</v>
      </c>
      <c r="E623" s="9">
        <v>2.6</v>
      </c>
      <c r="F623" s="9">
        <v>83</v>
      </c>
      <c r="G623" s="9">
        <v>0</v>
      </c>
      <c r="H623" s="9">
        <v>2.6</v>
      </c>
      <c r="I623" s="9">
        <v>5.7</v>
      </c>
      <c r="J623" s="10" t="s">
        <v>21</v>
      </c>
      <c r="K623" s="9">
        <v>22.7</v>
      </c>
      <c r="L623" s="11">
        <v>6.9444444444444447E-4</v>
      </c>
      <c r="M623" s="12">
        <v>42060</v>
      </c>
    </row>
    <row r="624" spans="2:13">
      <c r="B624" s="9">
        <v>1019.4</v>
      </c>
      <c r="C624" s="9">
        <v>23.8</v>
      </c>
      <c r="D624" s="9">
        <v>42</v>
      </c>
      <c r="E624" s="9">
        <v>2.5</v>
      </c>
      <c r="F624" s="9">
        <v>83</v>
      </c>
      <c r="G624" s="9">
        <v>0</v>
      </c>
      <c r="H624" s="9">
        <v>-1.8</v>
      </c>
      <c r="I624" s="9">
        <v>11.1</v>
      </c>
      <c r="J624" s="10" t="s">
        <v>21</v>
      </c>
      <c r="K624" s="9">
        <v>22.7</v>
      </c>
      <c r="L624" s="11">
        <v>7.6388888888888886E-3</v>
      </c>
      <c r="M624" s="12">
        <v>42060</v>
      </c>
    </row>
    <row r="625" spans="2:13">
      <c r="B625" s="9">
        <v>1019.5</v>
      </c>
      <c r="C625" s="9">
        <v>23.9</v>
      </c>
      <c r="D625" s="9">
        <v>42</v>
      </c>
      <c r="E625" s="9">
        <v>2.6</v>
      </c>
      <c r="F625" s="9">
        <v>84</v>
      </c>
      <c r="G625" s="9">
        <v>0.1</v>
      </c>
      <c r="H625" s="9">
        <v>0.8</v>
      </c>
      <c r="I625" s="9">
        <v>7.5</v>
      </c>
      <c r="J625" s="10" t="s">
        <v>22</v>
      </c>
      <c r="K625" s="9">
        <v>22.7</v>
      </c>
      <c r="L625" s="11">
        <v>1.4583333333333332E-2</v>
      </c>
      <c r="M625" s="12">
        <v>42060</v>
      </c>
    </row>
    <row r="626" spans="2:13">
      <c r="B626" s="9">
        <v>1019.5</v>
      </c>
      <c r="C626" s="9">
        <v>24</v>
      </c>
      <c r="D626" s="9">
        <v>42</v>
      </c>
      <c r="E626" s="9">
        <v>2.8</v>
      </c>
      <c r="F626" s="9">
        <v>83</v>
      </c>
      <c r="G626" s="9">
        <v>0.2</v>
      </c>
      <c r="H626" s="9">
        <v>1.6</v>
      </c>
      <c r="I626" s="9">
        <v>6.8</v>
      </c>
      <c r="J626" s="10" t="s">
        <v>21</v>
      </c>
      <c r="K626" s="9">
        <v>22.7</v>
      </c>
      <c r="L626" s="11">
        <v>2.1527777777777781E-2</v>
      </c>
      <c r="M626" s="12">
        <v>42060</v>
      </c>
    </row>
    <row r="627" spans="2:13">
      <c r="B627" s="9">
        <v>1019.7</v>
      </c>
      <c r="C627" s="9">
        <v>24</v>
      </c>
      <c r="D627" s="9">
        <v>42</v>
      </c>
      <c r="E627" s="9">
        <v>2.6</v>
      </c>
      <c r="F627" s="9">
        <v>83</v>
      </c>
      <c r="G627" s="9">
        <v>0</v>
      </c>
      <c r="H627" s="9">
        <v>2.6</v>
      </c>
      <c r="I627" s="9">
        <v>6.1</v>
      </c>
      <c r="J627" s="10" t="s">
        <v>18</v>
      </c>
      <c r="K627" s="9">
        <v>22.7</v>
      </c>
      <c r="L627" s="11">
        <v>2.8472222222222222E-2</v>
      </c>
      <c r="M627" s="12">
        <v>42060</v>
      </c>
    </row>
    <row r="628" spans="2:13">
      <c r="B628" s="9">
        <v>1019.8</v>
      </c>
      <c r="C628" s="9">
        <v>24</v>
      </c>
      <c r="D628" s="9">
        <v>42</v>
      </c>
      <c r="E628" s="9">
        <v>2.5</v>
      </c>
      <c r="F628" s="9">
        <v>83</v>
      </c>
      <c r="G628" s="9">
        <v>0</v>
      </c>
      <c r="H628" s="9">
        <v>2.5</v>
      </c>
      <c r="I628" s="9">
        <v>4.5999999999999996</v>
      </c>
      <c r="J628" s="10" t="s">
        <v>21</v>
      </c>
      <c r="K628" s="9">
        <v>22.7</v>
      </c>
      <c r="L628" s="11">
        <v>3.5416666666666666E-2</v>
      </c>
      <c r="M628" s="12">
        <v>42060</v>
      </c>
    </row>
    <row r="629" spans="2:13">
      <c r="B629" s="9">
        <v>1019.9</v>
      </c>
      <c r="C629" s="9">
        <v>24</v>
      </c>
      <c r="D629" s="9">
        <v>42</v>
      </c>
      <c r="E629" s="9">
        <v>2.2999999999999998</v>
      </c>
      <c r="F629" s="9">
        <v>83</v>
      </c>
      <c r="G629" s="9">
        <v>-0.2</v>
      </c>
      <c r="H629" s="9">
        <v>2.2999999999999998</v>
      </c>
      <c r="I629" s="9">
        <v>2.5</v>
      </c>
      <c r="J629" s="10" t="s">
        <v>18</v>
      </c>
      <c r="K629" s="9">
        <v>22.7</v>
      </c>
      <c r="L629" s="11">
        <v>4.2361111111111106E-2</v>
      </c>
      <c r="M629" s="12">
        <v>42060</v>
      </c>
    </row>
    <row r="630" spans="2:13">
      <c r="B630" s="9">
        <v>1020</v>
      </c>
      <c r="C630" s="9">
        <v>24</v>
      </c>
      <c r="D630" s="9">
        <v>42</v>
      </c>
      <c r="E630" s="9">
        <v>2.1</v>
      </c>
      <c r="F630" s="9">
        <v>83</v>
      </c>
      <c r="G630" s="9">
        <v>-0.4</v>
      </c>
      <c r="H630" s="9">
        <v>2.1</v>
      </c>
      <c r="I630" s="9">
        <v>5</v>
      </c>
      <c r="J630" s="10" t="s">
        <v>21</v>
      </c>
      <c r="K630" s="9">
        <v>22.7</v>
      </c>
      <c r="L630" s="11">
        <v>4.9305555555555554E-2</v>
      </c>
      <c r="M630" s="12">
        <v>42060</v>
      </c>
    </row>
    <row r="631" spans="2:13">
      <c r="B631" s="9">
        <v>1020</v>
      </c>
      <c r="C631" s="9">
        <v>24</v>
      </c>
      <c r="D631" s="9">
        <v>42</v>
      </c>
      <c r="E631" s="9">
        <v>1.9</v>
      </c>
      <c r="F631" s="9">
        <v>83</v>
      </c>
      <c r="G631" s="9">
        <v>-0.6</v>
      </c>
      <c r="H631" s="9">
        <v>1.9</v>
      </c>
      <c r="I631" s="9">
        <v>3.6</v>
      </c>
      <c r="J631" s="10" t="s">
        <v>21</v>
      </c>
      <c r="K631" s="9">
        <v>22.7</v>
      </c>
      <c r="L631" s="11">
        <v>5.6250000000000001E-2</v>
      </c>
      <c r="M631" s="12">
        <v>42060</v>
      </c>
    </row>
    <row r="632" spans="2:13">
      <c r="B632" s="9">
        <v>1020</v>
      </c>
      <c r="C632" s="9">
        <v>24</v>
      </c>
      <c r="D632" s="9">
        <v>42</v>
      </c>
      <c r="E632" s="9">
        <v>1.8</v>
      </c>
      <c r="F632" s="9">
        <v>84</v>
      </c>
      <c r="G632" s="9">
        <v>-0.6</v>
      </c>
      <c r="H632" s="9">
        <v>1.8</v>
      </c>
      <c r="I632" s="9">
        <v>2.1</v>
      </c>
      <c r="J632" s="10" t="s">
        <v>18</v>
      </c>
      <c r="K632" s="9">
        <v>22.7</v>
      </c>
      <c r="L632" s="11">
        <v>6.3194444444444442E-2</v>
      </c>
      <c r="M632" s="12">
        <v>42060</v>
      </c>
    </row>
    <row r="633" spans="2:13">
      <c r="B633" s="9">
        <v>1020.2</v>
      </c>
      <c r="C633" s="9">
        <v>24</v>
      </c>
      <c r="D633" s="9">
        <v>42</v>
      </c>
      <c r="E633" s="9">
        <v>1.6</v>
      </c>
      <c r="F633" s="9">
        <v>84</v>
      </c>
      <c r="G633" s="9">
        <v>-0.8</v>
      </c>
      <c r="H633" s="9">
        <v>1.6</v>
      </c>
      <c r="I633" s="9">
        <v>3.9</v>
      </c>
      <c r="J633" s="10" t="s">
        <v>18</v>
      </c>
      <c r="K633" s="9">
        <v>22.7</v>
      </c>
      <c r="L633" s="11">
        <v>7.013888888888889E-2</v>
      </c>
      <c r="M633" s="12">
        <v>42060</v>
      </c>
    </row>
    <row r="634" spans="2:13">
      <c r="B634" s="9">
        <v>1020.2</v>
      </c>
      <c r="C634" s="9">
        <v>24</v>
      </c>
      <c r="D634" s="9">
        <v>42</v>
      </c>
      <c r="E634" s="9">
        <v>1.8</v>
      </c>
      <c r="F634" s="9">
        <v>85</v>
      </c>
      <c r="G634" s="9">
        <v>-0.4</v>
      </c>
      <c r="H634" s="9">
        <v>1.8</v>
      </c>
      <c r="I634" s="9">
        <v>4.5999999999999996</v>
      </c>
      <c r="J634" s="10" t="s">
        <v>17</v>
      </c>
      <c r="K634" s="9">
        <v>22.7</v>
      </c>
      <c r="L634" s="11">
        <v>7.7083333333333337E-2</v>
      </c>
      <c r="M634" s="12">
        <v>42060</v>
      </c>
    </row>
    <row r="635" spans="2:13">
      <c r="B635" s="9">
        <v>1020.3</v>
      </c>
      <c r="C635" s="9">
        <v>24</v>
      </c>
      <c r="D635" s="9">
        <v>42</v>
      </c>
      <c r="E635" s="9">
        <v>1.6</v>
      </c>
      <c r="F635" s="9">
        <v>85</v>
      </c>
      <c r="G635" s="9">
        <v>-0.6</v>
      </c>
      <c r="H635" s="9">
        <v>1.6</v>
      </c>
      <c r="I635" s="9">
        <v>2.5</v>
      </c>
      <c r="J635" s="10" t="s">
        <v>18</v>
      </c>
      <c r="K635" s="9">
        <v>22.7</v>
      </c>
      <c r="L635" s="11">
        <v>8.4027777777777771E-2</v>
      </c>
      <c r="M635" s="12">
        <v>42060</v>
      </c>
    </row>
    <row r="636" spans="2:13">
      <c r="B636" s="9">
        <v>1020.4</v>
      </c>
      <c r="C636" s="9">
        <v>24</v>
      </c>
      <c r="D636" s="9">
        <v>42</v>
      </c>
      <c r="E636" s="9">
        <v>1.5</v>
      </c>
      <c r="F636" s="9">
        <v>85</v>
      </c>
      <c r="G636" s="9">
        <v>-0.7</v>
      </c>
      <c r="H636" s="9">
        <v>1.5</v>
      </c>
      <c r="I636" s="9">
        <v>0</v>
      </c>
      <c r="J636" s="10" t="s">
        <v>18</v>
      </c>
      <c r="K636" s="9">
        <v>22.7</v>
      </c>
      <c r="L636" s="11">
        <v>9.0972222222222218E-2</v>
      </c>
      <c r="M636" s="12">
        <v>42060</v>
      </c>
    </row>
    <row r="637" spans="2:13">
      <c r="B637" s="9">
        <v>1020.3</v>
      </c>
      <c r="C637" s="9">
        <v>24</v>
      </c>
      <c r="D637" s="9">
        <v>42</v>
      </c>
      <c r="E637" s="9">
        <v>1.5</v>
      </c>
      <c r="F637" s="9">
        <v>85</v>
      </c>
      <c r="G637" s="9">
        <v>-0.7</v>
      </c>
      <c r="H637" s="9">
        <v>1.5</v>
      </c>
      <c r="I637" s="9">
        <v>3.9</v>
      </c>
      <c r="J637" s="10" t="s">
        <v>21</v>
      </c>
      <c r="K637" s="9">
        <v>22.7</v>
      </c>
      <c r="L637" s="11">
        <v>9.7916666666666666E-2</v>
      </c>
      <c r="M637" s="12">
        <v>42060</v>
      </c>
    </row>
    <row r="638" spans="2:13">
      <c r="B638" s="9">
        <v>1020.5</v>
      </c>
      <c r="C638" s="9">
        <v>24</v>
      </c>
      <c r="D638" s="9">
        <v>42</v>
      </c>
      <c r="E638" s="9">
        <v>1.6</v>
      </c>
      <c r="F638" s="9">
        <v>85</v>
      </c>
      <c r="G638" s="9">
        <v>-0.6</v>
      </c>
      <c r="H638" s="9">
        <v>1.6</v>
      </c>
      <c r="I638" s="9">
        <v>0</v>
      </c>
      <c r="J638" s="10" t="s">
        <v>18</v>
      </c>
      <c r="K638" s="9">
        <v>22.7</v>
      </c>
      <c r="L638" s="11">
        <v>0.10486111111111111</v>
      </c>
      <c r="M638" s="12">
        <v>42060</v>
      </c>
    </row>
    <row r="639" spans="2:13">
      <c r="B639" s="9">
        <v>1020.6</v>
      </c>
      <c r="C639" s="9">
        <v>23.9</v>
      </c>
      <c r="D639" s="9">
        <v>42</v>
      </c>
      <c r="E639" s="9">
        <v>1.6</v>
      </c>
      <c r="F639" s="9">
        <v>85</v>
      </c>
      <c r="G639" s="9">
        <v>-0.6</v>
      </c>
      <c r="H639" s="9">
        <v>1.6</v>
      </c>
      <c r="I639" s="9">
        <v>0</v>
      </c>
      <c r="J639" s="10" t="s">
        <v>21</v>
      </c>
      <c r="K639" s="9">
        <v>22.7</v>
      </c>
      <c r="L639" s="11">
        <v>0.11180555555555556</v>
      </c>
      <c r="M639" s="12">
        <v>42060</v>
      </c>
    </row>
    <row r="640" spans="2:13">
      <c r="B640" s="9">
        <v>1020.6</v>
      </c>
      <c r="C640" s="9">
        <v>23.8</v>
      </c>
      <c r="D640" s="9">
        <v>42</v>
      </c>
      <c r="E640" s="9">
        <v>1.6</v>
      </c>
      <c r="F640" s="9">
        <v>85</v>
      </c>
      <c r="G640" s="9">
        <v>-0.6</v>
      </c>
      <c r="H640" s="9">
        <v>1.6</v>
      </c>
      <c r="I640" s="9">
        <v>2.1</v>
      </c>
      <c r="J640" s="10" t="s">
        <v>21</v>
      </c>
      <c r="K640" s="9">
        <v>22.7</v>
      </c>
      <c r="L640" s="11">
        <v>0.11875000000000001</v>
      </c>
      <c r="M640" s="12">
        <v>42060</v>
      </c>
    </row>
    <row r="641" spans="2:13">
      <c r="B641" s="9">
        <v>1020.5</v>
      </c>
      <c r="C641" s="9">
        <v>23.6</v>
      </c>
      <c r="D641" s="9">
        <v>42</v>
      </c>
      <c r="E641" s="9">
        <v>1.6</v>
      </c>
      <c r="F641" s="9">
        <v>85</v>
      </c>
      <c r="G641" s="9">
        <v>-0.6</v>
      </c>
      <c r="H641" s="9">
        <v>1.6</v>
      </c>
      <c r="I641" s="9">
        <v>1.8</v>
      </c>
      <c r="J641" s="10" t="s">
        <v>22</v>
      </c>
      <c r="K641" s="9">
        <v>22.7</v>
      </c>
      <c r="L641" s="11">
        <v>0.12569444444444444</v>
      </c>
      <c r="M641" s="12">
        <v>42060</v>
      </c>
    </row>
    <row r="642" spans="2:13">
      <c r="B642" s="9">
        <v>1020.4</v>
      </c>
      <c r="C642" s="9">
        <v>23.4</v>
      </c>
      <c r="D642" s="9">
        <v>42</v>
      </c>
      <c r="E642" s="9">
        <v>1.5</v>
      </c>
      <c r="F642" s="9">
        <v>85</v>
      </c>
      <c r="G642" s="9">
        <v>-0.7</v>
      </c>
      <c r="H642" s="9">
        <v>1.5</v>
      </c>
      <c r="I642" s="9">
        <v>1.4</v>
      </c>
      <c r="J642" s="10" t="s">
        <v>21</v>
      </c>
      <c r="K642" s="9">
        <v>22.7</v>
      </c>
      <c r="L642" s="11">
        <v>0.13263888888888889</v>
      </c>
      <c r="M642" s="12">
        <v>42060</v>
      </c>
    </row>
    <row r="643" spans="2:13">
      <c r="B643" s="9">
        <v>1020.4</v>
      </c>
      <c r="C643" s="9">
        <v>23.3</v>
      </c>
      <c r="D643" s="9">
        <v>42</v>
      </c>
      <c r="E643" s="9">
        <v>1.5</v>
      </c>
      <c r="F643" s="9">
        <v>85</v>
      </c>
      <c r="G643" s="9">
        <v>-0.7</v>
      </c>
      <c r="H643" s="9">
        <v>1.5</v>
      </c>
      <c r="I643" s="9">
        <v>0</v>
      </c>
      <c r="J643" s="10" t="s">
        <v>22</v>
      </c>
      <c r="K643" s="9">
        <v>22.7</v>
      </c>
      <c r="L643" s="11">
        <v>0.13958333333333334</v>
      </c>
      <c r="M643" s="12">
        <v>42060</v>
      </c>
    </row>
    <row r="644" spans="2:13">
      <c r="B644" s="9">
        <v>1020.3</v>
      </c>
      <c r="C644" s="9">
        <v>23.1</v>
      </c>
      <c r="D644" s="9">
        <v>42</v>
      </c>
      <c r="E644" s="9">
        <v>1.5</v>
      </c>
      <c r="F644" s="9">
        <v>85</v>
      </c>
      <c r="G644" s="9">
        <v>-0.7</v>
      </c>
      <c r="H644" s="9">
        <v>1.5</v>
      </c>
      <c r="I644" s="9">
        <v>0</v>
      </c>
      <c r="J644" s="10" t="s">
        <v>25</v>
      </c>
      <c r="K644" s="9">
        <v>22.7</v>
      </c>
      <c r="L644" s="11">
        <v>0.14652777777777778</v>
      </c>
      <c r="M644" s="12">
        <v>42060</v>
      </c>
    </row>
    <row r="645" spans="2:13">
      <c r="B645" s="9">
        <v>1020.2</v>
      </c>
      <c r="C645" s="9">
        <v>23</v>
      </c>
      <c r="D645" s="9">
        <v>42</v>
      </c>
      <c r="E645" s="9">
        <v>1.5</v>
      </c>
      <c r="F645" s="9">
        <v>86</v>
      </c>
      <c r="G645" s="9">
        <v>-0.5</v>
      </c>
      <c r="H645" s="9">
        <v>1.5</v>
      </c>
      <c r="I645" s="9">
        <v>0</v>
      </c>
      <c r="J645" s="10" t="s">
        <v>22</v>
      </c>
      <c r="K645" s="9">
        <v>22.7</v>
      </c>
      <c r="L645" s="11">
        <v>0.15347222222222223</v>
      </c>
      <c r="M645" s="12">
        <v>42060</v>
      </c>
    </row>
    <row r="646" spans="2:13">
      <c r="B646" s="9">
        <v>1020.1</v>
      </c>
      <c r="C646" s="9">
        <v>23</v>
      </c>
      <c r="D646" s="9">
        <v>42</v>
      </c>
      <c r="E646" s="9">
        <v>1.5</v>
      </c>
      <c r="F646" s="9">
        <v>86</v>
      </c>
      <c r="G646" s="9">
        <v>-0.5</v>
      </c>
      <c r="H646" s="9">
        <v>1.5</v>
      </c>
      <c r="I646" s="9">
        <v>1.4</v>
      </c>
      <c r="J646" s="10" t="s">
        <v>23</v>
      </c>
      <c r="K646" s="9">
        <v>22.7</v>
      </c>
      <c r="L646" s="11">
        <v>0.16041666666666668</v>
      </c>
      <c r="M646" s="12">
        <v>42060</v>
      </c>
    </row>
    <row r="647" spans="2:13">
      <c r="B647" s="9">
        <v>1020.1</v>
      </c>
      <c r="C647" s="9">
        <v>22.9</v>
      </c>
      <c r="D647" s="9">
        <v>42</v>
      </c>
      <c r="E647" s="9">
        <v>1.6</v>
      </c>
      <c r="F647" s="9">
        <v>86</v>
      </c>
      <c r="G647" s="9">
        <v>-0.4</v>
      </c>
      <c r="H647" s="9">
        <v>1.6</v>
      </c>
      <c r="I647" s="9">
        <v>0</v>
      </c>
      <c r="J647" s="10" t="s">
        <v>23</v>
      </c>
      <c r="K647" s="9">
        <v>22.7</v>
      </c>
      <c r="L647" s="11">
        <v>0.1673611111111111</v>
      </c>
      <c r="M647" s="12">
        <v>42060</v>
      </c>
    </row>
    <row r="648" spans="2:13">
      <c r="B648" s="9">
        <v>1020</v>
      </c>
      <c r="C648" s="9">
        <v>22.8</v>
      </c>
      <c r="D648" s="9">
        <v>42</v>
      </c>
      <c r="E648" s="9">
        <v>1.5</v>
      </c>
      <c r="F648" s="9">
        <v>86</v>
      </c>
      <c r="G648" s="9">
        <v>-0.5</v>
      </c>
      <c r="H648" s="9">
        <v>1.5</v>
      </c>
      <c r="I648" s="9">
        <v>0</v>
      </c>
      <c r="J648" s="10" t="s">
        <v>27</v>
      </c>
      <c r="K648" s="9">
        <v>22.7</v>
      </c>
      <c r="L648" s="11">
        <v>0.17430555555555557</v>
      </c>
      <c r="M648" s="12">
        <v>42060</v>
      </c>
    </row>
    <row r="649" spans="2:13">
      <c r="B649" s="9">
        <v>1020.1</v>
      </c>
      <c r="C649" s="9">
        <v>22.8</v>
      </c>
      <c r="D649" s="9">
        <v>42</v>
      </c>
      <c r="E649" s="9">
        <v>1.5</v>
      </c>
      <c r="F649" s="9">
        <v>86</v>
      </c>
      <c r="G649" s="9">
        <v>-0.5</v>
      </c>
      <c r="H649" s="9">
        <v>1.5</v>
      </c>
      <c r="I649" s="9">
        <v>0</v>
      </c>
      <c r="J649" s="10" t="s">
        <v>29</v>
      </c>
      <c r="K649" s="9">
        <v>22.7</v>
      </c>
      <c r="L649" s="11">
        <v>0.18124999999999999</v>
      </c>
      <c r="M649" s="12">
        <v>42060</v>
      </c>
    </row>
    <row r="650" spans="2:13">
      <c r="B650" s="9">
        <v>1020.1</v>
      </c>
      <c r="C650" s="9">
        <v>22.8</v>
      </c>
      <c r="D650" s="9">
        <v>42</v>
      </c>
      <c r="E650" s="9">
        <v>1.6</v>
      </c>
      <c r="F650" s="9">
        <v>87</v>
      </c>
      <c r="G650" s="9">
        <v>-0.3</v>
      </c>
      <c r="H650" s="9">
        <v>1.6</v>
      </c>
      <c r="I650" s="9">
        <v>2.8</v>
      </c>
      <c r="J650" s="10" t="s">
        <v>19</v>
      </c>
      <c r="K650" s="9">
        <v>22.7</v>
      </c>
      <c r="L650" s="11">
        <v>0.18819444444444444</v>
      </c>
      <c r="M650" s="12">
        <v>42060</v>
      </c>
    </row>
    <row r="651" spans="2:13">
      <c r="B651" s="9">
        <v>1020</v>
      </c>
      <c r="C651" s="9">
        <v>22.8</v>
      </c>
      <c r="D651" s="9">
        <v>42</v>
      </c>
      <c r="E651" s="9">
        <v>1.6</v>
      </c>
      <c r="F651" s="9">
        <v>87</v>
      </c>
      <c r="G651" s="9">
        <v>-0.3</v>
      </c>
      <c r="H651" s="9">
        <v>1.6</v>
      </c>
      <c r="I651" s="9">
        <v>0</v>
      </c>
      <c r="J651" s="10" t="s">
        <v>18</v>
      </c>
      <c r="K651" s="9">
        <v>22.7</v>
      </c>
      <c r="L651" s="11">
        <v>0.19513888888888889</v>
      </c>
      <c r="M651" s="12">
        <v>42060</v>
      </c>
    </row>
    <row r="652" spans="2:13">
      <c r="B652" s="9">
        <v>1019.9</v>
      </c>
      <c r="C652" s="9">
        <v>22.8</v>
      </c>
      <c r="D652" s="9">
        <v>42</v>
      </c>
      <c r="E652" s="9">
        <v>1.8</v>
      </c>
      <c r="F652" s="9">
        <v>87</v>
      </c>
      <c r="G652" s="9">
        <v>-0.1</v>
      </c>
      <c r="H652" s="9">
        <v>1.8</v>
      </c>
      <c r="I652" s="9">
        <v>3.6</v>
      </c>
      <c r="J652" s="10" t="s">
        <v>21</v>
      </c>
      <c r="K652" s="9">
        <v>22.7</v>
      </c>
      <c r="L652" s="11">
        <v>0.20208333333333331</v>
      </c>
      <c r="M652" s="12">
        <v>42060</v>
      </c>
    </row>
    <row r="653" spans="2:13">
      <c r="B653" s="9">
        <v>1019.8</v>
      </c>
      <c r="C653" s="9">
        <v>22.7</v>
      </c>
      <c r="D653" s="9">
        <v>42</v>
      </c>
      <c r="E653" s="9">
        <v>1.9</v>
      </c>
      <c r="F653" s="9">
        <v>87</v>
      </c>
      <c r="G653" s="9">
        <v>0</v>
      </c>
      <c r="H653" s="9">
        <v>0.7</v>
      </c>
      <c r="I653" s="9">
        <v>6.8</v>
      </c>
      <c r="J653" s="10" t="s">
        <v>17</v>
      </c>
      <c r="K653" s="9">
        <v>22.7</v>
      </c>
      <c r="L653" s="11">
        <v>0.20902777777777778</v>
      </c>
      <c r="M653" s="12">
        <v>42060</v>
      </c>
    </row>
    <row r="654" spans="2:13">
      <c r="B654" s="9">
        <v>1019.9</v>
      </c>
      <c r="C654" s="9">
        <v>22.6</v>
      </c>
      <c r="D654" s="9">
        <v>42</v>
      </c>
      <c r="E654" s="9">
        <v>2.1</v>
      </c>
      <c r="F654" s="9">
        <v>87</v>
      </c>
      <c r="G654" s="9">
        <v>0.1</v>
      </c>
      <c r="H654" s="9">
        <v>2.1</v>
      </c>
      <c r="I654" s="9">
        <v>3.6</v>
      </c>
      <c r="J654" s="10" t="s">
        <v>18</v>
      </c>
      <c r="K654" s="9">
        <v>22.7</v>
      </c>
      <c r="L654" s="11">
        <v>0.21597222222222223</v>
      </c>
      <c r="M654" s="12">
        <v>42060</v>
      </c>
    </row>
    <row r="655" spans="2:13">
      <c r="B655" s="9">
        <v>1019.9</v>
      </c>
      <c r="C655" s="9">
        <v>22.6</v>
      </c>
      <c r="D655" s="9">
        <v>42</v>
      </c>
      <c r="E655" s="9">
        <v>2</v>
      </c>
      <c r="F655" s="9">
        <v>87</v>
      </c>
      <c r="G655" s="9">
        <v>0</v>
      </c>
      <c r="H655" s="9">
        <v>2</v>
      </c>
      <c r="I655" s="9">
        <v>2.5</v>
      </c>
      <c r="J655" s="10" t="s">
        <v>21</v>
      </c>
      <c r="K655" s="9">
        <v>22.7</v>
      </c>
      <c r="L655" s="11">
        <v>0.22291666666666665</v>
      </c>
      <c r="M655" s="12">
        <v>42060</v>
      </c>
    </row>
    <row r="656" spans="2:13">
      <c r="B656" s="9">
        <v>1019.9</v>
      </c>
      <c r="C656" s="9">
        <v>22.6</v>
      </c>
      <c r="D656" s="9">
        <v>42</v>
      </c>
      <c r="E656" s="9">
        <v>1.9</v>
      </c>
      <c r="F656" s="9">
        <v>87</v>
      </c>
      <c r="G656" s="9">
        <v>0</v>
      </c>
      <c r="H656" s="9">
        <v>1.9</v>
      </c>
      <c r="I656" s="9">
        <v>0</v>
      </c>
      <c r="J656" s="10" t="s">
        <v>18</v>
      </c>
      <c r="K656" s="9">
        <v>22.7</v>
      </c>
      <c r="L656" s="11">
        <v>0.2298611111111111</v>
      </c>
      <c r="M656" s="12">
        <v>42060</v>
      </c>
    </row>
    <row r="657" spans="2:13">
      <c r="B657" s="9">
        <v>1019.9</v>
      </c>
      <c r="C657" s="9">
        <v>22.8</v>
      </c>
      <c r="D657" s="9">
        <v>43</v>
      </c>
      <c r="E657" s="9">
        <v>1.9</v>
      </c>
      <c r="F657" s="9">
        <v>87</v>
      </c>
      <c r="G657" s="9">
        <v>0</v>
      </c>
      <c r="H657" s="9">
        <v>1.9</v>
      </c>
      <c r="I657" s="9">
        <v>0</v>
      </c>
      <c r="J657" s="10" t="s">
        <v>18</v>
      </c>
      <c r="K657" s="9">
        <v>22.7</v>
      </c>
      <c r="L657" s="11">
        <v>0.23680555555555557</v>
      </c>
      <c r="M657" s="12">
        <v>42060</v>
      </c>
    </row>
    <row r="658" spans="2:13">
      <c r="B658" s="9">
        <v>1020</v>
      </c>
      <c r="C658" s="9">
        <v>22.8</v>
      </c>
      <c r="D658" s="9">
        <v>42</v>
      </c>
      <c r="E658" s="9">
        <v>2</v>
      </c>
      <c r="F658" s="9">
        <v>87</v>
      </c>
      <c r="G658" s="9">
        <v>0</v>
      </c>
      <c r="H658" s="9">
        <v>2</v>
      </c>
      <c r="I658" s="9">
        <v>0</v>
      </c>
      <c r="J658" s="10" t="s">
        <v>17</v>
      </c>
      <c r="K658" s="9">
        <v>22.7</v>
      </c>
      <c r="L658" s="11">
        <v>0.24374999999999999</v>
      </c>
      <c r="M658" s="12">
        <v>42060</v>
      </c>
    </row>
    <row r="659" spans="2:13">
      <c r="B659" s="9">
        <v>1019.9</v>
      </c>
      <c r="C659" s="9">
        <v>22.8</v>
      </c>
      <c r="D659" s="9">
        <v>42</v>
      </c>
      <c r="E659" s="9">
        <v>2.1</v>
      </c>
      <c r="F659" s="9">
        <v>87</v>
      </c>
      <c r="G659" s="9">
        <v>0.1</v>
      </c>
      <c r="H659" s="9">
        <v>2.1</v>
      </c>
      <c r="I659" s="9">
        <v>0</v>
      </c>
      <c r="J659" s="10" t="s">
        <v>30</v>
      </c>
      <c r="K659" s="9">
        <v>22.7</v>
      </c>
      <c r="L659" s="11">
        <v>0.25069444444444444</v>
      </c>
      <c r="M659" s="12">
        <v>42060</v>
      </c>
    </row>
    <row r="660" spans="2:13">
      <c r="B660" s="9">
        <v>1019.9</v>
      </c>
      <c r="C660" s="9">
        <v>22.8</v>
      </c>
      <c r="D660" s="9">
        <v>42</v>
      </c>
      <c r="E660" s="9">
        <v>2.2999999999999998</v>
      </c>
      <c r="F660" s="9">
        <v>87</v>
      </c>
      <c r="G660" s="9">
        <v>0.3</v>
      </c>
      <c r="H660" s="9">
        <v>2.2999999999999998</v>
      </c>
      <c r="I660" s="9">
        <v>0</v>
      </c>
      <c r="J660" s="10" t="s">
        <v>20</v>
      </c>
      <c r="K660" s="9">
        <v>22.7</v>
      </c>
      <c r="L660" s="11">
        <v>0.25763888888888892</v>
      </c>
      <c r="M660" s="12">
        <v>42060</v>
      </c>
    </row>
    <row r="661" spans="2:13">
      <c r="B661" s="9">
        <v>1019.8</v>
      </c>
      <c r="C661" s="9">
        <v>22.8</v>
      </c>
      <c r="D661" s="9">
        <v>42</v>
      </c>
      <c r="E661" s="9">
        <v>2.4</v>
      </c>
      <c r="F661" s="9">
        <v>87</v>
      </c>
      <c r="G661" s="9">
        <v>0.4</v>
      </c>
      <c r="H661" s="9">
        <v>2.4</v>
      </c>
      <c r="I661" s="9">
        <v>3.6</v>
      </c>
      <c r="J661" s="10" t="s">
        <v>17</v>
      </c>
      <c r="K661" s="9">
        <v>22.7</v>
      </c>
      <c r="L661" s="11">
        <v>0.26458333333333334</v>
      </c>
      <c r="M661" s="12">
        <v>42060</v>
      </c>
    </row>
    <row r="662" spans="2:13">
      <c r="B662" s="9">
        <v>1019.7</v>
      </c>
      <c r="C662" s="9">
        <v>22.8</v>
      </c>
      <c r="D662" s="9">
        <v>43</v>
      </c>
      <c r="E662" s="9">
        <v>2.6</v>
      </c>
      <c r="F662" s="9">
        <v>87</v>
      </c>
      <c r="G662" s="9">
        <v>0.6</v>
      </c>
      <c r="H662" s="9">
        <v>1.1000000000000001</v>
      </c>
      <c r="I662" s="9">
        <v>7.2</v>
      </c>
      <c r="J662" s="10" t="s">
        <v>17</v>
      </c>
      <c r="K662" s="9">
        <v>22.7</v>
      </c>
      <c r="L662" s="11">
        <v>0.27152777777777776</v>
      </c>
      <c r="M662" s="12">
        <v>42060</v>
      </c>
    </row>
    <row r="663" spans="2:13">
      <c r="B663" s="9">
        <v>1019.7</v>
      </c>
      <c r="C663" s="9">
        <v>22.8</v>
      </c>
      <c r="D663" s="9">
        <v>42</v>
      </c>
      <c r="E663" s="9">
        <v>2.7</v>
      </c>
      <c r="F663" s="9">
        <v>87</v>
      </c>
      <c r="G663" s="9">
        <v>0.7</v>
      </c>
      <c r="H663" s="9">
        <v>2.7</v>
      </c>
      <c r="I663" s="9">
        <v>5.7</v>
      </c>
      <c r="J663" s="10" t="s">
        <v>17</v>
      </c>
      <c r="K663" s="9">
        <v>22.7</v>
      </c>
      <c r="L663" s="11">
        <v>0.27847222222222223</v>
      </c>
      <c r="M663" s="12">
        <v>42060</v>
      </c>
    </row>
    <row r="664" spans="2:13">
      <c r="B664" s="9">
        <v>1019.7</v>
      </c>
      <c r="C664" s="9">
        <v>22.9</v>
      </c>
      <c r="D664" s="9">
        <v>42</v>
      </c>
      <c r="E664" s="9">
        <v>2.8</v>
      </c>
      <c r="F664" s="9">
        <v>87</v>
      </c>
      <c r="G664" s="9">
        <v>0.8</v>
      </c>
      <c r="H664" s="9">
        <v>1.3</v>
      </c>
      <c r="I664" s="9">
        <v>7.2</v>
      </c>
      <c r="J664" s="10" t="s">
        <v>19</v>
      </c>
      <c r="K664" s="9">
        <v>22.7</v>
      </c>
      <c r="L664" s="11">
        <v>0.28541666666666665</v>
      </c>
      <c r="M664" s="12">
        <v>42060</v>
      </c>
    </row>
    <row r="665" spans="2:13">
      <c r="B665" s="9">
        <v>1019.7</v>
      </c>
      <c r="C665" s="9">
        <v>22.8</v>
      </c>
      <c r="D665" s="9">
        <v>42</v>
      </c>
      <c r="E665" s="9">
        <v>2.9</v>
      </c>
      <c r="F665" s="9">
        <v>87</v>
      </c>
      <c r="G665" s="9">
        <v>0.9</v>
      </c>
      <c r="H665" s="9">
        <v>2.9</v>
      </c>
      <c r="I665" s="9">
        <v>3.2</v>
      </c>
      <c r="J665" s="10" t="s">
        <v>19</v>
      </c>
      <c r="K665" s="9">
        <v>22.7</v>
      </c>
      <c r="L665" s="11">
        <v>0.29236111111111113</v>
      </c>
      <c r="M665" s="12">
        <v>42060</v>
      </c>
    </row>
    <row r="666" spans="2:13">
      <c r="B666" s="9">
        <v>1019.9</v>
      </c>
      <c r="C666" s="9">
        <v>22.8</v>
      </c>
      <c r="D666" s="9">
        <v>43</v>
      </c>
      <c r="E666" s="9">
        <v>2.9</v>
      </c>
      <c r="F666" s="9">
        <v>87</v>
      </c>
      <c r="G666" s="9">
        <v>0.9</v>
      </c>
      <c r="H666" s="9">
        <v>2.9</v>
      </c>
      <c r="I666" s="9">
        <v>1</v>
      </c>
      <c r="J666" s="10" t="s">
        <v>19</v>
      </c>
      <c r="K666" s="9">
        <v>22.7</v>
      </c>
      <c r="L666" s="11">
        <v>0.29930555555555555</v>
      </c>
      <c r="M666" s="12">
        <v>42060</v>
      </c>
    </row>
    <row r="667" spans="2:13">
      <c r="B667" s="9">
        <v>1019.8</v>
      </c>
      <c r="C667" s="9">
        <v>22.8</v>
      </c>
      <c r="D667" s="9">
        <v>42</v>
      </c>
      <c r="E667" s="9">
        <v>3</v>
      </c>
      <c r="F667" s="9">
        <v>87</v>
      </c>
      <c r="G667" s="9">
        <v>1</v>
      </c>
      <c r="H667" s="9">
        <v>3</v>
      </c>
      <c r="I667" s="9">
        <v>5.4</v>
      </c>
      <c r="J667" s="10" t="s">
        <v>19</v>
      </c>
      <c r="K667" s="9">
        <v>22.7</v>
      </c>
      <c r="L667" s="11">
        <v>0.30624999999999997</v>
      </c>
      <c r="M667" s="12">
        <v>42060</v>
      </c>
    </row>
    <row r="668" spans="2:13">
      <c r="B668" s="9">
        <v>1019.8</v>
      </c>
      <c r="C668" s="9">
        <v>22.7</v>
      </c>
      <c r="D668" s="9">
        <v>43</v>
      </c>
      <c r="E668" s="9">
        <v>3</v>
      </c>
      <c r="F668" s="9">
        <v>87</v>
      </c>
      <c r="G668" s="9">
        <v>1</v>
      </c>
      <c r="H668" s="9">
        <v>3</v>
      </c>
      <c r="I668" s="9">
        <v>3.6</v>
      </c>
      <c r="J668" s="10" t="s">
        <v>17</v>
      </c>
      <c r="K668" s="9">
        <v>22.7</v>
      </c>
      <c r="L668" s="11">
        <v>0.31319444444444444</v>
      </c>
      <c r="M668" s="12">
        <v>42060</v>
      </c>
    </row>
    <row r="669" spans="2:13">
      <c r="B669" s="9">
        <v>1019.8</v>
      </c>
      <c r="C669" s="9">
        <v>22.8</v>
      </c>
      <c r="D669" s="9">
        <v>43</v>
      </c>
      <c r="E669" s="9">
        <v>3.1</v>
      </c>
      <c r="F669" s="9">
        <v>87</v>
      </c>
      <c r="G669" s="9">
        <v>1.1000000000000001</v>
      </c>
      <c r="H669" s="9">
        <v>-1.1000000000000001</v>
      </c>
      <c r="I669" s="9">
        <v>11.1</v>
      </c>
      <c r="J669" s="10" t="s">
        <v>18</v>
      </c>
      <c r="K669" s="9">
        <v>22.7</v>
      </c>
      <c r="L669" s="11">
        <v>0.32013888888888892</v>
      </c>
      <c r="M669" s="12">
        <v>42060</v>
      </c>
    </row>
    <row r="670" spans="2:13">
      <c r="B670" s="9">
        <v>1019.7</v>
      </c>
      <c r="C670" s="9">
        <v>22.8</v>
      </c>
      <c r="D670" s="9">
        <v>43</v>
      </c>
      <c r="E670" s="9">
        <v>3.2</v>
      </c>
      <c r="F670" s="9">
        <v>87</v>
      </c>
      <c r="G670" s="9">
        <v>1.2</v>
      </c>
      <c r="H670" s="9">
        <v>0.6</v>
      </c>
      <c r="I670" s="9">
        <v>8.6</v>
      </c>
      <c r="J670" s="10" t="s">
        <v>17</v>
      </c>
      <c r="K670" s="9">
        <v>22.7</v>
      </c>
      <c r="L670" s="11">
        <v>0.32708333333333334</v>
      </c>
      <c r="M670" s="12">
        <v>42060</v>
      </c>
    </row>
    <row r="671" spans="2:13">
      <c r="B671" s="9">
        <v>1019.7</v>
      </c>
      <c r="C671" s="9">
        <v>22.9</v>
      </c>
      <c r="D671" s="9">
        <v>43</v>
      </c>
      <c r="E671" s="9">
        <v>3.3</v>
      </c>
      <c r="F671" s="9">
        <v>87</v>
      </c>
      <c r="G671" s="9">
        <v>1.3</v>
      </c>
      <c r="H671" s="9">
        <v>1.8</v>
      </c>
      <c r="I671" s="9">
        <v>7.2</v>
      </c>
      <c r="J671" s="10" t="s">
        <v>18</v>
      </c>
      <c r="K671" s="9">
        <v>22.7</v>
      </c>
      <c r="L671" s="11">
        <v>0.33402777777777781</v>
      </c>
      <c r="M671" s="12">
        <v>42060</v>
      </c>
    </row>
    <row r="672" spans="2:13">
      <c r="B672" s="9">
        <v>1019.7</v>
      </c>
      <c r="C672" s="9">
        <v>22.8</v>
      </c>
      <c r="D672" s="9">
        <v>43</v>
      </c>
      <c r="E672" s="9">
        <v>3.3</v>
      </c>
      <c r="F672" s="9">
        <v>87</v>
      </c>
      <c r="G672" s="9">
        <v>1.3</v>
      </c>
      <c r="H672" s="9">
        <v>-1.1000000000000001</v>
      </c>
      <c r="I672" s="9">
        <v>11.5</v>
      </c>
      <c r="J672" s="10" t="s">
        <v>17</v>
      </c>
      <c r="K672" s="9">
        <v>22.7</v>
      </c>
      <c r="L672" s="11">
        <v>0.34097222222222223</v>
      </c>
      <c r="M672" s="12">
        <v>42060</v>
      </c>
    </row>
    <row r="673" spans="2:13">
      <c r="B673" s="9">
        <v>1019.6</v>
      </c>
      <c r="C673" s="9">
        <v>22.7</v>
      </c>
      <c r="D673" s="9">
        <v>43</v>
      </c>
      <c r="E673" s="9">
        <v>3.4</v>
      </c>
      <c r="F673" s="9">
        <v>88</v>
      </c>
      <c r="G673" s="9">
        <v>1.6</v>
      </c>
      <c r="H673" s="9">
        <v>2.2000000000000002</v>
      </c>
      <c r="I673" s="9">
        <v>6.8</v>
      </c>
      <c r="J673" s="10" t="s">
        <v>17</v>
      </c>
      <c r="K673" s="9">
        <v>22.7</v>
      </c>
      <c r="L673" s="11">
        <v>0.34791666666666665</v>
      </c>
      <c r="M673" s="12">
        <v>42060</v>
      </c>
    </row>
    <row r="674" spans="2:13">
      <c r="B674" s="9">
        <v>1019.8</v>
      </c>
      <c r="C674" s="9">
        <v>22.6</v>
      </c>
      <c r="D674" s="9">
        <v>43</v>
      </c>
      <c r="E674" s="9">
        <v>3.5</v>
      </c>
      <c r="F674" s="9">
        <v>88</v>
      </c>
      <c r="G674" s="9">
        <v>1.7</v>
      </c>
      <c r="H674" s="9">
        <v>0.6</v>
      </c>
      <c r="I674" s="9">
        <v>9</v>
      </c>
      <c r="J674" s="10" t="s">
        <v>19</v>
      </c>
      <c r="K674" s="9">
        <v>22.7</v>
      </c>
      <c r="L674" s="11">
        <v>0.35486111111111113</v>
      </c>
      <c r="M674" s="12">
        <v>42060</v>
      </c>
    </row>
    <row r="675" spans="2:13">
      <c r="B675" s="9">
        <v>1019.7</v>
      </c>
      <c r="C675" s="9">
        <v>22.5</v>
      </c>
      <c r="D675" s="9">
        <v>43</v>
      </c>
      <c r="E675" s="9">
        <v>3.6</v>
      </c>
      <c r="F675" s="9">
        <v>88</v>
      </c>
      <c r="G675" s="9">
        <v>1.8</v>
      </c>
      <c r="H675" s="9">
        <v>1.8</v>
      </c>
      <c r="I675" s="9">
        <v>7.5</v>
      </c>
      <c r="J675" s="10" t="s">
        <v>19</v>
      </c>
      <c r="K675" s="9">
        <v>22.7</v>
      </c>
      <c r="L675" s="11">
        <v>0.36180555555555555</v>
      </c>
      <c r="M675" s="12">
        <v>42060</v>
      </c>
    </row>
    <row r="676" spans="2:13">
      <c r="B676" s="9">
        <v>1019.7</v>
      </c>
      <c r="C676" s="9">
        <v>22.4</v>
      </c>
      <c r="D676" s="9">
        <v>43</v>
      </c>
      <c r="E676" s="9">
        <v>3.6</v>
      </c>
      <c r="F676" s="9">
        <v>88</v>
      </c>
      <c r="G676" s="9">
        <v>1.8</v>
      </c>
      <c r="H676" s="9">
        <v>3.6</v>
      </c>
      <c r="I676" s="9">
        <v>5.4</v>
      </c>
      <c r="J676" s="10" t="s">
        <v>19</v>
      </c>
      <c r="K676" s="9">
        <v>22.7</v>
      </c>
      <c r="L676" s="11">
        <v>0.36874999999999997</v>
      </c>
      <c r="M676" s="12">
        <v>42060</v>
      </c>
    </row>
    <row r="677" spans="2:13">
      <c r="B677" s="9">
        <v>1019.8</v>
      </c>
      <c r="C677" s="9">
        <v>22.3</v>
      </c>
      <c r="D677" s="9">
        <v>43</v>
      </c>
      <c r="E677" s="9">
        <v>3.8</v>
      </c>
      <c r="F677" s="9">
        <v>88</v>
      </c>
      <c r="G677" s="9">
        <v>2</v>
      </c>
      <c r="H677" s="9">
        <v>-3</v>
      </c>
      <c r="I677" s="9">
        <v>16.5</v>
      </c>
      <c r="J677" s="10" t="s">
        <v>17</v>
      </c>
      <c r="K677" s="9">
        <v>22.7</v>
      </c>
      <c r="L677" s="11">
        <v>0.3756944444444445</v>
      </c>
      <c r="M677" s="12">
        <v>42060</v>
      </c>
    </row>
    <row r="678" spans="2:13">
      <c r="B678" s="9">
        <v>1019.7</v>
      </c>
      <c r="C678" s="9">
        <v>22.3</v>
      </c>
      <c r="D678" s="9">
        <v>43</v>
      </c>
      <c r="E678" s="9">
        <v>3.8</v>
      </c>
      <c r="F678" s="9">
        <v>87</v>
      </c>
      <c r="G678" s="9">
        <v>1.8</v>
      </c>
      <c r="H678" s="9">
        <v>-1.7</v>
      </c>
      <c r="I678" s="9">
        <v>13.6</v>
      </c>
      <c r="J678" s="10" t="s">
        <v>19</v>
      </c>
      <c r="K678" s="9">
        <v>22.7</v>
      </c>
      <c r="L678" s="11">
        <v>0.38263888888888892</v>
      </c>
      <c r="M678" s="12">
        <v>42060</v>
      </c>
    </row>
    <row r="679" spans="2:13">
      <c r="B679" s="9">
        <v>1019.8</v>
      </c>
      <c r="C679" s="9">
        <v>22.2</v>
      </c>
      <c r="D679" s="9">
        <v>43</v>
      </c>
      <c r="E679" s="9">
        <v>3.9</v>
      </c>
      <c r="F679" s="9">
        <v>87</v>
      </c>
      <c r="G679" s="9">
        <v>1.9</v>
      </c>
      <c r="H679" s="9">
        <v>-3.2</v>
      </c>
      <c r="I679" s="9">
        <v>17.2</v>
      </c>
      <c r="J679" s="10" t="s">
        <v>19</v>
      </c>
      <c r="K679" s="9">
        <v>22.7</v>
      </c>
      <c r="L679" s="11">
        <v>0.38958333333333334</v>
      </c>
      <c r="M679" s="12">
        <v>42060</v>
      </c>
    </row>
    <row r="680" spans="2:13">
      <c r="B680" s="9">
        <v>1019.7</v>
      </c>
      <c r="C680" s="9">
        <v>22.2</v>
      </c>
      <c r="D680" s="9">
        <v>43</v>
      </c>
      <c r="E680" s="9">
        <v>3.9</v>
      </c>
      <c r="F680" s="9">
        <v>87</v>
      </c>
      <c r="G680" s="9">
        <v>1.9</v>
      </c>
      <c r="H680" s="9">
        <v>-1.2</v>
      </c>
      <c r="I680" s="9">
        <v>12.9</v>
      </c>
      <c r="J680" s="10" t="s">
        <v>19</v>
      </c>
      <c r="K680" s="9">
        <v>23.3</v>
      </c>
      <c r="L680" s="11">
        <v>0.39652777777777781</v>
      </c>
      <c r="M680" s="12">
        <v>42060</v>
      </c>
    </row>
    <row r="681" spans="2:13">
      <c r="B681" s="9">
        <v>1019.6</v>
      </c>
      <c r="C681" s="9">
        <v>22.3</v>
      </c>
      <c r="D681" s="9">
        <v>43</v>
      </c>
      <c r="E681" s="9">
        <v>4</v>
      </c>
      <c r="F681" s="9">
        <v>88</v>
      </c>
      <c r="G681" s="9">
        <v>2.1</v>
      </c>
      <c r="H681" s="9">
        <v>-3.4</v>
      </c>
      <c r="I681" s="9">
        <v>18</v>
      </c>
      <c r="J681" s="10" t="s">
        <v>19</v>
      </c>
      <c r="K681" s="9">
        <v>23.3</v>
      </c>
      <c r="L681" s="11">
        <v>0.40347222222222223</v>
      </c>
      <c r="M681" s="12">
        <v>42060</v>
      </c>
    </row>
    <row r="682" spans="2:13">
      <c r="B682" s="9">
        <v>1019.6</v>
      </c>
      <c r="C682" s="9">
        <v>22.2</v>
      </c>
      <c r="D682" s="9">
        <v>43</v>
      </c>
      <c r="E682" s="9">
        <v>4.3</v>
      </c>
      <c r="F682" s="9">
        <v>88</v>
      </c>
      <c r="G682" s="9">
        <v>2.4</v>
      </c>
      <c r="H682" s="9">
        <v>4.3</v>
      </c>
      <c r="I682" s="9">
        <v>6.4</v>
      </c>
      <c r="J682" s="10" t="s">
        <v>17</v>
      </c>
      <c r="K682" s="9">
        <v>23.3</v>
      </c>
      <c r="L682" s="11">
        <v>0.41041666666666665</v>
      </c>
      <c r="M682" s="12">
        <v>42060</v>
      </c>
    </row>
    <row r="683" spans="2:13">
      <c r="B683" s="9">
        <v>1019.8</v>
      </c>
      <c r="C683" s="9">
        <v>22.2</v>
      </c>
      <c r="D683" s="9">
        <v>43</v>
      </c>
      <c r="E683" s="9">
        <v>4.4000000000000004</v>
      </c>
      <c r="F683" s="9">
        <v>88</v>
      </c>
      <c r="G683" s="9">
        <v>2.5</v>
      </c>
      <c r="H683" s="9">
        <v>3</v>
      </c>
      <c r="I683" s="9">
        <v>7.2</v>
      </c>
      <c r="J683" s="10" t="s">
        <v>18</v>
      </c>
      <c r="K683" s="9">
        <v>23.3</v>
      </c>
      <c r="L683" s="11">
        <v>0.41736111111111113</v>
      </c>
      <c r="M683" s="12">
        <v>42060</v>
      </c>
    </row>
    <row r="684" spans="2:13">
      <c r="B684" s="9">
        <v>1019.7</v>
      </c>
      <c r="C684" s="9">
        <v>22.2</v>
      </c>
      <c r="D684" s="9">
        <v>43</v>
      </c>
      <c r="E684" s="9">
        <v>4.8</v>
      </c>
      <c r="F684" s="9">
        <v>88</v>
      </c>
      <c r="G684" s="9">
        <v>2.9</v>
      </c>
      <c r="H684" s="9">
        <v>4.8</v>
      </c>
      <c r="I684" s="9">
        <v>6.1</v>
      </c>
      <c r="J684" s="10" t="s">
        <v>19</v>
      </c>
      <c r="K684" s="9">
        <v>23.3</v>
      </c>
      <c r="L684" s="11">
        <v>0.42430555555555555</v>
      </c>
      <c r="M684" s="12">
        <v>42060</v>
      </c>
    </row>
    <row r="685" spans="2:13">
      <c r="B685" s="9">
        <v>1019.7</v>
      </c>
      <c r="C685" s="9">
        <v>22.2</v>
      </c>
      <c r="D685" s="9">
        <v>43</v>
      </c>
      <c r="E685" s="9">
        <v>5.0999999999999996</v>
      </c>
      <c r="F685" s="9">
        <v>88</v>
      </c>
      <c r="G685" s="9">
        <v>3.2</v>
      </c>
      <c r="H685" s="9">
        <v>-0.5</v>
      </c>
      <c r="I685" s="9">
        <v>14.4</v>
      </c>
      <c r="J685" s="10" t="s">
        <v>18</v>
      </c>
      <c r="K685" s="9">
        <v>23.3</v>
      </c>
      <c r="L685" s="11">
        <v>0.43124999999999997</v>
      </c>
      <c r="M685" s="12">
        <v>42060</v>
      </c>
    </row>
    <row r="686" spans="2:13">
      <c r="B686" s="9">
        <v>1019.7</v>
      </c>
      <c r="C686" s="9">
        <v>22.2</v>
      </c>
      <c r="D686" s="9">
        <v>43</v>
      </c>
      <c r="E686" s="9">
        <v>5.3</v>
      </c>
      <c r="F686" s="9">
        <v>87</v>
      </c>
      <c r="G686" s="9">
        <v>3.3</v>
      </c>
      <c r="H686" s="9">
        <v>2.8</v>
      </c>
      <c r="I686" s="9">
        <v>8.6</v>
      </c>
      <c r="J686" s="10" t="s">
        <v>18</v>
      </c>
      <c r="K686" s="9">
        <v>23.3</v>
      </c>
      <c r="L686" s="11">
        <v>0.4381944444444445</v>
      </c>
      <c r="M686" s="12">
        <v>42060</v>
      </c>
    </row>
    <row r="687" spans="2:13">
      <c r="B687" s="9">
        <v>1019.8</v>
      </c>
      <c r="C687" s="9">
        <v>22.2</v>
      </c>
      <c r="D687" s="9">
        <v>43</v>
      </c>
      <c r="E687" s="9">
        <v>5.5</v>
      </c>
      <c r="F687" s="9">
        <v>87</v>
      </c>
      <c r="G687" s="9">
        <v>3.5</v>
      </c>
      <c r="H687" s="9">
        <v>0.2</v>
      </c>
      <c r="I687" s="9">
        <v>13.6</v>
      </c>
      <c r="J687" s="10" t="s">
        <v>21</v>
      </c>
      <c r="K687" s="9">
        <v>23.3</v>
      </c>
      <c r="L687" s="11">
        <v>0.44513888888888892</v>
      </c>
      <c r="M687" s="12">
        <v>42060</v>
      </c>
    </row>
    <row r="688" spans="2:13">
      <c r="B688" s="9">
        <v>1019.8</v>
      </c>
      <c r="C688" s="9">
        <v>22.2</v>
      </c>
      <c r="D688" s="9">
        <v>43</v>
      </c>
      <c r="E688" s="9">
        <v>5.9</v>
      </c>
      <c r="F688" s="9">
        <v>87</v>
      </c>
      <c r="G688" s="9">
        <v>3.9</v>
      </c>
      <c r="H688" s="9">
        <v>-0.4</v>
      </c>
      <c r="I688" s="9">
        <v>16.5</v>
      </c>
      <c r="J688" s="10" t="s">
        <v>18</v>
      </c>
      <c r="K688" s="9">
        <v>23.3</v>
      </c>
      <c r="L688" s="11">
        <v>0.45208333333333334</v>
      </c>
      <c r="M688" s="12">
        <v>42060</v>
      </c>
    </row>
    <row r="689" spans="2:13">
      <c r="B689" s="9">
        <v>1019.9</v>
      </c>
      <c r="C689" s="9">
        <v>22.2</v>
      </c>
      <c r="D689" s="9">
        <v>43</v>
      </c>
      <c r="E689" s="9">
        <v>5.9</v>
      </c>
      <c r="F689" s="9">
        <v>87</v>
      </c>
      <c r="G689" s="9">
        <v>3.9</v>
      </c>
      <c r="H689" s="9">
        <v>0.2</v>
      </c>
      <c r="I689" s="9">
        <v>14.7</v>
      </c>
      <c r="J689" s="10" t="s">
        <v>17</v>
      </c>
      <c r="K689" s="9">
        <v>23.3</v>
      </c>
      <c r="L689" s="11">
        <v>0.45902777777777781</v>
      </c>
      <c r="M689" s="12">
        <v>42060</v>
      </c>
    </row>
    <row r="690" spans="2:13">
      <c r="B690" s="9">
        <v>1019.9</v>
      </c>
      <c r="C690" s="9">
        <v>22.2</v>
      </c>
      <c r="D690" s="9">
        <v>43</v>
      </c>
      <c r="E690" s="9">
        <v>6.1</v>
      </c>
      <c r="F690" s="9">
        <v>87</v>
      </c>
      <c r="G690" s="9">
        <v>4.0999999999999996</v>
      </c>
      <c r="H690" s="9">
        <v>5</v>
      </c>
      <c r="I690" s="9">
        <v>6.8</v>
      </c>
      <c r="J690" s="10" t="s">
        <v>17</v>
      </c>
      <c r="K690" s="9">
        <v>23.3</v>
      </c>
      <c r="L690" s="11">
        <v>0.46597222222222223</v>
      </c>
      <c r="M690" s="12">
        <v>42060</v>
      </c>
    </row>
    <row r="691" spans="2:13">
      <c r="B691" s="9">
        <v>1019.9</v>
      </c>
      <c r="C691" s="9">
        <v>22.1</v>
      </c>
      <c r="D691" s="9">
        <v>43</v>
      </c>
      <c r="E691" s="9">
        <v>6.3</v>
      </c>
      <c r="F691" s="9">
        <v>87</v>
      </c>
      <c r="G691" s="9">
        <v>4.3</v>
      </c>
      <c r="H691" s="9">
        <v>0.7</v>
      </c>
      <c r="I691" s="9">
        <v>14.7</v>
      </c>
      <c r="J691" s="10" t="s">
        <v>18</v>
      </c>
      <c r="K691" s="9">
        <v>23.3</v>
      </c>
      <c r="L691" s="11">
        <v>0.47291666666666665</v>
      </c>
      <c r="M691" s="12">
        <v>42060</v>
      </c>
    </row>
    <row r="692" spans="2:13">
      <c r="B692" s="9">
        <v>1020</v>
      </c>
      <c r="C692" s="9">
        <v>22.1</v>
      </c>
      <c r="D692" s="9">
        <v>43</v>
      </c>
      <c r="E692" s="9">
        <v>6.4</v>
      </c>
      <c r="F692" s="9">
        <v>87</v>
      </c>
      <c r="G692" s="9">
        <v>4.4000000000000004</v>
      </c>
      <c r="H692" s="9">
        <v>3.6</v>
      </c>
      <c r="I692" s="9">
        <v>9.3000000000000007</v>
      </c>
      <c r="J692" s="10" t="s">
        <v>18</v>
      </c>
      <c r="K692" s="9">
        <v>23.3</v>
      </c>
      <c r="L692" s="11">
        <v>0.47986111111111113</v>
      </c>
      <c r="M692" s="12">
        <v>42060</v>
      </c>
    </row>
    <row r="693" spans="2:13">
      <c r="B693" s="9">
        <v>1020</v>
      </c>
      <c r="C693" s="9">
        <v>22.1</v>
      </c>
      <c r="D693" s="9">
        <v>43</v>
      </c>
      <c r="E693" s="9">
        <v>6.4</v>
      </c>
      <c r="F693" s="9">
        <v>86</v>
      </c>
      <c r="G693" s="9">
        <v>4.2</v>
      </c>
      <c r="H693" s="9">
        <v>2.5</v>
      </c>
      <c r="I693" s="9">
        <v>11.1</v>
      </c>
      <c r="J693" s="10" t="s">
        <v>22</v>
      </c>
      <c r="K693" s="9">
        <v>23.3</v>
      </c>
      <c r="L693" s="11">
        <v>0.48680555555555555</v>
      </c>
      <c r="M693" s="12">
        <v>42060</v>
      </c>
    </row>
    <row r="694" spans="2:13">
      <c r="B694" s="9">
        <v>1020</v>
      </c>
      <c r="C694" s="9">
        <v>22.1</v>
      </c>
      <c r="D694" s="9">
        <v>43</v>
      </c>
      <c r="E694" s="9">
        <v>6.3</v>
      </c>
      <c r="F694" s="9">
        <v>86</v>
      </c>
      <c r="G694" s="9">
        <v>4.0999999999999996</v>
      </c>
      <c r="H694" s="9">
        <v>0</v>
      </c>
      <c r="I694" s="9">
        <v>16.5</v>
      </c>
      <c r="J694" s="10" t="s">
        <v>17</v>
      </c>
      <c r="K694" s="9">
        <v>23.3</v>
      </c>
      <c r="L694" s="11">
        <v>0.49374999999999997</v>
      </c>
      <c r="M694" s="12">
        <v>42060</v>
      </c>
    </row>
    <row r="695" spans="2:13">
      <c r="B695" s="9">
        <v>1020</v>
      </c>
      <c r="C695" s="9">
        <v>22.1</v>
      </c>
      <c r="D695" s="9">
        <v>43</v>
      </c>
      <c r="E695" s="9">
        <v>6.2</v>
      </c>
      <c r="F695" s="9">
        <v>86</v>
      </c>
      <c r="G695" s="9">
        <v>4</v>
      </c>
      <c r="H695" s="9">
        <v>4.5999999999999996</v>
      </c>
      <c r="I695" s="9">
        <v>7.5</v>
      </c>
      <c r="J695" s="10" t="s">
        <v>19</v>
      </c>
      <c r="K695" s="9">
        <v>23.3</v>
      </c>
      <c r="L695" s="11">
        <v>0.50069444444444444</v>
      </c>
      <c r="M695" s="12">
        <v>42060</v>
      </c>
    </row>
    <row r="696" spans="2:13">
      <c r="B696" s="9">
        <v>1020.1</v>
      </c>
      <c r="C696" s="9">
        <v>22.1</v>
      </c>
      <c r="D696" s="9">
        <v>43</v>
      </c>
      <c r="E696" s="9">
        <v>6.3</v>
      </c>
      <c r="F696" s="9">
        <v>86</v>
      </c>
      <c r="G696" s="9">
        <v>4.0999999999999996</v>
      </c>
      <c r="H696" s="9">
        <v>4.9000000000000004</v>
      </c>
      <c r="I696" s="9">
        <v>7.2</v>
      </c>
      <c r="J696" s="10" t="s">
        <v>18</v>
      </c>
      <c r="K696" s="9">
        <v>23.3</v>
      </c>
      <c r="L696" s="11">
        <v>0.50763888888888886</v>
      </c>
      <c r="M696" s="12">
        <v>42060</v>
      </c>
    </row>
    <row r="697" spans="2:13">
      <c r="B697" s="9">
        <v>1020.1</v>
      </c>
      <c r="C697" s="9">
        <v>22.2</v>
      </c>
      <c r="D697" s="9">
        <v>43</v>
      </c>
      <c r="E697" s="9">
        <v>6.3</v>
      </c>
      <c r="F697" s="9">
        <v>86</v>
      </c>
      <c r="G697" s="9">
        <v>4.0999999999999996</v>
      </c>
      <c r="H697" s="9">
        <v>6.3</v>
      </c>
      <c r="I697" s="9">
        <v>5.4</v>
      </c>
      <c r="J697" s="10" t="s">
        <v>18</v>
      </c>
      <c r="K697" s="9">
        <v>23.3</v>
      </c>
      <c r="L697" s="11">
        <v>0.51458333333333328</v>
      </c>
      <c r="M697" s="12">
        <v>42060</v>
      </c>
    </row>
    <row r="698" spans="2:13">
      <c r="B698" s="9">
        <v>1020.1</v>
      </c>
      <c r="C698" s="9">
        <v>22.1</v>
      </c>
      <c r="D698" s="9">
        <v>43</v>
      </c>
      <c r="E698" s="9">
        <v>6.4</v>
      </c>
      <c r="F698" s="9">
        <v>86</v>
      </c>
      <c r="G698" s="9">
        <v>4.2</v>
      </c>
      <c r="H698" s="9">
        <v>2</v>
      </c>
      <c r="I698" s="9">
        <v>12.2</v>
      </c>
      <c r="J698" s="10" t="s">
        <v>21</v>
      </c>
      <c r="K698" s="9">
        <v>23.3</v>
      </c>
      <c r="L698" s="11">
        <v>0.52152777777777781</v>
      </c>
      <c r="M698" s="12">
        <v>42060</v>
      </c>
    </row>
    <row r="699" spans="2:13">
      <c r="B699" s="9">
        <v>1019.9</v>
      </c>
      <c r="C699" s="9">
        <v>22.1</v>
      </c>
      <c r="D699" s="9">
        <v>44</v>
      </c>
      <c r="E699" s="9">
        <v>6.7</v>
      </c>
      <c r="F699" s="9">
        <v>86</v>
      </c>
      <c r="G699" s="9">
        <v>4.5</v>
      </c>
      <c r="H699" s="9">
        <v>6.7</v>
      </c>
      <c r="I699" s="9">
        <v>4.3</v>
      </c>
      <c r="J699" s="10" t="s">
        <v>21</v>
      </c>
      <c r="K699" s="9">
        <v>23.3</v>
      </c>
      <c r="L699" s="11">
        <v>0.52847222222222223</v>
      </c>
      <c r="M699" s="12">
        <v>42060</v>
      </c>
    </row>
    <row r="700" spans="2:13">
      <c r="B700" s="9">
        <v>1019.8</v>
      </c>
      <c r="C700" s="9">
        <v>22.2</v>
      </c>
      <c r="D700" s="9">
        <v>44</v>
      </c>
      <c r="E700" s="9">
        <v>7.2</v>
      </c>
      <c r="F700" s="9">
        <v>86</v>
      </c>
      <c r="G700" s="9">
        <v>5</v>
      </c>
      <c r="H700" s="9">
        <v>4.2</v>
      </c>
      <c r="I700" s="9">
        <v>9.6999999999999993</v>
      </c>
      <c r="J700" s="10" t="s">
        <v>21</v>
      </c>
      <c r="K700" s="9">
        <v>23.3</v>
      </c>
      <c r="L700" s="11">
        <v>0.53541666666666665</v>
      </c>
      <c r="M700" s="12">
        <v>42060</v>
      </c>
    </row>
    <row r="701" spans="2:13">
      <c r="B701" s="9">
        <v>1019.8</v>
      </c>
      <c r="C701" s="9">
        <v>22.2</v>
      </c>
      <c r="D701" s="9">
        <v>44</v>
      </c>
      <c r="E701" s="9">
        <v>7.7</v>
      </c>
      <c r="F701" s="9">
        <v>86</v>
      </c>
      <c r="G701" s="9">
        <v>5.5</v>
      </c>
      <c r="H701" s="9">
        <v>7.7</v>
      </c>
      <c r="I701" s="9">
        <v>4.5999999999999996</v>
      </c>
      <c r="J701" s="10" t="s">
        <v>17</v>
      </c>
      <c r="K701" s="9">
        <v>23.3</v>
      </c>
      <c r="L701" s="11">
        <v>0.54236111111111118</v>
      </c>
      <c r="M701" s="12">
        <v>42060</v>
      </c>
    </row>
    <row r="702" spans="2:13">
      <c r="B702" s="9">
        <v>1019.6</v>
      </c>
      <c r="C702" s="9">
        <v>22.3</v>
      </c>
      <c r="D702" s="9">
        <v>44</v>
      </c>
      <c r="E702" s="9">
        <v>8.1</v>
      </c>
      <c r="F702" s="9">
        <v>84</v>
      </c>
      <c r="G702" s="9">
        <v>5.5</v>
      </c>
      <c r="H702" s="9">
        <v>5.9</v>
      </c>
      <c r="I702" s="9">
        <v>8.6</v>
      </c>
      <c r="J702" s="10" t="s">
        <v>21</v>
      </c>
      <c r="K702" s="9">
        <v>23.3</v>
      </c>
      <c r="L702" s="11">
        <v>0.5493055555555556</v>
      </c>
      <c r="M702" s="12">
        <v>42060</v>
      </c>
    </row>
    <row r="703" spans="2:13">
      <c r="B703" s="9">
        <v>1019.5</v>
      </c>
      <c r="C703" s="9">
        <v>22.3</v>
      </c>
      <c r="D703" s="9">
        <v>44</v>
      </c>
      <c r="E703" s="9">
        <v>8.1</v>
      </c>
      <c r="F703" s="9">
        <v>83</v>
      </c>
      <c r="G703" s="9">
        <v>5.3</v>
      </c>
      <c r="H703" s="9">
        <v>3.2</v>
      </c>
      <c r="I703" s="9">
        <v>14</v>
      </c>
      <c r="J703" s="10" t="s">
        <v>18</v>
      </c>
      <c r="K703" s="9">
        <v>23.3</v>
      </c>
      <c r="L703" s="11">
        <v>0.55625000000000002</v>
      </c>
      <c r="M703" s="12">
        <v>42060</v>
      </c>
    </row>
    <row r="704" spans="2:13">
      <c r="B704" s="9">
        <v>1019.5</v>
      </c>
      <c r="C704" s="9">
        <v>22.4</v>
      </c>
      <c r="D704" s="9">
        <v>44</v>
      </c>
      <c r="E704" s="9">
        <v>8.1999999999999993</v>
      </c>
      <c r="F704" s="9">
        <v>83</v>
      </c>
      <c r="G704" s="9">
        <v>5.4</v>
      </c>
      <c r="H704" s="9">
        <v>6.7</v>
      </c>
      <c r="I704" s="9">
        <v>7.5</v>
      </c>
      <c r="J704" s="10" t="s">
        <v>22</v>
      </c>
      <c r="K704" s="9">
        <v>23.3</v>
      </c>
      <c r="L704" s="11">
        <v>0.56319444444444444</v>
      </c>
      <c r="M704" s="12">
        <v>42060</v>
      </c>
    </row>
    <row r="705" spans="2:13">
      <c r="B705" s="9">
        <v>1019.5</v>
      </c>
      <c r="C705" s="9">
        <v>22.5</v>
      </c>
      <c r="D705" s="9">
        <v>44</v>
      </c>
      <c r="E705" s="9">
        <v>8.3000000000000007</v>
      </c>
      <c r="F705" s="9">
        <v>82</v>
      </c>
      <c r="G705" s="9">
        <v>5.4</v>
      </c>
      <c r="H705" s="9">
        <v>6.1</v>
      </c>
      <c r="I705" s="9">
        <v>8.6</v>
      </c>
      <c r="J705" s="10" t="s">
        <v>18</v>
      </c>
      <c r="K705" s="9">
        <v>23.3</v>
      </c>
      <c r="L705" s="11">
        <v>0.57013888888888886</v>
      </c>
      <c r="M705" s="12">
        <v>42060</v>
      </c>
    </row>
    <row r="706" spans="2:13">
      <c r="B706" s="9">
        <v>1019.5</v>
      </c>
      <c r="C706" s="9">
        <v>22.6</v>
      </c>
      <c r="D706" s="9">
        <v>44</v>
      </c>
      <c r="E706" s="9">
        <v>8.1</v>
      </c>
      <c r="F706" s="9">
        <v>82</v>
      </c>
      <c r="G706" s="9">
        <v>5.2</v>
      </c>
      <c r="H706" s="9">
        <v>6.6</v>
      </c>
      <c r="I706" s="9">
        <v>7.5</v>
      </c>
      <c r="J706" s="10" t="s">
        <v>21</v>
      </c>
      <c r="K706" s="9">
        <v>23.3</v>
      </c>
      <c r="L706" s="11">
        <v>0.57708333333333328</v>
      </c>
      <c r="M706" s="12">
        <v>42060</v>
      </c>
    </row>
    <row r="707" spans="2:13">
      <c r="B707" s="9">
        <v>1019.4</v>
      </c>
      <c r="C707" s="9">
        <v>22.6</v>
      </c>
      <c r="D707" s="9">
        <v>44</v>
      </c>
      <c r="E707" s="9">
        <v>7.9</v>
      </c>
      <c r="F707" s="9">
        <v>82</v>
      </c>
      <c r="G707" s="9">
        <v>5</v>
      </c>
      <c r="H707" s="9">
        <v>7.9</v>
      </c>
      <c r="I707" s="9">
        <v>3.9</v>
      </c>
      <c r="J707" s="10" t="s">
        <v>21</v>
      </c>
      <c r="K707" s="9">
        <v>23.3</v>
      </c>
      <c r="L707" s="11">
        <v>0.58402777777777781</v>
      </c>
      <c r="M707" s="12">
        <v>42060</v>
      </c>
    </row>
    <row r="708" spans="2:13">
      <c r="B708" s="9">
        <v>1019.5</v>
      </c>
      <c r="C708" s="9">
        <v>22.5</v>
      </c>
      <c r="D708" s="9">
        <v>44</v>
      </c>
      <c r="E708" s="9">
        <v>7.9</v>
      </c>
      <c r="F708" s="9">
        <v>83</v>
      </c>
      <c r="G708" s="9">
        <v>5.2</v>
      </c>
      <c r="H708" s="9">
        <v>7.9</v>
      </c>
      <c r="I708" s="9">
        <v>3.9</v>
      </c>
      <c r="J708" s="10" t="s">
        <v>21</v>
      </c>
      <c r="K708" s="9">
        <v>23.3</v>
      </c>
      <c r="L708" s="11">
        <v>0.59097222222222223</v>
      </c>
      <c r="M708" s="12">
        <v>42060</v>
      </c>
    </row>
    <row r="709" spans="2:13">
      <c r="B709" s="9">
        <v>1019.3</v>
      </c>
      <c r="C709" s="9">
        <v>22.5</v>
      </c>
      <c r="D709" s="9">
        <v>44</v>
      </c>
      <c r="E709" s="9">
        <v>7.8</v>
      </c>
      <c r="F709" s="9">
        <v>83</v>
      </c>
      <c r="G709" s="9">
        <v>5.0999999999999996</v>
      </c>
      <c r="H709" s="9">
        <v>7.8</v>
      </c>
      <c r="I709" s="9">
        <v>5.4</v>
      </c>
      <c r="J709" s="10" t="s">
        <v>21</v>
      </c>
      <c r="K709" s="9">
        <v>23.3</v>
      </c>
      <c r="L709" s="11">
        <v>0.59791666666666665</v>
      </c>
      <c r="M709" s="12">
        <v>42060</v>
      </c>
    </row>
    <row r="710" spans="2:13">
      <c r="B710" s="9">
        <v>1019.2</v>
      </c>
      <c r="C710" s="9">
        <v>22.4</v>
      </c>
      <c r="D710" s="9">
        <v>44</v>
      </c>
      <c r="E710" s="9">
        <v>7.8</v>
      </c>
      <c r="F710" s="9">
        <v>84</v>
      </c>
      <c r="G710" s="9">
        <v>5.2</v>
      </c>
      <c r="H710" s="9">
        <v>5.3</v>
      </c>
      <c r="I710" s="9">
        <v>9</v>
      </c>
      <c r="J710" s="10" t="s">
        <v>17</v>
      </c>
      <c r="K710" s="9">
        <v>23.3</v>
      </c>
      <c r="L710" s="11">
        <v>0.60486111111111118</v>
      </c>
      <c r="M710" s="12">
        <v>42060</v>
      </c>
    </row>
    <row r="711" spans="2:13">
      <c r="B711" s="9">
        <v>1019.3</v>
      </c>
      <c r="C711" s="9">
        <v>22.4</v>
      </c>
      <c r="D711" s="9">
        <v>44</v>
      </c>
      <c r="E711" s="9">
        <v>8.1</v>
      </c>
      <c r="F711" s="9">
        <v>84</v>
      </c>
      <c r="G711" s="9">
        <v>5.5</v>
      </c>
      <c r="H711" s="9">
        <v>8.1</v>
      </c>
      <c r="I711" s="9">
        <v>5</v>
      </c>
      <c r="J711" s="10" t="s">
        <v>22</v>
      </c>
      <c r="K711" s="9">
        <v>23.3</v>
      </c>
      <c r="L711" s="11">
        <v>0.6118055555555556</v>
      </c>
      <c r="M711" s="12">
        <v>42060</v>
      </c>
    </row>
    <row r="712" spans="2:13">
      <c r="B712" s="9">
        <v>1019.2</v>
      </c>
      <c r="C712" s="9">
        <v>22.4</v>
      </c>
      <c r="D712" s="9">
        <v>44</v>
      </c>
      <c r="E712" s="9">
        <v>8.1</v>
      </c>
      <c r="F712" s="9">
        <v>83</v>
      </c>
      <c r="G712" s="9">
        <v>5.3</v>
      </c>
      <c r="H712" s="9">
        <v>3.6</v>
      </c>
      <c r="I712" s="9">
        <v>12.9</v>
      </c>
      <c r="J712" s="10" t="s">
        <v>21</v>
      </c>
      <c r="K712" s="9">
        <v>23.3</v>
      </c>
      <c r="L712" s="11">
        <v>0.61875000000000002</v>
      </c>
      <c r="M712" s="12">
        <v>42060</v>
      </c>
    </row>
    <row r="713" spans="2:13">
      <c r="B713" s="9">
        <v>1019.2</v>
      </c>
      <c r="C713" s="9">
        <v>22.4</v>
      </c>
      <c r="D713" s="9">
        <v>44</v>
      </c>
      <c r="E713" s="9">
        <v>7.9</v>
      </c>
      <c r="F713" s="9">
        <v>84</v>
      </c>
      <c r="G713" s="9">
        <v>5.3</v>
      </c>
      <c r="H713" s="9">
        <v>7.9</v>
      </c>
      <c r="I713" s="9">
        <v>3.6</v>
      </c>
      <c r="J713" s="10" t="s">
        <v>21</v>
      </c>
      <c r="K713" s="9">
        <v>23.3</v>
      </c>
      <c r="L713" s="11">
        <v>0.62569444444444444</v>
      </c>
      <c r="M713" s="12">
        <v>42060</v>
      </c>
    </row>
    <row r="714" spans="2:13">
      <c r="B714" s="9">
        <v>1019.3</v>
      </c>
      <c r="C714" s="9">
        <v>22.4</v>
      </c>
      <c r="D714" s="9">
        <v>44</v>
      </c>
      <c r="E714" s="9">
        <v>7.8</v>
      </c>
      <c r="F714" s="9">
        <v>85</v>
      </c>
      <c r="G714" s="9">
        <v>5.4</v>
      </c>
      <c r="H714" s="9">
        <v>4.5</v>
      </c>
      <c r="I714" s="9">
        <v>10.4</v>
      </c>
      <c r="J714" s="10" t="s">
        <v>18</v>
      </c>
      <c r="K714" s="9">
        <v>23.3</v>
      </c>
      <c r="L714" s="11">
        <v>0.63263888888888886</v>
      </c>
      <c r="M714" s="12">
        <v>42060</v>
      </c>
    </row>
    <row r="715" spans="2:13">
      <c r="B715" s="9">
        <v>1019.3</v>
      </c>
      <c r="C715" s="9">
        <v>22.4</v>
      </c>
      <c r="D715" s="9">
        <v>44</v>
      </c>
      <c r="E715" s="9">
        <v>7.8</v>
      </c>
      <c r="F715" s="9">
        <v>85</v>
      </c>
      <c r="G715" s="9">
        <v>5.4</v>
      </c>
      <c r="H715" s="9">
        <v>7.8</v>
      </c>
      <c r="I715" s="9">
        <v>3.9</v>
      </c>
      <c r="J715" s="10" t="s">
        <v>21</v>
      </c>
      <c r="K715" s="9">
        <v>23.3</v>
      </c>
      <c r="L715" s="11">
        <v>0.63958333333333328</v>
      </c>
      <c r="M715" s="12">
        <v>42060</v>
      </c>
    </row>
    <row r="716" spans="2:13">
      <c r="B716" s="9">
        <v>1019.4</v>
      </c>
      <c r="C716" s="9">
        <v>22.4</v>
      </c>
      <c r="D716" s="9">
        <v>44</v>
      </c>
      <c r="E716" s="9">
        <v>7.9</v>
      </c>
      <c r="F716" s="9">
        <v>86</v>
      </c>
      <c r="G716" s="9">
        <v>5.7</v>
      </c>
      <c r="H716" s="9">
        <v>5.2</v>
      </c>
      <c r="I716" s="9">
        <v>9.3000000000000007</v>
      </c>
      <c r="J716" s="10" t="s">
        <v>18</v>
      </c>
      <c r="K716" s="9">
        <v>23.3</v>
      </c>
      <c r="L716" s="11">
        <v>0.64652777777777781</v>
      </c>
      <c r="M716" s="12">
        <v>42060</v>
      </c>
    </row>
    <row r="717" spans="2:13">
      <c r="B717" s="9">
        <v>1019.5</v>
      </c>
      <c r="C717" s="9">
        <v>22.4</v>
      </c>
      <c r="D717" s="9">
        <v>44</v>
      </c>
      <c r="E717" s="9">
        <v>8</v>
      </c>
      <c r="F717" s="9">
        <v>85</v>
      </c>
      <c r="G717" s="9">
        <v>5.6</v>
      </c>
      <c r="H717" s="9">
        <v>8</v>
      </c>
      <c r="I717" s="9">
        <v>3.2</v>
      </c>
      <c r="J717" s="10" t="s">
        <v>17</v>
      </c>
      <c r="K717" s="9">
        <v>23.3</v>
      </c>
      <c r="L717" s="11">
        <v>0.65347222222222223</v>
      </c>
      <c r="M717" s="12">
        <v>42060</v>
      </c>
    </row>
    <row r="718" spans="2:13">
      <c r="B718" s="9">
        <v>1019.6</v>
      </c>
      <c r="C718" s="9">
        <v>22.4</v>
      </c>
      <c r="D718" s="9">
        <v>45</v>
      </c>
      <c r="E718" s="9">
        <v>7.9</v>
      </c>
      <c r="F718" s="9">
        <v>85</v>
      </c>
      <c r="G718" s="9">
        <v>5.5</v>
      </c>
      <c r="H718" s="9">
        <v>5</v>
      </c>
      <c r="I718" s="9">
        <v>9.6999999999999993</v>
      </c>
      <c r="J718" s="10" t="s">
        <v>21</v>
      </c>
      <c r="K718" s="9">
        <v>23.3</v>
      </c>
      <c r="L718" s="11">
        <v>0.66041666666666665</v>
      </c>
      <c r="M718" s="12">
        <v>42060</v>
      </c>
    </row>
    <row r="719" spans="2:13">
      <c r="B719" s="9">
        <v>1019.6</v>
      </c>
      <c r="C719" s="9">
        <v>22.4</v>
      </c>
      <c r="D719" s="9">
        <v>45</v>
      </c>
      <c r="E719" s="9">
        <v>7.9</v>
      </c>
      <c r="F719" s="9">
        <v>85</v>
      </c>
      <c r="G719" s="9">
        <v>5.5</v>
      </c>
      <c r="H719" s="9">
        <v>7.9</v>
      </c>
      <c r="I719" s="9">
        <v>6.4</v>
      </c>
      <c r="J719" s="10" t="s">
        <v>21</v>
      </c>
      <c r="K719" s="9">
        <v>23.3</v>
      </c>
      <c r="L719" s="11">
        <v>0.66736111111111107</v>
      </c>
      <c r="M719" s="12">
        <v>42060</v>
      </c>
    </row>
    <row r="720" spans="2:13">
      <c r="B720" s="9">
        <v>1019.6</v>
      </c>
      <c r="C720" s="9">
        <v>22.5</v>
      </c>
      <c r="D720" s="9">
        <v>45</v>
      </c>
      <c r="E720" s="9">
        <v>7.9</v>
      </c>
      <c r="F720" s="9">
        <v>85</v>
      </c>
      <c r="G720" s="9">
        <v>5.5</v>
      </c>
      <c r="H720" s="9">
        <v>4.2</v>
      </c>
      <c r="I720" s="9">
        <v>11.1</v>
      </c>
      <c r="J720" s="10" t="s">
        <v>18</v>
      </c>
      <c r="K720" s="9">
        <v>23.3</v>
      </c>
      <c r="L720" s="11">
        <v>0.6743055555555556</v>
      </c>
      <c r="M720" s="12">
        <v>42060</v>
      </c>
    </row>
    <row r="721" spans="2:13">
      <c r="B721" s="9">
        <v>1019.7</v>
      </c>
      <c r="C721" s="9">
        <v>22.4</v>
      </c>
      <c r="D721" s="9">
        <v>45</v>
      </c>
      <c r="E721" s="9">
        <v>7.9</v>
      </c>
      <c r="F721" s="9">
        <v>85</v>
      </c>
      <c r="G721" s="9">
        <v>5.5</v>
      </c>
      <c r="H721" s="9">
        <v>5.9</v>
      </c>
      <c r="I721" s="9">
        <v>8.1999999999999993</v>
      </c>
      <c r="J721" s="10" t="s">
        <v>17</v>
      </c>
      <c r="K721" s="9">
        <v>23.3</v>
      </c>
      <c r="L721" s="11">
        <v>0.68125000000000002</v>
      </c>
      <c r="M721" s="12">
        <v>42060</v>
      </c>
    </row>
    <row r="722" spans="2:13">
      <c r="B722" s="9">
        <v>1019.7</v>
      </c>
      <c r="C722" s="9">
        <v>22.4</v>
      </c>
      <c r="D722" s="9">
        <v>45</v>
      </c>
      <c r="E722" s="9">
        <v>7.9</v>
      </c>
      <c r="F722" s="9">
        <v>85</v>
      </c>
      <c r="G722" s="9">
        <v>5.5</v>
      </c>
      <c r="H722" s="9">
        <v>7.9</v>
      </c>
      <c r="I722" s="9">
        <v>5.7</v>
      </c>
      <c r="J722" s="10" t="s">
        <v>21</v>
      </c>
      <c r="K722" s="9">
        <v>23.3</v>
      </c>
      <c r="L722" s="11">
        <v>0.68819444444444444</v>
      </c>
      <c r="M722" s="12">
        <v>42060</v>
      </c>
    </row>
    <row r="723" spans="2:13">
      <c r="B723" s="9">
        <v>1019.7</v>
      </c>
      <c r="C723" s="9">
        <v>22.4</v>
      </c>
      <c r="D723" s="9">
        <v>45</v>
      </c>
      <c r="E723" s="9">
        <v>7.8</v>
      </c>
      <c r="F723" s="9">
        <v>86</v>
      </c>
      <c r="G723" s="9">
        <v>5.6</v>
      </c>
      <c r="H723" s="9">
        <v>2.5</v>
      </c>
      <c r="I723" s="9">
        <v>14.7</v>
      </c>
      <c r="J723" s="10" t="s">
        <v>18</v>
      </c>
      <c r="K723" s="9">
        <v>23.3</v>
      </c>
      <c r="L723" s="11">
        <v>0.69513888888888886</v>
      </c>
      <c r="M723" s="12">
        <v>42060</v>
      </c>
    </row>
    <row r="724" spans="2:13">
      <c r="B724" s="9">
        <v>1020</v>
      </c>
      <c r="C724" s="9">
        <v>22.4</v>
      </c>
      <c r="D724" s="9">
        <v>45</v>
      </c>
      <c r="E724" s="9">
        <v>7.6</v>
      </c>
      <c r="F724" s="9">
        <v>86</v>
      </c>
      <c r="G724" s="9">
        <v>5.4</v>
      </c>
      <c r="H724" s="9">
        <v>6.1</v>
      </c>
      <c r="I724" s="9">
        <v>7.5</v>
      </c>
      <c r="J724" s="10" t="s">
        <v>17</v>
      </c>
      <c r="K724" s="9">
        <v>23.3</v>
      </c>
      <c r="L724" s="11">
        <v>0.70208333333333339</v>
      </c>
      <c r="M724" s="12">
        <v>42060</v>
      </c>
    </row>
    <row r="725" spans="2:13">
      <c r="B725" s="9">
        <v>1020.1</v>
      </c>
      <c r="C725" s="9">
        <v>22.4</v>
      </c>
      <c r="D725" s="9">
        <v>45</v>
      </c>
      <c r="E725" s="9">
        <v>7.5</v>
      </c>
      <c r="F725" s="9">
        <v>86</v>
      </c>
      <c r="G725" s="9">
        <v>5.3</v>
      </c>
      <c r="H725" s="9">
        <v>7.5</v>
      </c>
      <c r="I725" s="9">
        <v>3.2</v>
      </c>
      <c r="J725" s="10" t="s">
        <v>18</v>
      </c>
      <c r="K725" s="9">
        <v>23.3</v>
      </c>
      <c r="L725" s="11">
        <v>0.7090277777777777</v>
      </c>
      <c r="M725" s="12">
        <v>42060</v>
      </c>
    </row>
    <row r="726" spans="2:13">
      <c r="B726" s="9">
        <v>1020.1</v>
      </c>
      <c r="C726" s="9">
        <v>22.4</v>
      </c>
      <c r="D726" s="9">
        <v>45</v>
      </c>
      <c r="E726" s="9">
        <v>7.5</v>
      </c>
      <c r="F726" s="9">
        <v>86</v>
      </c>
      <c r="G726" s="9">
        <v>5.3</v>
      </c>
      <c r="H726" s="9">
        <v>7.5</v>
      </c>
      <c r="I726" s="9">
        <v>3.9</v>
      </c>
      <c r="J726" s="10" t="s">
        <v>18</v>
      </c>
      <c r="K726" s="9">
        <v>23.3</v>
      </c>
      <c r="L726" s="11">
        <v>0.71597222222222223</v>
      </c>
      <c r="M726" s="12">
        <v>42060</v>
      </c>
    </row>
    <row r="727" spans="2:13">
      <c r="B727" s="9">
        <v>1020.1</v>
      </c>
      <c r="C727" s="9">
        <v>22.3</v>
      </c>
      <c r="D727" s="9">
        <v>45</v>
      </c>
      <c r="E727" s="9">
        <v>7.4</v>
      </c>
      <c r="F727" s="9">
        <v>87</v>
      </c>
      <c r="G727" s="9">
        <v>5.3</v>
      </c>
      <c r="H727" s="9">
        <v>7.4</v>
      </c>
      <c r="I727" s="9">
        <v>3.2</v>
      </c>
      <c r="J727" s="10" t="s">
        <v>18</v>
      </c>
      <c r="K727" s="9">
        <v>23.3</v>
      </c>
      <c r="L727" s="11">
        <v>0.72291666666666676</v>
      </c>
      <c r="M727" s="12">
        <v>42060</v>
      </c>
    </row>
    <row r="728" spans="2:13">
      <c r="B728" s="9">
        <v>1020.2</v>
      </c>
      <c r="C728" s="9">
        <v>22</v>
      </c>
      <c r="D728" s="9">
        <v>46</v>
      </c>
      <c r="E728" s="9">
        <v>7.5</v>
      </c>
      <c r="F728" s="9">
        <v>87</v>
      </c>
      <c r="G728" s="9">
        <v>5.4</v>
      </c>
      <c r="H728" s="9">
        <v>7.5</v>
      </c>
      <c r="I728" s="9">
        <v>6.4</v>
      </c>
      <c r="J728" s="10" t="s">
        <v>18</v>
      </c>
      <c r="K728" s="9">
        <v>23.3</v>
      </c>
      <c r="L728" s="11">
        <v>0.72986111111111107</v>
      </c>
      <c r="M728" s="12">
        <v>42060</v>
      </c>
    </row>
    <row r="729" spans="2:13">
      <c r="B729" s="9">
        <v>1020.3</v>
      </c>
      <c r="C729" s="9">
        <v>22.2</v>
      </c>
      <c r="D729" s="9">
        <v>46</v>
      </c>
      <c r="E729" s="9">
        <v>7.4</v>
      </c>
      <c r="F729" s="9">
        <v>87</v>
      </c>
      <c r="G729" s="9">
        <v>5.3</v>
      </c>
      <c r="H729" s="9">
        <v>6.4</v>
      </c>
      <c r="I729" s="9">
        <v>6.8</v>
      </c>
      <c r="J729" s="10" t="s">
        <v>18</v>
      </c>
      <c r="K729" s="9">
        <v>23.3</v>
      </c>
      <c r="L729" s="11">
        <v>0.7368055555555556</v>
      </c>
      <c r="M729" s="12">
        <v>42060</v>
      </c>
    </row>
    <row r="730" spans="2:13">
      <c r="B730" s="9">
        <v>1020.2</v>
      </c>
      <c r="C730" s="9">
        <v>22.3</v>
      </c>
      <c r="D730" s="9">
        <v>46</v>
      </c>
      <c r="E730" s="9">
        <v>7.3</v>
      </c>
      <c r="F730" s="9">
        <v>87</v>
      </c>
      <c r="G730" s="9">
        <v>5.2</v>
      </c>
      <c r="H730" s="9">
        <v>5.7</v>
      </c>
      <c r="I730" s="9">
        <v>7.5</v>
      </c>
      <c r="J730" s="10" t="s">
        <v>17</v>
      </c>
      <c r="K730" s="9">
        <v>23.3</v>
      </c>
      <c r="L730" s="11">
        <v>0.74375000000000002</v>
      </c>
      <c r="M730" s="12">
        <v>42060</v>
      </c>
    </row>
    <row r="731" spans="2:13">
      <c r="B731" s="9">
        <v>1020.4</v>
      </c>
      <c r="C731" s="9">
        <v>22.4</v>
      </c>
      <c r="D731" s="9">
        <v>45</v>
      </c>
      <c r="E731" s="9">
        <v>7.3</v>
      </c>
      <c r="F731" s="9">
        <v>87</v>
      </c>
      <c r="G731" s="9">
        <v>5.2</v>
      </c>
      <c r="H731" s="9">
        <v>7.3</v>
      </c>
      <c r="I731" s="9">
        <v>1.8</v>
      </c>
      <c r="J731" s="10" t="s">
        <v>18</v>
      </c>
      <c r="K731" s="9">
        <v>23.3</v>
      </c>
      <c r="L731" s="11">
        <v>0.75069444444444444</v>
      </c>
      <c r="M731" s="12">
        <v>42060</v>
      </c>
    </row>
    <row r="732" spans="2:13">
      <c r="B732" s="9">
        <v>1020.4</v>
      </c>
      <c r="C732" s="9">
        <v>22.4</v>
      </c>
      <c r="D732" s="9">
        <v>45</v>
      </c>
      <c r="E732" s="9">
        <v>7.2</v>
      </c>
      <c r="F732" s="9">
        <v>87</v>
      </c>
      <c r="G732" s="9">
        <v>5.0999999999999996</v>
      </c>
      <c r="H732" s="9">
        <v>7.2</v>
      </c>
      <c r="I732" s="9">
        <v>6.1</v>
      </c>
      <c r="J732" s="10" t="s">
        <v>17</v>
      </c>
      <c r="K732" s="9">
        <v>23.3</v>
      </c>
      <c r="L732" s="11">
        <v>0.75763888888888886</v>
      </c>
      <c r="M732" s="12">
        <v>42060</v>
      </c>
    </row>
    <row r="733" spans="2:13">
      <c r="B733" s="9">
        <v>1020.4</v>
      </c>
      <c r="C733" s="9">
        <v>22.4</v>
      </c>
      <c r="D733" s="9">
        <v>46</v>
      </c>
      <c r="E733" s="9">
        <v>7</v>
      </c>
      <c r="F733" s="9">
        <v>88</v>
      </c>
      <c r="G733" s="9">
        <v>5.0999999999999996</v>
      </c>
      <c r="H733" s="9">
        <v>7</v>
      </c>
      <c r="I733" s="9">
        <v>5</v>
      </c>
      <c r="J733" s="10" t="s">
        <v>17</v>
      </c>
      <c r="K733" s="9">
        <v>23.3</v>
      </c>
      <c r="L733" s="11">
        <v>0.76458333333333339</v>
      </c>
      <c r="M733" s="12">
        <v>42060</v>
      </c>
    </row>
    <row r="734" spans="2:13">
      <c r="B734" s="9">
        <v>1020.7</v>
      </c>
      <c r="C734" s="9">
        <v>22.4</v>
      </c>
      <c r="D734" s="9">
        <v>46</v>
      </c>
      <c r="E734" s="9">
        <v>6.8</v>
      </c>
      <c r="F734" s="9">
        <v>87</v>
      </c>
      <c r="G734" s="9">
        <v>4.7</v>
      </c>
      <c r="H734" s="9">
        <v>6.8</v>
      </c>
      <c r="I734" s="9">
        <v>1.4</v>
      </c>
      <c r="J734" s="10" t="s">
        <v>20</v>
      </c>
      <c r="K734" s="9">
        <v>23.3</v>
      </c>
      <c r="L734" s="11">
        <v>0.7715277777777777</v>
      </c>
      <c r="M734" s="12">
        <v>42060</v>
      </c>
    </row>
    <row r="735" spans="2:13">
      <c r="B735" s="9">
        <v>1020.9</v>
      </c>
      <c r="C735" s="9">
        <v>22.5</v>
      </c>
      <c r="D735" s="9">
        <v>45</v>
      </c>
      <c r="E735" s="9">
        <v>6.8</v>
      </c>
      <c r="F735" s="9">
        <v>87</v>
      </c>
      <c r="G735" s="9">
        <v>4.7</v>
      </c>
      <c r="H735" s="9">
        <v>6.8</v>
      </c>
      <c r="I735" s="9">
        <v>0</v>
      </c>
      <c r="J735" s="10" t="s">
        <v>19</v>
      </c>
      <c r="K735" s="9">
        <v>23.3</v>
      </c>
      <c r="L735" s="11">
        <v>0.77847222222222223</v>
      </c>
      <c r="M735" s="12">
        <v>42060</v>
      </c>
    </row>
    <row r="736" spans="2:13">
      <c r="B736" s="9">
        <v>1021</v>
      </c>
      <c r="C736" s="9">
        <v>22.6</v>
      </c>
      <c r="D736" s="9">
        <v>45</v>
      </c>
      <c r="E736" s="9">
        <v>6.7</v>
      </c>
      <c r="F736" s="9">
        <v>87</v>
      </c>
      <c r="G736" s="9">
        <v>4.5999999999999996</v>
      </c>
      <c r="H736" s="9">
        <v>6.7</v>
      </c>
      <c r="I736" s="9">
        <v>0</v>
      </c>
      <c r="J736" s="10" t="s">
        <v>18</v>
      </c>
      <c r="K736" s="9">
        <v>23.3</v>
      </c>
      <c r="L736" s="11">
        <v>0.78541666666666676</v>
      </c>
      <c r="M736" s="12">
        <v>42060</v>
      </c>
    </row>
    <row r="737" spans="2:13">
      <c r="B737" s="9">
        <v>1021.1</v>
      </c>
      <c r="C737" s="9">
        <v>22.6</v>
      </c>
      <c r="D737" s="9">
        <v>45</v>
      </c>
      <c r="E737" s="9">
        <v>6.7</v>
      </c>
      <c r="F737" s="9">
        <v>87</v>
      </c>
      <c r="G737" s="9">
        <v>4.5999999999999996</v>
      </c>
      <c r="H737" s="9">
        <v>6.7</v>
      </c>
      <c r="I737" s="9">
        <v>0</v>
      </c>
      <c r="J737" s="10" t="s">
        <v>17</v>
      </c>
      <c r="K737" s="9">
        <v>23.3</v>
      </c>
      <c r="L737" s="11">
        <v>0.79236111111111107</v>
      </c>
      <c r="M737" s="12">
        <v>42060</v>
      </c>
    </row>
    <row r="738" spans="2:13">
      <c r="B738" s="9">
        <v>1021</v>
      </c>
      <c r="C738" s="9">
        <v>22.8</v>
      </c>
      <c r="D738" s="9">
        <v>45</v>
      </c>
      <c r="E738" s="9">
        <v>6.7</v>
      </c>
      <c r="F738" s="9">
        <v>88</v>
      </c>
      <c r="G738" s="9">
        <v>4.8</v>
      </c>
      <c r="H738" s="9">
        <v>6.7</v>
      </c>
      <c r="I738" s="9">
        <v>2.5</v>
      </c>
      <c r="J738" s="10" t="s">
        <v>21</v>
      </c>
      <c r="K738" s="9">
        <v>23.3</v>
      </c>
      <c r="L738" s="11">
        <v>0.7993055555555556</v>
      </c>
      <c r="M738" s="12">
        <v>42060</v>
      </c>
    </row>
    <row r="739" spans="2:13">
      <c r="B739" s="9">
        <v>1021.3</v>
      </c>
      <c r="C739" s="9">
        <v>22.8</v>
      </c>
      <c r="D739" s="9">
        <v>45</v>
      </c>
      <c r="E739" s="9">
        <v>6.7</v>
      </c>
      <c r="F739" s="9">
        <v>88</v>
      </c>
      <c r="G739" s="9">
        <v>4.8</v>
      </c>
      <c r="H739" s="9">
        <v>6.7</v>
      </c>
      <c r="I739" s="9">
        <v>0</v>
      </c>
      <c r="J739" s="10" t="s">
        <v>17</v>
      </c>
      <c r="K739" s="9">
        <v>23.3</v>
      </c>
      <c r="L739" s="11">
        <v>0.80625000000000002</v>
      </c>
      <c r="M739" s="12">
        <v>42060</v>
      </c>
    </row>
    <row r="740" spans="2:13">
      <c r="B740" s="9">
        <v>1021.4</v>
      </c>
      <c r="C740" s="9">
        <v>22.8</v>
      </c>
      <c r="D740" s="9">
        <v>45</v>
      </c>
      <c r="E740" s="9">
        <v>6.7</v>
      </c>
      <c r="F740" s="9">
        <v>88</v>
      </c>
      <c r="G740" s="9">
        <v>4.8</v>
      </c>
      <c r="H740" s="9">
        <v>6.7</v>
      </c>
      <c r="I740" s="9">
        <v>2.1</v>
      </c>
      <c r="J740" s="10" t="s">
        <v>17</v>
      </c>
      <c r="K740" s="9">
        <v>23.3</v>
      </c>
      <c r="L740" s="11">
        <v>0.81319444444444444</v>
      </c>
      <c r="M740" s="12">
        <v>42060</v>
      </c>
    </row>
    <row r="741" spans="2:13">
      <c r="B741" s="9">
        <v>1021.4</v>
      </c>
      <c r="C741" s="9">
        <v>22.9</v>
      </c>
      <c r="D741" s="9">
        <v>45</v>
      </c>
      <c r="E741" s="9">
        <v>6.6</v>
      </c>
      <c r="F741" s="9">
        <v>88</v>
      </c>
      <c r="G741" s="9">
        <v>4.7</v>
      </c>
      <c r="H741" s="9">
        <v>6.6</v>
      </c>
      <c r="I741" s="9">
        <v>0</v>
      </c>
      <c r="J741" s="10" t="s">
        <v>17</v>
      </c>
      <c r="K741" s="9">
        <v>23.3</v>
      </c>
      <c r="L741" s="11">
        <v>0.82013888888888886</v>
      </c>
      <c r="M741" s="12">
        <v>42060</v>
      </c>
    </row>
    <row r="742" spans="2:13">
      <c r="B742" s="9">
        <v>1021.4</v>
      </c>
      <c r="C742" s="9">
        <v>22.9</v>
      </c>
      <c r="D742" s="9">
        <v>45</v>
      </c>
      <c r="E742" s="9">
        <v>6.5</v>
      </c>
      <c r="F742" s="9">
        <v>88</v>
      </c>
      <c r="G742" s="9">
        <v>4.5999999999999996</v>
      </c>
      <c r="H742" s="9">
        <v>6.5</v>
      </c>
      <c r="I742" s="9">
        <v>0</v>
      </c>
      <c r="J742" s="10" t="s">
        <v>18</v>
      </c>
      <c r="K742" s="9">
        <v>23.3</v>
      </c>
      <c r="L742" s="11">
        <v>0.82708333333333339</v>
      </c>
      <c r="M742" s="12">
        <v>42060</v>
      </c>
    </row>
    <row r="743" spans="2:13">
      <c r="B743" s="9">
        <v>1021.7</v>
      </c>
      <c r="C743" s="9">
        <v>23</v>
      </c>
      <c r="D743" s="9">
        <v>46</v>
      </c>
      <c r="E743" s="9">
        <v>6.5</v>
      </c>
      <c r="F743" s="9">
        <v>88</v>
      </c>
      <c r="G743" s="9">
        <v>4.5999999999999996</v>
      </c>
      <c r="H743" s="9">
        <v>6.5</v>
      </c>
      <c r="I743" s="9">
        <v>0</v>
      </c>
      <c r="J743" s="10" t="s">
        <v>21</v>
      </c>
      <c r="K743" s="9">
        <v>23.3</v>
      </c>
      <c r="L743" s="11">
        <v>0.8340277777777777</v>
      </c>
      <c r="M743" s="12">
        <v>42060</v>
      </c>
    </row>
    <row r="744" spans="2:13">
      <c r="B744" s="9">
        <v>1021.6</v>
      </c>
      <c r="C744" s="9">
        <v>23</v>
      </c>
      <c r="D744" s="9">
        <v>46</v>
      </c>
      <c r="E744" s="9">
        <v>6.4</v>
      </c>
      <c r="F744" s="9">
        <v>88</v>
      </c>
      <c r="G744" s="9">
        <v>4.5</v>
      </c>
      <c r="H744" s="9">
        <v>6.4</v>
      </c>
      <c r="I744" s="9">
        <v>0</v>
      </c>
      <c r="J744" s="10" t="s">
        <v>21</v>
      </c>
      <c r="K744" s="9">
        <v>23.3</v>
      </c>
      <c r="L744" s="11">
        <v>0.84097222222222223</v>
      </c>
      <c r="M744" s="12">
        <v>42060</v>
      </c>
    </row>
    <row r="745" spans="2:13">
      <c r="B745" s="9">
        <v>1021.8</v>
      </c>
      <c r="C745" s="9">
        <v>23.2</v>
      </c>
      <c r="D745" s="9">
        <v>46</v>
      </c>
      <c r="E745" s="9">
        <v>6.4</v>
      </c>
      <c r="F745" s="9">
        <v>88</v>
      </c>
      <c r="G745" s="9">
        <v>4.5</v>
      </c>
      <c r="H745" s="9">
        <v>6.4</v>
      </c>
      <c r="I745" s="9">
        <v>0</v>
      </c>
      <c r="J745" s="10" t="s">
        <v>21</v>
      </c>
      <c r="K745" s="9">
        <v>23.3</v>
      </c>
      <c r="L745" s="11">
        <v>0.84791666666666676</v>
      </c>
      <c r="M745" s="12">
        <v>42060</v>
      </c>
    </row>
    <row r="746" spans="2:13">
      <c r="B746" s="9">
        <v>1021.9</v>
      </c>
      <c r="C746" s="9">
        <v>23.2</v>
      </c>
      <c r="D746" s="9">
        <v>46</v>
      </c>
      <c r="E746" s="9">
        <v>6.4</v>
      </c>
      <c r="F746" s="9">
        <v>88</v>
      </c>
      <c r="G746" s="9">
        <v>4.5</v>
      </c>
      <c r="H746" s="9">
        <v>6.4</v>
      </c>
      <c r="I746" s="9">
        <v>0</v>
      </c>
      <c r="J746" s="10" t="s">
        <v>25</v>
      </c>
      <c r="K746" s="9">
        <v>23.3</v>
      </c>
      <c r="L746" s="11">
        <v>0.85486111111111107</v>
      </c>
      <c r="M746" s="12">
        <v>42060</v>
      </c>
    </row>
    <row r="747" spans="2:13">
      <c r="B747" s="9">
        <v>1022</v>
      </c>
      <c r="C747" s="9">
        <v>23.1</v>
      </c>
      <c r="D747" s="9">
        <v>46</v>
      </c>
      <c r="E747" s="9">
        <v>6.3</v>
      </c>
      <c r="F747" s="9">
        <v>88</v>
      </c>
      <c r="G747" s="9">
        <v>4.4000000000000004</v>
      </c>
      <c r="H747" s="9">
        <v>6.3</v>
      </c>
      <c r="I747" s="9">
        <v>0</v>
      </c>
      <c r="J747" s="10" t="s">
        <v>23</v>
      </c>
      <c r="K747" s="9">
        <v>23.3</v>
      </c>
      <c r="L747" s="11">
        <v>0.8618055555555556</v>
      </c>
      <c r="M747" s="12">
        <v>42060</v>
      </c>
    </row>
    <row r="748" spans="2:13">
      <c r="B748" s="9">
        <v>1021.9</v>
      </c>
      <c r="C748" s="9">
        <v>23.2</v>
      </c>
      <c r="D748" s="9">
        <v>46</v>
      </c>
      <c r="E748" s="9">
        <v>6.3</v>
      </c>
      <c r="F748" s="9">
        <v>88</v>
      </c>
      <c r="G748" s="9">
        <v>4.4000000000000004</v>
      </c>
      <c r="H748" s="9">
        <v>6.3</v>
      </c>
      <c r="I748" s="9">
        <v>1.4</v>
      </c>
      <c r="J748" s="10" t="s">
        <v>21</v>
      </c>
      <c r="K748" s="9">
        <v>23.3</v>
      </c>
      <c r="L748" s="11">
        <v>0.86875000000000002</v>
      </c>
      <c r="M748" s="12">
        <v>42060</v>
      </c>
    </row>
    <row r="749" spans="2:13">
      <c r="B749" s="9">
        <v>1022</v>
      </c>
      <c r="C749" s="9">
        <v>23.4</v>
      </c>
      <c r="D749" s="9">
        <v>46</v>
      </c>
      <c r="E749" s="9">
        <v>6.3</v>
      </c>
      <c r="F749" s="9">
        <v>88</v>
      </c>
      <c r="G749" s="9">
        <v>4.4000000000000004</v>
      </c>
      <c r="H749" s="9">
        <v>6.3</v>
      </c>
      <c r="I749" s="9">
        <v>3.6</v>
      </c>
      <c r="J749" s="10" t="s">
        <v>21</v>
      </c>
      <c r="K749" s="9">
        <v>23.3</v>
      </c>
      <c r="L749" s="11">
        <v>0.87569444444444444</v>
      </c>
      <c r="M749" s="12">
        <v>42060</v>
      </c>
    </row>
    <row r="750" spans="2:13">
      <c r="B750" s="9">
        <v>1022</v>
      </c>
      <c r="C750" s="9">
        <v>23.4</v>
      </c>
      <c r="D750" s="9">
        <v>45</v>
      </c>
      <c r="E750" s="9">
        <v>6.4</v>
      </c>
      <c r="F750" s="9">
        <v>89</v>
      </c>
      <c r="G750" s="9">
        <v>4.7</v>
      </c>
      <c r="H750" s="9">
        <v>6.4</v>
      </c>
      <c r="I750" s="9">
        <v>5</v>
      </c>
      <c r="J750" s="10" t="s">
        <v>22</v>
      </c>
      <c r="K750" s="9">
        <v>23.3</v>
      </c>
      <c r="L750" s="11">
        <v>0.88263888888888886</v>
      </c>
      <c r="M750" s="12">
        <v>42060</v>
      </c>
    </row>
    <row r="751" spans="2:13">
      <c r="B751" s="9">
        <v>1022.1</v>
      </c>
      <c r="C751" s="9">
        <v>23.4</v>
      </c>
      <c r="D751" s="9">
        <v>45</v>
      </c>
      <c r="E751" s="9">
        <v>6.3</v>
      </c>
      <c r="F751" s="9">
        <v>89</v>
      </c>
      <c r="G751" s="9">
        <v>4.5999999999999996</v>
      </c>
      <c r="H751" s="9">
        <v>6.3</v>
      </c>
      <c r="I751" s="9">
        <v>3.9</v>
      </c>
      <c r="J751" s="10" t="s">
        <v>21</v>
      </c>
      <c r="K751" s="9">
        <v>23.3</v>
      </c>
      <c r="L751" s="11">
        <v>0.88958333333333339</v>
      </c>
      <c r="M751" s="12">
        <v>42060</v>
      </c>
    </row>
    <row r="752" spans="2:13">
      <c r="B752" s="9">
        <v>1022.1</v>
      </c>
      <c r="C752" s="9">
        <v>23.5</v>
      </c>
      <c r="D752" s="9">
        <v>45</v>
      </c>
      <c r="E752" s="9">
        <v>6.3</v>
      </c>
      <c r="F752" s="9">
        <v>89</v>
      </c>
      <c r="G752" s="9">
        <v>4.5999999999999996</v>
      </c>
      <c r="H752" s="9">
        <v>6.3</v>
      </c>
      <c r="I752" s="9">
        <v>4.5999999999999996</v>
      </c>
      <c r="J752" s="10" t="s">
        <v>21</v>
      </c>
      <c r="K752" s="9">
        <v>23.3</v>
      </c>
      <c r="L752" s="11">
        <v>0.8965277777777777</v>
      </c>
      <c r="M752" s="12">
        <v>42060</v>
      </c>
    </row>
    <row r="753" spans="2:13">
      <c r="B753" s="9">
        <v>1022.2</v>
      </c>
      <c r="C753" s="9">
        <v>23.6</v>
      </c>
      <c r="D753" s="9">
        <v>45</v>
      </c>
      <c r="E753" s="9">
        <v>6.2</v>
      </c>
      <c r="F753" s="9">
        <v>89</v>
      </c>
      <c r="G753" s="9">
        <v>4.5</v>
      </c>
      <c r="H753" s="9">
        <v>6.2</v>
      </c>
      <c r="I753" s="9">
        <v>3.9</v>
      </c>
      <c r="J753" s="10" t="s">
        <v>18</v>
      </c>
      <c r="K753" s="9">
        <v>23.3</v>
      </c>
      <c r="L753" s="11">
        <v>0.90347222222222223</v>
      </c>
      <c r="M753" s="12">
        <v>42060</v>
      </c>
    </row>
    <row r="754" spans="2:13">
      <c r="B754" s="9">
        <v>1022.2</v>
      </c>
      <c r="C754" s="9">
        <v>23.6</v>
      </c>
      <c r="D754" s="9">
        <v>45</v>
      </c>
      <c r="E754" s="9">
        <v>6.2</v>
      </c>
      <c r="F754" s="9">
        <v>89</v>
      </c>
      <c r="G754" s="9">
        <v>4.5</v>
      </c>
      <c r="H754" s="9">
        <v>6.2</v>
      </c>
      <c r="I754" s="9">
        <v>3.2</v>
      </c>
      <c r="J754" s="10" t="s">
        <v>21</v>
      </c>
      <c r="K754" s="9">
        <v>23.3</v>
      </c>
      <c r="L754" s="11">
        <v>0.91041666666666676</v>
      </c>
      <c r="M754" s="12">
        <v>42060</v>
      </c>
    </row>
    <row r="755" spans="2:13">
      <c r="B755" s="9">
        <v>1022.2</v>
      </c>
      <c r="C755" s="9">
        <v>23.6</v>
      </c>
      <c r="D755" s="9">
        <v>45</v>
      </c>
      <c r="E755" s="9">
        <v>6.2</v>
      </c>
      <c r="F755" s="9">
        <v>89</v>
      </c>
      <c r="G755" s="9">
        <v>4.5</v>
      </c>
      <c r="H755" s="9">
        <v>6.2</v>
      </c>
      <c r="I755" s="9">
        <v>2.1</v>
      </c>
      <c r="J755" s="10" t="s">
        <v>21</v>
      </c>
      <c r="K755" s="9">
        <v>23.3</v>
      </c>
      <c r="L755" s="11">
        <v>0.91736111111111107</v>
      </c>
      <c r="M755" s="12">
        <v>42060</v>
      </c>
    </row>
    <row r="756" spans="2:13">
      <c r="B756" s="9">
        <v>1022.2</v>
      </c>
      <c r="C756" s="9">
        <v>23.6</v>
      </c>
      <c r="D756" s="9">
        <v>45</v>
      </c>
      <c r="E756" s="9">
        <v>6.2</v>
      </c>
      <c r="F756" s="9">
        <v>89</v>
      </c>
      <c r="G756" s="9">
        <v>4.5</v>
      </c>
      <c r="H756" s="9">
        <v>6.2</v>
      </c>
      <c r="I756" s="9">
        <v>2.1</v>
      </c>
      <c r="J756" s="10" t="s">
        <v>21</v>
      </c>
      <c r="K756" s="9">
        <v>23.3</v>
      </c>
      <c r="L756" s="11">
        <v>0.9243055555555556</v>
      </c>
      <c r="M756" s="12">
        <v>42060</v>
      </c>
    </row>
    <row r="757" spans="2:13">
      <c r="B757" s="9">
        <v>1022.3</v>
      </c>
      <c r="C757" s="9">
        <v>23.7</v>
      </c>
      <c r="D757" s="9">
        <v>45</v>
      </c>
      <c r="E757" s="9">
        <v>6.2</v>
      </c>
      <c r="F757" s="9">
        <v>89</v>
      </c>
      <c r="G757" s="9">
        <v>4.5</v>
      </c>
      <c r="H757" s="9">
        <v>6.2</v>
      </c>
      <c r="I757" s="9">
        <v>1.4</v>
      </c>
      <c r="J757" s="10" t="s">
        <v>23</v>
      </c>
      <c r="K757" s="9">
        <v>23.3</v>
      </c>
      <c r="L757" s="11">
        <v>0.93125000000000002</v>
      </c>
      <c r="M757" s="12">
        <v>42060</v>
      </c>
    </row>
    <row r="758" spans="2:13">
      <c r="B758" s="9">
        <v>1022.2</v>
      </c>
      <c r="C758" s="9">
        <v>23.7</v>
      </c>
      <c r="D758" s="9">
        <v>44</v>
      </c>
      <c r="E758" s="9">
        <v>6.2</v>
      </c>
      <c r="F758" s="9">
        <v>89</v>
      </c>
      <c r="G758" s="9">
        <v>4.5</v>
      </c>
      <c r="H758" s="9">
        <v>6.2</v>
      </c>
      <c r="I758" s="9">
        <v>2.5</v>
      </c>
      <c r="J758" s="10" t="s">
        <v>23</v>
      </c>
      <c r="K758" s="9">
        <v>23.3</v>
      </c>
      <c r="L758" s="11">
        <v>0.93819444444444444</v>
      </c>
      <c r="M758" s="12">
        <v>42060</v>
      </c>
    </row>
    <row r="759" spans="2:13">
      <c r="B759" s="9">
        <v>1022.4</v>
      </c>
      <c r="C759" s="9">
        <v>23.7</v>
      </c>
      <c r="D759" s="9">
        <v>44</v>
      </c>
      <c r="E759" s="9">
        <v>6.1</v>
      </c>
      <c r="F759" s="9">
        <v>89</v>
      </c>
      <c r="G759" s="9">
        <v>4.4000000000000004</v>
      </c>
      <c r="H759" s="9">
        <v>6.1</v>
      </c>
      <c r="I759" s="9">
        <v>0</v>
      </c>
      <c r="J759" s="10" t="s">
        <v>21</v>
      </c>
      <c r="K759" s="9">
        <v>23.3</v>
      </c>
      <c r="L759" s="11">
        <v>0.94513888888888886</v>
      </c>
      <c r="M759" s="12">
        <v>42060</v>
      </c>
    </row>
    <row r="760" spans="2:13">
      <c r="B760" s="9">
        <v>1022.4</v>
      </c>
      <c r="C760" s="9">
        <v>23.8</v>
      </c>
      <c r="D760" s="9">
        <v>44</v>
      </c>
      <c r="E760" s="9">
        <v>6.2</v>
      </c>
      <c r="F760" s="9">
        <v>89</v>
      </c>
      <c r="G760" s="9">
        <v>4.5</v>
      </c>
      <c r="H760" s="9">
        <v>6.2</v>
      </c>
      <c r="I760" s="9">
        <v>2.5</v>
      </c>
      <c r="J760" s="10" t="s">
        <v>18</v>
      </c>
      <c r="K760" s="9">
        <v>23.3</v>
      </c>
      <c r="L760" s="11">
        <v>0.95208333333333339</v>
      </c>
      <c r="M760" s="12">
        <v>42060</v>
      </c>
    </row>
    <row r="761" spans="2:13">
      <c r="B761" s="9">
        <v>1022.5</v>
      </c>
      <c r="C761" s="9">
        <v>23.8</v>
      </c>
      <c r="D761" s="9">
        <v>44</v>
      </c>
      <c r="E761" s="9">
        <v>6.2</v>
      </c>
      <c r="F761" s="9">
        <v>89</v>
      </c>
      <c r="G761" s="9">
        <v>4.5</v>
      </c>
      <c r="H761" s="9">
        <v>6.2</v>
      </c>
      <c r="I761" s="9">
        <v>1.4</v>
      </c>
      <c r="J761" s="10" t="s">
        <v>22</v>
      </c>
      <c r="K761" s="9">
        <v>23.3</v>
      </c>
      <c r="L761" s="11">
        <v>0.9590277777777777</v>
      </c>
      <c r="M761" s="12">
        <v>42060</v>
      </c>
    </row>
    <row r="762" spans="2:13">
      <c r="B762" s="9">
        <v>1022.6</v>
      </c>
      <c r="C762" s="9">
        <v>23.8</v>
      </c>
      <c r="D762" s="9">
        <v>44</v>
      </c>
      <c r="E762" s="9">
        <v>6.1</v>
      </c>
      <c r="F762" s="9">
        <v>89</v>
      </c>
      <c r="G762" s="9">
        <v>4.4000000000000004</v>
      </c>
      <c r="H762" s="9">
        <v>6.1</v>
      </c>
      <c r="I762" s="9">
        <v>0</v>
      </c>
      <c r="J762" s="10" t="s">
        <v>23</v>
      </c>
      <c r="K762" s="9">
        <v>23.3</v>
      </c>
      <c r="L762" s="11">
        <v>0.96597222222222223</v>
      </c>
      <c r="M762" s="12">
        <v>42060</v>
      </c>
    </row>
    <row r="763" spans="2:13">
      <c r="B763" s="9">
        <v>1022.6</v>
      </c>
      <c r="C763" s="9">
        <v>23.8</v>
      </c>
      <c r="D763" s="9">
        <v>44</v>
      </c>
      <c r="E763" s="9">
        <v>6.1</v>
      </c>
      <c r="F763" s="9">
        <v>89</v>
      </c>
      <c r="G763" s="9">
        <v>4.4000000000000004</v>
      </c>
      <c r="H763" s="9">
        <v>6.1</v>
      </c>
      <c r="I763" s="9">
        <v>0</v>
      </c>
      <c r="J763" s="10" t="s">
        <v>25</v>
      </c>
      <c r="K763" s="9">
        <v>23.3</v>
      </c>
      <c r="L763" s="11">
        <v>0.97291666666666676</v>
      </c>
      <c r="M763" s="12">
        <v>42060</v>
      </c>
    </row>
    <row r="764" spans="2:13">
      <c r="B764" s="9">
        <v>1022.7</v>
      </c>
      <c r="C764" s="9">
        <v>23.8</v>
      </c>
      <c r="D764" s="9">
        <v>44</v>
      </c>
      <c r="E764" s="9">
        <v>6.1</v>
      </c>
      <c r="F764" s="9">
        <v>89</v>
      </c>
      <c r="G764" s="9">
        <v>4.4000000000000004</v>
      </c>
      <c r="H764" s="9">
        <v>6.1</v>
      </c>
      <c r="I764" s="9">
        <v>0</v>
      </c>
      <c r="J764" s="10" t="s">
        <v>25</v>
      </c>
      <c r="K764" s="9">
        <v>23.3</v>
      </c>
      <c r="L764" s="11">
        <v>0.97986111111111107</v>
      </c>
      <c r="M764" s="12">
        <v>42060</v>
      </c>
    </row>
    <row r="765" spans="2:13">
      <c r="B765" s="9">
        <v>1022.7</v>
      </c>
      <c r="C765" s="9">
        <v>23.8</v>
      </c>
      <c r="D765" s="9">
        <v>44</v>
      </c>
      <c r="E765" s="9">
        <v>6.1</v>
      </c>
      <c r="F765" s="9">
        <v>89</v>
      </c>
      <c r="G765" s="9">
        <v>4.4000000000000004</v>
      </c>
      <c r="H765" s="9">
        <v>6.1</v>
      </c>
      <c r="I765" s="9">
        <v>1</v>
      </c>
      <c r="J765" s="10" t="s">
        <v>23</v>
      </c>
      <c r="K765" s="9">
        <v>23.3</v>
      </c>
      <c r="L765" s="11">
        <v>0.9868055555555556</v>
      </c>
      <c r="M765" s="12">
        <v>42060</v>
      </c>
    </row>
    <row r="766" spans="2:13">
      <c r="B766" s="9">
        <v>1022.6</v>
      </c>
      <c r="C766" s="9">
        <v>23.8</v>
      </c>
      <c r="D766" s="9">
        <v>44</v>
      </c>
      <c r="E766" s="9">
        <v>6.1</v>
      </c>
      <c r="F766" s="9">
        <v>89</v>
      </c>
      <c r="G766" s="9">
        <v>4.4000000000000004</v>
      </c>
      <c r="H766" s="9">
        <v>6.1</v>
      </c>
      <c r="I766" s="9">
        <v>2.5</v>
      </c>
      <c r="J766" s="10" t="s">
        <v>18</v>
      </c>
      <c r="K766" s="9">
        <v>23.3</v>
      </c>
      <c r="L766" s="11">
        <v>0.99375000000000002</v>
      </c>
      <c r="M766" s="12">
        <v>42060</v>
      </c>
    </row>
    <row r="767" spans="2:13">
      <c r="B767" s="9">
        <v>1022.5</v>
      </c>
      <c r="C767" s="9">
        <v>23.8</v>
      </c>
      <c r="D767" s="9">
        <v>44</v>
      </c>
      <c r="E767" s="9">
        <v>6.1</v>
      </c>
      <c r="F767" s="9">
        <v>89</v>
      </c>
      <c r="G767" s="9">
        <v>4.4000000000000004</v>
      </c>
      <c r="H767" s="9">
        <v>6.1</v>
      </c>
      <c r="I767" s="9">
        <v>1.4</v>
      </c>
      <c r="J767" s="10" t="s">
        <v>18</v>
      </c>
      <c r="K767" s="9">
        <v>23.3</v>
      </c>
      <c r="L767" s="11">
        <v>6.9444444444444447E-4</v>
      </c>
      <c r="M767" s="12">
        <v>42061</v>
      </c>
    </row>
    <row r="768" spans="2:13">
      <c r="B768" s="9">
        <v>1022.5</v>
      </c>
      <c r="C768" s="9">
        <v>23.8</v>
      </c>
      <c r="D768" s="9">
        <v>44</v>
      </c>
      <c r="E768" s="9">
        <v>6.1</v>
      </c>
      <c r="F768" s="9">
        <v>89</v>
      </c>
      <c r="G768" s="9">
        <v>4.4000000000000004</v>
      </c>
      <c r="H768" s="9">
        <v>6.1</v>
      </c>
      <c r="I768" s="9">
        <v>1.4</v>
      </c>
      <c r="J768" s="10" t="s">
        <v>18</v>
      </c>
      <c r="K768" s="9">
        <v>23.3</v>
      </c>
      <c r="L768" s="11">
        <v>7.6388888888888886E-3</v>
      </c>
      <c r="M768" s="12">
        <v>42061</v>
      </c>
    </row>
    <row r="769" spans="2:13">
      <c r="B769" s="9">
        <v>1022.6</v>
      </c>
      <c r="C769" s="9">
        <v>23.9</v>
      </c>
      <c r="D769" s="9">
        <v>44</v>
      </c>
      <c r="E769" s="9">
        <v>6.1</v>
      </c>
      <c r="F769" s="9">
        <v>90</v>
      </c>
      <c r="G769" s="9">
        <v>4.5</v>
      </c>
      <c r="H769" s="9">
        <v>6.1</v>
      </c>
      <c r="I769" s="9">
        <v>0</v>
      </c>
      <c r="J769" s="10" t="s">
        <v>21</v>
      </c>
      <c r="K769" s="9">
        <v>23.3</v>
      </c>
      <c r="L769" s="11">
        <v>1.4583333333333332E-2</v>
      </c>
      <c r="M769" s="12">
        <v>42061</v>
      </c>
    </row>
    <row r="770" spans="2:13">
      <c r="B770" s="9">
        <v>1022.5</v>
      </c>
      <c r="C770" s="9">
        <v>23.9</v>
      </c>
      <c r="D770" s="9">
        <v>44</v>
      </c>
      <c r="E770" s="9">
        <v>6.2</v>
      </c>
      <c r="F770" s="9">
        <v>90</v>
      </c>
      <c r="G770" s="9">
        <v>4.5999999999999996</v>
      </c>
      <c r="H770" s="9">
        <v>6.2</v>
      </c>
      <c r="I770" s="9">
        <v>0</v>
      </c>
      <c r="J770" s="10" t="s">
        <v>22</v>
      </c>
      <c r="K770" s="9">
        <v>23.3</v>
      </c>
      <c r="L770" s="11">
        <v>2.1527777777777781E-2</v>
      </c>
      <c r="M770" s="12">
        <v>42061</v>
      </c>
    </row>
    <row r="771" spans="2:13">
      <c r="B771" s="9">
        <v>1022.4</v>
      </c>
      <c r="C771" s="9">
        <v>23.9</v>
      </c>
      <c r="D771" s="9">
        <v>44</v>
      </c>
      <c r="E771" s="9">
        <v>6.2</v>
      </c>
      <c r="F771" s="9">
        <v>90</v>
      </c>
      <c r="G771" s="9">
        <v>4.5999999999999996</v>
      </c>
      <c r="H771" s="9">
        <v>6.2</v>
      </c>
      <c r="I771" s="9">
        <v>0</v>
      </c>
      <c r="J771" s="10" t="s">
        <v>21</v>
      </c>
      <c r="K771" s="9">
        <v>23.3</v>
      </c>
      <c r="L771" s="11">
        <v>2.8472222222222222E-2</v>
      </c>
      <c r="M771" s="12">
        <v>42061</v>
      </c>
    </row>
    <row r="772" spans="2:13">
      <c r="B772" s="9">
        <v>1022.5</v>
      </c>
      <c r="C772" s="9">
        <v>24</v>
      </c>
      <c r="D772" s="9">
        <v>44</v>
      </c>
      <c r="E772" s="9">
        <v>6.2</v>
      </c>
      <c r="F772" s="9">
        <v>90</v>
      </c>
      <c r="G772" s="9">
        <v>4.5999999999999996</v>
      </c>
      <c r="H772" s="9">
        <v>6.2</v>
      </c>
      <c r="I772" s="9">
        <v>0</v>
      </c>
      <c r="J772" s="10" t="s">
        <v>21</v>
      </c>
      <c r="K772" s="9">
        <v>23.3</v>
      </c>
      <c r="L772" s="11">
        <v>3.5416666666666666E-2</v>
      </c>
      <c r="M772" s="12">
        <v>42061</v>
      </c>
    </row>
    <row r="773" spans="2:13">
      <c r="B773" s="9">
        <v>1022.5</v>
      </c>
      <c r="C773" s="9">
        <v>24</v>
      </c>
      <c r="D773" s="9">
        <v>44</v>
      </c>
      <c r="E773" s="9">
        <v>6.2</v>
      </c>
      <c r="F773" s="9">
        <v>90</v>
      </c>
      <c r="G773" s="9">
        <v>4.5999999999999996</v>
      </c>
      <c r="H773" s="9">
        <v>6.2</v>
      </c>
      <c r="I773" s="9">
        <v>0</v>
      </c>
      <c r="J773" s="10" t="s">
        <v>21</v>
      </c>
      <c r="K773" s="9">
        <v>23.3</v>
      </c>
      <c r="L773" s="11">
        <v>4.2361111111111106E-2</v>
      </c>
      <c r="M773" s="12">
        <v>42061</v>
      </c>
    </row>
    <row r="774" spans="2:13">
      <c r="B774" s="9">
        <v>1022.6</v>
      </c>
      <c r="C774" s="9">
        <v>24</v>
      </c>
      <c r="D774" s="9">
        <v>44</v>
      </c>
      <c r="E774" s="9">
        <v>6.2</v>
      </c>
      <c r="F774" s="9">
        <v>90</v>
      </c>
      <c r="G774" s="9">
        <v>4.5999999999999996</v>
      </c>
      <c r="H774" s="9">
        <v>6.2</v>
      </c>
      <c r="I774" s="9">
        <v>0</v>
      </c>
      <c r="J774" s="10" t="s">
        <v>17</v>
      </c>
      <c r="K774" s="9">
        <v>23.3</v>
      </c>
      <c r="L774" s="11">
        <v>4.9305555555555554E-2</v>
      </c>
      <c r="M774" s="12">
        <v>42061</v>
      </c>
    </row>
    <row r="775" spans="2:13">
      <c r="B775" s="9">
        <v>1022.6</v>
      </c>
      <c r="C775" s="9">
        <v>24</v>
      </c>
      <c r="D775" s="9">
        <v>44</v>
      </c>
      <c r="E775" s="9">
        <v>6.2</v>
      </c>
      <c r="F775" s="9">
        <v>90</v>
      </c>
      <c r="G775" s="9">
        <v>4.5999999999999996</v>
      </c>
      <c r="H775" s="9">
        <v>6.2</v>
      </c>
      <c r="I775" s="9">
        <v>1.4</v>
      </c>
      <c r="J775" s="10" t="s">
        <v>21</v>
      </c>
      <c r="K775" s="9">
        <v>23.3</v>
      </c>
      <c r="L775" s="11">
        <v>5.6250000000000001E-2</v>
      </c>
      <c r="M775" s="12">
        <v>42061</v>
      </c>
    </row>
    <row r="776" spans="2:13">
      <c r="B776" s="9">
        <v>1022.8</v>
      </c>
      <c r="C776" s="9">
        <v>24</v>
      </c>
      <c r="D776" s="9">
        <v>44</v>
      </c>
      <c r="E776" s="9">
        <v>6.1</v>
      </c>
      <c r="F776" s="9">
        <v>90</v>
      </c>
      <c r="G776" s="9">
        <v>4.5</v>
      </c>
      <c r="H776" s="9">
        <v>6.1</v>
      </c>
      <c r="I776" s="9">
        <v>3.2</v>
      </c>
      <c r="J776" s="10" t="s">
        <v>21</v>
      </c>
      <c r="K776" s="9">
        <v>23.3</v>
      </c>
      <c r="L776" s="11">
        <v>6.3194444444444442E-2</v>
      </c>
      <c r="M776" s="12">
        <v>42061</v>
      </c>
    </row>
    <row r="777" spans="2:13">
      <c r="B777" s="9">
        <v>1022.8</v>
      </c>
      <c r="C777" s="9">
        <v>24</v>
      </c>
      <c r="D777" s="9">
        <v>44</v>
      </c>
      <c r="E777" s="9">
        <v>6.2</v>
      </c>
      <c r="F777" s="9">
        <v>90</v>
      </c>
      <c r="G777" s="9">
        <v>4.5999999999999996</v>
      </c>
      <c r="H777" s="9">
        <v>6.2</v>
      </c>
      <c r="I777" s="9">
        <v>6.1</v>
      </c>
      <c r="J777" s="10" t="s">
        <v>21</v>
      </c>
      <c r="K777" s="9">
        <v>23.3</v>
      </c>
      <c r="L777" s="11">
        <v>7.013888888888889E-2</v>
      </c>
      <c r="M777" s="12">
        <v>42061</v>
      </c>
    </row>
    <row r="778" spans="2:13">
      <c r="B778" s="9">
        <v>1022.7</v>
      </c>
      <c r="C778" s="9">
        <v>24</v>
      </c>
      <c r="D778" s="9">
        <v>44</v>
      </c>
      <c r="E778" s="9">
        <v>6.2</v>
      </c>
      <c r="F778" s="9">
        <v>90</v>
      </c>
      <c r="G778" s="9">
        <v>4.5999999999999996</v>
      </c>
      <c r="H778" s="9">
        <v>6.2</v>
      </c>
      <c r="I778" s="9">
        <v>3.6</v>
      </c>
      <c r="J778" s="10" t="s">
        <v>21</v>
      </c>
      <c r="K778" s="9">
        <v>23.3</v>
      </c>
      <c r="L778" s="11">
        <v>7.7083333333333337E-2</v>
      </c>
      <c r="M778" s="12">
        <v>42061</v>
      </c>
    </row>
    <row r="779" spans="2:13">
      <c r="B779" s="9">
        <v>1022.7</v>
      </c>
      <c r="C779" s="9">
        <v>24</v>
      </c>
      <c r="D779" s="9">
        <v>44</v>
      </c>
      <c r="E779" s="9">
        <v>6.3</v>
      </c>
      <c r="F779" s="9">
        <v>90</v>
      </c>
      <c r="G779" s="9">
        <v>4.7</v>
      </c>
      <c r="H779" s="9">
        <v>6.3</v>
      </c>
      <c r="I779" s="9">
        <v>3.9</v>
      </c>
      <c r="J779" s="10" t="s">
        <v>21</v>
      </c>
      <c r="K779" s="9">
        <v>23.3</v>
      </c>
      <c r="L779" s="11">
        <v>8.4027777777777771E-2</v>
      </c>
      <c r="M779" s="12">
        <v>42061</v>
      </c>
    </row>
    <row r="780" spans="2:13">
      <c r="B780" s="9">
        <v>1022.7</v>
      </c>
      <c r="C780" s="9">
        <v>24</v>
      </c>
      <c r="D780" s="9">
        <v>44</v>
      </c>
      <c r="E780" s="9">
        <v>6.3</v>
      </c>
      <c r="F780" s="9">
        <v>90</v>
      </c>
      <c r="G780" s="9">
        <v>4.7</v>
      </c>
      <c r="H780" s="9">
        <v>6.3</v>
      </c>
      <c r="I780" s="9">
        <v>5.4</v>
      </c>
      <c r="J780" s="10" t="s">
        <v>21</v>
      </c>
      <c r="K780" s="9">
        <v>23.3</v>
      </c>
      <c r="L780" s="11">
        <v>9.0972222222222218E-2</v>
      </c>
      <c r="M780" s="12">
        <v>42061</v>
      </c>
    </row>
    <row r="781" spans="2:13">
      <c r="B781" s="9">
        <v>1022.5</v>
      </c>
      <c r="C781" s="9">
        <v>24</v>
      </c>
      <c r="D781" s="9">
        <v>44</v>
      </c>
      <c r="E781" s="9">
        <v>6.2</v>
      </c>
      <c r="F781" s="9">
        <v>90</v>
      </c>
      <c r="G781" s="9">
        <v>4.5999999999999996</v>
      </c>
      <c r="H781" s="9">
        <v>6.2</v>
      </c>
      <c r="I781" s="9">
        <v>0</v>
      </c>
      <c r="J781" s="10" t="s">
        <v>21</v>
      </c>
      <c r="K781" s="9">
        <v>23.3</v>
      </c>
      <c r="L781" s="11">
        <v>9.7916666666666666E-2</v>
      </c>
      <c r="M781" s="12">
        <v>42061</v>
      </c>
    </row>
    <row r="782" spans="2:13">
      <c r="B782" s="9">
        <v>1022.3</v>
      </c>
      <c r="C782" s="9">
        <v>24</v>
      </c>
      <c r="D782" s="9">
        <v>44</v>
      </c>
      <c r="E782" s="9">
        <v>6.2</v>
      </c>
      <c r="F782" s="9">
        <v>90</v>
      </c>
      <c r="G782" s="9">
        <v>4.5999999999999996</v>
      </c>
      <c r="H782" s="9">
        <v>6.2</v>
      </c>
      <c r="I782" s="9">
        <v>6.1</v>
      </c>
      <c r="J782" s="10" t="s">
        <v>21</v>
      </c>
      <c r="K782" s="9">
        <v>23.3</v>
      </c>
      <c r="L782" s="11">
        <v>0.10486111111111111</v>
      </c>
      <c r="M782" s="12">
        <v>42061</v>
      </c>
    </row>
    <row r="783" spans="2:13">
      <c r="B783" s="9">
        <v>1022.3</v>
      </c>
      <c r="C783" s="9">
        <v>24</v>
      </c>
      <c r="D783" s="9">
        <v>44</v>
      </c>
      <c r="E783" s="9">
        <v>6.2</v>
      </c>
      <c r="F783" s="9">
        <v>90</v>
      </c>
      <c r="G783" s="9">
        <v>4.5999999999999996</v>
      </c>
      <c r="H783" s="9">
        <v>6.2</v>
      </c>
      <c r="I783" s="9">
        <v>2.5</v>
      </c>
      <c r="J783" s="10" t="s">
        <v>18</v>
      </c>
      <c r="K783" s="9">
        <v>23.3</v>
      </c>
      <c r="L783" s="11">
        <v>0.11180555555555556</v>
      </c>
      <c r="M783" s="12">
        <v>42061</v>
      </c>
    </row>
    <row r="784" spans="2:13">
      <c r="B784" s="9">
        <v>1022.3</v>
      </c>
      <c r="C784" s="9">
        <v>24</v>
      </c>
      <c r="D784" s="9">
        <v>44</v>
      </c>
      <c r="E784" s="9">
        <v>6.1</v>
      </c>
      <c r="F784" s="9">
        <v>90</v>
      </c>
      <c r="G784" s="9">
        <v>4.5</v>
      </c>
      <c r="H784" s="9">
        <v>6.1</v>
      </c>
      <c r="I784" s="9">
        <v>0</v>
      </c>
      <c r="J784" s="10" t="s">
        <v>21</v>
      </c>
      <c r="K784" s="9">
        <v>23.3</v>
      </c>
      <c r="L784" s="11">
        <v>0.11875000000000001</v>
      </c>
      <c r="M784" s="12">
        <v>42061</v>
      </c>
    </row>
    <row r="785" spans="2:13">
      <c r="B785" s="9">
        <v>1022.1</v>
      </c>
      <c r="C785" s="9">
        <v>24</v>
      </c>
      <c r="D785" s="9">
        <v>44</v>
      </c>
      <c r="E785" s="9">
        <v>6.1</v>
      </c>
      <c r="F785" s="9">
        <v>90</v>
      </c>
      <c r="G785" s="9">
        <v>4.5</v>
      </c>
      <c r="H785" s="9">
        <v>6.1</v>
      </c>
      <c r="I785" s="9">
        <v>2.1</v>
      </c>
      <c r="J785" s="10" t="s">
        <v>17</v>
      </c>
      <c r="K785" s="9">
        <v>23.3</v>
      </c>
      <c r="L785" s="11">
        <v>0.12569444444444444</v>
      </c>
      <c r="M785" s="12">
        <v>42061</v>
      </c>
    </row>
    <row r="786" spans="2:13">
      <c r="B786" s="9">
        <v>1021.9</v>
      </c>
      <c r="C786" s="9">
        <v>24</v>
      </c>
      <c r="D786" s="9">
        <v>44</v>
      </c>
      <c r="E786" s="9">
        <v>6.1</v>
      </c>
      <c r="F786" s="9">
        <v>91</v>
      </c>
      <c r="G786" s="9">
        <v>4.7</v>
      </c>
      <c r="H786" s="9">
        <v>6.1</v>
      </c>
      <c r="I786" s="9">
        <v>5</v>
      </c>
      <c r="J786" s="10" t="s">
        <v>17</v>
      </c>
      <c r="K786" s="9">
        <v>23.3</v>
      </c>
      <c r="L786" s="11">
        <v>0.13263888888888889</v>
      </c>
      <c r="M786" s="12">
        <v>42061</v>
      </c>
    </row>
    <row r="787" spans="2:13">
      <c r="B787" s="9">
        <v>1021.9</v>
      </c>
      <c r="C787" s="9">
        <v>23.7</v>
      </c>
      <c r="D787" s="9">
        <v>44</v>
      </c>
      <c r="E787" s="9">
        <v>6.1</v>
      </c>
      <c r="F787" s="9">
        <v>91</v>
      </c>
      <c r="G787" s="9">
        <v>4.7</v>
      </c>
      <c r="H787" s="9">
        <v>6.1</v>
      </c>
      <c r="I787" s="9">
        <v>0</v>
      </c>
      <c r="J787" s="10" t="s">
        <v>18</v>
      </c>
      <c r="K787" s="9">
        <v>23.3</v>
      </c>
      <c r="L787" s="11">
        <v>0.13958333333333334</v>
      </c>
      <c r="M787" s="12">
        <v>42061</v>
      </c>
    </row>
    <row r="788" spans="2:13">
      <c r="B788" s="9">
        <v>1021.8</v>
      </c>
      <c r="C788" s="9">
        <v>23.6</v>
      </c>
      <c r="D788" s="9">
        <v>45</v>
      </c>
      <c r="E788" s="9">
        <v>6.1</v>
      </c>
      <c r="F788" s="9">
        <v>91</v>
      </c>
      <c r="G788" s="9">
        <v>4.7</v>
      </c>
      <c r="H788" s="9">
        <v>6.1</v>
      </c>
      <c r="I788" s="9">
        <v>2.1</v>
      </c>
      <c r="J788" s="10" t="s">
        <v>19</v>
      </c>
      <c r="K788" s="9">
        <v>23.3</v>
      </c>
      <c r="L788" s="11">
        <v>0.14652777777777778</v>
      </c>
      <c r="M788" s="12">
        <v>42061</v>
      </c>
    </row>
    <row r="789" spans="2:13">
      <c r="B789" s="9">
        <v>1021.5</v>
      </c>
      <c r="C789" s="9">
        <v>23.4</v>
      </c>
      <c r="D789" s="9">
        <v>45</v>
      </c>
      <c r="E789" s="9">
        <v>6</v>
      </c>
      <c r="F789" s="9">
        <v>91</v>
      </c>
      <c r="G789" s="9">
        <v>4.5999999999999996</v>
      </c>
      <c r="H789" s="9">
        <v>6</v>
      </c>
      <c r="I789" s="9">
        <v>3.2</v>
      </c>
      <c r="J789" s="10" t="s">
        <v>17</v>
      </c>
      <c r="K789" s="9">
        <v>23.3</v>
      </c>
      <c r="L789" s="11">
        <v>0.15347222222222223</v>
      </c>
      <c r="M789" s="12">
        <v>42061</v>
      </c>
    </row>
    <row r="790" spans="2:13">
      <c r="B790" s="9">
        <v>1021.3</v>
      </c>
      <c r="C790" s="9">
        <v>23.3</v>
      </c>
      <c r="D790" s="9">
        <v>45</v>
      </c>
      <c r="E790" s="9">
        <v>5.9</v>
      </c>
      <c r="F790" s="9">
        <v>91</v>
      </c>
      <c r="G790" s="9">
        <v>4.5</v>
      </c>
      <c r="H790" s="9">
        <v>5.9</v>
      </c>
      <c r="I790" s="9">
        <v>0</v>
      </c>
      <c r="J790" s="10" t="s">
        <v>17</v>
      </c>
      <c r="K790" s="9">
        <v>23.3</v>
      </c>
      <c r="L790" s="11">
        <v>0.16041666666666668</v>
      </c>
      <c r="M790" s="12">
        <v>42061</v>
      </c>
    </row>
    <row r="791" spans="2:13">
      <c r="B791" s="9">
        <v>1021.3</v>
      </c>
      <c r="C791" s="9">
        <v>23.2</v>
      </c>
      <c r="D791" s="9">
        <v>45</v>
      </c>
      <c r="E791" s="9">
        <v>5.9</v>
      </c>
      <c r="F791" s="9">
        <v>91</v>
      </c>
      <c r="G791" s="9">
        <v>4.5</v>
      </c>
      <c r="H791" s="9">
        <v>5.9</v>
      </c>
      <c r="I791" s="9">
        <v>2.1</v>
      </c>
      <c r="J791" s="10" t="s">
        <v>19</v>
      </c>
      <c r="K791" s="9">
        <v>23.3</v>
      </c>
      <c r="L791" s="11">
        <v>0.1673611111111111</v>
      </c>
      <c r="M791" s="12">
        <v>42061</v>
      </c>
    </row>
    <row r="792" spans="2:13">
      <c r="B792" s="9">
        <v>1021.2</v>
      </c>
      <c r="C792" s="9">
        <v>23.2</v>
      </c>
      <c r="D792" s="9">
        <v>45</v>
      </c>
      <c r="E792" s="9">
        <v>5.9</v>
      </c>
      <c r="F792" s="9">
        <v>91</v>
      </c>
      <c r="G792" s="9">
        <v>4.5</v>
      </c>
      <c r="H792" s="9">
        <v>5.9</v>
      </c>
      <c r="I792" s="9">
        <v>0</v>
      </c>
      <c r="J792" s="10" t="s">
        <v>19</v>
      </c>
      <c r="K792" s="9">
        <v>23.3</v>
      </c>
      <c r="L792" s="11">
        <v>0.17430555555555557</v>
      </c>
      <c r="M792" s="12">
        <v>42061</v>
      </c>
    </row>
    <row r="793" spans="2:13">
      <c r="B793" s="9">
        <v>1021.1</v>
      </c>
      <c r="C793" s="9">
        <v>23.2</v>
      </c>
      <c r="D793" s="9">
        <v>45</v>
      </c>
      <c r="E793" s="9">
        <v>5.9</v>
      </c>
      <c r="F793" s="9">
        <v>91</v>
      </c>
      <c r="G793" s="9">
        <v>4.5</v>
      </c>
      <c r="H793" s="9">
        <v>5.9</v>
      </c>
      <c r="I793" s="9">
        <v>2.5</v>
      </c>
      <c r="J793" s="10" t="s">
        <v>19</v>
      </c>
      <c r="K793" s="9">
        <v>23.3</v>
      </c>
      <c r="L793" s="11">
        <v>0.18124999999999999</v>
      </c>
      <c r="M793" s="12">
        <v>42061</v>
      </c>
    </row>
    <row r="794" spans="2:13">
      <c r="B794" s="9">
        <v>1021.1</v>
      </c>
      <c r="C794" s="9">
        <v>23.1</v>
      </c>
      <c r="D794" s="9">
        <v>45</v>
      </c>
      <c r="E794" s="9">
        <v>5.9</v>
      </c>
      <c r="F794" s="9">
        <v>91</v>
      </c>
      <c r="G794" s="9">
        <v>4.5</v>
      </c>
      <c r="H794" s="9">
        <v>5.9</v>
      </c>
      <c r="I794" s="9">
        <v>4.5999999999999996</v>
      </c>
      <c r="J794" s="10" t="s">
        <v>19</v>
      </c>
      <c r="K794" s="9">
        <v>23.3</v>
      </c>
      <c r="L794" s="11">
        <v>0.18819444444444444</v>
      </c>
      <c r="M794" s="12">
        <v>42061</v>
      </c>
    </row>
    <row r="795" spans="2:13">
      <c r="B795" s="9">
        <v>1021.1</v>
      </c>
      <c r="C795" s="9">
        <v>23.1</v>
      </c>
      <c r="D795" s="9">
        <v>45</v>
      </c>
      <c r="E795" s="9">
        <v>5.8</v>
      </c>
      <c r="F795" s="9">
        <v>91</v>
      </c>
      <c r="G795" s="9">
        <v>4.4000000000000004</v>
      </c>
      <c r="H795" s="9">
        <v>5.8</v>
      </c>
      <c r="I795" s="9">
        <v>2.1</v>
      </c>
      <c r="J795" s="10" t="s">
        <v>18</v>
      </c>
      <c r="K795" s="9">
        <v>23.3</v>
      </c>
      <c r="L795" s="11">
        <v>0.19513888888888889</v>
      </c>
      <c r="M795" s="12">
        <v>42061</v>
      </c>
    </row>
    <row r="796" spans="2:13">
      <c r="B796" s="9">
        <v>1021.2</v>
      </c>
      <c r="C796" s="9">
        <v>23</v>
      </c>
      <c r="D796" s="9">
        <v>45</v>
      </c>
      <c r="E796" s="9">
        <v>5.8</v>
      </c>
      <c r="F796" s="9">
        <v>91</v>
      </c>
      <c r="G796" s="9">
        <v>4.4000000000000004</v>
      </c>
      <c r="H796" s="9">
        <v>5.8</v>
      </c>
      <c r="I796" s="9">
        <v>0</v>
      </c>
      <c r="J796" s="10" t="s">
        <v>19</v>
      </c>
      <c r="K796" s="9">
        <v>23.3</v>
      </c>
      <c r="L796" s="11">
        <v>0.20208333333333331</v>
      </c>
      <c r="M796" s="12">
        <v>42061</v>
      </c>
    </row>
    <row r="797" spans="2:13">
      <c r="B797" s="9">
        <v>1021.4</v>
      </c>
      <c r="C797" s="9">
        <v>23</v>
      </c>
      <c r="D797" s="9">
        <v>45</v>
      </c>
      <c r="E797" s="9">
        <v>5.6</v>
      </c>
      <c r="F797" s="9">
        <v>91</v>
      </c>
      <c r="G797" s="9">
        <v>4.2</v>
      </c>
      <c r="H797" s="9">
        <v>5.6</v>
      </c>
      <c r="I797" s="9">
        <v>3.2</v>
      </c>
      <c r="J797" s="10" t="s">
        <v>20</v>
      </c>
      <c r="K797" s="9">
        <v>23.3</v>
      </c>
      <c r="L797" s="11">
        <v>0.20902777777777778</v>
      </c>
      <c r="M797" s="12">
        <v>42061</v>
      </c>
    </row>
    <row r="798" spans="2:13">
      <c r="B798" s="9">
        <v>1021.4</v>
      </c>
      <c r="C798" s="9">
        <v>22.9</v>
      </c>
      <c r="D798" s="9">
        <v>45</v>
      </c>
      <c r="E798" s="9">
        <v>5.6</v>
      </c>
      <c r="F798" s="9">
        <v>91</v>
      </c>
      <c r="G798" s="9">
        <v>4.2</v>
      </c>
      <c r="H798" s="9">
        <v>5.6</v>
      </c>
      <c r="I798" s="9">
        <v>2.5</v>
      </c>
      <c r="J798" s="10" t="s">
        <v>20</v>
      </c>
      <c r="K798" s="9">
        <v>23.3</v>
      </c>
      <c r="L798" s="11">
        <v>0.21597222222222223</v>
      </c>
      <c r="M798" s="12">
        <v>42061</v>
      </c>
    </row>
    <row r="799" spans="2:13">
      <c r="B799" s="9">
        <v>1021.5</v>
      </c>
      <c r="C799" s="9">
        <v>22.9</v>
      </c>
      <c r="D799" s="9">
        <v>45</v>
      </c>
      <c r="E799" s="9">
        <v>5.6</v>
      </c>
      <c r="F799" s="9">
        <v>91</v>
      </c>
      <c r="G799" s="9">
        <v>4.2</v>
      </c>
      <c r="H799" s="9">
        <v>5.6</v>
      </c>
      <c r="I799" s="9">
        <v>3.2</v>
      </c>
      <c r="J799" s="10" t="s">
        <v>19</v>
      </c>
      <c r="K799" s="9">
        <v>23.3</v>
      </c>
      <c r="L799" s="11">
        <v>0.22291666666666665</v>
      </c>
      <c r="M799" s="12">
        <v>42061</v>
      </c>
    </row>
    <row r="800" spans="2:13">
      <c r="B800" s="9">
        <v>1021.3</v>
      </c>
      <c r="C800" s="9">
        <v>22.8</v>
      </c>
      <c r="D800" s="9">
        <v>45</v>
      </c>
      <c r="E800" s="9">
        <v>5.5</v>
      </c>
      <c r="F800" s="9">
        <v>91</v>
      </c>
      <c r="G800" s="9">
        <v>4.0999999999999996</v>
      </c>
      <c r="H800" s="9">
        <v>5.5</v>
      </c>
      <c r="I800" s="9">
        <v>0</v>
      </c>
      <c r="J800" s="10" t="s">
        <v>19</v>
      </c>
      <c r="K800" s="9">
        <v>23.3</v>
      </c>
      <c r="L800" s="11">
        <v>0.2298611111111111</v>
      </c>
      <c r="M800" s="12">
        <v>42061</v>
      </c>
    </row>
    <row r="801" spans="2:13">
      <c r="B801" s="9">
        <v>1021.3</v>
      </c>
      <c r="C801" s="9">
        <v>22.8</v>
      </c>
      <c r="D801" s="9">
        <v>45</v>
      </c>
      <c r="E801" s="9">
        <v>5.5</v>
      </c>
      <c r="F801" s="9">
        <v>91</v>
      </c>
      <c r="G801" s="9">
        <v>4.0999999999999996</v>
      </c>
      <c r="H801" s="9">
        <v>5.5</v>
      </c>
      <c r="I801" s="9">
        <v>3.2</v>
      </c>
      <c r="J801" s="10" t="s">
        <v>20</v>
      </c>
      <c r="K801" s="9">
        <v>23.3</v>
      </c>
      <c r="L801" s="11">
        <v>0.23680555555555557</v>
      </c>
      <c r="M801" s="12">
        <v>42061</v>
      </c>
    </row>
    <row r="802" spans="2:13">
      <c r="B802" s="9">
        <v>1021.1</v>
      </c>
      <c r="C802" s="9">
        <v>22.8</v>
      </c>
      <c r="D802" s="9">
        <v>45</v>
      </c>
      <c r="E802" s="9">
        <v>5.5</v>
      </c>
      <c r="F802" s="9">
        <v>91</v>
      </c>
      <c r="G802" s="9">
        <v>4.0999999999999996</v>
      </c>
      <c r="H802" s="9">
        <v>5.5</v>
      </c>
      <c r="I802" s="9">
        <v>0</v>
      </c>
      <c r="J802" s="10" t="s">
        <v>28</v>
      </c>
      <c r="K802" s="9">
        <v>23.3</v>
      </c>
      <c r="L802" s="11">
        <v>0.24374999999999999</v>
      </c>
      <c r="M802" s="12">
        <v>42061</v>
      </c>
    </row>
    <row r="803" spans="2:13">
      <c r="B803" s="9">
        <v>1021.2</v>
      </c>
      <c r="C803" s="9">
        <v>22.8</v>
      </c>
      <c r="D803" s="9">
        <v>45</v>
      </c>
      <c r="E803" s="9">
        <v>5.5</v>
      </c>
      <c r="F803" s="9">
        <v>91</v>
      </c>
      <c r="G803" s="9">
        <v>4.0999999999999996</v>
      </c>
      <c r="H803" s="9">
        <v>5.5</v>
      </c>
      <c r="I803" s="9">
        <v>0</v>
      </c>
      <c r="J803" s="10" t="s">
        <v>28</v>
      </c>
      <c r="K803" s="9">
        <v>23.3</v>
      </c>
      <c r="L803" s="11">
        <v>0.25069444444444444</v>
      </c>
      <c r="M803" s="12">
        <v>42061</v>
      </c>
    </row>
    <row r="804" spans="2:13">
      <c r="B804" s="9">
        <v>1021.3</v>
      </c>
      <c r="C804" s="9">
        <v>22.8</v>
      </c>
      <c r="D804" s="9">
        <v>45</v>
      </c>
      <c r="E804" s="9">
        <v>5.5</v>
      </c>
      <c r="F804" s="9">
        <v>91</v>
      </c>
      <c r="G804" s="9">
        <v>4.0999999999999996</v>
      </c>
      <c r="H804" s="9">
        <v>5.5</v>
      </c>
      <c r="I804" s="9">
        <v>0</v>
      </c>
      <c r="J804" s="10" t="s">
        <v>18</v>
      </c>
      <c r="K804" s="9">
        <v>23.3</v>
      </c>
      <c r="L804" s="11">
        <v>0.25763888888888892</v>
      </c>
      <c r="M804" s="12">
        <v>42061</v>
      </c>
    </row>
    <row r="805" spans="2:13">
      <c r="B805" s="9">
        <v>1021.2</v>
      </c>
      <c r="C805" s="9">
        <v>22.8</v>
      </c>
      <c r="D805" s="9">
        <v>45</v>
      </c>
      <c r="E805" s="9">
        <v>5.5</v>
      </c>
      <c r="F805" s="9">
        <v>91</v>
      </c>
      <c r="G805" s="9">
        <v>4.0999999999999996</v>
      </c>
      <c r="H805" s="9">
        <v>5.5</v>
      </c>
      <c r="I805" s="9">
        <v>0</v>
      </c>
      <c r="J805" s="10" t="s">
        <v>22</v>
      </c>
      <c r="K805" s="9">
        <v>23.3</v>
      </c>
      <c r="L805" s="11">
        <v>0.26458333333333334</v>
      </c>
      <c r="M805" s="12">
        <v>42061</v>
      </c>
    </row>
    <row r="806" spans="2:13">
      <c r="B806" s="9">
        <v>1021.1</v>
      </c>
      <c r="C806" s="9">
        <v>22.7</v>
      </c>
      <c r="D806" s="9">
        <v>45</v>
      </c>
      <c r="E806" s="9">
        <v>5.5</v>
      </c>
      <c r="F806" s="9">
        <v>91</v>
      </c>
      <c r="G806" s="9">
        <v>4.0999999999999996</v>
      </c>
      <c r="H806" s="9">
        <v>5.5</v>
      </c>
      <c r="I806" s="9">
        <v>0</v>
      </c>
      <c r="J806" s="10" t="s">
        <v>17</v>
      </c>
      <c r="K806" s="9">
        <v>23.3</v>
      </c>
      <c r="L806" s="11">
        <v>0.27152777777777776</v>
      </c>
      <c r="M806" s="12">
        <v>42061</v>
      </c>
    </row>
    <row r="807" spans="2:13">
      <c r="B807" s="9">
        <v>1021.1</v>
      </c>
      <c r="C807" s="9">
        <v>22.7</v>
      </c>
      <c r="D807" s="9">
        <v>45</v>
      </c>
      <c r="E807" s="9">
        <v>5.5</v>
      </c>
      <c r="F807" s="9">
        <v>91</v>
      </c>
      <c r="G807" s="9">
        <v>4.0999999999999996</v>
      </c>
      <c r="H807" s="9">
        <v>5.5</v>
      </c>
      <c r="I807" s="9">
        <v>1.4</v>
      </c>
      <c r="J807" s="10" t="s">
        <v>28</v>
      </c>
      <c r="K807" s="9">
        <v>23.3</v>
      </c>
      <c r="L807" s="11">
        <v>0.27847222222222223</v>
      </c>
      <c r="M807" s="12">
        <v>42061</v>
      </c>
    </row>
    <row r="808" spans="2:13">
      <c r="B808" s="9">
        <v>1020.9</v>
      </c>
      <c r="C808" s="9">
        <v>22.7</v>
      </c>
      <c r="D808" s="9">
        <v>45</v>
      </c>
      <c r="E808" s="9">
        <v>5.5</v>
      </c>
      <c r="F808" s="9">
        <v>91</v>
      </c>
      <c r="G808" s="9">
        <v>4.0999999999999996</v>
      </c>
      <c r="H808" s="9">
        <v>5.5</v>
      </c>
      <c r="I808" s="9">
        <v>2.5</v>
      </c>
      <c r="J808" s="10" t="s">
        <v>20</v>
      </c>
      <c r="K808" s="9">
        <v>23.3</v>
      </c>
      <c r="L808" s="11">
        <v>0.28541666666666665</v>
      </c>
      <c r="M808" s="12">
        <v>42061</v>
      </c>
    </row>
    <row r="809" spans="2:13">
      <c r="B809" s="9">
        <v>1020.9</v>
      </c>
      <c r="C809" s="9">
        <v>22.6</v>
      </c>
      <c r="D809" s="9">
        <v>45</v>
      </c>
      <c r="E809" s="9">
        <v>5.5</v>
      </c>
      <c r="F809" s="9">
        <v>91</v>
      </c>
      <c r="G809" s="9">
        <v>4.0999999999999996</v>
      </c>
      <c r="H809" s="9">
        <v>5.5</v>
      </c>
      <c r="I809" s="9">
        <v>2.8</v>
      </c>
      <c r="J809" s="10" t="s">
        <v>20</v>
      </c>
      <c r="K809" s="9">
        <v>23.3</v>
      </c>
      <c r="L809" s="11">
        <v>0.29236111111111113</v>
      </c>
      <c r="M809" s="12">
        <v>42061</v>
      </c>
    </row>
    <row r="810" spans="2:13">
      <c r="B810" s="9">
        <v>1020.8</v>
      </c>
      <c r="C810" s="9">
        <v>22.7</v>
      </c>
      <c r="D810" s="9">
        <v>45</v>
      </c>
      <c r="E810" s="9">
        <v>5.6</v>
      </c>
      <c r="F810" s="9">
        <v>91</v>
      </c>
      <c r="G810" s="9">
        <v>4.2</v>
      </c>
      <c r="H810" s="9">
        <v>5.6</v>
      </c>
      <c r="I810" s="9">
        <v>2.1</v>
      </c>
      <c r="J810" s="10" t="s">
        <v>28</v>
      </c>
      <c r="K810" s="9">
        <v>23.3</v>
      </c>
      <c r="L810" s="11">
        <v>0.29930555555555555</v>
      </c>
      <c r="M810" s="12">
        <v>42061</v>
      </c>
    </row>
    <row r="811" spans="2:13">
      <c r="B811" s="9">
        <v>1020.7</v>
      </c>
      <c r="C811" s="9">
        <v>22.7</v>
      </c>
      <c r="D811" s="9">
        <v>45</v>
      </c>
      <c r="E811" s="9">
        <v>5.6</v>
      </c>
      <c r="F811" s="9">
        <v>91</v>
      </c>
      <c r="G811" s="9">
        <v>4.2</v>
      </c>
      <c r="H811" s="9">
        <v>5.6</v>
      </c>
      <c r="I811" s="9">
        <v>0</v>
      </c>
      <c r="J811" s="10" t="s">
        <v>27</v>
      </c>
      <c r="K811" s="9">
        <v>23.3</v>
      </c>
      <c r="L811" s="11">
        <v>0.30624999999999997</v>
      </c>
      <c r="M811" s="12">
        <v>42061</v>
      </c>
    </row>
    <row r="812" spans="2:13">
      <c r="B812" s="9">
        <v>1020.7</v>
      </c>
      <c r="C812" s="9">
        <v>22.7</v>
      </c>
      <c r="D812" s="9">
        <v>45</v>
      </c>
      <c r="E812" s="9">
        <v>5.8</v>
      </c>
      <c r="F812" s="9">
        <v>91</v>
      </c>
      <c r="G812" s="9">
        <v>4.4000000000000004</v>
      </c>
      <c r="H812" s="9">
        <v>5.8</v>
      </c>
      <c r="I812" s="9">
        <v>5.7</v>
      </c>
      <c r="J812" s="10" t="s">
        <v>27</v>
      </c>
      <c r="K812" s="9">
        <v>23.3</v>
      </c>
      <c r="L812" s="11">
        <v>0.31319444444444444</v>
      </c>
      <c r="M812" s="12">
        <v>42061</v>
      </c>
    </row>
    <row r="813" spans="2:13">
      <c r="B813" s="9">
        <v>1020.6</v>
      </c>
      <c r="C813" s="9">
        <v>22.7</v>
      </c>
      <c r="D813" s="9">
        <v>45</v>
      </c>
      <c r="E813" s="9">
        <v>5.8</v>
      </c>
      <c r="F813" s="9">
        <v>91</v>
      </c>
      <c r="G813" s="9">
        <v>4.4000000000000004</v>
      </c>
      <c r="H813" s="9">
        <v>5.8</v>
      </c>
      <c r="I813" s="9">
        <v>5</v>
      </c>
      <c r="J813" s="10" t="s">
        <v>27</v>
      </c>
      <c r="K813" s="9">
        <v>23.3</v>
      </c>
      <c r="L813" s="11">
        <v>0.32013888888888892</v>
      </c>
      <c r="M813" s="12">
        <v>42061</v>
      </c>
    </row>
    <row r="814" spans="2:13">
      <c r="B814" s="9">
        <v>1020.5</v>
      </c>
      <c r="C814" s="9">
        <v>22.8</v>
      </c>
      <c r="D814" s="9">
        <v>45</v>
      </c>
      <c r="E814" s="9">
        <v>5.9</v>
      </c>
      <c r="F814" s="9">
        <v>91</v>
      </c>
      <c r="G814" s="9">
        <v>4.5</v>
      </c>
      <c r="H814" s="9">
        <v>5.9</v>
      </c>
      <c r="I814" s="9">
        <v>3.2</v>
      </c>
      <c r="J814" s="10" t="s">
        <v>27</v>
      </c>
      <c r="K814" s="9">
        <v>23.3</v>
      </c>
      <c r="L814" s="11">
        <v>0.32708333333333334</v>
      </c>
      <c r="M814" s="12">
        <v>42061</v>
      </c>
    </row>
    <row r="815" spans="2:13">
      <c r="B815" s="9">
        <v>1020.6</v>
      </c>
      <c r="C815" s="9">
        <v>22.8</v>
      </c>
      <c r="D815" s="9">
        <v>45</v>
      </c>
      <c r="E815" s="9">
        <v>5.9</v>
      </c>
      <c r="F815" s="9">
        <v>91</v>
      </c>
      <c r="G815" s="9">
        <v>4.5</v>
      </c>
      <c r="H815" s="9">
        <v>5.9</v>
      </c>
      <c r="I815" s="9">
        <v>0</v>
      </c>
      <c r="J815" s="10" t="s">
        <v>20</v>
      </c>
      <c r="K815" s="9">
        <v>23.3</v>
      </c>
      <c r="L815" s="11">
        <v>0.33402777777777781</v>
      </c>
      <c r="M815" s="12">
        <v>42061</v>
      </c>
    </row>
    <row r="816" spans="2:13">
      <c r="B816" s="9">
        <v>1020.6</v>
      </c>
      <c r="C816" s="9">
        <v>22.8</v>
      </c>
      <c r="D816" s="9">
        <v>45</v>
      </c>
      <c r="E816" s="9">
        <v>6.1</v>
      </c>
      <c r="F816" s="9">
        <v>91</v>
      </c>
      <c r="G816" s="9">
        <v>4.7</v>
      </c>
      <c r="H816" s="9">
        <v>6.1</v>
      </c>
      <c r="I816" s="9">
        <v>2.1</v>
      </c>
      <c r="J816" s="10" t="s">
        <v>20</v>
      </c>
      <c r="K816" s="9">
        <v>23.3</v>
      </c>
      <c r="L816" s="11">
        <v>0.34097222222222223</v>
      </c>
      <c r="M816" s="12">
        <v>42061</v>
      </c>
    </row>
    <row r="817" spans="2:13">
      <c r="B817" s="9">
        <v>1020.7</v>
      </c>
      <c r="C817" s="9">
        <v>22.8</v>
      </c>
      <c r="D817" s="9">
        <v>45</v>
      </c>
      <c r="E817" s="9">
        <v>6.2</v>
      </c>
      <c r="F817" s="9">
        <v>91</v>
      </c>
      <c r="G817" s="9">
        <v>4.8</v>
      </c>
      <c r="H817" s="9">
        <v>6.2</v>
      </c>
      <c r="I817" s="9">
        <v>0</v>
      </c>
      <c r="J817" s="10" t="s">
        <v>19</v>
      </c>
      <c r="K817" s="9">
        <v>23.3</v>
      </c>
      <c r="L817" s="11">
        <v>0.34791666666666665</v>
      </c>
      <c r="M817" s="12">
        <v>42061</v>
      </c>
    </row>
    <row r="818" spans="2:13">
      <c r="B818" s="9">
        <v>1020.6</v>
      </c>
      <c r="C818" s="9">
        <v>22.8</v>
      </c>
      <c r="D818" s="9">
        <v>45</v>
      </c>
      <c r="E818" s="9">
        <v>6.3</v>
      </c>
      <c r="F818" s="9">
        <v>91</v>
      </c>
      <c r="G818" s="9">
        <v>4.9000000000000004</v>
      </c>
      <c r="H818" s="9">
        <v>6.3</v>
      </c>
      <c r="I818" s="9">
        <v>0</v>
      </c>
      <c r="J818" s="10" t="s">
        <v>20</v>
      </c>
      <c r="K818" s="9">
        <v>23.3</v>
      </c>
      <c r="L818" s="11">
        <v>0.35486111111111113</v>
      </c>
      <c r="M818" s="12">
        <v>42061</v>
      </c>
    </row>
    <row r="819" spans="2:13">
      <c r="B819" s="9">
        <v>1020.6</v>
      </c>
      <c r="C819" s="9">
        <v>22.8</v>
      </c>
      <c r="D819" s="9">
        <v>45</v>
      </c>
      <c r="E819" s="9">
        <v>6.4</v>
      </c>
      <c r="F819" s="9">
        <v>92</v>
      </c>
      <c r="G819" s="9">
        <v>5.2</v>
      </c>
      <c r="H819" s="9">
        <v>6.4</v>
      </c>
      <c r="I819" s="9">
        <v>0</v>
      </c>
      <c r="J819" s="10" t="s">
        <v>20</v>
      </c>
      <c r="K819" s="9">
        <v>23.3</v>
      </c>
      <c r="L819" s="11">
        <v>0.36180555555555555</v>
      </c>
      <c r="M819" s="12">
        <v>42061</v>
      </c>
    </row>
    <row r="820" spans="2:13">
      <c r="B820" s="9">
        <v>1020.7</v>
      </c>
      <c r="C820" s="9">
        <v>22.8</v>
      </c>
      <c r="D820" s="9">
        <v>45</v>
      </c>
      <c r="E820" s="9">
        <v>6.5</v>
      </c>
      <c r="F820" s="9">
        <v>92</v>
      </c>
      <c r="G820" s="9">
        <v>5.3</v>
      </c>
      <c r="H820" s="9">
        <v>6.5</v>
      </c>
      <c r="I820" s="9">
        <v>2.1</v>
      </c>
      <c r="J820" s="10" t="s">
        <v>20</v>
      </c>
      <c r="K820" s="9">
        <v>23.3</v>
      </c>
      <c r="L820" s="11">
        <v>0.36874999999999997</v>
      </c>
      <c r="M820" s="12">
        <v>42061</v>
      </c>
    </row>
    <row r="821" spans="2:13">
      <c r="B821" s="9">
        <v>1020.7</v>
      </c>
      <c r="C821" s="9">
        <v>22.8</v>
      </c>
      <c r="D821" s="9">
        <v>45</v>
      </c>
      <c r="E821" s="9">
        <v>6.6</v>
      </c>
      <c r="F821" s="9">
        <v>92</v>
      </c>
      <c r="G821" s="9">
        <v>5.4</v>
      </c>
      <c r="H821" s="9">
        <v>6.6</v>
      </c>
      <c r="I821" s="9">
        <v>5</v>
      </c>
      <c r="J821" s="10" t="s">
        <v>28</v>
      </c>
      <c r="K821" s="9">
        <v>23.3</v>
      </c>
      <c r="L821" s="11">
        <v>0.3756944444444445</v>
      </c>
      <c r="M821" s="12">
        <v>42061</v>
      </c>
    </row>
    <row r="822" spans="2:13">
      <c r="B822" s="9">
        <v>1020.5</v>
      </c>
      <c r="C822" s="9">
        <v>22.8</v>
      </c>
      <c r="D822" s="9">
        <v>45</v>
      </c>
      <c r="E822" s="9">
        <v>6.7</v>
      </c>
      <c r="F822" s="9">
        <v>92</v>
      </c>
      <c r="G822" s="9">
        <v>5.5</v>
      </c>
      <c r="H822" s="9">
        <v>6.7</v>
      </c>
      <c r="I822" s="9">
        <v>5.7</v>
      </c>
      <c r="J822" s="10" t="s">
        <v>20</v>
      </c>
      <c r="K822" s="9">
        <v>23.3</v>
      </c>
      <c r="L822" s="11">
        <v>0.38263888888888892</v>
      </c>
      <c r="M822" s="12">
        <v>42061</v>
      </c>
    </row>
    <row r="823" spans="2:13">
      <c r="B823" s="9">
        <v>1020.5</v>
      </c>
      <c r="C823" s="9">
        <v>22.8</v>
      </c>
      <c r="D823" s="9">
        <v>45</v>
      </c>
      <c r="E823" s="9">
        <v>6.8</v>
      </c>
      <c r="F823" s="9">
        <v>92</v>
      </c>
      <c r="G823" s="9">
        <v>5.5</v>
      </c>
      <c r="H823" s="9">
        <v>5.2</v>
      </c>
      <c r="I823" s="9">
        <v>7.5</v>
      </c>
      <c r="J823" s="10" t="s">
        <v>17</v>
      </c>
      <c r="K823" s="9">
        <v>23.3</v>
      </c>
      <c r="L823" s="11">
        <v>0.38958333333333334</v>
      </c>
      <c r="M823" s="12">
        <v>42061</v>
      </c>
    </row>
    <row r="824" spans="2:13">
      <c r="B824" s="9">
        <v>1020.3</v>
      </c>
      <c r="C824" s="9">
        <v>22.7</v>
      </c>
      <c r="D824" s="9">
        <v>45</v>
      </c>
      <c r="E824" s="9">
        <v>6.9</v>
      </c>
      <c r="F824" s="9">
        <v>92</v>
      </c>
      <c r="G824" s="9">
        <v>5.6</v>
      </c>
      <c r="H824" s="9">
        <v>6.9</v>
      </c>
      <c r="I824" s="9">
        <v>6.4</v>
      </c>
      <c r="J824" s="10" t="s">
        <v>19</v>
      </c>
      <c r="K824" s="9">
        <v>23.3</v>
      </c>
      <c r="L824" s="11">
        <v>0.39652777777777781</v>
      </c>
      <c r="M824" s="12">
        <v>42061</v>
      </c>
    </row>
    <row r="825" spans="2:13">
      <c r="B825" s="9">
        <v>1020.2</v>
      </c>
      <c r="C825" s="9">
        <v>22.7</v>
      </c>
      <c r="D825" s="9">
        <v>45</v>
      </c>
      <c r="E825" s="9">
        <v>6.9</v>
      </c>
      <c r="F825" s="9">
        <v>91</v>
      </c>
      <c r="G825" s="9">
        <v>5.5</v>
      </c>
      <c r="H825" s="9">
        <v>6.9</v>
      </c>
      <c r="I825" s="9">
        <v>5.7</v>
      </c>
      <c r="J825" s="10" t="s">
        <v>17</v>
      </c>
      <c r="K825" s="9">
        <v>23.3</v>
      </c>
      <c r="L825" s="11">
        <v>0.40347222222222223</v>
      </c>
      <c r="M825" s="12">
        <v>42061</v>
      </c>
    </row>
    <row r="826" spans="2:13">
      <c r="B826" s="9">
        <v>1020.1</v>
      </c>
      <c r="C826" s="9">
        <v>22.7</v>
      </c>
      <c r="D826" s="9">
        <v>45</v>
      </c>
      <c r="E826" s="9">
        <v>7.1</v>
      </c>
      <c r="F826" s="9">
        <v>91</v>
      </c>
      <c r="G826" s="9">
        <v>5.7</v>
      </c>
      <c r="H826" s="9">
        <v>4.5999999999999996</v>
      </c>
      <c r="I826" s="9">
        <v>9</v>
      </c>
      <c r="J826" s="10" t="s">
        <v>19</v>
      </c>
      <c r="K826" s="9">
        <v>23.3</v>
      </c>
      <c r="L826" s="11">
        <v>0.41041666666666665</v>
      </c>
      <c r="M826" s="12">
        <v>42061</v>
      </c>
    </row>
    <row r="827" spans="2:13">
      <c r="B827" s="9">
        <v>1020</v>
      </c>
      <c r="C827" s="9">
        <v>22.7</v>
      </c>
      <c r="D827" s="9">
        <v>45</v>
      </c>
      <c r="E827" s="9">
        <v>7.2</v>
      </c>
      <c r="F827" s="9">
        <v>91</v>
      </c>
      <c r="G827" s="9">
        <v>5.8</v>
      </c>
      <c r="H827" s="9">
        <v>7.2</v>
      </c>
      <c r="I827" s="9">
        <v>4.3</v>
      </c>
      <c r="J827" s="10" t="s">
        <v>20</v>
      </c>
      <c r="K827" s="9">
        <v>23.3</v>
      </c>
      <c r="L827" s="11">
        <v>0.41736111111111113</v>
      </c>
      <c r="M827" s="12">
        <v>42061</v>
      </c>
    </row>
    <row r="828" spans="2:13">
      <c r="B828" s="9">
        <v>1019.9</v>
      </c>
      <c r="C828" s="9">
        <v>22.7</v>
      </c>
      <c r="D828" s="9">
        <v>45</v>
      </c>
      <c r="E828" s="9">
        <v>7.3</v>
      </c>
      <c r="F828" s="9">
        <v>91</v>
      </c>
      <c r="G828" s="9">
        <v>5.9</v>
      </c>
      <c r="H828" s="9">
        <v>4.0999999999999996</v>
      </c>
      <c r="I828" s="9">
        <v>10</v>
      </c>
      <c r="J828" s="10" t="s">
        <v>19</v>
      </c>
      <c r="K828" s="9">
        <v>23.3</v>
      </c>
      <c r="L828" s="11">
        <v>0.42430555555555555</v>
      </c>
      <c r="M828" s="12">
        <v>42061</v>
      </c>
    </row>
    <row r="829" spans="2:13">
      <c r="B829" s="9">
        <v>1019.8</v>
      </c>
      <c r="C829" s="9">
        <v>22.7</v>
      </c>
      <c r="D829" s="9">
        <v>45</v>
      </c>
      <c r="E829" s="9">
        <v>7.5</v>
      </c>
      <c r="F829" s="9">
        <v>91</v>
      </c>
      <c r="G829" s="9">
        <v>6.1</v>
      </c>
      <c r="H829" s="9">
        <v>0.6</v>
      </c>
      <c r="I829" s="9">
        <v>19</v>
      </c>
      <c r="J829" s="10" t="s">
        <v>19</v>
      </c>
      <c r="K829" s="9">
        <v>23.3</v>
      </c>
      <c r="L829" s="11">
        <v>0.43124999999999997</v>
      </c>
      <c r="M829" s="12">
        <v>42061</v>
      </c>
    </row>
    <row r="830" spans="2:13">
      <c r="B830" s="9">
        <v>1019.7</v>
      </c>
      <c r="C830" s="9">
        <v>22.7</v>
      </c>
      <c r="D830" s="9">
        <v>45</v>
      </c>
      <c r="E830" s="9">
        <v>7.6</v>
      </c>
      <c r="F830" s="9">
        <v>91</v>
      </c>
      <c r="G830" s="9">
        <v>6.2</v>
      </c>
      <c r="H830" s="9">
        <v>6.1</v>
      </c>
      <c r="I830" s="9">
        <v>7.5</v>
      </c>
      <c r="J830" s="10" t="s">
        <v>28</v>
      </c>
      <c r="K830" s="9">
        <v>23.3</v>
      </c>
      <c r="L830" s="11">
        <v>0.4381944444444445</v>
      </c>
      <c r="M830" s="12">
        <v>42061</v>
      </c>
    </row>
    <row r="831" spans="2:13">
      <c r="B831" s="9">
        <v>1019.6</v>
      </c>
      <c r="C831" s="9">
        <v>22.6</v>
      </c>
      <c r="D831" s="9">
        <v>45</v>
      </c>
      <c r="E831" s="9">
        <v>7.8</v>
      </c>
      <c r="F831" s="9">
        <v>91</v>
      </c>
      <c r="G831" s="9">
        <v>6.4</v>
      </c>
      <c r="H831" s="9">
        <v>4</v>
      </c>
      <c r="I831" s="9">
        <v>11.5</v>
      </c>
      <c r="J831" s="10" t="s">
        <v>20</v>
      </c>
      <c r="K831" s="9">
        <v>23.3</v>
      </c>
      <c r="L831" s="11">
        <v>0.44513888888888892</v>
      </c>
      <c r="M831" s="12">
        <v>42061</v>
      </c>
    </row>
    <row r="832" spans="2:13">
      <c r="B832" s="9">
        <v>1019.5</v>
      </c>
      <c r="C832" s="9">
        <v>22.6</v>
      </c>
      <c r="D832" s="9">
        <v>45</v>
      </c>
      <c r="E832" s="9">
        <v>7.8</v>
      </c>
      <c r="F832" s="9">
        <v>91</v>
      </c>
      <c r="G832" s="9">
        <v>6.4</v>
      </c>
      <c r="H832" s="9">
        <v>5.0999999999999996</v>
      </c>
      <c r="I832" s="9">
        <v>9.3000000000000007</v>
      </c>
      <c r="J832" s="10" t="s">
        <v>19</v>
      </c>
      <c r="K832" s="9">
        <v>23.3</v>
      </c>
      <c r="L832" s="11">
        <v>0.45208333333333334</v>
      </c>
      <c r="M832" s="12">
        <v>42061</v>
      </c>
    </row>
    <row r="833" spans="2:13">
      <c r="B833" s="9">
        <v>1019.5</v>
      </c>
      <c r="C833" s="9">
        <v>22.6</v>
      </c>
      <c r="D833" s="9">
        <v>45</v>
      </c>
      <c r="E833" s="9">
        <v>7.9</v>
      </c>
      <c r="F833" s="9">
        <v>91</v>
      </c>
      <c r="G833" s="9">
        <v>6.5</v>
      </c>
      <c r="H833" s="9">
        <v>7.9</v>
      </c>
      <c r="I833" s="9">
        <v>6.1</v>
      </c>
      <c r="J833" s="10" t="s">
        <v>19</v>
      </c>
      <c r="K833" s="9">
        <v>23.3</v>
      </c>
      <c r="L833" s="11">
        <v>0.45902777777777781</v>
      </c>
      <c r="M833" s="12">
        <v>42061</v>
      </c>
    </row>
    <row r="834" spans="2:13">
      <c r="B834" s="9">
        <v>1019.4</v>
      </c>
      <c r="C834" s="9">
        <v>22.6</v>
      </c>
      <c r="D834" s="9">
        <v>45</v>
      </c>
      <c r="E834" s="9">
        <v>8.1999999999999993</v>
      </c>
      <c r="F834" s="9">
        <v>91</v>
      </c>
      <c r="G834" s="9">
        <v>6.8</v>
      </c>
      <c r="H834" s="9">
        <v>1.7</v>
      </c>
      <c r="I834" s="9">
        <v>18.3</v>
      </c>
      <c r="J834" s="10" t="s">
        <v>20</v>
      </c>
      <c r="K834" s="9">
        <v>23.3</v>
      </c>
      <c r="L834" s="11">
        <v>0.46597222222222223</v>
      </c>
      <c r="M834" s="12">
        <v>42061</v>
      </c>
    </row>
    <row r="835" spans="2:13">
      <c r="B835" s="9">
        <v>1019.4</v>
      </c>
      <c r="C835" s="9">
        <v>22.7</v>
      </c>
      <c r="D835" s="9">
        <v>45</v>
      </c>
      <c r="E835" s="9">
        <v>8.4</v>
      </c>
      <c r="F835" s="9">
        <v>91</v>
      </c>
      <c r="G835" s="9">
        <v>7</v>
      </c>
      <c r="H835" s="9">
        <v>4.8</v>
      </c>
      <c r="I835" s="9">
        <v>11.1</v>
      </c>
      <c r="J835" s="10" t="s">
        <v>28</v>
      </c>
      <c r="K835" s="9">
        <v>23.3</v>
      </c>
      <c r="L835" s="11">
        <v>0.47291666666666665</v>
      </c>
      <c r="M835" s="12">
        <v>42061</v>
      </c>
    </row>
    <row r="836" spans="2:13">
      <c r="B836" s="9">
        <v>1019.2</v>
      </c>
      <c r="C836" s="9">
        <v>22.7</v>
      </c>
      <c r="D836" s="9">
        <v>45</v>
      </c>
      <c r="E836" s="9">
        <v>8.5</v>
      </c>
      <c r="F836" s="9">
        <v>91</v>
      </c>
      <c r="G836" s="9">
        <v>7.1</v>
      </c>
      <c r="H836" s="9">
        <v>4.9000000000000004</v>
      </c>
      <c r="I836" s="9">
        <v>11.1</v>
      </c>
      <c r="J836" s="10" t="s">
        <v>17</v>
      </c>
      <c r="K836" s="9">
        <v>23.3</v>
      </c>
      <c r="L836" s="11">
        <v>0.47986111111111113</v>
      </c>
      <c r="M836" s="12">
        <v>42061</v>
      </c>
    </row>
    <row r="837" spans="2:13">
      <c r="B837" s="9">
        <v>1019.1</v>
      </c>
      <c r="C837" s="9">
        <v>22.7</v>
      </c>
      <c r="D837" s="9">
        <v>45</v>
      </c>
      <c r="E837" s="9">
        <v>8.6999999999999993</v>
      </c>
      <c r="F837" s="9">
        <v>91</v>
      </c>
      <c r="G837" s="9">
        <v>7.3</v>
      </c>
      <c r="H837" s="9">
        <v>5.2</v>
      </c>
      <c r="I837" s="9">
        <v>11.1</v>
      </c>
      <c r="J837" s="10" t="s">
        <v>19</v>
      </c>
      <c r="K837" s="9">
        <v>23.3</v>
      </c>
      <c r="L837" s="11">
        <v>0.48680555555555555</v>
      </c>
      <c r="M837" s="12">
        <v>42061</v>
      </c>
    </row>
    <row r="838" spans="2:13">
      <c r="B838" s="9">
        <v>1019</v>
      </c>
      <c r="C838" s="9">
        <v>22.7</v>
      </c>
      <c r="D838" s="9">
        <v>45</v>
      </c>
      <c r="E838" s="9">
        <v>8.9</v>
      </c>
      <c r="F838" s="9">
        <v>91</v>
      </c>
      <c r="G838" s="9">
        <v>7.5</v>
      </c>
      <c r="H838" s="9">
        <v>2.6</v>
      </c>
      <c r="I838" s="9">
        <v>18.3</v>
      </c>
      <c r="J838" s="10" t="s">
        <v>19</v>
      </c>
      <c r="K838" s="9">
        <v>23.3</v>
      </c>
      <c r="L838" s="11">
        <v>0.49374999999999997</v>
      </c>
      <c r="M838" s="12">
        <v>42061</v>
      </c>
    </row>
    <row r="839" spans="2:13">
      <c r="B839" s="9">
        <v>1018.8</v>
      </c>
      <c r="C839" s="9">
        <v>22.7</v>
      </c>
      <c r="D839" s="9">
        <v>45</v>
      </c>
      <c r="E839" s="9">
        <v>8.9</v>
      </c>
      <c r="F839" s="9">
        <v>90</v>
      </c>
      <c r="G839" s="9">
        <v>7.3</v>
      </c>
      <c r="H839" s="9">
        <v>5.4</v>
      </c>
      <c r="I839" s="9">
        <v>11.1</v>
      </c>
      <c r="J839" s="10" t="s">
        <v>17</v>
      </c>
      <c r="K839" s="9">
        <v>23.8</v>
      </c>
      <c r="L839" s="11">
        <v>0.50069444444444444</v>
      </c>
      <c r="M839" s="12">
        <v>42061</v>
      </c>
    </row>
    <row r="840" spans="2:13">
      <c r="B840" s="9">
        <v>1018.8</v>
      </c>
      <c r="C840" s="9">
        <v>22.7</v>
      </c>
      <c r="D840" s="9">
        <v>46</v>
      </c>
      <c r="E840" s="9">
        <v>8.9</v>
      </c>
      <c r="F840" s="9">
        <v>90</v>
      </c>
      <c r="G840" s="9">
        <v>7.3</v>
      </c>
      <c r="H840" s="9">
        <v>5.6</v>
      </c>
      <c r="I840" s="9">
        <v>10.8</v>
      </c>
      <c r="J840" s="10" t="s">
        <v>17</v>
      </c>
      <c r="K840" s="9">
        <v>23.8</v>
      </c>
      <c r="L840" s="11">
        <v>0.50763888888888886</v>
      </c>
      <c r="M840" s="12">
        <v>42061</v>
      </c>
    </row>
    <row r="841" spans="2:13">
      <c r="B841" s="9">
        <v>1018.7</v>
      </c>
      <c r="C841" s="9">
        <v>22.7</v>
      </c>
      <c r="D841" s="9">
        <v>46</v>
      </c>
      <c r="E841" s="9">
        <v>8.9</v>
      </c>
      <c r="F841" s="9">
        <v>90</v>
      </c>
      <c r="G841" s="9">
        <v>7.3</v>
      </c>
      <c r="H841" s="9">
        <v>8.9</v>
      </c>
      <c r="I841" s="9">
        <v>5</v>
      </c>
      <c r="J841" s="10" t="s">
        <v>19</v>
      </c>
      <c r="K841" s="9">
        <v>23.8</v>
      </c>
      <c r="L841" s="11">
        <v>0.51458333333333328</v>
      </c>
      <c r="M841" s="12">
        <v>42061</v>
      </c>
    </row>
    <row r="842" spans="2:13">
      <c r="B842" s="9">
        <v>1018.6</v>
      </c>
      <c r="C842" s="9">
        <v>22.7</v>
      </c>
      <c r="D842" s="9">
        <v>46</v>
      </c>
      <c r="E842" s="9">
        <v>9</v>
      </c>
      <c r="F842" s="9">
        <v>90</v>
      </c>
      <c r="G842" s="9">
        <v>7.4</v>
      </c>
      <c r="H842" s="9">
        <v>7.5</v>
      </c>
      <c r="I842" s="9">
        <v>7.5</v>
      </c>
      <c r="J842" s="10" t="s">
        <v>19</v>
      </c>
      <c r="K842" s="9">
        <v>23.8</v>
      </c>
      <c r="L842" s="11">
        <v>0.52152777777777781</v>
      </c>
      <c r="M842" s="12">
        <v>42061</v>
      </c>
    </row>
    <row r="843" spans="2:13">
      <c r="B843" s="9">
        <v>1018.3</v>
      </c>
      <c r="C843" s="9">
        <v>22.7</v>
      </c>
      <c r="D843" s="9">
        <v>46</v>
      </c>
      <c r="E843" s="9">
        <v>9.1</v>
      </c>
      <c r="F843" s="9">
        <v>90</v>
      </c>
      <c r="G843" s="9">
        <v>7.5</v>
      </c>
      <c r="H843" s="9">
        <v>9.1</v>
      </c>
      <c r="I843" s="9">
        <v>3.6</v>
      </c>
      <c r="J843" s="10" t="s">
        <v>20</v>
      </c>
      <c r="K843" s="9">
        <v>23.8</v>
      </c>
      <c r="L843" s="11">
        <v>0.52847222222222223</v>
      </c>
      <c r="M843" s="12">
        <v>42061</v>
      </c>
    </row>
    <row r="844" spans="2:13">
      <c r="B844" s="9">
        <v>1018.1</v>
      </c>
      <c r="C844" s="9">
        <v>22.7</v>
      </c>
      <c r="D844" s="9">
        <v>46</v>
      </c>
      <c r="E844" s="9">
        <v>9.3000000000000007</v>
      </c>
      <c r="F844" s="9">
        <v>90</v>
      </c>
      <c r="G844" s="9">
        <v>7.7</v>
      </c>
      <c r="H844" s="9">
        <v>7</v>
      </c>
      <c r="I844" s="9">
        <v>9</v>
      </c>
      <c r="J844" s="10" t="s">
        <v>20</v>
      </c>
      <c r="K844" s="9">
        <v>23.8</v>
      </c>
      <c r="L844" s="11">
        <v>0.53541666666666665</v>
      </c>
      <c r="M844" s="12">
        <v>42061</v>
      </c>
    </row>
    <row r="845" spans="2:13">
      <c r="B845" s="9">
        <v>1017.8</v>
      </c>
      <c r="C845" s="9">
        <v>22.8</v>
      </c>
      <c r="D845" s="9">
        <v>46</v>
      </c>
      <c r="E845" s="9">
        <v>9.6999999999999993</v>
      </c>
      <c r="F845" s="9">
        <v>90</v>
      </c>
      <c r="G845" s="9">
        <v>8.1</v>
      </c>
      <c r="H845" s="9">
        <v>8.1</v>
      </c>
      <c r="I845" s="9">
        <v>7.9</v>
      </c>
      <c r="J845" s="10" t="s">
        <v>19</v>
      </c>
      <c r="K845" s="9">
        <v>23.8</v>
      </c>
      <c r="L845" s="11">
        <v>0.54236111111111118</v>
      </c>
      <c r="M845" s="12">
        <v>42061</v>
      </c>
    </row>
    <row r="846" spans="2:13">
      <c r="B846" s="9">
        <v>1017.7</v>
      </c>
      <c r="C846" s="9">
        <v>22.7</v>
      </c>
      <c r="D846" s="9">
        <v>46</v>
      </c>
      <c r="E846" s="9">
        <v>10.1</v>
      </c>
      <c r="F846" s="9">
        <v>90</v>
      </c>
      <c r="G846" s="9">
        <v>8.5</v>
      </c>
      <c r="H846" s="9">
        <v>8.3000000000000007</v>
      </c>
      <c r="I846" s="9">
        <v>8.1999999999999993</v>
      </c>
      <c r="J846" s="10" t="s">
        <v>19</v>
      </c>
      <c r="K846" s="9">
        <v>23.8</v>
      </c>
      <c r="L846" s="11">
        <v>0.5493055555555556</v>
      </c>
      <c r="M846" s="12">
        <v>42061</v>
      </c>
    </row>
    <row r="847" spans="2:13">
      <c r="B847" s="9">
        <v>1017.4</v>
      </c>
      <c r="C847" s="9">
        <v>22.7</v>
      </c>
      <c r="D847" s="9">
        <v>46</v>
      </c>
      <c r="E847" s="9">
        <v>10.3</v>
      </c>
      <c r="F847" s="9">
        <v>90</v>
      </c>
      <c r="G847" s="9">
        <v>8.6999999999999993</v>
      </c>
      <c r="H847" s="9">
        <v>6.5</v>
      </c>
      <c r="I847" s="9">
        <v>12.2</v>
      </c>
      <c r="J847" s="10" t="s">
        <v>19</v>
      </c>
      <c r="K847" s="9">
        <v>23.8</v>
      </c>
      <c r="L847" s="11">
        <v>0.55625000000000002</v>
      </c>
      <c r="M847" s="12">
        <v>42061</v>
      </c>
    </row>
    <row r="848" spans="2:13">
      <c r="B848" s="9">
        <v>1017.3</v>
      </c>
      <c r="C848" s="9">
        <v>22.6</v>
      </c>
      <c r="D848" s="9">
        <v>46</v>
      </c>
      <c r="E848" s="9">
        <v>10.1</v>
      </c>
      <c r="F848" s="9">
        <v>90</v>
      </c>
      <c r="G848" s="9">
        <v>8.5</v>
      </c>
      <c r="H848" s="9">
        <v>8.6999999999999993</v>
      </c>
      <c r="I848" s="9">
        <v>7.5</v>
      </c>
      <c r="J848" s="10" t="s">
        <v>20</v>
      </c>
      <c r="K848" s="9">
        <v>23.8</v>
      </c>
      <c r="L848" s="11">
        <v>0.56319444444444444</v>
      </c>
      <c r="M848" s="12">
        <v>42061</v>
      </c>
    </row>
    <row r="849" spans="2:13">
      <c r="B849" s="9">
        <v>1017.2</v>
      </c>
      <c r="C849" s="9">
        <v>22.6</v>
      </c>
      <c r="D849" s="9">
        <v>47</v>
      </c>
      <c r="E849" s="9">
        <v>9.9</v>
      </c>
      <c r="F849" s="9">
        <v>89</v>
      </c>
      <c r="G849" s="9">
        <v>8.1</v>
      </c>
      <c r="H849" s="9">
        <v>3</v>
      </c>
      <c r="I849" s="9">
        <v>21.2</v>
      </c>
      <c r="J849" s="10" t="s">
        <v>19</v>
      </c>
      <c r="K849" s="9">
        <v>23.8</v>
      </c>
      <c r="L849" s="11">
        <v>0.57013888888888886</v>
      </c>
      <c r="M849" s="12">
        <v>42061</v>
      </c>
    </row>
    <row r="850" spans="2:13">
      <c r="B850" s="9">
        <v>1017.1</v>
      </c>
      <c r="C850" s="9">
        <v>22.6</v>
      </c>
      <c r="D850" s="9">
        <v>47</v>
      </c>
      <c r="E850" s="9">
        <v>9.8000000000000007</v>
      </c>
      <c r="F850" s="9">
        <v>90</v>
      </c>
      <c r="G850" s="9">
        <v>8.1999999999999993</v>
      </c>
      <c r="H850" s="9">
        <v>5.9</v>
      </c>
      <c r="I850" s="9">
        <v>12.2</v>
      </c>
      <c r="J850" s="10" t="s">
        <v>20</v>
      </c>
      <c r="K850" s="9">
        <v>23.8</v>
      </c>
      <c r="L850" s="11">
        <v>0.57708333333333328</v>
      </c>
      <c r="M850" s="12">
        <v>42061</v>
      </c>
    </row>
    <row r="851" spans="2:13">
      <c r="B851" s="9">
        <v>1017</v>
      </c>
      <c r="C851" s="9">
        <v>22.5</v>
      </c>
      <c r="D851" s="9">
        <v>47</v>
      </c>
      <c r="E851" s="9">
        <v>9.8000000000000007</v>
      </c>
      <c r="F851" s="9">
        <v>90</v>
      </c>
      <c r="G851" s="9">
        <v>8.1999999999999993</v>
      </c>
      <c r="H851" s="9">
        <v>9.8000000000000007</v>
      </c>
      <c r="I851" s="9">
        <v>3.6</v>
      </c>
      <c r="J851" s="10" t="s">
        <v>20</v>
      </c>
      <c r="K851" s="9">
        <v>23.8</v>
      </c>
      <c r="L851" s="11">
        <v>0.58402777777777781</v>
      </c>
      <c r="M851" s="12">
        <v>42061</v>
      </c>
    </row>
    <row r="852" spans="2:13">
      <c r="B852" s="9">
        <v>1016.7</v>
      </c>
      <c r="C852" s="9">
        <v>22.5</v>
      </c>
      <c r="D852" s="9">
        <v>47</v>
      </c>
      <c r="E852" s="9">
        <v>9.8000000000000007</v>
      </c>
      <c r="F852" s="9">
        <v>90</v>
      </c>
      <c r="G852" s="9">
        <v>8.1999999999999993</v>
      </c>
      <c r="H852" s="9">
        <v>8.1999999999999993</v>
      </c>
      <c r="I852" s="9">
        <v>7.9</v>
      </c>
      <c r="J852" s="10" t="s">
        <v>19</v>
      </c>
      <c r="K852" s="9">
        <v>23.8</v>
      </c>
      <c r="L852" s="11">
        <v>0.59097222222222223</v>
      </c>
      <c r="M852" s="12">
        <v>42061</v>
      </c>
    </row>
    <row r="853" spans="2:13">
      <c r="B853" s="9">
        <v>1016.5</v>
      </c>
      <c r="C853" s="9">
        <v>22.5</v>
      </c>
      <c r="D853" s="9">
        <v>47</v>
      </c>
      <c r="E853" s="9">
        <v>9.9</v>
      </c>
      <c r="F853" s="9">
        <v>90</v>
      </c>
      <c r="G853" s="9">
        <v>8.3000000000000007</v>
      </c>
      <c r="H853" s="9">
        <v>9.9</v>
      </c>
      <c r="I853" s="9">
        <v>4.5999999999999996</v>
      </c>
      <c r="J853" s="10" t="s">
        <v>19</v>
      </c>
      <c r="K853" s="9">
        <v>23.8</v>
      </c>
      <c r="L853" s="11">
        <v>0.59791666666666665</v>
      </c>
      <c r="M853" s="12">
        <v>42061</v>
      </c>
    </row>
    <row r="854" spans="2:13">
      <c r="B854" s="9">
        <v>1016.4</v>
      </c>
      <c r="C854" s="9">
        <v>22.4</v>
      </c>
      <c r="D854" s="9">
        <v>47</v>
      </c>
      <c r="E854" s="9">
        <v>10.1</v>
      </c>
      <c r="F854" s="9">
        <v>90</v>
      </c>
      <c r="G854" s="9">
        <v>8.5</v>
      </c>
      <c r="H854" s="9">
        <v>6.8</v>
      </c>
      <c r="I854" s="9">
        <v>11.1</v>
      </c>
      <c r="J854" s="10" t="s">
        <v>19</v>
      </c>
      <c r="K854" s="9">
        <v>23.8</v>
      </c>
      <c r="L854" s="11">
        <v>0.60486111111111118</v>
      </c>
      <c r="M854" s="12">
        <v>42061</v>
      </c>
    </row>
    <row r="855" spans="2:13">
      <c r="B855" s="9">
        <v>1016.5</v>
      </c>
      <c r="C855" s="9">
        <v>22.4</v>
      </c>
      <c r="D855" s="9">
        <v>48</v>
      </c>
      <c r="E855" s="9">
        <v>10.1</v>
      </c>
      <c r="F855" s="9">
        <v>89</v>
      </c>
      <c r="G855" s="9">
        <v>8.3000000000000007</v>
      </c>
      <c r="H855" s="9">
        <v>10.1</v>
      </c>
      <c r="I855" s="9">
        <v>6.4</v>
      </c>
      <c r="J855" s="10" t="s">
        <v>18</v>
      </c>
      <c r="K855" s="9">
        <v>23.8</v>
      </c>
      <c r="L855" s="11">
        <v>0.6118055555555556</v>
      </c>
      <c r="M855" s="12">
        <v>42061</v>
      </c>
    </row>
    <row r="856" spans="2:13">
      <c r="B856" s="9">
        <v>1016.4</v>
      </c>
      <c r="C856" s="9">
        <v>22.3</v>
      </c>
      <c r="D856" s="9">
        <v>48</v>
      </c>
      <c r="E856" s="9">
        <v>9.9</v>
      </c>
      <c r="F856" s="9">
        <v>89</v>
      </c>
      <c r="G856" s="9">
        <v>8.1</v>
      </c>
      <c r="H856" s="9">
        <v>9.9</v>
      </c>
      <c r="I856" s="9">
        <v>5.7</v>
      </c>
      <c r="J856" s="10" t="s">
        <v>18</v>
      </c>
      <c r="K856" s="9">
        <v>23.8</v>
      </c>
      <c r="L856" s="11">
        <v>0.61875000000000002</v>
      </c>
      <c r="M856" s="12">
        <v>42061</v>
      </c>
    </row>
    <row r="857" spans="2:13">
      <c r="B857" s="9">
        <v>1016.2</v>
      </c>
      <c r="C857" s="9">
        <v>22.3</v>
      </c>
      <c r="D857" s="9">
        <v>48</v>
      </c>
      <c r="E857" s="9">
        <v>9.9</v>
      </c>
      <c r="F857" s="9">
        <v>90</v>
      </c>
      <c r="G857" s="9">
        <v>8.3000000000000007</v>
      </c>
      <c r="H857" s="9">
        <v>8</v>
      </c>
      <c r="I857" s="9">
        <v>8.1999999999999993</v>
      </c>
      <c r="J857" s="10" t="s">
        <v>19</v>
      </c>
      <c r="K857" s="9">
        <v>23.8</v>
      </c>
      <c r="L857" s="11">
        <v>0.62569444444444444</v>
      </c>
      <c r="M857" s="12">
        <v>42061</v>
      </c>
    </row>
    <row r="858" spans="2:13">
      <c r="B858" s="9">
        <v>1016</v>
      </c>
      <c r="C858" s="9">
        <v>22.2</v>
      </c>
      <c r="D858" s="9">
        <v>48</v>
      </c>
      <c r="E858" s="9">
        <v>9.9</v>
      </c>
      <c r="F858" s="9">
        <v>90</v>
      </c>
      <c r="G858" s="9">
        <v>8.3000000000000007</v>
      </c>
      <c r="H858" s="9">
        <v>5.2</v>
      </c>
      <c r="I858" s="9">
        <v>14.4</v>
      </c>
      <c r="J858" s="10" t="s">
        <v>17</v>
      </c>
      <c r="K858" s="9">
        <v>23.8</v>
      </c>
      <c r="L858" s="11">
        <v>0.63263888888888886</v>
      </c>
      <c r="M858" s="12">
        <v>42061</v>
      </c>
    </row>
    <row r="859" spans="2:13">
      <c r="B859" s="9">
        <v>1015.7</v>
      </c>
      <c r="C859" s="9">
        <v>22.3</v>
      </c>
      <c r="D859" s="9">
        <v>48</v>
      </c>
      <c r="E859" s="9">
        <v>10</v>
      </c>
      <c r="F859" s="9">
        <v>90</v>
      </c>
      <c r="G859" s="9">
        <v>8.4</v>
      </c>
      <c r="H859" s="9">
        <v>6.8</v>
      </c>
      <c r="I859" s="9">
        <v>10.8</v>
      </c>
      <c r="J859" s="10" t="s">
        <v>20</v>
      </c>
      <c r="K859" s="9">
        <v>23.8</v>
      </c>
      <c r="L859" s="11">
        <v>0.63958333333333328</v>
      </c>
      <c r="M859" s="12">
        <v>42061</v>
      </c>
    </row>
    <row r="860" spans="2:13">
      <c r="B860" s="9">
        <v>1015.6</v>
      </c>
      <c r="C860" s="9">
        <v>22.3</v>
      </c>
      <c r="D860" s="9">
        <v>48</v>
      </c>
      <c r="E860" s="9">
        <v>10.1</v>
      </c>
      <c r="F860" s="9">
        <v>90</v>
      </c>
      <c r="G860" s="9">
        <v>8.5</v>
      </c>
      <c r="H860" s="9">
        <v>10.1</v>
      </c>
      <c r="I860" s="9">
        <v>6.4</v>
      </c>
      <c r="J860" s="10" t="s">
        <v>17</v>
      </c>
      <c r="K860" s="9">
        <v>23.8</v>
      </c>
      <c r="L860" s="11">
        <v>0.64652777777777781</v>
      </c>
      <c r="M860" s="12">
        <v>42061</v>
      </c>
    </row>
    <row r="861" spans="2:13">
      <c r="B861" s="9">
        <v>1015.4</v>
      </c>
      <c r="C861" s="9">
        <v>22.2</v>
      </c>
      <c r="D861" s="9">
        <v>48</v>
      </c>
      <c r="E861" s="9">
        <v>9.9</v>
      </c>
      <c r="F861" s="9">
        <v>90</v>
      </c>
      <c r="G861" s="9">
        <v>8.3000000000000007</v>
      </c>
      <c r="H861" s="9">
        <v>6.4</v>
      </c>
      <c r="I861" s="9">
        <v>11.5</v>
      </c>
      <c r="J861" s="10" t="s">
        <v>19</v>
      </c>
      <c r="K861" s="9">
        <v>23.8</v>
      </c>
      <c r="L861" s="11">
        <v>0.65347222222222223</v>
      </c>
      <c r="M861" s="12">
        <v>42061</v>
      </c>
    </row>
    <row r="862" spans="2:13">
      <c r="B862" s="9">
        <v>1015.3</v>
      </c>
      <c r="C862" s="9">
        <v>22.2</v>
      </c>
      <c r="D862" s="9">
        <v>48</v>
      </c>
      <c r="E862" s="9">
        <v>9.9</v>
      </c>
      <c r="F862" s="9">
        <v>90</v>
      </c>
      <c r="G862" s="9">
        <v>8.3000000000000007</v>
      </c>
      <c r="H862" s="9">
        <v>9</v>
      </c>
      <c r="I862" s="9">
        <v>6.8</v>
      </c>
      <c r="J862" s="10" t="s">
        <v>17</v>
      </c>
      <c r="K862" s="9">
        <v>23.8</v>
      </c>
      <c r="L862" s="11">
        <v>0.66041666666666665</v>
      </c>
      <c r="M862" s="12">
        <v>42061</v>
      </c>
    </row>
    <row r="863" spans="2:13">
      <c r="B863" s="9">
        <v>1015</v>
      </c>
      <c r="C863" s="9">
        <v>22.2</v>
      </c>
      <c r="D863" s="9">
        <v>48</v>
      </c>
      <c r="E863" s="9">
        <v>9.9</v>
      </c>
      <c r="F863" s="9">
        <v>90</v>
      </c>
      <c r="G863" s="9">
        <v>8.3000000000000007</v>
      </c>
      <c r="H863" s="9">
        <v>5.9</v>
      </c>
      <c r="I863" s="9">
        <v>12.6</v>
      </c>
      <c r="J863" s="10" t="s">
        <v>19</v>
      </c>
      <c r="K863" s="9">
        <v>23.8</v>
      </c>
      <c r="L863" s="11">
        <v>0.66736111111111107</v>
      </c>
      <c r="M863" s="12">
        <v>42061</v>
      </c>
    </row>
    <row r="864" spans="2:13">
      <c r="B864" s="9">
        <v>1014.9</v>
      </c>
      <c r="C864" s="9">
        <v>22.2</v>
      </c>
      <c r="D864" s="9">
        <v>48</v>
      </c>
      <c r="E864" s="9">
        <v>9.9</v>
      </c>
      <c r="F864" s="9">
        <v>90</v>
      </c>
      <c r="G864" s="9">
        <v>8.3000000000000007</v>
      </c>
      <c r="H864" s="9">
        <v>9.9</v>
      </c>
      <c r="I864" s="9">
        <v>5</v>
      </c>
      <c r="J864" s="10" t="s">
        <v>19</v>
      </c>
      <c r="K864" s="9">
        <v>23.8</v>
      </c>
      <c r="L864" s="11">
        <v>0.6743055555555556</v>
      </c>
      <c r="M864" s="12">
        <v>42061</v>
      </c>
    </row>
    <row r="865" spans="2:13">
      <c r="B865" s="9">
        <v>1014.7</v>
      </c>
      <c r="C865" s="9">
        <v>22.2</v>
      </c>
      <c r="D865" s="9">
        <v>48</v>
      </c>
      <c r="E865" s="9">
        <v>9.8000000000000007</v>
      </c>
      <c r="F865" s="9">
        <v>90</v>
      </c>
      <c r="G865" s="9">
        <v>8.1999999999999993</v>
      </c>
      <c r="H865" s="9">
        <v>7.5</v>
      </c>
      <c r="I865" s="9">
        <v>9</v>
      </c>
      <c r="J865" s="10" t="s">
        <v>19</v>
      </c>
      <c r="K865" s="9">
        <v>24.3</v>
      </c>
      <c r="L865" s="11">
        <v>0.68125000000000002</v>
      </c>
      <c r="M865" s="12">
        <v>42061</v>
      </c>
    </row>
    <row r="866" spans="2:13">
      <c r="B866" s="9">
        <v>1014.6</v>
      </c>
      <c r="C866" s="9">
        <v>22.2</v>
      </c>
      <c r="D866" s="9">
        <v>48</v>
      </c>
      <c r="E866" s="9">
        <v>9.8000000000000007</v>
      </c>
      <c r="F866" s="9">
        <v>90</v>
      </c>
      <c r="G866" s="9">
        <v>8.1999999999999993</v>
      </c>
      <c r="H866" s="9">
        <v>9.8000000000000007</v>
      </c>
      <c r="I866" s="9">
        <v>3.6</v>
      </c>
      <c r="J866" s="10" t="s">
        <v>17</v>
      </c>
      <c r="K866" s="9">
        <v>24.3</v>
      </c>
      <c r="L866" s="11">
        <v>0.68819444444444444</v>
      </c>
      <c r="M866" s="12">
        <v>42061</v>
      </c>
    </row>
    <row r="867" spans="2:13">
      <c r="B867" s="9">
        <v>1014.5</v>
      </c>
      <c r="C867" s="9">
        <v>22.2</v>
      </c>
      <c r="D867" s="9">
        <v>48</v>
      </c>
      <c r="E867" s="9">
        <v>9.8000000000000007</v>
      </c>
      <c r="F867" s="9">
        <v>90</v>
      </c>
      <c r="G867" s="9">
        <v>8.1999999999999993</v>
      </c>
      <c r="H867" s="9">
        <v>8.1999999999999993</v>
      </c>
      <c r="I867" s="9">
        <v>7.9</v>
      </c>
      <c r="J867" s="10" t="s">
        <v>17</v>
      </c>
      <c r="K867" s="9">
        <v>24.3</v>
      </c>
      <c r="L867" s="11">
        <v>0.69513888888888886</v>
      </c>
      <c r="M867" s="12">
        <v>42061</v>
      </c>
    </row>
    <row r="868" spans="2:13">
      <c r="B868" s="9">
        <v>1014.5</v>
      </c>
      <c r="C868" s="9">
        <v>22.1</v>
      </c>
      <c r="D868" s="9">
        <v>49</v>
      </c>
      <c r="E868" s="9">
        <v>9.8000000000000007</v>
      </c>
      <c r="F868" s="9">
        <v>91</v>
      </c>
      <c r="G868" s="9">
        <v>8.4</v>
      </c>
      <c r="H868" s="9">
        <v>8.6</v>
      </c>
      <c r="I868" s="9">
        <v>7.2</v>
      </c>
      <c r="J868" s="10" t="s">
        <v>17</v>
      </c>
      <c r="K868" s="9">
        <v>24.3</v>
      </c>
      <c r="L868" s="11">
        <v>0.70208333333333339</v>
      </c>
      <c r="M868" s="12">
        <v>42061</v>
      </c>
    </row>
    <row r="869" spans="2:13">
      <c r="B869" s="9">
        <v>1014.3</v>
      </c>
      <c r="C869" s="9">
        <v>22</v>
      </c>
      <c r="D869" s="9">
        <v>49</v>
      </c>
      <c r="E869" s="9">
        <v>9.9</v>
      </c>
      <c r="F869" s="9">
        <v>91</v>
      </c>
      <c r="G869" s="9">
        <v>8.5</v>
      </c>
      <c r="H869" s="9">
        <v>4.8</v>
      </c>
      <c r="I869" s="9">
        <v>15.4</v>
      </c>
      <c r="J869" s="10" t="s">
        <v>17</v>
      </c>
      <c r="K869" s="9">
        <v>24.3</v>
      </c>
      <c r="L869" s="11">
        <v>0.7090277777777777</v>
      </c>
      <c r="M869" s="12">
        <v>42061</v>
      </c>
    </row>
    <row r="870" spans="2:13">
      <c r="B870" s="9">
        <v>1014.3</v>
      </c>
      <c r="C870" s="9">
        <v>21.9</v>
      </c>
      <c r="D870" s="9">
        <v>49</v>
      </c>
      <c r="E870" s="9">
        <v>9.9</v>
      </c>
      <c r="F870" s="9">
        <v>91</v>
      </c>
      <c r="G870" s="9">
        <v>8.5</v>
      </c>
      <c r="H870" s="9">
        <v>8</v>
      </c>
      <c r="I870" s="9">
        <v>8.1999999999999993</v>
      </c>
      <c r="J870" s="10" t="s">
        <v>17</v>
      </c>
      <c r="K870" s="9">
        <v>24.3</v>
      </c>
      <c r="L870" s="11">
        <v>0.71597222222222223</v>
      </c>
      <c r="M870" s="12">
        <v>42061</v>
      </c>
    </row>
    <row r="871" spans="2:13">
      <c r="B871" s="9">
        <v>1014.3</v>
      </c>
      <c r="C871" s="9">
        <v>21.9</v>
      </c>
      <c r="D871" s="9">
        <v>49</v>
      </c>
      <c r="E871" s="9">
        <v>9.9</v>
      </c>
      <c r="F871" s="9">
        <v>91</v>
      </c>
      <c r="G871" s="9">
        <v>8.5</v>
      </c>
      <c r="H871" s="9">
        <v>9.9</v>
      </c>
      <c r="I871" s="9">
        <v>6.1</v>
      </c>
      <c r="J871" s="10" t="s">
        <v>19</v>
      </c>
      <c r="K871" s="9">
        <v>24.3</v>
      </c>
      <c r="L871" s="11">
        <v>0.72291666666666676</v>
      </c>
      <c r="M871" s="12">
        <v>42061</v>
      </c>
    </row>
    <row r="872" spans="2:13">
      <c r="B872" s="9">
        <v>1014.1</v>
      </c>
      <c r="C872" s="9">
        <v>22.3</v>
      </c>
      <c r="D872" s="9">
        <v>48</v>
      </c>
      <c r="E872" s="9">
        <v>9.9</v>
      </c>
      <c r="F872" s="9">
        <v>91</v>
      </c>
      <c r="G872" s="9">
        <v>8.5</v>
      </c>
      <c r="H872" s="9">
        <v>9.9</v>
      </c>
      <c r="I872" s="9">
        <v>5.4</v>
      </c>
      <c r="J872" s="10" t="s">
        <v>17</v>
      </c>
      <c r="K872" s="9">
        <v>24.3</v>
      </c>
      <c r="L872" s="11">
        <v>0.72986111111111107</v>
      </c>
      <c r="M872" s="12">
        <v>42061</v>
      </c>
    </row>
    <row r="873" spans="2:13">
      <c r="B873" s="9">
        <v>1014</v>
      </c>
      <c r="C873" s="9">
        <v>22.4</v>
      </c>
      <c r="D873" s="9">
        <v>48</v>
      </c>
      <c r="E873" s="9">
        <v>9.8000000000000007</v>
      </c>
      <c r="F873" s="9">
        <v>91</v>
      </c>
      <c r="G873" s="9">
        <v>8.4</v>
      </c>
      <c r="H873" s="9">
        <v>9.8000000000000007</v>
      </c>
      <c r="I873" s="9">
        <v>6.4</v>
      </c>
      <c r="J873" s="10" t="s">
        <v>20</v>
      </c>
      <c r="K873" s="9">
        <v>24.3</v>
      </c>
      <c r="L873" s="11">
        <v>0.7368055555555556</v>
      </c>
      <c r="M873" s="12">
        <v>42061</v>
      </c>
    </row>
    <row r="874" spans="2:13">
      <c r="B874" s="9">
        <v>1014</v>
      </c>
      <c r="C874" s="9">
        <v>22.4</v>
      </c>
      <c r="D874" s="9">
        <v>49</v>
      </c>
      <c r="E874" s="9">
        <v>9.8000000000000007</v>
      </c>
      <c r="F874" s="9">
        <v>91</v>
      </c>
      <c r="G874" s="9">
        <v>8.4</v>
      </c>
      <c r="H874" s="9">
        <v>8.9</v>
      </c>
      <c r="I874" s="9">
        <v>6.8</v>
      </c>
      <c r="J874" s="10" t="s">
        <v>19</v>
      </c>
      <c r="K874" s="9">
        <v>24.3</v>
      </c>
      <c r="L874" s="11">
        <v>0.74375000000000002</v>
      </c>
      <c r="M874" s="12">
        <v>42061</v>
      </c>
    </row>
    <row r="875" spans="2:13">
      <c r="B875" s="9">
        <v>1013.8</v>
      </c>
      <c r="C875" s="9">
        <v>22.5</v>
      </c>
      <c r="D875" s="9">
        <v>49</v>
      </c>
      <c r="E875" s="9">
        <v>9.8000000000000007</v>
      </c>
      <c r="F875" s="9">
        <v>91</v>
      </c>
      <c r="G875" s="9">
        <v>8.4</v>
      </c>
      <c r="H875" s="9">
        <v>9.8000000000000007</v>
      </c>
      <c r="I875" s="9">
        <v>6.4</v>
      </c>
      <c r="J875" s="10" t="s">
        <v>18</v>
      </c>
      <c r="K875" s="9">
        <v>24.3</v>
      </c>
      <c r="L875" s="11">
        <v>0.75069444444444444</v>
      </c>
      <c r="M875" s="12">
        <v>42061</v>
      </c>
    </row>
    <row r="876" spans="2:13">
      <c r="B876" s="9">
        <v>1013.8</v>
      </c>
      <c r="C876" s="9">
        <v>22.6</v>
      </c>
      <c r="D876" s="9">
        <v>49</v>
      </c>
      <c r="E876" s="9">
        <v>9.8000000000000007</v>
      </c>
      <c r="F876" s="9">
        <v>91</v>
      </c>
      <c r="G876" s="9">
        <v>8.4</v>
      </c>
      <c r="H876" s="9">
        <v>5.9</v>
      </c>
      <c r="I876" s="9">
        <v>12.2</v>
      </c>
      <c r="J876" s="10" t="s">
        <v>18</v>
      </c>
      <c r="K876" s="9">
        <v>24.3</v>
      </c>
      <c r="L876" s="11">
        <v>0.75763888888888886</v>
      </c>
      <c r="M876" s="12">
        <v>42061</v>
      </c>
    </row>
    <row r="877" spans="2:13">
      <c r="B877" s="9">
        <v>1013.8</v>
      </c>
      <c r="C877" s="9">
        <v>22.7</v>
      </c>
      <c r="D877" s="9">
        <v>49</v>
      </c>
      <c r="E877" s="9">
        <v>9.6</v>
      </c>
      <c r="F877" s="9">
        <v>91</v>
      </c>
      <c r="G877" s="9">
        <v>8.1999999999999993</v>
      </c>
      <c r="H877" s="9">
        <v>9.6</v>
      </c>
      <c r="I877" s="9">
        <v>6.1</v>
      </c>
      <c r="J877" s="10" t="s">
        <v>17</v>
      </c>
      <c r="K877" s="9">
        <v>24.8</v>
      </c>
      <c r="L877" s="11">
        <v>0.76458333333333339</v>
      </c>
      <c r="M877" s="12">
        <v>42061</v>
      </c>
    </row>
    <row r="878" spans="2:13">
      <c r="B878" s="9">
        <v>1013.8</v>
      </c>
      <c r="C878" s="9">
        <v>22.8</v>
      </c>
      <c r="D878" s="9">
        <v>49</v>
      </c>
      <c r="E878" s="9">
        <v>9.6</v>
      </c>
      <c r="F878" s="9">
        <v>91</v>
      </c>
      <c r="G878" s="9">
        <v>8.1999999999999993</v>
      </c>
      <c r="H878" s="9">
        <v>9.6</v>
      </c>
      <c r="I878" s="9">
        <v>5</v>
      </c>
      <c r="J878" s="10" t="s">
        <v>17</v>
      </c>
      <c r="K878" s="9">
        <v>24.8</v>
      </c>
      <c r="L878" s="11">
        <v>0.7715277777777777</v>
      </c>
      <c r="M878" s="12">
        <v>42061</v>
      </c>
    </row>
    <row r="879" spans="2:13">
      <c r="B879" s="9">
        <v>1013.7</v>
      </c>
      <c r="C879" s="9">
        <v>22.9</v>
      </c>
      <c r="D879" s="9">
        <v>49</v>
      </c>
      <c r="E879" s="9">
        <v>9.6</v>
      </c>
      <c r="F879" s="9">
        <v>91</v>
      </c>
      <c r="G879" s="9">
        <v>8.1999999999999993</v>
      </c>
      <c r="H879" s="9">
        <v>9.6</v>
      </c>
      <c r="I879" s="9">
        <v>6.4</v>
      </c>
      <c r="J879" s="10" t="s">
        <v>19</v>
      </c>
      <c r="K879" s="9">
        <v>25.3</v>
      </c>
      <c r="L879" s="11">
        <v>0.77847222222222223</v>
      </c>
      <c r="M879" s="12">
        <v>42061</v>
      </c>
    </row>
    <row r="880" spans="2:13">
      <c r="B880" s="9">
        <v>1013.5</v>
      </c>
      <c r="C880" s="9">
        <v>22.9</v>
      </c>
      <c r="D880" s="9">
        <v>49</v>
      </c>
      <c r="E880" s="9">
        <v>9.6</v>
      </c>
      <c r="F880" s="9">
        <v>91</v>
      </c>
      <c r="G880" s="9">
        <v>8.1999999999999993</v>
      </c>
      <c r="H880" s="9">
        <v>7.7</v>
      </c>
      <c r="I880" s="9">
        <v>8.1999999999999993</v>
      </c>
      <c r="J880" s="10" t="s">
        <v>17</v>
      </c>
      <c r="K880" s="9">
        <v>25.9</v>
      </c>
      <c r="L880" s="11">
        <v>0.78541666666666676</v>
      </c>
      <c r="M880" s="12">
        <v>42061</v>
      </c>
    </row>
    <row r="881" spans="2:13">
      <c r="B881" s="9">
        <v>1013.5</v>
      </c>
      <c r="C881" s="9">
        <v>22.9</v>
      </c>
      <c r="D881" s="9">
        <v>49</v>
      </c>
      <c r="E881" s="9">
        <v>9.6</v>
      </c>
      <c r="F881" s="9">
        <v>91</v>
      </c>
      <c r="G881" s="9">
        <v>8.1999999999999993</v>
      </c>
      <c r="H881" s="9">
        <v>8.1999999999999993</v>
      </c>
      <c r="I881" s="9">
        <v>7.5</v>
      </c>
      <c r="J881" s="10" t="s">
        <v>19</v>
      </c>
      <c r="K881" s="9">
        <v>25.9</v>
      </c>
      <c r="L881" s="11">
        <v>0.79236111111111107</v>
      </c>
      <c r="M881" s="12">
        <v>42061</v>
      </c>
    </row>
    <row r="882" spans="2:13">
      <c r="B882" s="9">
        <v>1013.3</v>
      </c>
      <c r="C882" s="9">
        <v>22.9</v>
      </c>
      <c r="D882" s="9">
        <v>49</v>
      </c>
      <c r="E882" s="9">
        <v>9.6</v>
      </c>
      <c r="F882" s="9">
        <v>91</v>
      </c>
      <c r="G882" s="9">
        <v>8.1999999999999993</v>
      </c>
      <c r="H882" s="9">
        <v>6.9</v>
      </c>
      <c r="I882" s="9">
        <v>9.6999999999999993</v>
      </c>
      <c r="J882" s="10" t="s">
        <v>17</v>
      </c>
      <c r="K882" s="9">
        <v>25.9</v>
      </c>
      <c r="L882" s="11">
        <v>0.7993055555555556</v>
      </c>
      <c r="M882" s="12">
        <v>42061</v>
      </c>
    </row>
    <row r="883" spans="2:13">
      <c r="B883" s="9">
        <v>1013.3</v>
      </c>
      <c r="C883" s="9">
        <v>22.8</v>
      </c>
      <c r="D883" s="9">
        <v>49</v>
      </c>
      <c r="E883" s="9">
        <v>9.6999999999999993</v>
      </c>
      <c r="F883" s="9">
        <v>91</v>
      </c>
      <c r="G883" s="9">
        <v>8.3000000000000007</v>
      </c>
      <c r="H883" s="9">
        <v>9.6999999999999993</v>
      </c>
      <c r="I883" s="9">
        <v>3.9</v>
      </c>
      <c r="J883" s="10" t="s">
        <v>19</v>
      </c>
      <c r="K883" s="9">
        <v>26.4</v>
      </c>
      <c r="L883" s="11">
        <v>0.80625000000000002</v>
      </c>
      <c r="M883" s="12">
        <v>42061</v>
      </c>
    </row>
    <row r="884" spans="2:13">
      <c r="B884" s="9">
        <v>1013.1</v>
      </c>
      <c r="C884" s="9">
        <v>22.8</v>
      </c>
      <c r="D884" s="9">
        <v>49</v>
      </c>
      <c r="E884" s="9">
        <v>9.8000000000000007</v>
      </c>
      <c r="F884" s="9">
        <v>91</v>
      </c>
      <c r="G884" s="9">
        <v>8.4</v>
      </c>
      <c r="H884" s="9">
        <v>9.8000000000000007</v>
      </c>
      <c r="I884" s="9">
        <v>5.7</v>
      </c>
      <c r="J884" s="10" t="s">
        <v>19</v>
      </c>
      <c r="K884" s="9">
        <v>26.4</v>
      </c>
      <c r="L884" s="11">
        <v>0.81319444444444444</v>
      </c>
      <c r="M884" s="12">
        <v>42061</v>
      </c>
    </row>
    <row r="885" spans="2:13">
      <c r="B885" s="9">
        <v>1013.1</v>
      </c>
      <c r="C885" s="9">
        <v>22.8</v>
      </c>
      <c r="D885" s="9">
        <v>49</v>
      </c>
      <c r="E885" s="9">
        <v>9.8000000000000007</v>
      </c>
      <c r="F885" s="9">
        <v>92</v>
      </c>
      <c r="G885" s="9">
        <v>8.5</v>
      </c>
      <c r="H885" s="9">
        <v>9.8000000000000007</v>
      </c>
      <c r="I885" s="9">
        <v>3.6</v>
      </c>
      <c r="J885" s="10" t="s">
        <v>21</v>
      </c>
      <c r="K885" s="9">
        <v>26.9</v>
      </c>
      <c r="L885" s="11">
        <v>0.82013888888888886</v>
      </c>
      <c r="M885" s="12">
        <v>42061</v>
      </c>
    </row>
    <row r="886" spans="2:13">
      <c r="B886" s="9">
        <v>1012.9</v>
      </c>
      <c r="C886" s="9">
        <v>22.8</v>
      </c>
      <c r="D886" s="9">
        <v>48</v>
      </c>
      <c r="E886" s="9">
        <v>9.8000000000000007</v>
      </c>
      <c r="F886" s="9">
        <v>92</v>
      </c>
      <c r="G886" s="9">
        <v>8.5</v>
      </c>
      <c r="H886" s="9">
        <v>8.1999999999999993</v>
      </c>
      <c r="I886" s="9">
        <v>7.9</v>
      </c>
      <c r="J886" s="10" t="s">
        <v>21</v>
      </c>
      <c r="K886" s="9">
        <v>26.9</v>
      </c>
      <c r="L886" s="11">
        <v>0.82708333333333339</v>
      </c>
      <c r="M886" s="12">
        <v>42061</v>
      </c>
    </row>
    <row r="887" spans="2:13">
      <c r="B887" s="9">
        <v>1012.8</v>
      </c>
      <c r="C887" s="9">
        <v>22.8</v>
      </c>
      <c r="D887" s="9">
        <v>49</v>
      </c>
      <c r="E887" s="9">
        <v>9.9</v>
      </c>
      <c r="F887" s="9">
        <v>92</v>
      </c>
      <c r="G887" s="9">
        <v>8.6</v>
      </c>
      <c r="H887" s="9">
        <v>7.2</v>
      </c>
      <c r="I887" s="9">
        <v>9.6999999999999993</v>
      </c>
      <c r="J887" s="10" t="s">
        <v>18</v>
      </c>
      <c r="K887" s="9">
        <v>27.4</v>
      </c>
      <c r="L887" s="11">
        <v>0.8340277777777777</v>
      </c>
      <c r="M887" s="12">
        <v>42061</v>
      </c>
    </row>
    <row r="888" spans="2:13">
      <c r="B888" s="9">
        <v>1012.7</v>
      </c>
      <c r="C888" s="9">
        <v>22.9</v>
      </c>
      <c r="D888" s="9">
        <v>49</v>
      </c>
      <c r="E888" s="9">
        <v>9.9</v>
      </c>
      <c r="F888" s="9">
        <v>92</v>
      </c>
      <c r="G888" s="9">
        <v>8.6</v>
      </c>
      <c r="H888" s="9">
        <v>8.3000000000000007</v>
      </c>
      <c r="I888" s="9">
        <v>7.9</v>
      </c>
      <c r="J888" s="10" t="s">
        <v>18</v>
      </c>
      <c r="K888" s="9">
        <v>27.4</v>
      </c>
      <c r="L888" s="11">
        <v>0.84097222222222223</v>
      </c>
      <c r="M888" s="12">
        <v>42061</v>
      </c>
    </row>
    <row r="889" spans="2:13">
      <c r="B889" s="9">
        <v>1012.7</v>
      </c>
      <c r="C889" s="9">
        <v>23</v>
      </c>
      <c r="D889" s="9">
        <v>49</v>
      </c>
      <c r="E889" s="9">
        <v>9.9</v>
      </c>
      <c r="F889" s="9">
        <v>92</v>
      </c>
      <c r="G889" s="9">
        <v>8.6</v>
      </c>
      <c r="H889" s="9">
        <v>9.9</v>
      </c>
      <c r="I889" s="9">
        <v>3.6</v>
      </c>
      <c r="J889" s="10" t="s">
        <v>22</v>
      </c>
      <c r="K889" s="9">
        <v>27.9</v>
      </c>
      <c r="L889" s="11">
        <v>0.84791666666666676</v>
      </c>
      <c r="M889" s="12">
        <v>42061</v>
      </c>
    </row>
    <row r="890" spans="2:13">
      <c r="B890" s="9">
        <v>1012.5</v>
      </c>
      <c r="C890" s="9">
        <v>23</v>
      </c>
      <c r="D890" s="9">
        <v>49</v>
      </c>
      <c r="E890" s="9">
        <v>9.9</v>
      </c>
      <c r="F890" s="9">
        <v>92</v>
      </c>
      <c r="G890" s="9">
        <v>8.6</v>
      </c>
      <c r="H890" s="9">
        <v>9.9</v>
      </c>
      <c r="I890" s="9">
        <v>4.5999999999999996</v>
      </c>
      <c r="J890" s="10" t="s">
        <v>21</v>
      </c>
      <c r="K890" s="9">
        <v>28.4</v>
      </c>
      <c r="L890" s="11">
        <v>0.85486111111111107</v>
      </c>
      <c r="M890" s="12">
        <v>42061</v>
      </c>
    </row>
    <row r="891" spans="2:13">
      <c r="B891" s="9">
        <v>1012.3</v>
      </c>
      <c r="C891" s="9">
        <v>23</v>
      </c>
      <c r="D891" s="9">
        <v>49</v>
      </c>
      <c r="E891" s="9">
        <v>9.9</v>
      </c>
      <c r="F891" s="9">
        <v>92</v>
      </c>
      <c r="G891" s="9">
        <v>8.6</v>
      </c>
      <c r="H891" s="9">
        <v>6.5</v>
      </c>
      <c r="I891" s="9">
        <v>11.1</v>
      </c>
      <c r="J891" s="10" t="s">
        <v>21</v>
      </c>
      <c r="K891" s="9">
        <v>28.4</v>
      </c>
      <c r="L891" s="11">
        <v>0.8618055555555556</v>
      </c>
      <c r="M891" s="12">
        <v>42061</v>
      </c>
    </row>
    <row r="892" spans="2:13">
      <c r="B892" s="9">
        <v>1012.5</v>
      </c>
      <c r="C892" s="9">
        <v>23</v>
      </c>
      <c r="D892" s="9">
        <v>49</v>
      </c>
      <c r="E892" s="9">
        <v>9.9</v>
      </c>
      <c r="F892" s="9">
        <v>92</v>
      </c>
      <c r="G892" s="9">
        <v>8.6</v>
      </c>
      <c r="H892" s="9">
        <v>9.9</v>
      </c>
      <c r="I892" s="9">
        <v>5.7</v>
      </c>
      <c r="J892" s="10" t="s">
        <v>21</v>
      </c>
      <c r="K892" s="9">
        <v>28.4</v>
      </c>
      <c r="L892" s="11">
        <v>0.86875000000000002</v>
      </c>
      <c r="M892" s="12">
        <v>42061</v>
      </c>
    </row>
    <row r="893" spans="2:13">
      <c r="B893" s="9">
        <v>1012.4</v>
      </c>
      <c r="C893" s="9">
        <v>23.2</v>
      </c>
      <c r="D893" s="9">
        <v>48</v>
      </c>
      <c r="E893" s="9">
        <v>9.9</v>
      </c>
      <c r="F893" s="9">
        <v>92</v>
      </c>
      <c r="G893" s="9">
        <v>8.6</v>
      </c>
      <c r="H893" s="9">
        <v>7.6</v>
      </c>
      <c r="I893" s="9">
        <v>9</v>
      </c>
      <c r="J893" s="10" t="s">
        <v>22</v>
      </c>
      <c r="K893" s="9">
        <v>28.4</v>
      </c>
      <c r="L893" s="11">
        <v>0.87569444444444444</v>
      </c>
      <c r="M893" s="12">
        <v>42061</v>
      </c>
    </row>
    <row r="894" spans="2:13">
      <c r="B894" s="9">
        <v>1012.5</v>
      </c>
      <c r="C894" s="9">
        <v>23.3</v>
      </c>
      <c r="D894" s="9">
        <v>48</v>
      </c>
      <c r="E894" s="9">
        <v>9.9</v>
      </c>
      <c r="F894" s="9">
        <v>92</v>
      </c>
      <c r="G894" s="9">
        <v>8.6</v>
      </c>
      <c r="H894" s="9">
        <v>9.9</v>
      </c>
      <c r="I894" s="9">
        <v>3.9</v>
      </c>
      <c r="J894" s="10" t="s">
        <v>22</v>
      </c>
      <c r="K894" s="9">
        <v>28.4</v>
      </c>
      <c r="L894" s="11">
        <v>0.88263888888888886</v>
      </c>
      <c r="M894" s="12">
        <v>42061</v>
      </c>
    </row>
    <row r="895" spans="2:13">
      <c r="B895" s="9">
        <v>1012.4</v>
      </c>
      <c r="C895" s="9">
        <v>23.4</v>
      </c>
      <c r="D895" s="9">
        <v>48</v>
      </c>
      <c r="E895" s="9">
        <v>9.9</v>
      </c>
      <c r="F895" s="9">
        <v>92</v>
      </c>
      <c r="G895" s="9">
        <v>8.6</v>
      </c>
      <c r="H895" s="9">
        <v>9.9</v>
      </c>
      <c r="I895" s="9">
        <v>6.4</v>
      </c>
      <c r="J895" s="10" t="s">
        <v>23</v>
      </c>
      <c r="K895" s="9">
        <v>28.4</v>
      </c>
      <c r="L895" s="11">
        <v>0.88958333333333339</v>
      </c>
      <c r="M895" s="12">
        <v>42061</v>
      </c>
    </row>
    <row r="896" spans="2:13">
      <c r="B896" s="9">
        <v>1012.5</v>
      </c>
      <c r="C896" s="9">
        <v>23.4</v>
      </c>
      <c r="D896" s="9">
        <v>48</v>
      </c>
      <c r="E896" s="9">
        <v>9.9</v>
      </c>
      <c r="F896" s="9">
        <v>92</v>
      </c>
      <c r="G896" s="9">
        <v>8.6</v>
      </c>
      <c r="H896" s="9">
        <v>9.9</v>
      </c>
      <c r="I896" s="9">
        <v>3.6</v>
      </c>
      <c r="J896" s="10" t="s">
        <v>23</v>
      </c>
      <c r="K896" s="9">
        <v>28.4</v>
      </c>
      <c r="L896" s="11">
        <v>0.8965277777777777</v>
      </c>
      <c r="M896" s="12">
        <v>42061</v>
      </c>
    </row>
    <row r="897" spans="2:13">
      <c r="B897" s="9">
        <v>1012.5</v>
      </c>
      <c r="C897" s="9">
        <v>23.4</v>
      </c>
      <c r="D897" s="9">
        <v>48</v>
      </c>
      <c r="E897" s="9">
        <v>9.8000000000000007</v>
      </c>
      <c r="F897" s="9">
        <v>92</v>
      </c>
      <c r="G897" s="9">
        <v>8.5</v>
      </c>
      <c r="H897" s="9">
        <v>9.8000000000000007</v>
      </c>
      <c r="I897" s="9">
        <v>5.7</v>
      </c>
      <c r="J897" s="10" t="s">
        <v>23</v>
      </c>
      <c r="K897" s="9">
        <v>28.4</v>
      </c>
      <c r="L897" s="11">
        <v>0.90347222222222223</v>
      </c>
      <c r="M897" s="12">
        <v>42061</v>
      </c>
    </row>
    <row r="898" spans="2:13">
      <c r="B898" s="9">
        <v>1012.4</v>
      </c>
      <c r="C898" s="9">
        <v>23.5</v>
      </c>
      <c r="D898" s="9">
        <v>48</v>
      </c>
      <c r="E898" s="9">
        <v>9.8000000000000007</v>
      </c>
      <c r="F898" s="9">
        <v>92</v>
      </c>
      <c r="G898" s="9">
        <v>8.5</v>
      </c>
      <c r="H898" s="9">
        <v>9.8000000000000007</v>
      </c>
      <c r="I898" s="9">
        <v>5</v>
      </c>
      <c r="J898" s="10" t="s">
        <v>23</v>
      </c>
      <c r="K898" s="9">
        <v>28.4</v>
      </c>
      <c r="L898" s="11">
        <v>0.91041666666666676</v>
      </c>
      <c r="M898" s="12">
        <v>42061</v>
      </c>
    </row>
    <row r="899" spans="2:13">
      <c r="B899" s="9">
        <v>1012.3</v>
      </c>
      <c r="C899" s="9">
        <v>23.5</v>
      </c>
      <c r="D899" s="9">
        <v>48</v>
      </c>
      <c r="E899" s="9">
        <v>9.6</v>
      </c>
      <c r="F899" s="9">
        <v>92</v>
      </c>
      <c r="G899" s="9">
        <v>8.3000000000000007</v>
      </c>
      <c r="H899" s="9">
        <v>9.6</v>
      </c>
      <c r="I899" s="9">
        <v>3.6</v>
      </c>
      <c r="J899" s="10" t="s">
        <v>26</v>
      </c>
      <c r="K899" s="9">
        <v>29</v>
      </c>
      <c r="L899" s="11">
        <v>0.91736111111111107</v>
      </c>
      <c r="M899" s="12">
        <v>42061</v>
      </c>
    </row>
    <row r="900" spans="2:13">
      <c r="B900" s="9">
        <v>1012.5</v>
      </c>
      <c r="C900" s="9">
        <v>23.6</v>
      </c>
      <c r="D900" s="9">
        <v>47</v>
      </c>
      <c r="E900" s="9">
        <v>9.5</v>
      </c>
      <c r="F900" s="9">
        <v>92</v>
      </c>
      <c r="G900" s="9">
        <v>8.1999999999999993</v>
      </c>
      <c r="H900" s="9">
        <v>9.5</v>
      </c>
      <c r="I900" s="9">
        <v>3.2</v>
      </c>
      <c r="J900" s="10" t="s">
        <v>24</v>
      </c>
      <c r="K900" s="9">
        <v>29</v>
      </c>
      <c r="L900" s="11">
        <v>0.9243055555555556</v>
      </c>
      <c r="M900" s="12">
        <v>42061</v>
      </c>
    </row>
    <row r="901" spans="2:13">
      <c r="B901" s="9">
        <v>1012.6</v>
      </c>
      <c r="C901" s="9">
        <v>23.6</v>
      </c>
      <c r="D901" s="9">
        <v>47</v>
      </c>
      <c r="E901" s="9">
        <v>9.4</v>
      </c>
      <c r="F901" s="9">
        <v>92</v>
      </c>
      <c r="G901" s="9">
        <v>8.1</v>
      </c>
      <c r="H901" s="9">
        <v>6.9</v>
      </c>
      <c r="I901" s="9">
        <v>9.3000000000000007</v>
      </c>
      <c r="J901" s="10" t="s">
        <v>23</v>
      </c>
      <c r="K901" s="9">
        <v>29</v>
      </c>
      <c r="L901" s="11">
        <v>0.93125000000000002</v>
      </c>
      <c r="M901" s="12">
        <v>42061</v>
      </c>
    </row>
    <row r="902" spans="2:13">
      <c r="B902" s="9">
        <v>1012.9</v>
      </c>
      <c r="C902" s="9">
        <v>23.6</v>
      </c>
      <c r="D902" s="9">
        <v>47</v>
      </c>
      <c r="E902" s="9">
        <v>9.1</v>
      </c>
      <c r="F902" s="9">
        <v>92</v>
      </c>
      <c r="G902" s="9">
        <v>7.8</v>
      </c>
      <c r="H902" s="9">
        <v>7.2</v>
      </c>
      <c r="I902" s="9">
        <v>8.1999999999999993</v>
      </c>
      <c r="J902" s="10" t="s">
        <v>29</v>
      </c>
      <c r="K902" s="9">
        <v>29.5</v>
      </c>
      <c r="L902" s="11">
        <v>0.93819444444444444</v>
      </c>
      <c r="M902" s="12">
        <v>42061</v>
      </c>
    </row>
    <row r="903" spans="2:13">
      <c r="B903" s="9">
        <v>1013.1</v>
      </c>
      <c r="C903" s="9">
        <v>23.6</v>
      </c>
      <c r="D903" s="9">
        <v>47</v>
      </c>
      <c r="E903" s="9">
        <v>8.1999999999999993</v>
      </c>
      <c r="F903" s="9">
        <v>91</v>
      </c>
      <c r="G903" s="9">
        <v>6.8</v>
      </c>
      <c r="H903" s="9">
        <v>6.2</v>
      </c>
      <c r="I903" s="9">
        <v>8.1999999999999993</v>
      </c>
      <c r="J903" s="10" t="s">
        <v>25</v>
      </c>
      <c r="K903" s="9">
        <v>29.5</v>
      </c>
      <c r="L903" s="11">
        <v>0.94513888888888886</v>
      </c>
      <c r="M903" s="12">
        <v>42061</v>
      </c>
    </row>
    <row r="904" spans="2:13">
      <c r="B904" s="9">
        <v>1013.3</v>
      </c>
      <c r="C904" s="9">
        <v>23.6</v>
      </c>
      <c r="D904" s="9">
        <v>47</v>
      </c>
      <c r="E904" s="9">
        <v>7.6</v>
      </c>
      <c r="F904" s="9">
        <v>90</v>
      </c>
      <c r="G904" s="9">
        <v>6</v>
      </c>
      <c r="H904" s="9">
        <v>6.3</v>
      </c>
      <c r="I904" s="9">
        <v>7.2</v>
      </c>
      <c r="J904" s="10" t="s">
        <v>21</v>
      </c>
      <c r="K904" s="9">
        <v>29.5</v>
      </c>
      <c r="L904" s="11">
        <v>0.95208333333333339</v>
      </c>
      <c r="M904" s="12">
        <v>42061</v>
      </c>
    </row>
    <row r="905" spans="2:13">
      <c r="B905" s="9">
        <v>1013.5</v>
      </c>
      <c r="C905" s="9">
        <v>23.5</v>
      </c>
      <c r="D905" s="9">
        <v>47</v>
      </c>
      <c r="E905" s="9">
        <v>7.3</v>
      </c>
      <c r="F905" s="9">
        <v>90</v>
      </c>
      <c r="G905" s="9">
        <v>5.7</v>
      </c>
      <c r="H905" s="9">
        <v>7.3</v>
      </c>
      <c r="I905" s="9">
        <v>5.7</v>
      </c>
      <c r="J905" s="10" t="s">
        <v>26</v>
      </c>
      <c r="K905" s="9">
        <v>29.5</v>
      </c>
      <c r="L905" s="11">
        <v>0.9590277777777777</v>
      </c>
      <c r="M905" s="12">
        <v>42061</v>
      </c>
    </row>
    <row r="906" spans="2:13">
      <c r="B906" s="9">
        <v>1013.7</v>
      </c>
      <c r="C906" s="9">
        <v>23.5</v>
      </c>
      <c r="D906" s="9">
        <v>47</v>
      </c>
      <c r="E906" s="9">
        <v>7.2</v>
      </c>
      <c r="F906" s="9">
        <v>90</v>
      </c>
      <c r="G906" s="9">
        <v>5.6</v>
      </c>
      <c r="H906" s="9">
        <v>7.2</v>
      </c>
      <c r="I906" s="9">
        <v>1.8</v>
      </c>
      <c r="J906" s="10" t="s">
        <v>21</v>
      </c>
      <c r="K906" s="9">
        <v>29.5</v>
      </c>
      <c r="L906" s="11">
        <v>0.96597222222222223</v>
      </c>
      <c r="M906" s="12">
        <v>42061</v>
      </c>
    </row>
    <row r="907" spans="2:13">
      <c r="B907" s="9">
        <v>1014</v>
      </c>
      <c r="C907" s="9">
        <v>23.5</v>
      </c>
      <c r="D907" s="9">
        <v>47</v>
      </c>
      <c r="E907" s="9">
        <v>7</v>
      </c>
      <c r="F907" s="9">
        <v>90</v>
      </c>
      <c r="G907" s="9">
        <v>5.4</v>
      </c>
      <c r="H907" s="9">
        <v>7</v>
      </c>
      <c r="I907" s="9">
        <v>2.8</v>
      </c>
      <c r="J907" s="10" t="s">
        <v>24</v>
      </c>
      <c r="K907" s="9">
        <v>29.5</v>
      </c>
      <c r="L907" s="11">
        <v>0.97291666666666676</v>
      </c>
      <c r="M907" s="12">
        <v>42061</v>
      </c>
    </row>
    <row r="908" spans="2:13">
      <c r="B908" s="9">
        <v>1014</v>
      </c>
      <c r="C908" s="9">
        <v>23.5</v>
      </c>
      <c r="D908" s="9">
        <v>47</v>
      </c>
      <c r="E908" s="9">
        <v>6.9</v>
      </c>
      <c r="F908" s="9">
        <v>90</v>
      </c>
      <c r="G908" s="9">
        <v>5.3</v>
      </c>
      <c r="H908" s="9">
        <v>5.0999999999999996</v>
      </c>
      <c r="I908" s="9">
        <v>7.9</v>
      </c>
      <c r="J908" s="10" t="s">
        <v>30</v>
      </c>
      <c r="K908" s="9">
        <v>29.5</v>
      </c>
      <c r="L908" s="11">
        <v>0.97986111111111107</v>
      </c>
      <c r="M908" s="12">
        <v>42061</v>
      </c>
    </row>
    <row r="909" spans="2:13">
      <c r="B909" s="9">
        <v>1014.1</v>
      </c>
      <c r="C909" s="9">
        <v>23.6</v>
      </c>
      <c r="D909" s="9">
        <v>47</v>
      </c>
      <c r="E909" s="9">
        <v>6.9</v>
      </c>
      <c r="F909" s="9">
        <v>90</v>
      </c>
      <c r="G909" s="9">
        <v>5.3</v>
      </c>
      <c r="H909" s="9">
        <v>6.9</v>
      </c>
      <c r="I909" s="9">
        <v>2.5</v>
      </c>
      <c r="J909" s="10" t="s">
        <v>26</v>
      </c>
      <c r="K909" s="9">
        <v>29.5</v>
      </c>
      <c r="L909" s="11">
        <v>0.9868055555555556</v>
      </c>
      <c r="M909" s="12">
        <v>42061</v>
      </c>
    </row>
    <row r="910" spans="2:13">
      <c r="B910" s="9">
        <v>1014</v>
      </c>
      <c r="C910" s="9">
        <v>23.6</v>
      </c>
      <c r="D910" s="9">
        <v>47</v>
      </c>
      <c r="E910" s="9">
        <v>6.8</v>
      </c>
      <c r="F910" s="9">
        <v>90</v>
      </c>
      <c r="G910" s="9">
        <v>5.2</v>
      </c>
      <c r="H910" s="9">
        <v>4</v>
      </c>
      <c r="I910" s="9">
        <v>9.3000000000000007</v>
      </c>
      <c r="J910" s="10" t="s">
        <v>26</v>
      </c>
      <c r="K910" s="9">
        <v>29.5</v>
      </c>
      <c r="L910" s="11">
        <v>0.99375000000000002</v>
      </c>
      <c r="M910" s="12">
        <v>42061</v>
      </c>
    </row>
    <row r="911" spans="2:13">
      <c r="B911" s="9">
        <v>1014.1</v>
      </c>
      <c r="C911" s="9">
        <v>23.7</v>
      </c>
      <c r="D911" s="9">
        <v>47</v>
      </c>
      <c r="E911" s="9">
        <v>6.7</v>
      </c>
      <c r="F911" s="9">
        <v>90</v>
      </c>
      <c r="G911" s="9">
        <v>5.0999999999999996</v>
      </c>
      <c r="H911" s="9">
        <v>5.6</v>
      </c>
      <c r="I911" s="9">
        <v>6.8</v>
      </c>
      <c r="J911" s="10" t="s">
        <v>23</v>
      </c>
      <c r="K911" s="9">
        <v>29.5</v>
      </c>
      <c r="L911" s="11">
        <v>6.9444444444444447E-4</v>
      </c>
      <c r="M911" s="12">
        <v>42062</v>
      </c>
    </row>
    <row r="912" spans="2:13">
      <c r="B912" s="9">
        <v>1014.2</v>
      </c>
      <c r="C912" s="9">
        <v>23.7</v>
      </c>
      <c r="D912" s="9">
        <v>47</v>
      </c>
      <c r="E912" s="9">
        <v>6.6</v>
      </c>
      <c r="F912" s="9">
        <v>90</v>
      </c>
      <c r="G912" s="9">
        <v>5</v>
      </c>
      <c r="H912" s="9">
        <v>6.6</v>
      </c>
      <c r="I912" s="9">
        <v>5.7</v>
      </c>
      <c r="J912" s="10" t="s">
        <v>23</v>
      </c>
      <c r="K912" s="9">
        <v>29.5</v>
      </c>
      <c r="L912" s="11">
        <v>7.6388888888888886E-3</v>
      </c>
      <c r="M912" s="12">
        <v>42062</v>
      </c>
    </row>
    <row r="913" spans="2:13">
      <c r="B913" s="9">
        <v>1014.3</v>
      </c>
      <c r="C913" s="9">
        <v>23.7</v>
      </c>
      <c r="D913" s="9">
        <v>47</v>
      </c>
      <c r="E913" s="9">
        <v>6.6</v>
      </c>
      <c r="F913" s="9">
        <v>89</v>
      </c>
      <c r="G913" s="9">
        <v>4.9000000000000004</v>
      </c>
      <c r="H913" s="9">
        <v>6.6</v>
      </c>
      <c r="I913" s="9">
        <v>2.8</v>
      </c>
      <c r="J913" s="10" t="s">
        <v>31</v>
      </c>
      <c r="K913" s="9">
        <v>29.5</v>
      </c>
      <c r="L913" s="11">
        <v>1.4583333333333332E-2</v>
      </c>
      <c r="M913" s="12">
        <v>42062</v>
      </c>
    </row>
    <row r="914" spans="2:13">
      <c r="B914" s="9">
        <v>1014.5</v>
      </c>
      <c r="C914" s="9">
        <v>23.7</v>
      </c>
      <c r="D914" s="9">
        <v>47</v>
      </c>
      <c r="E914" s="9">
        <v>6.5</v>
      </c>
      <c r="F914" s="9">
        <v>89</v>
      </c>
      <c r="G914" s="9">
        <v>4.8</v>
      </c>
      <c r="H914" s="9">
        <v>6.5</v>
      </c>
      <c r="I914" s="9">
        <v>5.4</v>
      </c>
      <c r="J914" s="10" t="s">
        <v>19</v>
      </c>
      <c r="K914" s="9">
        <v>29.5</v>
      </c>
      <c r="L914" s="11">
        <v>2.1527777777777781E-2</v>
      </c>
      <c r="M914" s="12">
        <v>42062</v>
      </c>
    </row>
    <row r="915" spans="2:13">
      <c r="B915" s="9">
        <v>1014.6</v>
      </c>
      <c r="C915" s="9">
        <v>23.7</v>
      </c>
      <c r="D915" s="9">
        <v>46</v>
      </c>
      <c r="E915" s="9">
        <v>6.4</v>
      </c>
      <c r="F915" s="9">
        <v>89</v>
      </c>
      <c r="G915" s="9">
        <v>4.7</v>
      </c>
      <c r="H915" s="9">
        <v>6.4</v>
      </c>
      <c r="I915" s="9">
        <v>5</v>
      </c>
      <c r="J915" s="10" t="s">
        <v>25</v>
      </c>
      <c r="K915" s="9">
        <v>29.5</v>
      </c>
      <c r="L915" s="11">
        <v>2.8472222222222222E-2</v>
      </c>
      <c r="M915" s="12">
        <v>42062</v>
      </c>
    </row>
    <row r="916" spans="2:13">
      <c r="B916" s="9">
        <v>1014.7</v>
      </c>
      <c r="C916" s="9">
        <v>23.7</v>
      </c>
      <c r="D916" s="9">
        <v>46</v>
      </c>
      <c r="E916" s="9">
        <v>6.4</v>
      </c>
      <c r="F916" s="9">
        <v>89</v>
      </c>
      <c r="G916" s="9">
        <v>4.7</v>
      </c>
      <c r="H916" s="9">
        <v>6.4</v>
      </c>
      <c r="I916" s="9">
        <v>0</v>
      </c>
      <c r="J916" s="10" t="s">
        <v>22</v>
      </c>
      <c r="K916" s="9">
        <v>29.5</v>
      </c>
      <c r="L916" s="11">
        <v>3.5416666666666666E-2</v>
      </c>
      <c r="M916" s="12">
        <v>42062</v>
      </c>
    </row>
    <row r="917" spans="2:13">
      <c r="B917" s="9">
        <v>1014.7</v>
      </c>
      <c r="C917" s="9">
        <v>23.7</v>
      </c>
      <c r="D917" s="9">
        <v>46</v>
      </c>
      <c r="E917" s="9">
        <v>6.4</v>
      </c>
      <c r="F917" s="9">
        <v>89</v>
      </c>
      <c r="G917" s="9">
        <v>4.7</v>
      </c>
      <c r="H917" s="9">
        <v>6.4</v>
      </c>
      <c r="I917" s="9">
        <v>6.4</v>
      </c>
      <c r="J917" s="10" t="s">
        <v>23</v>
      </c>
      <c r="K917" s="9">
        <v>29.5</v>
      </c>
      <c r="L917" s="11">
        <v>4.2361111111111106E-2</v>
      </c>
      <c r="M917" s="12">
        <v>42062</v>
      </c>
    </row>
    <row r="918" spans="2:13">
      <c r="B918" s="9">
        <v>1014.7</v>
      </c>
      <c r="C918" s="9">
        <v>23.8</v>
      </c>
      <c r="D918" s="9">
        <v>46</v>
      </c>
      <c r="E918" s="9">
        <v>6.3</v>
      </c>
      <c r="F918" s="9">
        <v>89</v>
      </c>
      <c r="G918" s="9">
        <v>4.5999999999999996</v>
      </c>
      <c r="H918" s="9">
        <v>6.3</v>
      </c>
      <c r="I918" s="9">
        <v>5</v>
      </c>
      <c r="J918" s="10" t="s">
        <v>26</v>
      </c>
      <c r="K918" s="9">
        <v>29.5</v>
      </c>
      <c r="L918" s="11">
        <v>4.9305555555555554E-2</v>
      </c>
      <c r="M918" s="12">
        <v>42062</v>
      </c>
    </row>
    <row r="919" spans="2:13">
      <c r="B919" s="9">
        <v>1014.8</v>
      </c>
      <c r="C919" s="9">
        <v>23.8</v>
      </c>
      <c r="D919" s="9">
        <v>46</v>
      </c>
      <c r="E919" s="9">
        <v>6.3</v>
      </c>
      <c r="F919" s="9">
        <v>89</v>
      </c>
      <c r="G919" s="9">
        <v>4.5999999999999996</v>
      </c>
      <c r="H919" s="9">
        <v>6.3</v>
      </c>
      <c r="I919" s="9">
        <v>6.4</v>
      </c>
      <c r="J919" s="10" t="s">
        <v>22</v>
      </c>
      <c r="K919" s="9">
        <v>29.5</v>
      </c>
      <c r="L919" s="11">
        <v>5.6250000000000001E-2</v>
      </c>
      <c r="M919" s="12">
        <v>42062</v>
      </c>
    </row>
    <row r="920" spans="2:13">
      <c r="B920" s="9">
        <v>1014.8</v>
      </c>
      <c r="C920" s="9">
        <v>23.8</v>
      </c>
      <c r="D920" s="9">
        <v>46</v>
      </c>
      <c r="E920" s="9">
        <v>6.2</v>
      </c>
      <c r="F920" s="9">
        <v>89</v>
      </c>
      <c r="G920" s="9">
        <v>4.5</v>
      </c>
      <c r="H920" s="9">
        <v>6.2</v>
      </c>
      <c r="I920" s="9">
        <v>2.5</v>
      </c>
      <c r="J920" s="10" t="s">
        <v>27</v>
      </c>
      <c r="K920" s="9">
        <v>29.5</v>
      </c>
      <c r="L920" s="11">
        <v>6.3194444444444442E-2</v>
      </c>
      <c r="M920" s="12">
        <v>42062</v>
      </c>
    </row>
    <row r="921" spans="2:13">
      <c r="B921" s="9">
        <v>1014.8</v>
      </c>
      <c r="C921" s="9">
        <v>23.8</v>
      </c>
      <c r="D921" s="9">
        <v>46</v>
      </c>
      <c r="E921" s="9">
        <v>6.1</v>
      </c>
      <c r="F921" s="9">
        <v>89</v>
      </c>
      <c r="G921" s="9">
        <v>4.4000000000000004</v>
      </c>
      <c r="H921" s="9">
        <v>6.1</v>
      </c>
      <c r="I921" s="9">
        <v>0</v>
      </c>
      <c r="J921" s="10" t="s">
        <v>22</v>
      </c>
      <c r="K921" s="9">
        <v>29.5</v>
      </c>
      <c r="L921" s="11">
        <v>7.013888888888889E-2</v>
      </c>
      <c r="M921" s="12">
        <v>42062</v>
      </c>
    </row>
    <row r="922" spans="2:13">
      <c r="B922" s="9">
        <v>1015</v>
      </c>
      <c r="C922" s="9">
        <v>23.8</v>
      </c>
      <c r="D922" s="9">
        <v>46</v>
      </c>
      <c r="E922" s="9">
        <v>6.1</v>
      </c>
      <c r="F922" s="9">
        <v>89</v>
      </c>
      <c r="G922" s="9">
        <v>4.4000000000000004</v>
      </c>
      <c r="H922" s="9">
        <v>6.1</v>
      </c>
      <c r="I922" s="9">
        <v>3.6</v>
      </c>
      <c r="J922" s="10" t="s">
        <v>27</v>
      </c>
      <c r="K922" s="9">
        <v>29.5</v>
      </c>
      <c r="L922" s="11">
        <v>7.7083333333333337E-2</v>
      </c>
      <c r="M922" s="12">
        <v>42062</v>
      </c>
    </row>
    <row r="923" spans="2:13">
      <c r="B923" s="9">
        <v>1015.1</v>
      </c>
      <c r="C923" s="9">
        <v>23.8</v>
      </c>
      <c r="D923" s="9">
        <v>46</v>
      </c>
      <c r="E923" s="9">
        <v>6.1</v>
      </c>
      <c r="F923" s="9">
        <v>89</v>
      </c>
      <c r="G923" s="9">
        <v>4.4000000000000004</v>
      </c>
      <c r="H923" s="9">
        <v>3</v>
      </c>
      <c r="I923" s="9">
        <v>9.6999999999999993</v>
      </c>
      <c r="J923" s="10" t="s">
        <v>23</v>
      </c>
      <c r="K923" s="9">
        <v>30</v>
      </c>
      <c r="L923" s="11">
        <v>8.4027777777777771E-2</v>
      </c>
      <c r="M923" s="12">
        <v>42062</v>
      </c>
    </row>
    <row r="924" spans="2:13">
      <c r="B924" s="9">
        <v>1015.1</v>
      </c>
      <c r="C924" s="9">
        <v>23.8</v>
      </c>
      <c r="D924" s="9">
        <v>46</v>
      </c>
      <c r="E924" s="9">
        <v>5.9</v>
      </c>
      <c r="F924" s="9">
        <v>89</v>
      </c>
      <c r="G924" s="9">
        <v>4.2</v>
      </c>
      <c r="H924" s="9">
        <v>5.9</v>
      </c>
      <c r="I924" s="9">
        <v>5.4</v>
      </c>
      <c r="J924" s="10" t="s">
        <v>26</v>
      </c>
      <c r="K924" s="9">
        <v>30</v>
      </c>
      <c r="L924" s="11">
        <v>9.0972222222222218E-2</v>
      </c>
      <c r="M924" s="12">
        <v>42062</v>
      </c>
    </row>
    <row r="925" spans="2:13">
      <c r="B925" s="9">
        <v>1015.2</v>
      </c>
      <c r="C925" s="9">
        <v>23.6</v>
      </c>
      <c r="D925" s="9">
        <v>46</v>
      </c>
      <c r="E925" s="9">
        <v>5.8</v>
      </c>
      <c r="F925" s="9">
        <v>88</v>
      </c>
      <c r="G925" s="9">
        <v>3.9</v>
      </c>
      <c r="H925" s="9">
        <v>3.6</v>
      </c>
      <c r="I925" s="9">
        <v>8.1999999999999993</v>
      </c>
      <c r="J925" s="10" t="s">
        <v>22</v>
      </c>
      <c r="K925" s="9">
        <v>30</v>
      </c>
      <c r="L925" s="11">
        <v>9.7916666666666666E-2</v>
      </c>
      <c r="M925" s="12">
        <v>42062</v>
      </c>
    </row>
    <row r="926" spans="2:13">
      <c r="B926" s="9">
        <v>1015.2</v>
      </c>
      <c r="C926" s="9">
        <v>23.5</v>
      </c>
      <c r="D926" s="9">
        <v>46</v>
      </c>
      <c r="E926" s="9">
        <v>5.8</v>
      </c>
      <c r="F926" s="9">
        <v>87</v>
      </c>
      <c r="G926" s="9">
        <v>3.8</v>
      </c>
      <c r="H926" s="9">
        <v>0.7</v>
      </c>
      <c r="I926" s="9">
        <v>13.3</v>
      </c>
      <c r="J926" s="10" t="s">
        <v>22</v>
      </c>
      <c r="K926" s="9">
        <v>30</v>
      </c>
      <c r="L926" s="11">
        <v>0.10486111111111111</v>
      </c>
      <c r="M926" s="12">
        <v>42062</v>
      </c>
    </row>
    <row r="927" spans="2:13">
      <c r="B927" s="9">
        <v>1015.4</v>
      </c>
      <c r="C927" s="9">
        <v>23.4</v>
      </c>
      <c r="D927" s="9">
        <v>46</v>
      </c>
      <c r="E927" s="9">
        <v>5.6</v>
      </c>
      <c r="F927" s="9">
        <v>86</v>
      </c>
      <c r="G927" s="9">
        <v>3.4</v>
      </c>
      <c r="H927" s="9">
        <v>4.2</v>
      </c>
      <c r="I927" s="9">
        <v>7.2</v>
      </c>
      <c r="J927" s="10" t="s">
        <v>25</v>
      </c>
      <c r="K927" s="9">
        <v>30</v>
      </c>
      <c r="L927" s="11">
        <v>0.11180555555555556</v>
      </c>
      <c r="M927" s="12">
        <v>42062</v>
      </c>
    </row>
    <row r="928" spans="2:13">
      <c r="B928" s="9">
        <v>1015.2</v>
      </c>
      <c r="C928" s="9">
        <v>23.4</v>
      </c>
      <c r="D928" s="9">
        <v>46</v>
      </c>
      <c r="E928" s="9">
        <v>5.6</v>
      </c>
      <c r="F928" s="9">
        <v>86</v>
      </c>
      <c r="G928" s="9">
        <v>3.4</v>
      </c>
      <c r="H928" s="9">
        <v>4.2</v>
      </c>
      <c r="I928" s="9">
        <v>7.2</v>
      </c>
      <c r="J928" s="10" t="s">
        <v>30</v>
      </c>
      <c r="K928" s="9">
        <v>30</v>
      </c>
      <c r="L928" s="11">
        <v>0.11875000000000001</v>
      </c>
      <c r="M928" s="12">
        <v>42062</v>
      </c>
    </row>
    <row r="929" spans="2:13">
      <c r="B929" s="9">
        <v>1015.4</v>
      </c>
      <c r="C929" s="9">
        <v>23.2</v>
      </c>
      <c r="D929" s="9">
        <v>46</v>
      </c>
      <c r="E929" s="9">
        <v>5.6</v>
      </c>
      <c r="F929" s="9">
        <v>86</v>
      </c>
      <c r="G929" s="9">
        <v>3.4</v>
      </c>
      <c r="H929" s="9">
        <v>5.6</v>
      </c>
      <c r="I929" s="9">
        <v>3.2</v>
      </c>
      <c r="J929" s="10" t="s">
        <v>24</v>
      </c>
      <c r="K929" s="9">
        <v>30</v>
      </c>
      <c r="L929" s="11">
        <v>0.12569444444444444</v>
      </c>
      <c r="M929" s="12">
        <v>42062</v>
      </c>
    </row>
    <row r="930" spans="2:13">
      <c r="B930" s="9">
        <v>1015.4</v>
      </c>
      <c r="C930" s="9">
        <v>23.1</v>
      </c>
      <c r="D930" s="9">
        <v>46</v>
      </c>
      <c r="E930" s="9">
        <v>5.5</v>
      </c>
      <c r="F930" s="9">
        <v>86</v>
      </c>
      <c r="G930" s="9">
        <v>3.3</v>
      </c>
      <c r="H930" s="9">
        <v>5.5</v>
      </c>
      <c r="I930" s="9">
        <v>4.5999999999999996</v>
      </c>
      <c r="J930" s="10" t="s">
        <v>31</v>
      </c>
      <c r="K930" s="9">
        <v>30</v>
      </c>
      <c r="L930" s="11">
        <v>0.13263888888888889</v>
      </c>
      <c r="M930" s="12">
        <v>42062</v>
      </c>
    </row>
    <row r="931" spans="2:13">
      <c r="B931" s="9">
        <v>1015.5</v>
      </c>
      <c r="C931" s="9">
        <v>23</v>
      </c>
      <c r="D931" s="9">
        <v>46</v>
      </c>
      <c r="E931" s="9">
        <v>5.4</v>
      </c>
      <c r="F931" s="9">
        <v>86</v>
      </c>
      <c r="G931" s="9">
        <v>3.2</v>
      </c>
      <c r="H931" s="9">
        <v>2.5</v>
      </c>
      <c r="I931" s="9">
        <v>9.3000000000000007</v>
      </c>
      <c r="J931" s="10" t="s">
        <v>25</v>
      </c>
      <c r="K931" s="9">
        <v>30</v>
      </c>
      <c r="L931" s="11">
        <v>0.13958333333333334</v>
      </c>
      <c r="M931" s="12">
        <v>42062</v>
      </c>
    </row>
    <row r="932" spans="2:13">
      <c r="B932" s="9">
        <v>1015.5</v>
      </c>
      <c r="C932" s="9">
        <v>22.9</v>
      </c>
      <c r="D932" s="9">
        <v>47</v>
      </c>
      <c r="E932" s="9">
        <v>5.4</v>
      </c>
      <c r="F932" s="9">
        <v>86</v>
      </c>
      <c r="G932" s="9">
        <v>3.2</v>
      </c>
      <c r="H932" s="9">
        <v>5.4</v>
      </c>
      <c r="I932" s="9">
        <v>4.5999999999999996</v>
      </c>
      <c r="J932" s="10" t="s">
        <v>21</v>
      </c>
      <c r="K932" s="9">
        <v>30</v>
      </c>
      <c r="L932" s="11">
        <v>0.14652777777777778</v>
      </c>
      <c r="M932" s="12">
        <v>42062</v>
      </c>
    </row>
    <row r="933" spans="2:13">
      <c r="B933" s="9">
        <v>1015.6</v>
      </c>
      <c r="C933" s="9">
        <v>22.9</v>
      </c>
      <c r="D933" s="9">
        <v>46</v>
      </c>
      <c r="E933" s="9">
        <v>5.3</v>
      </c>
      <c r="F933" s="9">
        <v>85</v>
      </c>
      <c r="G933" s="9">
        <v>2.9</v>
      </c>
      <c r="H933" s="9">
        <v>5.3</v>
      </c>
      <c r="I933" s="9">
        <v>3.9</v>
      </c>
      <c r="J933" s="10" t="s">
        <v>18</v>
      </c>
      <c r="K933" s="9">
        <v>30</v>
      </c>
      <c r="L933" s="11">
        <v>0.15347222222222223</v>
      </c>
      <c r="M933" s="12">
        <v>42062</v>
      </c>
    </row>
    <row r="934" spans="2:13">
      <c r="B934" s="9">
        <v>1015.6</v>
      </c>
      <c r="C934" s="9">
        <v>22.8</v>
      </c>
      <c r="D934" s="9">
        <v>46</v>
      </c>
      <c r="E934" s="9">
        <v>5.3</v>
      </c>
      <c r="F934" s="9">
        <v>84</v>
      </c>
      <c r="G934" s="9">
        <v>2.8</v>
      </c>
      <c r="H934" s="9">
        <v>2.8</v>
      </c>
      <c r="I934" s="9">
        <v>8.6</v>
      </c>
      <c r="J934" s="10" t="s">
        <v>26</v>
      </c>
      <c r="K934" s="9">
        <v>30</v>
      </c>
      <c r="L934" s="11">
        <v>0.16041666666666668</v>
      </c>
      <c r="M934" s="12">
        <v>42062</v>
      </c>
    </row>
    <row r="935" spans="2:13">
      <c r="B935" s="9">
        <v>1015.8</v>
      </c>
      <c r="C935" s="9">
        <v>22.8</v>
      </c>
      <c r="D935" s="9">
        <v>46</v>
      </c>
      <c r="E935" s="9">
        <v>5.2</v>
      </c>
      <c r="F935" s="9">
        <v>84</v>
      </c>
      <c r="G935" s="9">
        <v>2.7</v>
      </c>
      <c r="H935" s="9">
        <v>-2.6</v>
      </c>
      <c r="I935" s="9">
        <v>20.100000000000001</v>
      </c>
      <c r="J935" s="10" t="s">
        <v>30</v>
      </c>
      <c r="K935" s="9">
        <v>30</v>
      </c>
      <c r="L935" s="11">
        <v>0.1673611111111111</v>
      </c>
      <c r="M935" s="12">
        <v>42062</v>
      </c>
    </row>
    <row r="936" spans="2:13">
      <c r="B936" s="9">
        <v>1015.8</v>
      </c>
      <c r="C936" s="9">
        <v>22.7</v>
      </c>
      <c r="D936" s="9">
        <v>46</v>
      </c>
      <c r="E936" s="9">
        <v>5.0999999999999996</v>
      </c>
      <c r="F936" s="9">
        <v>84</v>
      </c>
      <c r="G936" s="9">
        <v>2.6</v>
      </c>
      <c r="H936" s="9">
        <v>1.3</v>
      </c>
      <c r="I936" s="9">
        <v>10.8</v>
      </c>
      <c r="J936" s="10" t="s">
        <v>24</v>
      </c>
      <c r="K936" s="9">
        <v>30</v>
      </c>
      <c r="L936" s="11">
        <v>0.17430555555555557</v>
      </c>
      <c r="M936" s="12">
        <v>42062</v>
      </c>
    </row>
    <row r="937" spans="2:13">
      <c r="B937" s="9">
        <v>1016.1</v>
      </c>
      <c r="C937" s="9">
        <v>22.7</v>
      </c>
      <c r="D937" s="9">
        <v>46</v>
      </c>
      <c r="E937" s="9">
        <v>5</v>
      </c>
      <c r="F937" s="9">
        <v>83</v>
      </c>
      <c r="G937" s="9">
        <v>2.2999999999999998</v>
      </c>
      <c r="H937" s="9">
        <v>5</v>
      </c>
      <c r="I937" s="9">
        <v>4.5999999999999996</v>
      </c>
      <c r="J937" s="10" t="s">
        <v>31</v>
      </c>
      <c r="K937" s="9">
        <v>30</v>
      </c>
      <c r="L937" s="11">
        <v>0.18124999999999999</v>
      </c>
      <c r="M937" s="12">
        <v>42062</v>
      </c>
    </row>
    <row r="938" spans="2:13">
      <c r="B938" s="9">
        <v>1016.3</v>
      </c>
      <c r="C938" s="9">
        <v>22.7</v>
      </c>
      <c r="D938" s="9">
        <v>46</v>
      </c>
      <c r="E938" s="9">
        <v>4.9000000000000004</v>
      </c>
      <c r="F938" s="9">
        <v>83</v>
      </c>
      <c r="G938" s="9">
        <v>2.2000000000000002</v>
      </c>
      <c r="H938" s="9">
        <v>2.7</v>
      </c>
      <c r="I938" s="9">
        <v>8.1999999999999993</v>
      </c>
      <c r="J938" s="10" t="s">
        <v>26</v>
      </c>
      <c r="K938" s="9">
        <v>30</v>
      </c>
      <c r="L938" s="11">
        <v>0.18819444444444444</v>
      </c>
      <c r="M938" s="12">
        <v>42062</v>
      </c>
    </row>
    <row r="939" spans="2:13">
      <c r="B939" s="9">
        <v>1016.4</v>
      </c>
      <c r="C939" s="9">
        <v>22.6</v>
      </c>
      <c r="D939" s="9">
        <v>46</v>
      </c>
      <c r="E939" s="9">
        <v>4.9000000000000004</v>
      </c>
      <c r="F939" s="9">
        <v>83</v>
      </c>
      <c r="G939" s="9">
        <v>2.2000000000000002</v>
      </c>
      <c r="H939" s="9">
        <v>4.9000000000000004</v>
      </c>
      <c r="I939" s="9">
        <v>0</v>
      </c>
      <c r="J939" s="10" t="s">
        <v>32</v>
      </c>
      <c r="K939" s="9">
        <v>30</v>
      </c>
      <c r="L939" s="11">
        <v>0.19513888888888889</v>
      </c>
      <c r="M939" s="12">
        <v>42062</v>
      </c>
    </row>
    <row r="940" spans="2:13">
      <c r="B940" s="9">
        <v>1016.6</v>
      </c>
      <c r="C940" s="9">
        <v>22.6</v>
      </c>
      <c r="D940" s="9">
        <v>46</v>
      </c>
      <c r="E940" s="9">
        <v>4.8</v>
      </c>
      <c r="F940" s="9">
        <v>83</v>
      </c>
      <c r="G940" s="9">
        <v>2.1</v>
      </c>
      <c r="H940" s="9">
        <v>4.8</v>
      </c>
      <c r="I940" s="9">
        <v>2.5</v>
      </c>
      <c r="J940" s="10" t="s">
        <v>27</v>
      </c>
      <c r="K940" s="9">
        <v>30</v>
      </c>
      <c r="L940" s="11">
        <v>0.20208333333333331</v>
      </c>
      <c r="M940" s="12">
        <v>42062</v>
      </c>
    </row>
    <row r="941" spans="2:13">
      <c r="B941" s="9">
        <v>1016.8</v>
      </c>
      <c r="C941" s="9">
        <v>22.6</v>
      </c>
      <c r="D941" s="9">
        <v>46</v>
      </c>
      <c r="E941" s="9">
        <v>4.8</v>
      </c>
      <c r="F941" s="9">
        <v>83</v>
      </c>
      <c r="G941" s="9">
        <v>2.1</v>
      </c>
      <c r="H941" s="9">
        <v>4.8</v>
      </c>
      <c r="I941" s="9">
        <v>2.5</v>
      </c>
      <c r="J941" s="10" t="s">
        <v>28</v>
      </c>
      <c r="K941" s="9">
        <v>30</v>
      </c>
      <c r="L941" s="11">
        <v>0.20902777777777778</v>
      </c>
      <c r="M941" s="12">
        <v>42062</v>
      </c>
    </row>
    <row r="942" spans="2:13">
      <c r="B942" s="9">
        <v>1017</v>
      </c>
      <c r="C942" s="9">
        <v>22.6</v>
      </c>
      <c r="D942" s="9">
        <v>45</v>
      </c>
      <c r="E942" s="9">
        <v>4.7</v>
      </c>
      <c r="F942" s="9">
        <v>83</v>
      </c>
      <c r="G942" s="9">
        <v>2</v>
      </c>
      <c r="H942" s="9">
        <v>4.7</v>
      </c>
      <c r="I942" s="9">
        <v>2.1</v>
      </c>
      <c r="J942" s="10" t="s">
        <v>29</v>
      </c>
      <c r="K942" s="9">
        <v>30</v>
      </c>
      <c r="L942" s="11">
        <v>0.21597222222222223</v>
      </c>
      <c r="M942" s="12">
        <v>42062</v>
      </c>
    </row>
    <row r="943" spans="2:13">
      <c r="B943" s="9">
        <v>1017.3</v>
      </c>
      <c r="C943" s="9">
        <v>22.6</v>
      </c>
      <c r="D943" s="9">
        <v>45</v>
      </c>
      <c r="E943" s="9">
        <v>4.5999999999999996</v>
      </c>
      <c r="F943" s="9">
        <v>83</v>
      </c>
      <c r="G943" s="9">
        <v>1.9</v>
      </c>
      <c r="H943" s="9">
        <v>4.5999999999999996</v>
      </c>
      <c r="I943" s="9">
        <v>3.9</v>
      </c>
      <c r="J943" s="10" t="s">
        <v>24</v>
      </c>
      <c r="K943" s="9">
        <v>30</v>
      </c>
      <c r="L943" s="11">
        <v>0.22291666666666665</v>
      </c>
      <c r="M943" s="12">
        <v>42062</v>
      </c>
    </row>
    <row r="944" spans="2:13">
      <c r="B944" s="9">
        <v>1017.5</v>
      </c>
      <c r="C944" s="9">
        <v>22.6</v>
      </c>
      <c r="D944" s="9">
        <v>45</v>
      </c>
      <c r="E944" s="9">
        <v>4.5999999999999996</v>
      </c>
      <c r="F944" s="9">
        <v>83</v>
      </c>
      <c r="G944" s="9">
        <v>1.9</v>
      </c>
      <c r="H944" s="9">
        <v>2.6</v>
      </c>
      <c r="I944" s="9">
        <v>7.9</v>
      </c>
      <c r="J944" s="10" t="s">
        <v>29</v>
      </c>
      <c r="K944" s="9">
        <v>30</v>
      </c>
      <c r="L944" s="11">
        <v>0.2298611111111111</v>
      </c>
      <c r="M944" s="12">
        <v>42062</v>
      </c>
    </row>
    <row r="945" spans="2:13">
      <c r="B945" s="9">
        <v>1017.6</v>
      </c>
      <c r="C945" s="9">
        <v>22.5</v>
      </c>
      <c r="D945" s="9">
        <v>45</v>
      </c>
      <c r="E945" s="9">
        <v>4.5</v>
      </c>
      <c r="F945" s="9">
        <v>83</v>
      </c>
      <c r="G945" s="9">
        <v>1.8</v>
      </c>
      <c r="H945" s="9">
        <v>4.5</v>
      </c>
      <c r="I945" s="9">
        <v>4.5999999999999996</v>
      </c>
      <c r="J945" s="10" t="s">
        <v>19</v>
      </c>
      <c r="K945" s="9">
        <v>30</v>
      </c>
      <c r="L945" s="11">
        <v>0.23680555555555557</v>
      </c>
      <c r="M945" s="12">
        <v>42062</v>
      </c>
    </row>
    <row r="946" spans="2:13">
      <c r="B946" s="9">
        <v>1017.7</v>
      </c>
      <c r="C946" s="9">
        <v>22.5</v>
      </c>
      <c r="D946" s="9">
        <v>45</v>
      </c>
      <c r="E946" s="9">
        <v>4.4000000000000004</v>
      </c>
      <c r="F946" s="9">
        <v>82</v>
      </c>
      <c r="G946" s="9">
        <v>1.6</v>
      </c>
      <c r="H946" s="9">
        <v>4.4000000000000004</v>
      </c>
      <c r="I946" s="9">
        <v>2.8</v>
      </c>
      <c r="J946" s="10" t="s">
        <v>17</v>
      </c>
      <c r="K946" s="9">
        <v>30</v>
      </c>
      <c r="L946" s="11">
        <v>0.24374999999999999</v>
      </c>
      <c r="M946" s="12">
        <v>42062</v>
      </c>
    </row>
    <row r="947" spans="2:13">
      <c r="B947" s="9">
        <v>1018</v>
      </c>
      <c r="C947" s="9">
        <v>22.5</v>
      </c>
      <c r="D947" s="9">
        <v>45</v>
      </c>
      <c r="E947" s="9">
        <v>4.3</v>
      </c>
      <c r="F947" s="9">
        <v>82</v>
      </c>
      <c r="G947" s="9">
        <v>1.5</v>
      </c>
      <c r="H947" s="9">
        <v>4.3</v>
      </c>
      <c r="I947" s="9">
        <v>5</v>
      </c>
      <c r="J947" s="10" t="s">
        <v>22</v>
      </c>
      <c r="K947" s="9">
        <v>30</v>
      </c>
      <c r="L947" s="11">
        <v>0.25069444444444444</v>
      </c>
      <c r="M947" s="12">
        <v>42062</v>
      </c>
    </row>
    <row r="948" spans="2:13">
      <c r="B948" s="9">
        <v>1018.3</v>
      </c>
      <c r="C948" s="9">
        <v>22.4</v>
      </c>
      <c r="D948" s="9">
        <v>45</v>
      </c>
      <c r="E948" s="9">
        <v>4.0999999999999996</v>
      </c>
      <c r="F948" s="9">
        <v>82</v>
      </c>
      <c r="G948" s="9">
        <v>1.3</v>
      </c>
      <c r="H948" s="9">
        <v>4.0999999999999996</v>
      </c>
      <c r="I948" s="9">
        <v>0</v>
      </c>
      <c r="J948" s="10" t="s">
        <v>19</v>
      </c>
      <c r="K948" s="9">
        <v>30</v>
      </c>
      <c r="L948" s="11">
        <v>0.25763888888888892</v>
      </c>
      <c r="M948" s="12">
        <v>42062</v>
      </c>
    </row>
    <row r="949" spans="2:13">
      <c r="B949" s="9">
        <v>1018.3</v>
      </c>
      <c r="C949" s="9">
        <v>22.5</v>
      </c>
      <c r="D949" s="9">
        <v>45</v>
      </c>
      <c r="E949" s="9">
        <v>3.8</v>
      </c>
      <c r="F949" s="9">
        <v>82</v>
      </c>
      <c r="G949" s="9">
        <v>1</v>
      </c>
      <c r="H949" s="9">
        <v>3.8</v>
      </c>
      <c r="I949" s="9">
        <v>0</v>
      </c>
      <c r="J949" s="10" t="s">
        <v>24</v>
      </c>
      <c r="K949" s="9">
        <v>30</v>
      </c>
      <c r="L949" s="11">
        <v>0.26458333333333334</v>
      </c>
      <c r="M949" s="12">
        <v>42062</v>
      </c>
    </row>
    <row r="950" spans="2:13">
      <c r="B950" s="9">
        <v>1018.4</v>
      </c>
      <c r="C950" s="9">
        <v>22.5</v>
      </c>
      <c r="D950" s="9">
        <v>45</v>
      </c>
      <c r="E950" s="9">
        <v>3.6</v>
      </c>
      <c r="F950" s="9">
        <v>82</v>
      </c>
      <c r="G950" s="9">
        <v>0.8</v>
      </c>
      <c r="H950" s="9">
        <v>3.6</v>
      </c>
      <c r="I950" s="9">
        <v>0</v>
      </c>
      <c r="J950" s="10" t="s">
        <v>31</v>
      </c>
      <c r="K950" s="9">
        <v>30</v>
      </c>
      <c r="L950" s="11">
        <v>0.27152777777777776</v>
      </c>
      <c r="M950" s="12">
        <v>42062</v>
      </c>
    </row>
    <row r="951" spans="2:13">
      <c r="B951" s="9">
        <v>1018.5</v>
      </c>
      <c r="C951" s="9">
        <v>22.5</v>
      </c>
      <c r="D951" s="9">
        <v>45</v>
      </c>
      <c r="E951" s="9">
        <v>3.3</v>
      </c>
      <c r="F951" s="9">
        <v>83</v>
      </c>
      <c r="G951" s="9">
        <v>0.6</v>
      </c>
      <c r="H951" s="9">
        <v>3.3</v>
      </c>
      <c r="I951" s="9">
        <v>3.6</v>
      </c>
      <c r="J951" s="10" t="s">
        <v>31</v>
      </c>
      <c r="K951" s="9">
        <v>30</v>
      </c>
      <c r="L951" s="11">
        <v>0.27847222222222223</v>
      </c>
      <c r="M951" s="12">
        <v>42062</v>
      </c>
    </row>
    <row r="952" spans="2:13">
      <c r="B952" s="9">
        <v>1018.6</v>
      </c>
      <c r="C952" s="9">
        <v>22.5</v>
      </c>
      <c r="D952" s="9">
        <v>45</v>
      </c>
      <c r="E952" s="9">
        <v>3</v>
      </c>
      <c r="F952" s="9">
        <v>83</v>
      </c>
      <c r="G952" s="9">
        <v>0.3</v>
      </c>
      <c r="H952" s="9">
        <v>3</v>
      </c>
      <c r="I952" s="9">
        <v>1.4</v>
      </c>
      <c r="J952" s="10" t="s">
        <v>24</v>
      </c>
      <c r="K952" s="9">
        <v>30</v>
      </c>
      <c r="L952" s="11">
        <v>0.28541666666666665</v>
      </c>
      <c r="M952" s="12">
        <v>42062</v>
      </c>
    </row>
    <row r="953" spans="2:13">
      <c r="B953" s="9">
        <v>1018.8</v>
      </c>
      <c r="C953" s="9">
        <v>22.5</v>
      </c>
      <c r="D953" s="9">
        <v>45</v>
      </c>
      <c r="E953" s="9">
        <v>2.9</v>
      </c>
      <c r="F953" s="9">
        <v>84</v>
      </c>
      <c r="G953" s="9">
        <v>0.4</v>
      </c>
      <c r="H953" s="9">
        <v>2.9</v>
      </c>
      <c r="I953" s="9">
        <v>0</v>
      </c>
      <c r="J953" s="10" t="s">
        <v>23</v>
      </c>
      <c r="K953" s="9">
        <v>30</v>
      </c>
      <c r="L953" s="11">
        <v>0.29236111111111113</v>
      </c>
      <c r="M953" s="12">
        <v>42062</v>
      </c>
    </row>
    <row r="954" spans="2:13">
      <c r="B954" s="9">
        <v>1018.8</v>
      </c>
      <c r="C954" s="9">
        <v>22.5</v>
      </c>
      <c r="D954" s="9">
        <v>45</v>
      </c>
      <c r="E954" s="9">
        <v>2.6</v>
      </c>
      <c r="F954" s="9">
        <v>84</v>
      </c>
      <c r="G954" s="9">
        <v>0.1</v>
      </c>
      <c r="H954" s="9">
        <v>2.6</v>
      </c>
      <c r="I954" s="9">
        <v>0</v>
      </c>
      <c r="J954" s="10" t="s">
        <v>21</v>
      </c>
      <c r="K954" s="9">
        <v>30</v>
      </c>
      <c r="L954" s="11">
        <v>0.29930555555555555</v>
      </c>
      <c r="M954" s="12">
        <v>42062</v>
      </c>
    </row>
    <row r="955" spans="2:13">
      <c r="B955" s="9">
        <v>1019.1</v>
      </c>
      <c r="C955" s="9">
        <v>22.5</v>
      </c>
      <c r="D955" s="9">
        <v>45</v>
      </c>
      <c r="E955" s="9">
        <v>2.4</v>
      </c>
      <c r="F955" s="9">
        <v>84</v>
      </c>
      <c r="G955" s="9">
        <v>0</v>
      </c>
      <c r="H955" s="9">
        <v>0.5</v>
      </c>
      <c r="I955" s="9">
        <v>7.5</v>
      </c>
      <c r="J955" s="10" t="s">
        <v>30</v>
      </c>
      <c r="K955" s="9">
        <v>30</v>
      </c>
      <c r="L955" s="11">
        <v>0.30624999999999997</v>
      </c>
      <c r="M955" s="12">
        <v>42062</v>
      </c>
    </row>
    <row r="956" spans="2:13">
      <c r="B956" s="9">
        <v>1019.2</v>
      </c>
      <c r="C956" s="9">
        <v>22.4</v>
      </c>
      <c r="D956" s="9">
        <v>44</v>
      </c>
      <c r="E956" s="9">
        <v>2.2999999999999998</v>
      </c>
      <c r="F956" s="9">
        <v>84</v>
      </c>
      <c r="G956" s="9">
        <v>-0.1</v>
      </c>
      <c r="H956" s="9">
        <v>2.2999999999999998</v>
      </c>
      <c r="I956" s="9">
        <v>2.1</v>
      </c>
      <c r="J956" s="10" t="s">
        <v>25</v>
      </c>
      <c r="K956" s="9">
        <v>30</v>
      </c>
      <c r="L956" s="11">
        <v>0.31319444444444444</v>
      </c>
      <c r="M956" s="12">
        <v>42062</v>
      </c>
    </row>
    <row r="957" spans="2:13">
      <c r="B957" s="9">
        <v>1019.3</v>
      </c>
      <c r="C957" s="9">
        <v>22.5</v>
      </c>
      <c r="D957" s="9">
        <v>44</v>
      </c>
      <c r="E957" s="9">
        <v>2.2000000000000002</v>
      </c>
      <c r="F957" s="9">
        <v>85</v>
      </c>
      <c r="G957" s="9">
        <v>0</v>
      </c>
      <c r="H957" s="9">
        <v>2.2000000000000002</v>
      </c>
      <c r="I957" s="9">
        <v>2.5</v>
      </c>
      <c r="J957" s="10" t="s">
        <v>25</v>
      </c>
      <c r="K957" s="9">
        <v>30</v>
      </c>
      <c r="L957" s="11">
        <v>0.32013888888888892</v>
      </c>
      <c r="M957" s="12">
        <v>42062</v>
      </c>
    </row>
    <row r="958" spans="2:13">
      <c r="B958" s="9">
        <v>1019.5</v>
      </c>
      <c r="C958" s="9">
        <v>22.4</v>
      </c>
      <c r="D958" s="9">
        <v>44</v>
      </c>
      <c r="E958" s="9">
        <v>1.9</v>
      </c>
      <c r="F958" s="9">
        <v>85</v>
      </c>
      <c r="G958" s="9">
        <v>-0.3</v>
      </c>
      <c r="H958" s="9">
        <v>1.9</v>
      </c>
      <c r="I958" s="9">
        <v>1.4</v>
      </c>
      <c r="J958" s="10" t="s">
        <v>26</v>
      </c>
      <c r="K958" s="9">
        <v>30</v>
      </c>
      <c r="L958" s="11">
        <v>0.32708333333333334</v>
      </c>
      <c r="M958" s="12">
        <v>42062</v>
      </c>
    </row>
    <row r="959" spans="2:13">
      <c r="B959" s="9">
        <v>1019.6</v>
      </c>
      <c r="C959" s="9">
        <v>22.5</v>
      </c>
      <c r="D959" s="9">
        <v>44</v>
      </c>
      <c r="E959" s="9">
        <v>1.9</v>
      </c>
      <c r="F959" s="9">
        <v>86</v>
      </c>
      <c r="G959" s="9">
        <v>-0.1</v>
      </c>
      <c r="H959" s="9">
        <v>1.9</v>
      </c>
      <c r="I959" s="9">
        <v>2.8</v>
      </c>
      <c r="J959" s="10" t="s">
        <v>23</v>
      </c>
      <c r="K959" s="9">
        <v>30</v>
      </c>
      <c r="L959" s="11">
        <v>0.33402777777777781</v>
      </c>
      <c r="M959" s="12">
        <v>42062</v>
      </c>
    </row>
    <row r="960" spans="2:13">
      <c r="B960" s="9">
        <v>1019.8</v>
      </c>
      <c r="C960" s="9">
        <v>22.4</v>
      </c>
      <c r="D960" s="9">
        <v>44</v>
      </c>
      <c r="E960" s="9">
        <v>2.5</v>
      </c>
      <c r="F960" s="9">
        <v>86</v>
      </c>
      <c r="G960" s="9">
        <v>0.3</v>
      </c>
      <c r="H960" s="9">
        <v>2.5</v>
      </c>
      <c r="I960" s="9">
        <v>4.5999999999999996</v>
      </c>
      <c r="J960" s="10" t="s">
        <v>23</v>
      </c>
      <c r="K960" s="9">
        <v>30</v>
      </c>
      <c r="L960" s="11">
        <v>0.34097222222222223</v>
      </c>
      <c r="M960" s="12">
        <v>42062</v>
      </c>
    </row>
    <row r="961" spans="2:13">
      <c r="B961" s="9">
        <v>1019.9</v>
      </c>
      <c r="C961" s="9">
        <v>22.4</v>
      </c>
      <c r="D961" s="9">
        <v>44</v>
      </c>
      <c r="E961" s="9">
        <v>3.3</v>
      </c>
      <c r="F961" s="9">
        <v>85</v>
      </c>
      <c r="G961" s="9">
        <v>1</v>
      </c>
      <c r="H961" s="9">
        <v>3.3</v>
      </c>
      <c r="I961" s="9">
        <v>3.6</v>
      </c>
      <c r="J961" s="10" t="s">
        <v>26</v>
      </c>
      <c r="K961" s="9">
        <v>30</v>
      </c>
      <c r="L961" s="11">
        <v>0.34791666666666665</v>
      </c>
      <c r="M961" s="12">
        <v>42062</v>
      </c>
    </row>
    <row r="962" spans="2:13">
      <c r="B962" s="9">
        <v>1020.1</v>
      </c>
      <c r="C962" s="9">
        <v>22.4</v>
      </c>
      <c r="D962" s="9">
        <v>44</v>
      </c>
      <c r="E962" s="9">
        <v>4.0999999999999996</v>
      </c>
      <c r="F962" s="9">
        <v>84</v>
      </c>
      <c r="G962" s="9">
        <v>1.6</v>
      </c>
      <c r="H962" s="9">
        <v>4.0999999999999996</v>
      </c>
      <c r="I962" s="9">
        <v>3.6</v>
      </c>
      <c r="J962" s="10" t="s">
        <v>25</v>
      </c>
      <c r="K962" s="9">
        <v>30</v>
      </c>
      <c r="L962" s="11">
        <v>0.35486111111111113</v>
      </c>
      <c r="M962" s="12">
        <v>42062</v>
      </c>
    </row>
    <row r="963" spans="2:13">
      <c r="B963" s="9">
        <v>1020.3</v>
      </c>
      <c r="C963" s="9">
        <v>22.5</v>
      </c>
      <c r="D963" s="9">
        <v>44</v>
      </c>
      <c r="E963" s="9">
        <v>4.9000000000000004</v>
      </c>
      <c r="F963" s="9">
        <v>82</v>
      </c>
      <c r="G963" s="9">
        <v>2</v>
      </c>
      <c r="H963" s="9">
        <v>4.9000000000000004</v>
      </c>
      <c r="I963" s="9">
        <v>2.1</v>
      </c>
      <c r="J963" s="10" t="s">
        <v>25</v>
      </c>
      <c r="K963" s="9">
        <v>30</v>
      </c>
      <c r="L963" s="11">
        <v>0.36180555555555555</v>
      </c>
      <c r="M963" s="12">
        <v>42062</v>
      </c>
    </row>
    <row r="964" spans="2:13">
      <c r="B964" s="9">
        <v>1020.3</v>
      </c>
      <c r="C964" s="9">
        <v>22.5</v>
      </c>
      <c r="D964" s="9">
        <v>44</v>
      </c>
      <c r="E964" s="9">
        <v>5.3</v>
      </c>
      <c r="F964" s="9">
        <v>80</v>
      </c>
      <c r="G964" s="9">
        <v>2.1</v>
      </c>
      <c r="H964" s="9">
        <v>3.6</v>
      </c>
      <c r="I964" s="9">
        <v>7.5</v>
      </c>
      <c r="J964" s="10" t="s">
        <v>25</v>
      </c>
      <c r="K964" s="9">
        <v>30</v>
      </c>
      <c r="L964" s="11">
        <v>0.36874999999999997</v>
      </c>
      <c r="M964" s="12">
        <v>42062</v>
      </c>
    </row>
    <row r="965" spans="2:13">
      <c r="B965" s="9">
        <v>1020.5</v>
      </c>
      <c r="C965" s="9">
        <v>22.6</v>
      </c>
      <c r="D965" s="9">
        <v>44</v>
      </c>
      <c r="E965" s="9">
        <v>5.3</v>
      </c>
      <c r="F965" s="9">
        <v>80</v>
      </c>
      <c r="G965" s="9">
        <v>2.1</v>
      </c>
      <c r="H965" s="9">
        <v>5.3</v>
      </c>
      <c r="I965" s="9">
        <v>2.5</v>
      </c>
      <c r="J965" s="10" t="s">
        <v>22</v>
      </c>
      <c r="K965" s="9">
        <v>30</v>
      </c>
      <c r="L965" s="11">
        <v>0.3756944444444445</v>
      </c>
      <c r="M965" s="12">
        <v>42062</v>
      </c>
    </row>
    <row r="966" spans="2:13">
      <c r="B966" s="9">
        <v>1020.7</v>
      </c>
      <c r="C966" s="9">
        <v>22.6</v>
      </c>
      <c r="D966" s="9">
        <v>44</v>
      </c>
      <c r="E966" s="9">
        <v>5.6</v>
      </c>
      <c r="F966" s="9">
        <v>79</v>
      </c>
      <c r="G966" s="9">
        <v>2.2000000000000002</v>
      </c>
      <c r="H966" s="9">
        <v>5.6</v>
      </c>
      <c r="I966" s="9">
        <v>2.8</v>
      </c>
      <c r="J966" s="10" t="s">
        <v>22</v>
      </c>
      <c r="K966" s="9">
        <v>30</v>
      </c>
      <c r="L966" s="11">
        <v>0.38263888888888892</v>
      </c>
      <c r="M966" s="12">
        <v>42062</v>
      </c>
    </row>
    <row r="967" spans="2:13">
      <c r="B967" s="9">
        <v>1020.8</v>
      </c>
      <c r="C967" s="9">
        <v>22.6</v>
      </c>
      <c r="D967" s="9">
        <v>44</v>
      </c>
      <c r="E967" s="9">
        <v>6.1</v>
      </c>
      <c r="F967" s="9">
        <v>78</v>
      </c>
      <c r="G967" s="9">
        <v>2.5</v>
      </c>
      <c r="H967" s="9">
        <v>6.1</v>
      </c>
      <c r="I967" s="9">
        <v>2.1</v>
      </c>
      <c r="J967" s="10" t="s">
        <v>26</v>
      </c>
      <c r="K967" s="9">
        <v>30</v>
      </c>
      <c r="L967" s="11">
        <v>0.38958333333333334</v>
      </c>
      <c r="M967" s="12">
        <v>42062</v>
      </c>
    </row>
    <row r="968" spans="2:13">
      <c r="B968" s="9">
        <v>1021</v>
      </c>
      <c r="C968" s="9">
        <v>22.7</v>
      </c>
      <c r="D968" s="9">
        <v>44</v>
      </c>
      <c r="E968" s="9">
        <v>6.4</v>
      </c>
      <c r="F968" s="9">
        <v>77</v>
      </c>
      <c r="G968" s="9">
        <v>2.6</v>
      </c>
      <c r="H968" s="9">
        <v>6.4</v>
      </c>
      <c r="I968" s="9">
        <v>2.8</v>
      </c>
      <c r="J968" s="10" t="s">
        <v>24</v>
      </c>
      <c r="K968" s="9">
        <v>30</v>
      </c>
      <c r="L968" s="11">
        <v>0.39652777777777781</v>
      </c>
      <c r="M968" s="12">
        <v>42062</v>
      </c>
    </row>
    <row r="969" spans="2:13">
      <c r="B969" s="9">
        <v>1021.1</v>
      </c>
      <c r="C969" s="9">
        <v>22.7</v>
      </c>
      <c r="D969" s="9">
        <v>44</v>
      </c>
      <c r="E969" s="9">
        <v>6.8</v>
      </c>
      <c r="F969" s="9">
        <v>77</v>
      </c>
      <c r="G969" s="9">
        <v>3</v>
      </c>
      <c r="H969" s="9">
        <v>3.6</v>
      </c>
      <c r="I969" s="9">
        <v>10</v>
      </c>
      <c r="J969" s="10" t="s">
        <v>23</v>
      </c>
      <c r="K969" s="9">
        <v>30</v>
      </c>
      <c r="L969" s="11">
        <v>0.40347222222222223</v>
      </c>
      <c r="M969" s="12">
        <v>42062</v>
      </c>
    </row>
    <row r="970" spans="2:13">
      <c r="B970" s="9">
        <v>1021</v>
      </c>
      <c r="C970" s="9">
        <v>22.7</v>
      </c>
      <c r="D970" s="9">
        <v>44</v>
      </c>
      <c r="E970" s="9">
        <v>7.4</v>
      </c>
      <c r="F970" s="9">
        <v>75</v>
      </c>
      <c r="G970" s="9">
        <v>3.2</v>
      </c>
      <c r="H970" s="9">
        <v>7.4</v>
      </c>
      <c r="I970" s="9">
        <v>5</v>
      </c>
      <c r="J970" s="10" t="s">
        <v>22</v>
      </c>
      <c r="K970" s="9">
        <v>30</v>
      </c>
      <c r="L970" s="11">
        <v>0.41041666666666665</v>
      </c>
      <c r="M970" s="12">
        <v>42062</v>
      </c>
    </row>
    <row r="971" spans="2:13">
      <c r="B971" s="9">
        <v>1021.2</v>
      </c>
      <c r="C971" s="9">
        <v>22.7</v>
      </c>
      <c r="D971" s="9">
        <v>44</v>
      </c>
      <c r="E971" s="9">
        <v>8.1999999999999993</v>
      </c>
      <c r="F971" s="9">
        <v>74</v>
      </c>
      <c r="G971" s="9">
        <v>3.8</v>
      </c>
      <c r="H971" s="9">
        <v>8.1999999999999993</v>
      </c>
      <c r="I971" s="9">
        <v>5</v>
      </c>
      <c r="J971" s="10" t="s">
        <v>24</v>
      </c>
      <c r="K971" s="9">
        <v>30</v>
      </c>
      <c r="L971" s="11">
        <v>0.41736111111111113</v>
      </c>
      <c r="M971" s="12">
        <v>42062</v>
      </c>
    </row>
    <row r="972" spans="2:13">
      <c r="B972" s="9">
        <v>1021.3</v>
      </c>
      <c r="C972" s="9">
        <v>22.8</v>
      </c>
      <c r="D972" s="9">
        <v>43</v>
      </c>
      <c r="E972" s="9">
        <v>8.8000000000000007</v>
      </c>
      <c r="F972" s="9">
        <v>72</v>
      </c>
      <c r="G972" s="9">
        <v>4</v>
      </c>
      <c r="H972" s="9">
        <v>8.8000000000000007</v>
      </c>
      <c r="I972" s="9">
        <v>1.4</v>
      </c>
      <c r="J972" s="10" t="s">
        <v>32</v>
      </c>
      <c r="K972" s="9">
        <v>30</v>
      </c>
      <c r="L972" s="11">
        <v>0.42430555555555555</v>
      </c>
      <c r="M972" s="12">
        <v>42062</v>
      </c>
    </row>
    <row r="973" spans="2:13">
      <c r="B973" s="9">
        <v>1021.3</v>
      </c>
      <c r="C973" s="9">
        <v>22.8</v>
      </c>
      <c r="D973" s="9">
        <v>43</v>
      </c>
      <c r="E973" s="9">
        <v>9.5</v>
      </c>
      <c r="F973" s="9">
        <v>71</v>
      </c>
      <c r="G973" s="9">
        <v>4.5</v>
      </c>
      <c r="H973" s="9">
        <v>9.5</v>
      </c>
      <c r="I973" s="9">
        <v>5.7</v>
      </c>
      <c r="J973" s="10" t="s">
        <v>28</v>
      </c>
      <c r="K973" s="9">
        <v>30</v>
      </c>
      <c r="L973" s="11">
        <v>0.43124999999999997</v>
      </c>
      <c r="M973" s="12">
        <v>42062</v>
      </c>
    </row>
    <row r="974" spans="2:13">
      <c r="B974" s="9">
        <v>1021.4</v>
      </c>
      <c r="C974" s="9">
        <v>22.8</v>
      </c>
      <c r="D974" s="9">
        <v>43</v>
      </c>
      <c r="E974" s="9">
        <v>10.1</v>
      </c>
      <c r="F974" s="9">
        <v>70</v>
      </c>
      <c r="G974" s="9">
        <v>4.8</v>
      </c>
      <c r="H974" s="9">
        <v>10.1</v>
      </c>
      <c r="I974" s="9">
        <v>6.1</v>
      </c>
      <c r="J974" s="10" t="s">
        <v>30</v>
      </c>
      <c r="K974" s="9">
        <v>30</v>
      </c>
      <c r="L974" s="11">
        <v>0.4381944444444445</v>
      </c>
      <c r="M974" s="12">
        <v>42062</v>
      </c>
    </row>
    <row r="975" spans="2:13">
      <c r="B975" s="9">
        <v>1021.5</v>
      </c>
      <c r="C975" s="9">
        <v>22.9</v>
      </c>
      <c r="D975" s="9">
        <v>43</v>
      </c>
      <c r="E975" s="9">
        <v>10.6</v>
      </c>
      <c r="F975" s="9">
        <v>69</v>
      </c>
      <c r="G975" s="9">
        <v>5.0999999999999996</v>
      </c>
      <c r="H975" s="9">
        <v>10.6</v>
      </c>
      <c r="I975" s="9">
        <v>1.4</v>
      </c>
      <c r="J975" s="10" t="s">
        <v>25</v>
      </c>
      <c r="K975" s="9">
        <v>30</v>
      </c>
      <c r="L975" s="11">
        <v>0.44513888888888892</v>
      </c>
      <c r="M975" s="12">
        <v>42062</v>
      </c>
    </row>
    <row r="976" spans="2:13">
      <c r="B976" s="9">
        <v>1021.7</v>
      </c>
      <c r="C976" s="9">
        <v>22.9</v>
      </c>
      <c r="D976" s="9">
        <v>43</v>
      </c>
      <c r="E976" s="9">
        <v>11</v>
      </c>
      <c r="F976" s="9">
        <v>68</v>
      </c>
      <c r="G976" s="9">
        <v>5.3</v>
      </c>
      <c r="H976" s="9">
        <v>11</v>
      </c>
      <c r="I976" s="9">
        <v>4.3</v>
      </c>
      <c r="J976" s="10" t="s">
        <v>23</v>
      </c>
      <c r="K976" s="9">
        <v>30</v>
      </c>
      <c r="L976" s="11">
        <v>0.45208333333333334</v>
      </c>
      <c r="M976" s="12">
        <v>42062</v>
      </c>
    </row>
    <row r="977" spans="2:13">
      <c r="B977" s="9">
        <v>1021.7</v>
      </c>
      <c r="C977" s="9">
        <v>22.9</v>
      </c>
      <c r="D977" s="9">
        <v>43</v>
      </c>
      <c r="E977" s="9">
        <v>11.2</v>
      </c>
      <c r="F977" s="9">
        <v>66</v>
      </c>
      <c r="G977" s="9">
        <v>5</v>
      </c>
      <c r="H977" s="9">
        <v>9.4</v>
      </c>
      <c r="I977" s="9">
        <v>8.1999999999999993</v>
      </c>
      <c r="J977" s="10" t="s">
        <v>30</v>
      </c>
      <c r="K977" s="9">
        <v>30</v>
      </c>
      <c r="L977" s="11">
        <v>0.45902777777777781</v>
      </c>
      <c r="M977" s="12">
        <v>42062</v>
      </c>
    </row>
    <row r="978" spans="2:13">
      <c r="B978" s="9">
        <v>1021.8</v>
      </c>
      <c r="C978" s="9">
        <v>23</v>
      </c>
      <c r="D978" s="9">
        <v>43</v>
      </c>
      <c r="E978" s="9">
        <v>11.3</v>
      </c>
      <c r="F978" s="9">
        <v>66</v>
      </c>
      <c r="G978" s="9">
        <v>5.0999999999999996</v>
      </c>
      <c r="H978" s="9">
        <v>11.3</v>
      </c>
      <c r="I978" s="9">
        <v>4.5999999999999996</v>
      </c>
      <c r="J978" s="10" t="s">
        <v>26</v>
      </c>
      <c r="K978" s="9">
        <v>30</v>
      </c>
      <c r="L978" s="11">
        <v>0.46597222222222223</v>
      </c>
      <c r="M978" s="12">
        <v>42062</v>
      </c>
    </row>
    <row r="979" spans="2:13">
      <c r="B979" s="9">
        <v>1021.9</v>
      </c>
      <c r="C979" s="9">
        <v>23</v>
      </c>
      <c r="D979" s="9">
        <v>44</v>
      </c>
      <c r="E979" s="9">
        <v>11.6</v>
      </c>
      <c r="F979" s="9">
        <v>64</v>
      </c>
      <c r="G979" s="9">
        <v>5</v>
      </c>
      <c r="H979" s="9">
        <v>11.6</v>
      </c>
      <c r="I979" s="9">
        <v>2.1</v>
      </c>
      <c r="J979" s="10" t="s">
        <v>31</v>
      </c>
      <c r="K979" s="9">
        <v>30</v>
      </c>
      <c r="L979" s="11">
        <v>0.47291666666666665</v>
      </c>
      <c r="M979" s="12">
        <v>42062</v>
      </c>
    </row>
    <row r="980" spans="2:13">
      <c r="B980" s="9">
        <v>1022.1</v>
      </c>
      <c r="C980" s="9">
        <v>22.9</v>
      </c>
      <c r="D980" s="9">
        <v>44</v>
      </c>
      <c r="E980" s="9">
        <v>11.9</v>
      </c>
      <c r="F980" s="9">
        <v>64</v>
      </c>
      <c r="G980" s="9">
        <v>5.3</v>
      </c>
      <c r="H980" s="9">
        <v>10.4</v>
      </c>
      <c r="I980" s="9">
        <v>7.9</v>
      </c>
      <c r="J980" s="10" t="s">
        <v>21</v>
      </c>
      <c r="K980" s="9">
        <v>30</v>
      </c>
      <c r="L980" s="11">
        <v>0.47986111111111113</v>
      </c>
      <c r="M980" s="12">
        <v>42062</v>
      </c>
    </row>
    <row r="981" spans="2:13">
      <c r="B981" s="9">
        <v>1022.2</v>
      </c>
      <c r="C981" s="9">
        <v>22.9</v>
      </c>
      <c r="D981" s="9">
        <v>43</v>
      </c>
      <c r="E981" s="9">
        <v>12.4</v>
      </c>
      <c r="F981" s="9">
        <v>63</v>
      </c>
      <c r="G981" s="9">
        <v>5.5</v>
      </c>
      <c r="H981" s="9">
        <v>12.4</v>
      </c>
      <c r="I981" s="9">
        <v>3.6</v>
      </c>
      <c r="J981" s="10" t="s">
        <v>32</v>
      </c>
      <c r="K981" s="9">
        <v>30</v>
      </c>
      <c r="L981" s="11">
        <v>0.48680555555555555</v>
      </c>
      <c r="M981" s="12">
        <v>42062</v>
      </c>
    </row>
    <row r="982" spans="2:13">
      <c r="B982" s="9">
        <v>1022.2</v>
      </c>
      <c r="C982" s="9">
        <v>22.9</v>
      </c>
      <c r="D982" s="9">
        <v>43</v>
      </c>
      <c r="E982" s="9">
        <v>12.4</v>
      </c>
      <c r="F982" s="9">
        <v>62</v>
      </c>
      <c r="G982" s="9">
        <v>5.3</v>
      </c>
      <c r="H982" s="9">
        <v>12.4</v>
      </c>
      <c r="I982" s="9">
        <v>0</v>
      </c>
      <c r="J982" s="10" t="s">
        <v>21</v>
      </c>
      <c r="K982" s="9">
        <v>30</v>
      </c>
      <c r="L982" s="11">
        <v>0.49374999999999997</v>
      </c>
      <c r="M982" s="12">
        <v>42062</v>
      </c>
    </row>
    <row r="983" spans="2:13">
      <c r="B983" s="9">
        <v>1022.4</v>
      </c>
      <c r="C983" s="9">
        <v>22.9</v>
      </c>
      <c r="D983" s="9">
        <v>43</v>
      </c>
      <c r="E983" s="9">
        <v>12.3</v>
      </c>
      <c r="F983" s="9">
        <v>63</v>
      </c>
      <c r="G983" s="9">
        <v>5.4</v>
      </c>
      <c r="H983" s="9">
        <v>12.3</v>
      </c>
      <c r="I983" s="9">
        <v>0</v>
      </c>
      <c r="J983" s="10" t="s">
        <v>23</v>
      </c>
      <c r="K983" s="9">
        <v>30</v>
      </c>
      <c r="L983" s="11">
        <v>0.50069444444444444</v>
      </c>
      <c r="M983" s="12">
        <v>42062</v>
      </c>
    </row>
    <row r="984" spans="2:13">
      <c r="B984" s="9">
        <v>1022.3</v>
      </c>
      <c r="C984" s="9">
        <v>22.9</v>
      </c>
      <c r="D984" s="9">
        <v>43</v>
      </c>
      <c r="E984" s="9">
        <v>12.6</v>
      </c>
      <c r="F984" s="9">
        <v>62</v>
      </c>
      <c r="G984" s="9">
        <v>5.5</v>
      </c>
      <c r="H984" s="9">
        <v>12.6</v>
      </c>
      <c r="I984" s="9">
        <v>5</v>
      </c>
      <c r="J984" s="10" t="s">
        <v>23</v>
      </c>
      <c r="K984" s="9">
        <v>30</v>
      </c>
      <c r="L984" s="11">
        <v>0.50763888888888886</v>
      </c>
      <c r="M984" s="12">
        <v>42062</v>
      </c>
    </row>
    <row r="985" spans="2:13">
      <c r="B985" s="9">
        <v>1022.5</v>
      </c>
      <c r="C985" s="9">
        <v>23</v>
      </c>
      <c r="D985" s="9">
        <v>44</v>
      </c>
      <c r="E985" s="9">
        <v>12.9</v>
      </c>
      <c r="F985" s="9">
        <v>62</v>
      </c>
      <c r="G985" s="9">
        <v>5.8</v>
      </c>
      <c r="H985" s="9">
        <v>12.9</v>
      </c>
      <c r="I985" s="9">
        <v>3.2</v>
      </c>
      <c r="J985" s="10" t="s">
        <v>21</v>
      </c>
      <c r="K985" s="9">
        <v>30</v>
      </c>
      <c r="L985" s="11">
        <v>0.51458333333333328</v>
      </c>
      <c r="M985" s="12">
        <v>42062</v>
      </c>
    </row>
    <row r="986" spans="2:13">
      <c r="B986" s="9">
        <v>1022.5</v>
      </c>
      <c r="C986" s="9">
        <v>23.1</v>
      </c>
      <c r="D986" s="9">
        <v>44</v>
      </c>
      <c r="E986" s="9">
        <v>13.4</v>
      </c>
      <c r="F986" s="9">
        <v>61</v>
      </c>
      <c r="G986" s="9">
        <v>6</v>
      </c>
      <c r="H986" s="9">
        <v>13.4</v>
      </c>
      <c r="I986" s="9">
        <v>1.4</v>
      </c>
      <c r="J986" s="10" t="s">
        <v>22</v>
      </c>
      <c r="K986" s="9">
        <v>30</v>
      </c>
      <c r="L986" s="11">
        <v>0.52152777777777781</v>
      </c>
      <c r="M986" s="12">
        <v>42062</v>
      </c>
    </row>
    <row r="987" spans="2:13">
      <c r="B987" s="9">
        <v>1022.6</v>
      </c>
      <c r="C987" s="9">
        <v>23.2</v>
      </c>
      <c r="D987" s="9">
        <v>44</v>
      </c>
      <c r="E987" s="9">
        <v>13.5</v>
      </c>
      <c r="F987" s="9">
        <v>59</v>
      </c>
      <c r="G987" s="9">
        <v>5.6</v>
      </c>
      <c r="H987" s="9">
        <v>13.5</v>
      </c>
      <c r="I987" s="9">
        <v>2.1</v>
      </c>
      <c r="J987" s="10" t="s">
        <v>19</v>
      </c>
      <c r="K987" s="9">
        <v>30</v>
      </c>
      <c r="L987" s="11">
        <v>0.52847222222222223</v>
      </c>
      <c r="M987" s="12">
        <v>42062</v>
      </c>
    </row>
    <row r="988" spans="2:13">
      <c r="B988" s="9">
        <v>1022.7</v>
      </c>
      <c r="C988" s="9">
        <v>23.2</v>
      </c>
      <c r="D988" s="9">
        <v>44</v>
      </c>
      <c r="E988" s="9">
        <v>12.6</v>
      </c>
      <c r="F988" s="9">
        <v>60</v>
      </c>
      <c r="G988" s="9">
        <v>5</v>
      </c>
      <c r="H988" s="9">
        <v>12.6</v>
      </c>
      <c r="I988" s="9">
        <v>3.2</v>
      </c>
      <c r="J988" s="10" t="s">
        <v>19</v>
      </c>
      <c r="K988" s="9">
        <v>30</v>
      </c>
      <c r="L988" s="11">
        <v>0.53541666666666665</v>
      </c>
      <c r="M988" s="12">
        <v>42062</v>
      </c>
    </row>
    <row r="989" spans="2:13">
      <c r="B989" s="9">
        <v>1022.6</v>
      </c>
      <c r="C989" s="9">
        <v>23.3</v>
      </c>
      <c r="D989" s="9">
        <v>44</v>
      </c>
      <c r="E989" s="9">
        <v>12.4</v>
      </c>
      <c r="F989" s="9">
        <v>62</v>
      </c>
      <c r="G989" s="9">
        <v>5.3</v>
      </c>
      <c r="H989" s="9">
        <v>11.1</v>
      </c>
      <c r="I989" s="9">
        <v>7.5</v>
      </c>
      <c r="J989" s="10" t="s">
        <v>24</v>
      </c>
      <c r="K989" s="9">
        <v>30</v>
      </c>
      <c r="L989" s="11">
        <v>0.54236111111111118</v>
      </c>
      <c r="M989" s="12">
        <v>42062</v>
      </c>
    </row>
    <row r="990" spans="2:13">
      <c r="B990" s="9">
        <v>1022.7</v>
      </c>
      <c r="C990" s="9">
        <v>23.3</v>
      </c>
      <c r="D990" s="9">
        <v>44</v>
      </c>
      <c r="E990" s="9">
        <v>12.1</v>
      </c>
      <c r="F990" s="9">
        <v>60</v>
      </c>
      <c r="G990" s="9">
        <v>4.5</v>
      </c>
      <c r="H990" s="9">
        <v>12.1</v>
      </c>
      <c r="I990" s="9">
        <v>0</v>
      </c>
      <c r="J990" s="10" t="s">
        <v>29</v>
      </c>
      <c r="K990" s="9">
        <v>30</v>
      </c>
      <c r="L990" s="11">
        <v>0.5493055555555556</v>
      </c>
      <c r="M990" s="12">
        <v>42062</v>
      </c>
    </row>
    <row r="991" spans="2:13">
      <c r="B991" s="9">
        <v>1022.7</v>
      </c>
      <c r="C991" s="9">
        <v>23.3</v>
      </c>
      <c r="D991" s="9">
        <v>44</v>
      </c>
      <c r="E991" s="9">
        <v>12.3</v>
      </c>
      <c r="F991" s="9">
        <v>61</v>
      </c>
      <c r="G991" s="9">
        <v>5</v>
      </c>
      <c r="H991" s="9">
        <v>6.4</v>
      </c>
      <c r="I991" s="9">
        <v>20.100000000000001</v>
      </c>
      <c r="J991" s="10" t="s">
        <v>23</v>
      </c>
      <c r="K991" s="9">
        <v>30</v>
      </c>
      <c r="L991" s="11">
        <v>0.55625000000000002</v>
      </c>
      <c r="M991" s="12">
        <v>42062</v>
      </c>
    </row>
    <row r="992" spans="2:13">
      <c r="B992" s="9">
        <v>1022.7</v>
      </c>
      <c r="C992" s="9">
        <v>23.3</v>
      </c>
      <c r="D992" s="9">
        <v>44</v>
      </c>
      <c r="E992" s="9">
        <v>11.8</v>
      </c>
      <c r="F992" s="9">
        <v>60</v>
      </c>
      <c r="G992" s="9">
        <v>4.3</v>
      </c>
      <c r="H992" s="9">
        <v>11.8</v>
      </c>
      <c r="I992" s="9">
        <v>2.1</v>
      </c>
      <c r="J992" s="10" t="s">
        <v>23</v>
      </c>
      <c r="K992" s="9">
        <v>30</v>
      </c>
      <c r="L992" s="11">
        <v>0.56319444444444444</v>
      </c>
      <c r="M992" s="12">
        <v>42062</v>
      </c>
    </row>
    <row r="993" spans="2:13">
      <c r="B993" s="9">
        <v>1022.7</v>
      </c>
      <c r="C993" s="9">
        <v>23.4</v>
      </c>
      <c r="D993" s="9">
        <v>44</v>
      </c>
      <c r="E993" s="9">
        <v>12.4</v>
      </c>
      <c r="F993" s="9">
        <v>60</v>
      </c>
      <c r="G993" s="9">
        <v>4.8</v>
      </c>
      <c r="H993" s="9">
        <v>11.6</v>
      </c>
      <c r="I993" s="9">
        <v>6.8</v>
      </c>
      <c r="J993" s="10" t="s">
        <v>25</v>
      </c>
      <c r="K993" s="9">
        <v>30</v>
      </c>
      <c r="L993" s="11">
        <v>0.57013888888888886</v>
      </c>
      <c r="M993" s="12">
        <v>42062</v>
      </c>
    </row>
    <row r="994" spans="2:13">
      <c r="B994" s="9">
        <v>1022.6</v>
      </c>
      <c r="C994" s="9">
        <v>23.4</v>
      </c>
      <c r="D994" s="9">
        <v>44</v>
      </c>
      <c r="E994" s="9">
        <v>12.8</v>
      </c>
      <c r="F994" s="9">
        <v>59</v>
      </c>
      <c r="G994" s="9">
        <v>5</v>
      </c>
      <c r="H994" s="9">
        <v>9.6</v>
      </c>
      <c r="I994" s="9">
        <v>11.8</v>
      </c>
      <c r="J994" s="10" t="s">
        <v>23</v>
      </c>
      <c r="K994" s="9">
        <v>30</v>
      </c>
      <c r="L994" s="11">
        <v>0.57708333333333328</v>
      </c>
      <c r="M994" s="12">
        <v>42062</v>
      </c>
    </row>
    <row r="995" spans="2:13">
      <c r="B995" s="9">
        <v>1022.6</v>
      </c>
      <c r="C995" s="9">
        <v>23.3</v>
      </c>
      <c r="D995" s="9">
        <v>44</v>
      </c>
      <c r="E995" s="9">
        <v>13</v>
      </c>
      <c r="F995" s="9">
        <v>58</v>
      </c>
      <c r="G995" s="9">
        <v>4.9000000000000004</v>
      </c>
      <c r="H995" s="9">
        <v>8.6</v>
      </c>
      <c r="I995" s="9">
        <v>15.4</v>
      </c>
      <c r="J995" s="10" t="s">
        <v>23</v>
      </c>
      <c r="K995" s="9">
        <v>30</v>
      </c>
      <c r="L995" s="11">
        <v>0.58402777777777781</v>
      </c>
      <c r="M995" s="12">
        <v>42062</v>
      </c>
    </row>
    <row r="996" spans="2:13">
      <c r="B996" s="9">
        <v>1022.7</v>
      </c>
      <c r="C996" s="9">
        <v>22.8</v>
      </c>
      <c r="D996" s="9">
        <v>44</v>
      </c>
      <c r="E996" s="9">
        <v>12.6</v>
      </c>
      <c r="F996" s="9">
        <v>57</v>
      </c>
      <c r="G996" s="9">
        <v>4.3</v>
      </c>
      <c r="H996" s="9">
        <v>12.6</v>
      </c>
      <c r="I996" s="9">
        <v>6.4</v>
      </c>
      <c r="J996" s="10" t="s">
        <v>24</v>
      </c>
      <c r="K996" s="9">
        <v>30</v>
      </c>
      <c r="L996" s="11">
        <v>0.59097222222222223</v>
      </c>
      <c r="M996" s="12">
        <v>42062</v>
      </c>
    </row>
    <row r="997" spans="2:13">
      <c r="B997" s="9">
        <v>1022.7</v>
      </c>
      <c r="C997" s="9">
        <v>22.4</v>
      </c>
      <c r="D997" s="9">
        <v>44</v>
      </c>
      <c r="E997" s="9">
        <v>11.4</v>
      </c>
      <c r="F997" s="9">
        <v>58</v>
      </c>
      <c r="G997" s="9">
        <v>3.4</v>
      </c>
      <c r="H997" s="9">
        <v>11.4</v>
      </c>
      <c r="I997" s="9">
        <v>2.8</v>
      </c>
      <c r="J997" s="10" t="s">
        <v>21</v>
      </c>
      <c r="K997" s="9">
        <v>30</v>
      </c>
      <c r="L997" s="11">
        <v>0.59791666666666665</v>
      </c>
      <c r="M997" s="12">
        <v>42062</v>
      </c>
    </row>
    <row r="998" spans="2:13">
      <c r="B998" s="9">
        <v>1022.6</v>
      </c>
      <c r="C998" s="9">
        <v>22</v>
      </c>
      <c r="D998" s="9">
        <v>45</v>
      </c>
      <c r="E998" s="9">
        <v>11</v>
      </c>
      <c r="F998" s="9">
        <v>59</v>
      </c>
      <c r="G998" s="9">
        <v>3.3</v>
      </c>
      <c r="H998" s="9">
        <v>7.2</v>
      </c>
      <c r="I998" s="9">
        <v>12.6</v>
      </c>
      <c r="J998" s="10" t="s">
        <v>22</v>
      </c>
      <c r="K998" s="9">
        <v>30</v>
      </c>
      <c r="L998" s="11">
        <v>0.60486111111111118</v>
      </c>
      <c r="M998" s="12">
        <v>42062</v>
      </c>
    </row>
    <row r="999" spans="2:13">
      <c r="B999" s="9">
        <v>1022.8</v>
      </c>
      <c r="C999" s="9">
        <v>21.8</v>
      </c>
      <c r="D999" s="9">
        <v>45</v>
      </c>
      <c r="E999" s="9">
        <v>11.1</v>
      </c>
      <c r="F999" s="9">
        <v>60</v>
      </c>
      <c r="G999" s="9">
        <v>3.6</v>
      </c>
      <c r="H999" s="9">
        <v>10.199999999999999</v>
      </c>
      <c r="I999" s="9">
        <v>6.8</v>
      </c>
      <c r="J999" s="10" t="s">
        <v>22</v>
      </c>
      <c r="K999" s="9">
        <v>30</v>
      </c>
      <c r="L999" s="11">
        <v>0.6118055555555556</v>
      </c>
      <c r="M999" s="12">
        <v>42062</v>
      </c>
    </row>
    <row r="1000" spans="2:13">
      <c r="B1000" s="9">
        <v>1022.7</v>
      </c>
      <c r="C1000" s="9">
        <v>21.6</v>
      </c>
      <c r="D1000" s="9">
        <v>45</v>
      </c>
      <c r="E1000" s="9">
        <v>11.1</v>
      </c>
      <c r="F1000" s="9">
        <v>59</v>
      </c>
      <c r="G1000" s="9">
        <v>3.4</v>
      </c>
      <c r="H1000" s="9">
        <v>11.1</v>
      </c>
      <c r="I1000" s="9">
        <v>3.9</v>
      </c>
      <c r="J1000" s="10" t="s">
        <v>26</v>
      </c>
      <c r="K1000" s="9">
        <v>30</v>
      </c>
      <c r="L1000" s="11">
        <v>0.61875000000000002</v>
      </c>
      <c r="M1000" s="12">
        <v>42062</v>
      </c>
    </row>
    <row r="1001" spans="2:13">
      <c r="B1001" s="9">
        <v>1022.8</v>
      </c>
      <c r="C1001" s="9">
        <v>21.4</v>
      </c>
      <c r="D1001" s="9">
        <v>45</v>
      </c>
      <c r="E1001" s="9">
        <v>10.199999999999999</v>
      </c>
      <c r="F1001" s="9">
        <v>60</v>
      </c>
      <c r="G1001" s="9">
        <v>2.7</v>
      </c>
      <c r="H1001" s="9">
        <v>10.199999999999999</v>
      </c>
      <c r="I1001" s="9">
        <v>2.5</v>
      </c>
      <c r="J1001" s="10" t="s">
        <v>21</v>
      </c>
      <c r="K1001" s="9">
        <v>30</v>
      </c>
      <c r="L1001" s="11">
        <v>0.62569444444444444</v>
      </c>
      <c r="M1001" s="12">
        <v>42062</v>
      </c>
    </row>
    <row r="1002" spans="2:13">
      <c r="B1002" s="9">
        <v>1022.8</v>
      </c>
      <c r="C1002" s="9">
        <v>21.2</v>
      </c>
      <c r="D1002" s="9">
        <v>45</v>
      </c>
      <c r="E1002" s="9">
        <v>10</v>
      </c>
      <c r="F1002" s="9">
        <v>61</v>
      </c>
      <c r="G1002" s="9">
        <v>2.8</v>
      </c>
      <c r="H1002" s="9">
        <v>7.2</v>
      </c>
      <c r="I1002" s="9">
        <v>10</v>
      </c>
      <c r="J1002" s="10" t="s">
        <v>23</v>
      </c>
      <c r="K1002" s="9">
        <v>30</v>
      </c>
      <c r="L1002" s="11">
        <v>0.63263888888888886</v>
      </c>
      <c r="M1002" s="12">
        <v>42062</v>
      </c>
    </row>
    <row r="1003" spans="2:13">
      <c r="B1003" s="9">
        <v>1023</v>
      </c>
      <c r="C1003" s="9">
        <v>21.1</v>
      </c>
      <c r="D1003" s="9">
        <v>45</v>
      </c>
      <c r="E1003" s="9">
        <v>10.8</v>
      </c>
      <c r="F1003" s="9">
        <v>61</v>
      </c>
      <c r="G1003" s="9">
        <v>3.5</v>
      </c>
      <c r="H1003" s="9">
        <v>10.8</v>
      </c>
      <c r="I1003" s="9">
        <v>0</v>
      </c>
      <c r="J1003" s="10" t="s">
        <v>21</v>
      </c>
      <c r="K1003" s="9">
        <v>30</v>
      </c>
      <c r="L1003" s="11">
        <v>0.63958333333333328</v>
      </c>
      <c r="M1003" s="12">
        <v>42062</v>
      </c>
    </row>
    <row r="1004" spans="2:13">
      <c r="B1004" s="9">
        <v>1023</v>
      </c>
      <c r="C1004" s="9">
        <v>21</v>
      </c>
      <c r="D1004" s="9">
        <v>45</v>
      </c>
      <c r="E1004" s="9">
        <v>11.3</v>
      </c>
      <c r="F1004" s="9">
        <v>59</v>
      </c>
      <c r="G1004" s="9">
        <v>3.5</v>
      </c>
      <c r="H1004" s="9">
        <v>7</v>
      </c>
      <c r="I1004" s="9">
        <v>14</v>
      </c>
      <c r="J1004" s="10" t="s">
        <v>23</v>
      </c>
      <c r="K1004" s="9">
        <v>30</v>
      </c>
      <c r="L1004" s="11">
        <v>0.64652777777777781</v>
      </c>
      <c r="M1004" s="12">
        <v>42062</v>
      </c>
    </row>
    <row r="1005" spans="2:13">
      <c r="B1005" s="9">
        <v>1023.1</v>
      </c>
      <c r="C1005" s="9">
        <v>21</v>
      </c>
      <c r="D1005" s="9">
        <v>45</v>
      </c>
      <c r="E1005" s="9">
        <v>11.5</v>
      </c>
      <c r="F1005" s="9">
        <v>58</v>
      </c>
      <c r="G1005" s="9">
        <v>3.5</v>
      </c>
      <c r="H1005" s="9">
        <v>11.5</v>
      </c>
      <c r="I1005" s="9">
        <v>2.5</v>
      </c>
      <c r="J1005" s="10" t="s">
        <v>24</v>
      </c>
      <c r="K1005" s="9">
        <v>30</v>
      </c>
      <c r="L1005" s="11">
        <v>0.65347222222222223</v>
      </c>
      <c r="M1005" s="12">
        <v>42062</v>
      </c>
    </row>
    <row r="1006" spans="2:13">
      <c r="B1006" s="9">
        <v>1023.2</v>
      </c>
      <c r="C1006" s="9">
        <v>20.9</v>
      </c>
      <c r="D1006" s="9">
        <v>45</v>
      </c>
      <c r="E1006" s="9">
        <v>11.9</v>
      </c>
      <c r="F1006" s="9">
        <v>58</v>
      </c>
      <c r="G1006" s="9">
        <v>3.9</v>
      </c>
      <c r="H1006" s="9">
        <v>11.9</v>
      </c>
      <c r="I1006" s="9">
        <v>3.2</v>
      </c>
      <c r="J1006" s="10" t="s">
        <v>31</v>
      </c>
      <c r="K1006" s="9">
        <v>30</v>
      </c>
      <c r="L1006" s="11">
        <v>0.66041666666666665</v>
      </c>
      <c r="M1006" s="12">
        <v>42062</v>
      </c>
    </row>
    <row r="1007" spans="2:13">
      <c r="B1007" s="9">
        <v>1023.3</v>
      </c>
      <c r="C1007" s="9">
        <v>20.8</v>
      </c>
      <c r="D1007" s="9">
        <v>45</v>
      </c>
      <c r="E1007" s="9">
        <v>11.4</v>
      </c>
      <c r="F1007" s="9">
        <v>58</v>
      </c>
      <c r="G1007" s="9">
        <v>3.4</v>
      </c>
      <c r="H1007" s="9">
        <v>11.4</v>
      </c>
      <c r="I1007" s="9">
        <v>3.9</v>
      </c>
      <c r="J1007" s="10" t="s">
        <v>18</v>
      </c>
      <c r="K1007" s="9">
        <v>30</v>
      </c>
      <c r="L1007" s="11">
        <v>0.66736111111111107</v>
      </c>
      <c r="M1007" s="12">
        <v>42062</v>
      </c>
    </row>
    <row r="1008" spans="2:13">
      <c r="B1008" s="9">
        <v>1023.3</v>
      </c>
      <c r="C1008" s="9">
        <v>20.8</v>
      </c>
      <c r="D1008" s="9">
        <v>45</v>
      </c>
      <c r="E1008" s="9">
        <v>11.5</v>
      </c>
      <c r="F1008" s="9">
        <v>56</v>
      </c>
      <c r="G1008" s="9">
        <v>3</v>
      </c>
      <c r="H1008" s="9">
        <v>11.5</v>
      </c>
      <c r="I1008" s="9">
        <v>4.3</v>
      </c>
      <c r="J1008" s="10" t="s">
        <v>26</v>
      </c>
      <c r="K1008" s="9">
        <v>30</v>
      </c>
      <c r="L1008" s="11">
        <v>0.6743055555555556</v>
      </c>
      <c r="M1008" s="12">
        <v>42062</v>
      </c>
    </row>
    <row r="1009" spans="2:13">
      <c r="B1009" s="9">
        <v>1023.4</v>
      </c>
      <c r="C1009" s="9">
        <v>20.6</v>
      </c>
      <c r="D1009" s="9">
        <v>45</v>
      </c>
      <c r="E1009" s="9">
        <v>10.5</v>
      </c>
      <c r="F1009" s="9">
        <v>57</v>
      </c>
      <c r="G1009" s="9">
        <v>2.2999999999999998</v>
      </c>
      <c r="H1009" s="9">
        <v>10.5</v>
      </c>
      <c r="I1009" s="9">
        <v>6.1</v>
      </c>
      <c r="J1009" s="10" t="s">
        <v>24</v>
      </c>
      <c r="K1009" s="9">
        <v>30</v>
      </c>
      <c r="L1009" s="11">
        <v>0.68125000000000002</v>
      </c>
      <c r="M1009" s="12">
        <v>42062</v>
      </c>
    </row>
    <row r="1010" spans="2:13">
      <c r="B1010" s="9">
        <v>1023.5</v>
      </c>
      <c r="C1010" s="9">
        <v>20.5</v>
      </c>
      <c r="D1010" s="9">
        <v>46</v>
      </c>
      <c r="E1010" s="9">
        <v>9.4</v>
      </c>
      <c r="F1010" s="9">
        <v>59</v>
      </c>
      <c r="G1010" s="9">
        <v>1.8</v>
      </c>
      <c r="H1010" s="9">
        <v>9.4</v>
      </c>
      <c r="I1010" s="9">
        <v>0</v>
      </c>
      <c r="J1010" s="10" t="s">
        <v>21</v>
      </c>
      <c r="K1010" s="9">
        <v>30</v>
      </c>
      <c r="L1010" s="11">
        <v>0.68819444444444444</v>
      </c>
      <c r="M1010" s="12">
        <v>42062</v>
      </c>
    </row>
    <row r="1011" spans="2:13">
      <c r="B1011" s="9">
        <v>1023.6</v>
      </c>
      <c r="C1011" s="9">
        <v>20.5</v>
      </c>
      <c r="D1011" s="9">
        <v>46</v>
      </c>
      <c r="E1011" s="9">
        <v>9</v>
      </c>
      <c r="F1011" s="9">
        <v>60</v>
      </c>
      <c r="G1011" s="9">
        <v>1.6</v>
      </c>
      <c r="H1011" s="9">
        <v>9</v>
      </c>
      <c r="I1011" s="9">
        <v>5.4</v>
      </c>
      <c r="J1011" s="10" t="s">
        <v>26</v>
      </c>
      <c r="K1011" s="9">
        <v>30</v>
      </c>
      <c r="L1011" s="11">
        <v>0.69513888888888886</v>
      </c>
      <c r="M1011" s="12">
        <v>42062</v>
      </c>
    </row>
    <row r="1012" spans="2:13">
      <c r="B1012" s="9">
        <v>1023.5</v>
      </c>
      <c r="C1012" s="9">
        <v>20.399999999999999</v>
      </c>
      <c r="D1012" s="9">
        <v>46</v>
      </c>
      <c r="E1012" s="9">
        <v>9.3000000000000007</v>
      </c>
      <c r="F1012" s="9">
        <v>61</v>
      </c>
      <c r="G1012" s="9">
        <v>2.1</v>
      </c>
      <c r="H1012" s="9">
        <v>8.1</v>
      </c>
      <c r="I1012" s="9">
        <v>7.2</v>
      </c>
      <c r="J1012" s="10" t="s">
        <v>23</v>
      </c>
      <c r="K1012" s="9">
        <v>30</v>
      </c>
      <c r="L1012" s="11">
        <v>0.70208333333333339</v>
      </c>
      <c r="M1012" s="12">
        <v>42062</v>
      </c>
    </row>
    <row r="1013" spans="2:13">
      <c r="B1013" s="9">
        <v>1023.6</v>
      </c>
      <c r="C1013" s="9">
        <v>20.9</v>
      </c>
      <c r="D1013" s="9">
        <v>46</v>
      </c>
      <c r="E1013" s="9">
        <v>9.5</v>
      </c>
      <c r="F1013" s="9">
        <v>61</v>
      </c>
      <c r="G1013" s="9">
        <v>2.2999999999999998</v>
      </c>
      <c r="H1013" s="9">
        <v>7.4</v>
      </c>
      <c r="I1013" s="9">
        <v>8.6</v>
      </c>
      <c r="J1013" s="10" t="s">
        <v>23</v>
      </c>
      <c r="K1013" s="9">
        <v>30</v>
      </c>
      <c r="L1013" s="11">
        <v>0.7090277777777777</v>
      </c>
      <c r="M1013" s="12">
        <v>42062</v>
      </c>
    </row>
    <row r="1014" spans="2:13">
      <c r="B1014" s="9">
        <v>1023.7</v>
      </c>
      <c r="C1014" s="9">
        <v>20.8</v>
      </c>
      <c r="D1014" s="9">
        <v>46</v>
      </c>
      <c r="E1014" s="9">
        <v>9.3000000000000007</v>
      </c>
      <c r="F1014" s="9">
        <v>61</v>
      </c>
      <c r="G1014" s="9">
        <v>2.1</v>
      </c>
      <c r="H1014" s="9">
        <v>9.3000000000000007</v>
      </c>
      <c r="I1014" s="9">
        <v>4.5999999999999996</v>
      </c>
      <c r="J1014" s="10" t="s">
        <v>26</v>
      </c>
      <c r="K1014" s="9">
        <v>30</v>
      </c>
      <c r="L1014" s="11">
        <v>0.71597222222222223</v>
      </c>
      <c r="M1014" s="12">
        <v>42062</v>
      </c>
    </row>
    <row r="1015" spans="2:13">
      <c r="B1015" s="9">
        <v>1023.7</v>
      </c>
      <c r="C1015" s="9">
        <v>20.7</v>
      </c>
      <c r="D1015" s="9">
        <v>46</v>
      </c>
      <c r="E1015" s="9">
        <v>9.1999999999999993</v>
      </c>
      <c r="F1015" s="9">
        <v>61</v>
      </c>
      <c r="G1015" s="9">
        <v>2</v>
      </c>
      <c r="H1015" s="9">
        <v>9.1999999999999993</v>
      </c>
      <c r="I1015" s="9">
        <v>5.4</v>
      </c>
      <c r="J1015" s="10" t="s">
        <v>25</v>
      </c>
      <c r="K1015" s="9">
        <v>30</v>
      </c>
      <c r="L1015" s="11">
        <v>0.72291666666666676</v>
      </c>
      <c r="M1015" s="12">
        <v>42062</v>
      </c>
    </row>
    <row r="1016" spans="2:13">
      <c r="B1016" s="9">
        <v>1023.7</v>
      </c>
      <c r="C1016" s="9">
        <v>20.8</v>
      </c>
      <c r="D1016" s="9">
        <v>46</v>
      </c>
      <c r="E1016" s="9">
        <v>8.6999999999999993</v>
      </c>
      <c r="F1016" s="9">
        <v>61</v>
      </c>
      <c r="G1016" s="9">
        <v>1.6</v>
      </c>
      <c r="H1016" s="9">
        <v>8.6999999999999993</v>
      </c>
      <c r="I1016" s="9">
        <v>5.7</v>
      </c>
      <c r="J1016" s="10" t="s">
        <v>23</v>
      </c>
      <c r="K1016" s="9">
        <v>30</v>
      </c>
      <c r="L1016" s="11">
        <v>0.72986111111111107</v>
      </c>
      <c r="M1016" s="12">
        <v>42062</v>
      </c>
    </row>
    <row r="1017" spans="2:13">
      <c r="B1017" s="9">
        <v>1023.7</v>
      </c>
      <c r="C1017" s="9">
        <v>21.3</v>
      </c>
      <c r="D1017" s="9">
        <v>45</v>
      </c>
      <c r="E1017" s="9">
        <v>8.1999999999999993</v>
      </c>
      <c r="F1017" s="9">
        <v>62</v>
      </c>
      <c r="G1017" s="9">
        <v>1.3</v>
      </c>
      <c r="H1017" s="9">
        <v>8.1999999999999993</v>
      </c>
      <c r="I1017" s="9">
        <v>0</v>
      </c>
      <c r="J1017" s="10" t="s">
        <v>25</v>
      </c>
      <c r="K1017" s="9">
        <v>30</v>
      </c>
      <c r="L1017" s="11">
        <v>0.7368055555555556</v>
      </c>
      <c r="M1017" s="12">
        <v>42062</v>
      </c>
    </row>
    <row r="1018" spans="2:13">
      <c r="B1018" s="9">
        <v>1023.8</v>
      </c>
      <c r="C1018" s="9">
        <v>21.8</v>
      </c>
      <c r="D1018" s="9">
        <v>45</v>
      </c>
      <c r="E1018" s="9">
        <v>7.6</v>
      </c>
      <c r="F1018" s="9">
        <v>63</v>
      </c>
      <c r="G1018" s="9">
        <v>1</v>
      </c>
      <c r="H1018" s="9">
        <v>7.6</v>
      </c>
      <c r="I1018" s="9">
        <v>4.5999999999999996</v>
      </c>
      <c r="J1018" s="10" t="s">
        <v>23</v>
      </c>
      <c r="K1018" s="9">
        <v>30</v>
      </c>
      <c r="L1018" s="11">
        <v>0.74375000000000002</v>
      </c>
      <c r="M1018" s="12">
        <v>42062</v>
      </c>
    </row>
    <row r="1019" spans="2:13">
      <c r="B1019" s="9">
        <v>1023.9</v>
      </c>
      <c r="C1019" s="9">
        <v>22</v>
      </c>
      <c r="D1019" s="9">
        <v>45</v>
      </c>
      <c r="E1019" s="9">
        <v>6.9</v>
      </c>
      <c r="F1019" s="9">
        <v>64</v>
      </c>
      <c r="G1019" s="9">
        <v>0.5</v>
      </c>
      <c r="H1019" s="9">
        <v>6.9</v>
      </c>
      <c r="I1019" s="9">
        <v>3.2</v>
      </c>
      <c r="J1019" s="10" t="s">
        <v>26</v>
      </c>
      <c r="K1019" s="9">
        <v>30</v>
      </c>
      <c r="L1019" s="11">
        <v>0.75069444444444444</v>
      </c>
      <c r="M1019" s="12">
        <v>42062</v>
      </c>
    </row>
    <row r="1020" spans="2:13">
      <c r="B1020" s="9">
        <v>1024</v>
      </c>
      <c r="C1020" s="9">
        <v>22.1</v>
      </c>
      <c r="D1020" s="9">
        <v>45</v>
      </c>
      <c r="E1020" s="9">
        <v>6.5</v>
      </c>
      <c r="F1020" s="9">
        <v>65</v>
      </c>
      <c r="G1020" s="9">
        <v>0.4</v>
      </c>
      <c r="H1020" s="9">
        <v>6.5</v>
      </c>
      <c r="I1020" s="9">
        <v>0</v>
      </c>
      <c r="J1020" s="10" t="s">
        <v>23</v>
      </c>
      <c r="K1020" s="9">
        <v>30</v>
      </c>
      <c r="L1020" s="11">
        <v>0.75763888888888886</v>
      </c>
      <c r="M1020" s="12">
        <v>42062</v>
      </c>
    </row>
    <row r="1021" spans="2:13">
      <c r="B1021" s="9">
        <v>1024.0999999999999</v>
      </c>
      <c r="C1021" s="9">
        <v>22.2</v>
      </c>
      <c r="D1021" s="9">
        <v>45</v>
      </c>
      <c r="E1021" s="9">
        <v>5.9</v>
      </c>
      <c r="F1021" s="9">
        <v>66</v>
      </c>
      <c r="G1021" s="9">
        <v>0</v>
      </c>
      <c r="H1021" s="9">
        <v>5.9</v>
      </c>
      <c r="I1021" s="9">
        <v>0</v>
      </c>
      <c r="J1021" s="10" t="s">
        <v>25</v>
      </c>
      <c r="K1021" s="9">
        <v>30</v>
      </c>
      <c r="L1021" s="11">
        <v>0.76458333333333339</v>
      </c>
      <c r="M1021" s="12">
        <v>42062</v>
      </c>
    </row>
    <row r="1022" spans="2:13">
      <c r="B1022" s="9">
        <v>1024.2</v>
      </c>
      <c r="C1022" s="9">
        <v>22.2</v>
      </c>
      <c r="D1022" s="9">
        <v>45</v>
      </c>
      <c r="E1022" s="9">
        <v>5.5</v>
      </c>
      <c r="F1022" s="9">
        <v>67</v>
      </c>
      <c r="G1022" s="9">
        <v>-0.1</v>
      </c>
      <c r="H1022" s="9">
        <v>5.5</v>
      </c>
      <c r="I1022" s="9">
        <v>0</v>
      </c>
      <c r="J1022" s="10" t="s">
        <v>23</v>
      </c>
      <c r="K1022" s="9">
        <v>30</v>
      </c>
      <c r="L1022" s="11">
        <v>0.7715277777777777</v>
      </c>
      <c r="M1022" s="12">
        <v>42062</v>
      </c>
    </row>
    <row r="1023" spans="2:13">
      <c r="B1023" s="9">
        <v>1024.2</v>
      </c>
      <c r="C1023" s="9">
        <v>22.3</v>
      </c>
      <c r="D1023" s="9">
        <v>45</v>
      </c>
      <c r="E1023" s="9">
        <v>5.0999999999999996</v>
      </c>
      <c r="F1023" s="9">
        <v>68</v>
      </c>
      <c r="G1023" s="9">
        <v>-0.3</v>
      </c>
      <c r="H1023" s="9">
        <v>5.0999999999999996</v>
      </c>
      <c r="I1023" s="9">
        <v>1.4</v>
      </c>
      <c r="J1023" s="10" t="s">
        <v>21</v>
      </c>
      <c r="K1023" s="9">
        <v>30</v>
      </c>
      <c r="L1023" s="11">
        <v>0.77847222222222223</v>
      </c>
      <c r="M1023" s="12">
        <v>42062</v>
      </c>
    </row>
    <row r="1024" spans="2:13">
      <c r="B1024" s="9">
        <v>1024.5</v>
      </c>
      <c r="C1024" s="9">
        <v>22.4</v>
      </c>
      <c r="D1024" s="9">
        <v>44</v>
      </c>
      <c r="E1024" s="9">
        <v>4.7</v>
      </c>
      <c r="F1024" s="9">
        <v>69</v>
      </c>
      <c r="G1024" s="9">
        <v>-0.4</v>
      </c>
      <c r="H1024" s="9">
        <v>4.7</v>
      </c>
      <c r="I1024" s="9">
        <v>3.9</v>
      </c>
      <c r="J1024" s="10" t="s">
        <v>25</v>
      </c>
      <c r="K1024" s="9">
        <v>30</v>
      </c>
      <c r="L1024" s="11">
        <v>0.78541666666666676</v>
      </c>
      <c r="M1024" s="12">
        <v>42062</v>
      </c>
    </row>
    <row r="1025" spans="2:13">
      <c r="B1025" s="9">
        <v>1024.5999999999999</v>
      </c>
      <c r="C1025" s="9">
        <v>22.5</v>
      </c>
      <c r="D1025" s="9">
        <v>44</v>
      </c>
      <c r="E1025" s="9">
        <v>4.3</v>
      </c>
      <c r="F1025" s="9">
        <v>70</v>
      </c>
      <c r="G1025" s="9">
        <v>-0.6</v>
      </c>
      <c r="H1025" s="9">
        <v>4.3</v>
      </c>
      <c r="I1025" s="9">
        <v>6.4</v>
      </c>
      <c r="J1025" s="10" t="s">
        <v>21</v>
      </c>
      <c r="K1025" s="9">
        <v>30</v>
      </c>
      <c r="L1025" s="11">
        <v>0.79236111111111107</v>
      </c>
      <c r="M1025" s="12">
        <v>42062</v>
      </c>
    </row>
    <row r="1026" spans="2:13">
      <c r="B1026" s="9">
        <v>1024.7</v>
      </c>
      <c r="C1026" s="9">
        <v>22.5</v>
      </c>
      <c r="D1026" s="9">
        <v>44</v>
      </c>
      <c r="E1026" s="9">
        <v>4.0999999999999996</v>
      </c>
      <c r="F1026" s="9">
        <v>70</v>
      </c>
      <c r="G1026" s="9">
        <v>-0.8</v>
      </c>
      <c r="H1026" s="9">
        <v>4.0999999999999996</v>
      </c>
      <c r="I1026" s="9">
        <v>0</v>
      </c>
      <c r="J1026" s="10" t="s">
        <v>25</v>
      </c>
      <c r="K1026" s="9">
        <v>30</v>
      </c>
      <c r="L1026" s="11">
        <v>0.7993055555555556</v>
      </c>
      <c r="M1026" s="12">
        <v>42062</v>
      </c>
    </row>
    <row r="1027" spans="2:13">
      <c r="B1027" s="9">
        <v>1024.9000000000001</v>
      </c>
      <c r="C1027" s="9">
        <v>22.5</v>
      </c>
      <c r="D1027" s="9">
        <v>44</v>
      </c>
      <c r="E1027" s="9">
        <v>3.8</v>
      </c>
      <c r="F1027" s="9">
        <v>71</v>
      </c>
      <c r="G1027" s="9">
        <v>-0.9</v>
      </c>
      <c r="H1027" s="9">
        <v>3.8</v>
      </c>
      <c r="I1027" s="9">
        <v>2.5</v>
      </c>
      <c r="J1027" s="10" t="s">
        <v>22</v>
      </c>
      <c r="K1027" s="9">
        <v>30</v>
      </c>
      <c r="L1027" s="11">
        <v>0.80625000000000002</v>
      </c>
      <c r="M1027" s="12">
        <v>42062</v>
      </c>
    </row>
    <row r="1028" spans="2:13">
      <c r="B1028" s="9">
        <v>1025</v>
      </c>
      <c r="C1028" s="9">
        <v>22.6</v>
      </c>
      <c r="D1028" s="9">
        <v>45</v>
      </c>
      <c r="E1028" s="9">
        <v>3.6</v>
      </c>
      <c r="F1028" s="9">
        <v>72</v>
      </c>
      <c r="G1028" s="9">
        <v>-0.9</v>
      </c>
      <c r="H1028" s="9">
        <v>3.6</v>
      </c>
      <c r="I1028" s="9">
        <v>2.1</v>
      </c>
      <c r="J1028" s="10" t="s">
        <v>23</v>
      </c>
      <c r="K1028" s="9">
        <v>30</v>
      </c>
      <c r="L1028" s="11">
        <v>0.81319444444444444</v>
      </c>
      <c r="M1028" s="12">
        <v>42062</v>
      </c>
    </row>
    <row r="1029" spans="2:13">
      <c r="B1029" s="9">
        <v>1025.2</v>
      </c>
      <c r="C1029" s="9">
        <v>22.7</v>
      </c>
      <c r="D1029" s="9">
        <v>45</v>
      </c>
      <c r="E1029" s="9">
        <v>3.3</v>
      </c>
      <c r="F1029" s="9">
        <v>72</v>
      </c>
      <c r="G1029" s="9">
        <v>-1.2</v>
      </c>
      <c r="H1029" s="9">
        <v>3.3</v>
      </c>
      <c r="I1029" s="9">
        <v>0</v>
      </c>
      <c r="J1029" s="10" t="s">
        <v>23</v>
      </c>
      <c r="K1029" s="9">
        <v>30</v>
      </c>
      <c r="L1029" s="11">
        <v>0.82013888888888886</v>
      </c>
      <c r="M1029" s="12">
        <v>42062</v>
      </c>
    </row>
    <row r="1030" spans="2:13">
      <c r="B1030" s="9">
        <v>1025.2</v>
      </c>
      <c r="C1030" s="9">
        <v>22.8</v>
      </c>
      <c r="D1030" s="9">
        <v>45</v>
      </c>
      <c r="E1030" s="9">
        <v>3</v>
      </c>
      <c r="F1030" s="9">
        <v>73</v>
      </c>
      <c r="G1030" s="9">
        <v>-1.3</v>
      </c>
      <c r="H1030" s="9">
        <v>3</v>
      </c>
      <c r="I1030" s="9">
        <v>0</v>
      </c>
      <c r="J1030" s="10" t="s">
        <v>23</v>
      </c>
      <c r="K1030" s="9">
        <v>30</v>
      </c>
      <c r="L1030" s="11">
        <v>0.82708333333333339</v>
      </c>
      <c r="M1030" s="12">
        <v>42062</v>
      </c>
    </row>
    <row r="1031" spans="2:13">
      <c r="B1031" s="9">
        <v>1025.2</v>
      </c>
      <c r="C1031" s="9">
        <v>22.9</v>
      </c>
      <c r="D1031" s="9">
        <v>45</v>
      </c>
      <c r="E1031" s="9">
        <v>2.6</v>
      </c>
      <c r="F1031" s="9">
        <v>74</v>
      </c>
      <c r="G1031" s="9">
        <v>-1.5</v>
      </c>
      <c r="H1031" s="9">
        <v>2.6</v>
      </c>
      <c r="I1031" s="9">
        <v>0</v>
      </c>
      <c r="J1031" s="10" t="s">
        <v>20</v>
      </c>
      <c r="K1031" s="9">
        <v>30</v>
      </c>
      <c r="L1031" s="11">
        <v>0.8340277777777777</v>
      </c>
      <c r="M1031" s="12">
        <v>42062</v>
      </c>
    </row>
    <row r="1032" spans="2:13">
      <c r="B1032" s="9">
        <v>1025.2</v>
      </c>
      <c r="C1032" s="9">
        <v>23</v>
      </c>
      <c r="D1032" s="9">
        <v>45</v>
      </c>
      <c r="E1032" s="9">
        <v>2.4</v>
      </c>
      <c r="F1032" s="9">
        <v>74</v>
      </c>
      <c r="G1032" s="9">
        <v>-1.7</v>
      </c>
      <c r="H1032" s="9">
        <v>2.4</v>
      </c>
      <c r="I1032" s="9">
        <v>0</v>
      </c>
      <c r="J1032" s="10" t="s">
        <v>19</v>
      </c>
      <c r="K1032" s="9">
        <v>30</v>
      </c>
      <c r="L1032" s="11">
        <v>0.84097222222222223</v>
      </c>
      <c r="M1032" s="12">
        <v>42062</v>
      </c>
    </row>
    <row r="1033" spans="2:13">
      <c r="B1033" s="9">
        <v>1025.4000000000001</v>
      </c>
      <c r="C1033" s="9">
        <v>23</v>
      </c>
      <c r="D1033" s="9">
        <v>45</v>
      </c>
      <c r="E1033" s="9">
        <v>2.2999999999999998</v>
      </c>
      <c r="F1033" s="9">
        <v>75</v>
      </c>
      <c r="G1033" s="9">
        <v>-1.6</v>
      </c>
      <c r="H1033" s="9">
        <v>2.2999999999999998</v>
      </c>
      <c r="I1033" s="9">
        <v>0</v>
      </c>
      <c r="J1033" s="10" t="s">
        <v>25</v>
      </c>
      <c r="K1033" s="9">
        <v>30</v>
      </c>
      <c r="L1033" s="11">
        <v>0.84791666666666676</v>
      </c>
      <c r="M1033" s="12">
        <v>42062</v>
      </c>
    </row>
    <row r="1034" spans="2:13">
      <c r="B1034" s="9">
        <v>1025.4000000000001</v>
      </c>
      <c r="C1034" s="9">
        <v>23.1</v>
      </c>
      <c r="D1034" s="9">
        <v>45</v>
      </c>
      <c r="E1034" s="9">
        <v>2.1</v>
      </c>
      <c r="F1034" s="9">
        <v>75</v>
      </c>
      <c r="G1034" s="9">
        <v>-1.8</v>
      </c>
      <c r="H1034" s="9">
        <v>2.1</v>
      </c>
      <c r="I1034" s="9">
        <v>0</v>
      </c>
      <c r="J1034" s="10" t="s">
        <v>22</v>
      </c>
      <c r="K1034" s="9">
        <v>30</v>
      </c>
      <c r="L1034" s="11">
        <v>0.85486111111111107</v>
      </c>
      <c r="M1034" s="12">
        <v>42062</v>
      </c>
    </row>
    <row r="1035" spans="2:13">
      <c r="B1035" s="9">
        <v>1025.5999999999999</v>
      </c>
      <c r="C1035" s="9">
        <v>23</v>
      </c>
      <c r="D1035" s="9">
        <v>45</v>
      </c>
      <c r="E1035" s="9">
        <v>1.9</v>
      </c>
      <c r="F1035" s="9">
        <v>76</v>
      </c>
      <c r="G1035" s="9">
        <v>-1.8</v>
      </c>
      <c r="H1035" s="9">
        <v>1.9</v>
      </c>
      <c r="I1035" s="9">
        <v>3.6</v>
      </c>
      <c r="J1035" s="10" t="s">
        <v>23</v>
      </c>
      <c r="K1035" s="9">
        <v>30</v>
      </c>
      <c r="L1035" s="11">
        <v>0.8618055555555556</v>
      </c>
      <c r="M1035" s="12">
        <v>42062</v>
      </c>
    </row>
    <row r="1036" spans="2:13">
      <c r="B1036" s="9">
        <v>1025.5999999999999</v>
      </c>
      <c r="C1036" s="9">
        <v>23</v>
      </c>
      <c r="D1036" s="9">
        <v>45</v>
      </c>
      <c r="E1036" s="9">
        <v>1.7</v>
      </c>
      <c r="F1036" s="9">
        <v>77</v>
      </c>
      <c r="G1036" s="9">
        <v>-1.8</v>
      </c>
      <c r="H1036" s="9">
        <v>1.7</v>
      </c>
      <c r="I1036" s="9">
        <v>0</v>
      </c>
      <c r="J1036" s="10" t="s">
        <v>26</v>
      </c>
      <c r="K1036" s="9">
        <v>30</v>
      </c>
      <c r="L1036" s="11">
        <v>0.86875000000000002</v>
      </c>
      <c r="M1036" s="12">
        <v>42062</v>
      </c>
    </row>
    <row r="1037" spans="2:13">
      <c r="B1037" s="9">
        <v>1025.5999999999999</v>
      </c>
      <c r="C1037" s="9">
        <v>23.2</v>
      </c>
      <c r="D1037" s="9">
        <v>45</v>
      </c>
      <c r="E1037" s="9">
        <v>1.6</v>
      </c>
      <c r="F1037" s="9">
        <v>77</v>
      </c>
      <c r="G1037" s="9">
        <v>-1.9</v>
      </c>
      <c r="H1037" s="9">
        <v>1.6</v>
      </c>
      <c r="I1037" s="9">
        <v>0</v>
      </c>
      <c r="J1037" s="10" t="s">
        <v>26</v>
      </c>
      <c r="K1037" s="9">
        <v>30</v>
      </c>
      <c r="L1037" s="11">
        <v>0.87569444444444444</v>
      </c>
      <c r="M1037" s="12">
        <v>42062</v>
      </c>
    </row>
    <row r="1038" spans="2:13">
      <c r="B1038" s="9">
        <v>1025.7</v>
      </c>
      <c r="C1038" s="9">
        <v>23.3</v>
      </c>
      <c r="D1038" s="9">
        <v>45</v>
      </c>
      <c r="E1038" s="9">
        <v>1.6</v>
      </c>
      <c r="F1038" s="9">
        <v>77</v>
      </c>
      <c r="G1038" s="9">
        <v>-1.9</v>
      </c>
      <c r="H1038" s="9">
        <v>1.6</v>
      </c>
      <c r="I1038" s="9">
        <v>0</v>
      </c>
      <c r="J1038" s="10" t="s">
        <v>28</v>
      </c>
      <c r="K1038" s="9">
        <v>30</v>
      </c>
      <c r="L1038" s="11">
        <v>0.88263888888888886</v>
      </c>
      <c r="M1038" s="12">
        <v>42062</v>
      </c>
    </row>
    <row r="1039" spans="2:13">
      <c r="B1039" s="9">
        <v>1025.7</v>
      </c>
      <c r="C1039" s="9">
        <v>23.4</v>
      </c>
      <c r="D1039" s="9">
        <v>44</v>
      </c>
      <c r="E1039" s="9">
        <v>1.3</v>
      </c>
      <c r="F1039" s="9">
        <v>78</v>
      </c>
      <c r="G1039" s="9">
        <v>-2.1</v>
      </c>
      <c r="H1039" s="9">
        <v>1.3</v>
      </c>
      <c r="I1039" s="9">
        <v>0</v>
      </c>
      <c r="J1039" s="10" t="s">
        <v>28</v>
      </c>
      <c r="K1039" s="9">
        <v>30</v>
      </c>
      <c r="L1039" s="11">
        <v>0.88958333333333339</v>
      </c>
      <c r="M1039" s="12">
        <v>42062</v>
      </c>
    </row>
    <row r="1040" spans="2:13">
      <c r="B1040" s="9">
        <v>1025.7</v>
      </c>
      <c r="C1040" s="9">
        <v>23.4</v>
      </c>
      <c r="D1040" s="9">
        <v>44</v>
      </c>
      <c r="E1040" s="9">
        <v>1.2</v>
      </c>
      <c r="F1040" s="9">
        <v>79</v>
      </c>
      <c r="G1040" s="9">
        <v>-2</v>
      </c>
      <c r="H1040" s="9">
        <v>1.2</v>
      </c>
      <c r="I1040" s="9">
        <v>0</v>
      </c>
      <c r="J1040" s="10" t="s">
        <v>28</v>
      </c>
      <c r="K1040" s="9">
        <v>30</v>
      </c>
      <c r="L1040" s="11">
        <v>0.8965277777777777</v>
      </c>
      <c r="M1040" s="12">
        <v>42062</v>
      </c>
    </row>
    <row r="1041" spans="2:13">
      <c r="B1041" s="9">
        <v>1025.7</v>
      </c>
      <c r="C1041" s="9">
        <v>23.5</v>
      </c>
      <c r="D1041" s="9">
        <v>44</v>
      </c>
      <c r="E1041" s="9">
        <v>1.1000000000000001</v>
      </c>
      <c r="F1041" s="9">
        <v>79</v>
      </c>
      <c r="G1041" s="9">
        <v>-2.1</v>
      </c>
      <c r="H1041" s="9">
        <v>1.1000000000000001</v>
      </c>
      <c r="I1041" s="9">
        <v>0</v>
      </c>
      <c r="J1041" s="10" t="s">
        <v>28</v>
      </c>
      <c r="K1041" s="9">
        <v>30</v>
      </c>
      <c r="L1041" s="11">
        <v>0.90347222222222223</v>
      </c>
      <c r="M1041" s="12">
        <v>42062</v>
      </c>
    </row>
    <row r="1042" spans="2:13">
      <c r="B1042" s="9">
        <v>1025.7</v>
      </c>
      <c r="C1042" s="9">
        <v>23.6</v>
      </c>
      <c r="D1042" s="9">
        <v>44</v>
      </c>
      <c r="E1042" s="9">
        <v>0.9</v>
      </c>
      <c r="F1042" s="9">
        <v>79</v>
      </c>
      <c r="G1042" s="9">
        <v>-2.2999999999999998</v>
      </c>
      <c r="H1042" s="9">
        <v>0.9</v>
      </c>
      <c r="I1042" s="9">
        <v>0</v>
      </c>
      <c r="J1042" s="10" t="s">
        <v>20</v>
      </c>
      <c r="K1042" s="9">
        <v>30</v>
      </c>
      <c r="L1042" s="11">
        <v>0.91041666666666676</v>
      </c>
      <c r="M1042" s="12">
        <v>42062</v>
      </c>
    </row>
    <row r="1043" spans="2:13">
      <c r="B1043" s="9">
        <v>1025.7</v>
      </c>
      <c r="C1043" s="9">
        <v>23.6</v>
      </c>
      <c r="D1043" s="9">
        <v>44</v>
      </c>
      <c r="E1043" s="9">
        <v>0.6</v>
      </c>
      <c r="F1043" s="9">
        <v>79</v>
      </c>
      <c r="G1043" s="9">
        <v>-2.6</v>
      </c>
      <c r="H1043" s="9">
        <v>0.6</v>
      </c>
      <c r="I1043" s="9">
        <v>0</v>
      </c>
      <c r="J1043" s="10" t="s">
        <v>17</v>
      </c>
      <c r="K1043" s="9">
        <v>30</v>
      </c>
      <c r="L1043" s="11">
        <v>0.91736111111111107</v>
      </c>
      <c r="M1043" s="12">
        <v>42062</v>
      </c>
    </row>
    <row r="1044" spans="2:13">
      <c r="B1044" s="9">
        <v>1025.7</v>
      </c>
      <c r="C1044" s="9">
        <v>23.6</v>
      </c>
      <c r="D1044" s="9">
        <v>44</v>
      </c>
      <c r="E1044" s="9">
        <v>0.4</v>
      </c>
      <c r="F1044" s="9">
        <v>80</v>
      </c>
      <c r="G1044" s="9">
        <v>-2.6</v>
      </c>
      <c r="H1044" s="9">
        <v>0.4</v>
      </c>
      <c r="I1044" s="9">
        <v>0</v>
      </c>
      <c r="J1044" s="10" t="s">
        <v>28</v>
      </c>
      <c r="K1044" s="9">
        <v>30</v>
      </c>
      <c r="L1044" s="11">
        <v>0.9243055555555556</v>
      </c>
      <c r="M1044" s="12">
        <v>42062</v>
      </c>
    </row>
    <row r="1045" spans="2:13">
      <c r="B1045" s="9">
        <v>1025.7</v>
      </c>
      <c r="C1045" s="9">
        <v>23.6</v>
      </c>
      <c r="D1045" s="9">
        <v>44</v>
      </c>
      <c r="E1045" s="9">
        <v>0.2</v>
      </c>
      <c r="F1045" s="9">
        <v>82</v>
      </c>
      <c r="G1045" s="9">
        <v>-2.5</v>
      </c>
      <c r="H1045" s="9">
        <v>0.2</v>
      </c>
      <c r="I1045" s="9">
        <v>0</v>
      </c>
      <c r="J1045" s="10" t="s">
        <v>27</v>
      </c>
      <c r="K1045" s="9">
        <v>30</v>
      </c>
      <c r="L1045" s="11">
        <v>0.93125000000000002</v>
      </c>
      <c r="M1045" s="12">
        <v>42062</v>
      </c>
    </row>
    <row r="1046" spans="2:13">
      <c r="B1046" s="9">
        <v>1025.7</v>
      </c>
      <c r="C1046" s="9">
        <v>23.6</v>
      </c>
      <c r="D1046" s="9">
        <v>44</v>
      </c>
      <c r="E1046" s="9">
        <v>0.3</v>
      </c>
      <c r="F1046" s="9">
        <v>82</v>
      </c>
      <c r="G1046" s="9">
        <v>-2.4</v>
      </c>
      <c r="H1046" s="9">
        <v>0.3</v>
      </c>
      <c r="I1046" s="9">
        <v>0</v>
      </c>
      <c r="J1046" s="10" t="s">
        <v>27</v>
      </c>
      <c r="K1046" s="9">
        <v>30</v>
      </c>
      <c r="L1046" s="11">
        <v>0.93819444444444444</v>
      </c>
      <c r="M1046" s="12">
        <v>42062</v>
      </c>
    </row>
    <row r="1047" spans="2:13">
      <c r="B1047" s="9">
        <v>1025.7</v>
      </c>
      <c r="C1047" s="9">
        <v>23.6</v>
      </c>
      <c r="D1047" s="9">
        <v>44</v>
      </c>
      <c r="E1047" s="9">
        <v>0.3</v>
      </c>
      <c r="F1047" s="9">
        <v>82</v>
      </c>
      <c r="G1047" s="9">
        <v>-2.4</v>
      </c>
      <c r="H1047" s="9">
        <v>0.3</v>
      </c>
      <c r="I1047" s="9">
        <v>0</v>
      </c>
      <c r="J1047" s="10" t="s">
        <v>27</v>
      </c>
      <c r="K1047" s="9">
        <v>30</v>
      </c>
      <c r="L1047" s="11">
        <v>0.94513888888888886</v>
      </c>
      <c r="M1047" s="12">
        <v>42062</v>
      </c>
    </row>
    <row r="1048" spans="2:13">
      <c r="B1048" s="9">
        <v>1025.5</v>
      </c>
      <c r="C1048" s="9">
        <v>23.6</v>
      </c>
      <c r="D1048" s="9">
        <v>44</v>
      </c>
      <c r="E1048" s="9">
        <v>0.3</v>
      </c>
      <c r="F1048" s="9">
        <v>83</v>
      </c>
      <c r="G1048" s="9">
        <v>-2.2000000000000002</v>
      </c>
      <c r="H1048" s="9">
        <v>0.3</v>
      </c>
      <c r="I1048" s="9">
        <v>0</v>
      </c>
      <c r="J1048" s="10" t="s">
        <v>27</v>
      </c>
      <c r="K1048" s="9">
        <v>30</v>
      </c>
      <c r="L1048" s="11">
        <v>0.95208333333333339</v>
      </c>
      <c r="M1048" s="12">
        <v>42062</v>
      </c>
    </row>
    <row r="1049" spans="2:13">
      <c r="B1049" s="9">
        <v>1025.5</v>
      </c>
      <c r="C1049" s="9">
        <v>23.6</v>
      </c>
      <c r="D1049" s="9">
        <v>44</v>
      </c>
      <c r="E1049" s="9">
        <v>0.1</v>
      </c>
      <c r="F1049" s="9">
        <v>83</v>
      </c>
      <c r="G1049" s="9">
        <v>-2.4</v>
      </c>
      <c r="H1049" s="9">
        <v>0.1</v>
      </c>
      <c r="I1049" s="9">
        <v>0</v>
      </c>
      <c r="J1049" s="10" t="s">
        <v>27</v>
      </c>
      <c r="K1049" s="9">
        <v>30</v>
      </c>
      <c r="L1049" s="11">
        <v>0.9590277777777777</v>
      </c>
      <c r="M1049" s="12">
        <v>42062</v>
      </c>
    </row>
    <row r="1050" spans="2:13">
      <c r="B1050" s="9">
        <v>1025.4000000000001</v>
      </c>
      <c r="C1050" s="9">
        <v>23.6</v>
      </c>
      <c r="D1050" s="9">
        <v>43</v>
      </c>
      <c r="E1050" s="9">
        <v>0.1</v>
      </c>
      <c r="F1050" s="9">
        <v>83</v>
      </c>
      <c r="G1050" s="9">
        <v>-2.4</v>
      </c>
      <c r="H1050" s="9">
        <v>0.1</v>
      </c>
      <c r="I1050" s="9">
        <v>0</v>
      </c>
      <c r="J1050" s="10" t="s">
        <v>27</v>
      </c>
      <c r="K1050" s="9">
        <v>30</v>
      </c>
      <c r="L1050" s="11">
        <v>0.96597222222222223</v>
      </c>
      <c r="M1050" s="12">
        <v>42062</v>
      </c>
    </row>
    <row r="1051" spans="2:13">
      <c r="B1051" s="9">
        <v>1025.0999999999999</v>
      </c>
      <c r="C1051" s="9">
        <v>23.6</v>
      </c>
      <c r="D1051" s="9">
        <v>43</v>
      </c>
      <c r="E1051" s="9">
        <v>-0.1</v>
      </c>
      <c r="F1051" s="9">
        <v>83</v>
      </c>
      <c r="G1051" s="9">
        <v>-2.6</v>
      </c>
      <c r="H1051" s="9">
        <v>-0.1</v>
      </c>
      <c r="I1051" s="9">
        <v>0</v>
      </c>
      <c r="J1051" s="10" t="s">
        <v>24</v>
      </c>
      <c r="K1051" s="9">
        <v>30</v>
      </c>
      <c r="L1051" s="11">
        <v>0.97291666666666676</v>
      </c>
      <c r="M1051" s="12">
        <v>42062</v>
      </c>
    </row>
    <row r="1052" spans="2:13">
      <c r="B1052" s="9">
        <v>1025.4000000000001</v>
      </c>
      <c r="C1052" s="9">
        <v>23.6</v>
      </c>
      <c r="D1052" s="9">
        <v>43</v>
      </c>
      <c r="E1052" s="9">
        <v>-0.4</v>
      </c>
      <c r="F1052" s="9">
        <v>83</v>
      </c>
      <c r="G1052" s="9">
        <v>-2.9</v>
      </c>
      <c r="H1052" s="9">
        <v>-0.4</v>
      </c>
      <c r="I1052" s="9">
        <v>0</v>
      </c>
      <c r="J1052" s="10" t="s">
        <v>23</v>
      </c>
      <c r="K1052" s="9">
        <v>30</v>
      </c>
      <c r="L1052" s="11">
        <v>0.97986111111111107</v>
      </c>
      <c r="M1052" s="12">
        <v>42062</v>
      </c>
    </row>
    <row r="1053" spans="2:13">
      <c r="B1053" s="9">
        <v>1025.2</v>
      </c>
      <c r="C1053" s="9">
        <v>23.6</v>
      </c>
      <c r="D1053" s="9">
        <v>43</v>
      </c>
      <c r="E1053" s="9">
        <v>-0.6</v>
      </c>
      <c r="F1053" s="9">
        <v>83</v>
      </c>
      <c r="G1053" s="9">
        <v>-3.1</v>
      </c>
      <c r="H1053" s="9">
        <v>-0.6</v>
      </c>
      <c r="I1053" s="9">
        <v>0</v>
      </c>
      <c r="J1053" s="10" t="s">
        <v>25</v>
      </c>
      <c r="K1053" s="9">
        <v>30</v>
      </c>
      <c r="L1053" s="11">
        <v>0.9868055555555556</v>
      </c>
      <c r="M1053" s="12">
        <v>42062</v>
      </c>
    </row>
    <row r="1054" spans="2:13">
      <c r="B1054" s="9">
        <v>1025.0999999999999</v>
      </c>
      <c r="C1054" s="9">
        <v>23.6</v>
      </c>
      <c r="D1054" s="9">
        <v>43</v>
      </c>
      <c r="E1054" s="9">
        <v>-0.9</v>
      </c>
      <c r="F1054" s="9">
        <v>83</v>
      </c>
      <c r="G1054" s="9">
        <v>-3.4</v>
      </c>
      <c r="H1054" s="9">
        <v>-0.9</v>
      </c>
      <c r="I1054" s="9">
        <v>0</v>
      </c>
      <c r="J1054" s="10" t="s">
        <v>27</v>
      </c>
      <c r="K1054" s="9">
        <v>30</v>
      </c>
      <c r="L1054" s="11">
        <v>0.99375000000000002</v>
      </c>
      <c r="M1054" s="12">
        <v>42062</v>
      </c>
    </row>
    <row r="1055" spans="2:13">
      <c r="B1055" s="9">
        <v>1025.2</v>
      </c>
      <c r="C1055" s="9">
        <v>23.6</v>
      </c>
      <c r="D1055" s="9">
        <v>43</v>
      </c>
      <c r="E1055" s="9">
        <v>-1.2</v>
      </c>
      <c r="F1055" s="9">
        <v>83</v>
      </c>
      <c r="G1055" s="9">
        <v>-3.7</v>
      </c>
      <c r="H1055" s="9">
        <v>-1.2</v>
      </c>
      <c r="I1055" s="9">
        <v>0</v>
      </c>
      <c r="J1055" s="10" t="s">
        <v>28</v>
      </c>
      <c r="K1055" s="9">
        <v>30</v>
      </c>
      <c r="L1055" s="11">
        <v>6.9444444444444447E-4</v>
      </c>
      <c r="M1055" s="12">
        <v>42063</v>
      </c>
    </row>
    <row r="1056" spans="2:13">
      <c r="B1056" s="9">
        <v>1025.2</v>
      </c>
      <c r="C1056" s="9">
        <v>23.4</v>
      </c>
      <c r="D1056" s="9">
        <v>43</v>
      </c>
      <c r="E1056" s="9">
        <v>-1.4</v>
      </c>
      <c r="F1056" s="9">
        <v>84</v>
      </c>
      <c r="G1056" s="9">
        <v>-3.7</v>
      </c>
      <c r="H1056" s="9">
        <v>-1.4</v>
      </c>
      <c r="I1056" s="9">
        <v>0</v>
      </c>
      <c r="J1056" s="10" t="s">
        <v>27</v>
      </c>
      <c r="K1056" s="9">
        <v>30</v>
      </c>
      <c r="L1056" s="11">
        <v>7.6388888888888886E-3</v>
      </c>
      <c r="M1056" s="12">
        <v>42063</v>
      </c>
    </row>
    <row r="1057" spans="2:13">
      <c r="B1057" s="9">
        <v>1025.0999999999999</v>
      </c>
      <c r="C1057" s="9">
        <v>23.2</v>
      </c>
      <c r="D1057" s="9">
        <v>44</v>
      </c>
      <c r="E1057" s="9">
        <v>-1.3</v>
      </c>
      <c r="F1057" s="9">
        <v>85</v>
      </c>
      <c r="G1057" s="9">
        <v>-3.4</v>
      </c>
      <c r="H1057" s="9">
        <v>-1.3</v>
      </c>
      <c r="I1057" s="9">
        <v>0</v>
      </c>
      <c r="J1057" s="10" t="s">
        <v>27</v>
      </c>
      <c r="K1057" s="9">
        <v>30</v>
      </c>
      <c r="L1057" s="11">
        <v>1.4583333333333332E-2</v>
      </c>
      <c r="M1057" s="12">
        <v>42063</v>
      </c>
    </row>
    <row r="1058" spans="2:13">
      <c r="B1058" s="9">
        <v>1025.2</v>
      </c>
      <c r="C1058" s="9">
        <v>23.3</v>
      </c>
      <c r="D1058" s="9">
        <v>43</v>
      </c>
      <c r="E1058" s="9">
        <v>-1.4</v>
      </c>
      <c r="F1058" s="9">
        <v>85</v>
      </c>
      <c r="G1058" s="9">
        <v>-3.5</v>
      </c>
      <c r="H1058" s="9">
        <v>-1.4</v>
      </c>
      <c r="I1058" s="9">
        <v>0</v>
      </c>
      <c r="J1058" s="10" t="s">
        <v>27</v>
      </c>
      <c r="K1058" s="9">
        <v>30</v>
      </c>
      <c r="L1058" s="11">
        <v>2.1527777777777781E-2</v>
      </c>
      <c r="M1058" s="12">
        <v>42063</v>
      </c>
    </row>
    <row r="1059" spans="2:13">
      <c r="B1059" s="9">
        <v>1025</v>
      </c>
      <c r="C1059" s="9">
        <v>23.4</v>
      </c>
      <c r="D1059" s="9">
        <v>43</v>
      </c>
      <c r="E1059" s="9">
        <v>-1.6</v>
      </c>
      <c r="F1059" s="9">
        <v>85</v>
      </c>
      <c r="G1059" s="9">
        <v>-3.7</v>
      </c>
      <c r="H1059" s="9">
        <v>-1.6</v>
      </c>
      <c r="I1059" s="9">
        <v>0</v>
      </c>
      <c r="J1059" s="10" t="s">
        <v>28</v>
      </c>
      <c r="K1059" s="9">
        <v>30</v>
      </c>
      <c r="L1059" s="11">
        <v>2.8472222222222222E-2</v>
      </c>
      <c r="M1059" s="12">
        <v>42063</v>
      </c>
    </row>
    <row r="1060" spans="2:13">
      <c r="B1060" s="9">
        <v>1024.7</v>
      </c>
      <c r="C1060" s="9">
        <v>23.5</v>
      </c>
      <c r="D1060" s="9">
        <v>43</v>
      </c>
      <c r="E1060" s="9">
        <v>-1.5</v>
      </c>
      <c r="F1060" s="9">
        <v>85</v>
      </c>
      <c r="G1060" s="9">
        <v>-3.6</v>
      </c>
      <c r="H1060" s="9">
        <v>-1.5</v>
      </c>
      <c r="I1060" s="9">
        <v>0</v>
      </c>
      <c r="J1060" s="10" t="s">
        <v>28</v>
      </c>
      <c r="K1060" s="9">
        <v>30</v>
      </c>
      <c r="L1060" s="11">
        <v>3.5416666666666666E-2</v>
      </c>
      <c r="M1060" s="12">
        <v>42063</v>
      </c>
    </row>
    <row r="1061" spans="2:13">
      <c r="B1061" s="9">
        <v>1024.7</v>
      </c>
      <c r="C1061" s="9">
        <v>23.5</v>
      </c>
      <c r="D1061" s="9">
        <v>43</v>
      </c>
      <c r="E1061" s="9">
        <v>-1.6</v>
      </c>
      <c r="F1061" s="9">
        <v>85</v>
      </c>
      <c r="G1061" s="9">
        <v>-3.7</v>
      </c>
      <c r="H1061" s="9">
        <v>-1.6</v>
      </c>
      <c r="I1061" s="9">
        <v>0</v>
      </c>
      <c r="J1061" s="10" t="s">
        <v>19</v>
      </c>
      <c r="K1061" s="9">
        <v>30</v>
      </c>
      <c r="L1061" s="11">
        <v>4.2361111111111106E-2</v>
      </c>
      <c r="M1061" s="12">
        <v>42063</v>
      </c>
    </row>
    <row r="1062" spans="2:13">
      <c r="B1062" s="9">
        <v>1024.7</v>
      </c>
      <c r="C1062" s="9">
        <v>23.5</v>
      </c>
      <c r="D1062" s="9">
        <v>43</v>
      </c>
      <c r="E1062" s="9">
        <v>-1.7</v>
      </c>
      <c r="F1062" s="9">
        <v>85</v>
      </c>
      <c r="G1062" s="9">
        <v>-3.8</v>
      </c>
      <c r="H1062" s="9">
        <v>-1.7</v>
      </c>
      <c r="I1062" s="9">
        <v>0</v>
      </c>
      <c r="J1062" s="10" t="s">
        <v>21</v>
      </c>
      <c r="K1062" s="9">
        <v>30</v>
      </c>
      <c r="L1062" s="11">
        <v>4.9305555555555554E-2</v>
      </c>
      <c r="M1062" s="12">
        <v>42063</v>
      </c>
    </row>
    <row r="1063" spans="2:13">
      <c r="B1063" s="9">
        <v>1025.0999999999999</v>
      </c>
      <c r="C1063" s="9">
        <v>23.5</v>
      </c>
      <c r="D1063" s="9">
        <v>43</v>
      </c>
      <c r="E1063" s="9">
        <v>-1.9</v>
      </c>
      <c r="F1063" s="9">
        <v>85</v>
      </c>
      <c r="G1063" s="9">
        <v>-4</v>
      </c>
      <c r="H1063" s="9">
        <v>-1.9</v>
      </c>
      <c r="I1063" s="9">
        <v>0</v>
      </c>
      <c r="J1063" s="10" t="s">
        <v>25</v>
      </c>
      <c r="K1063" s="9">
        <v>30</v>
      </c>
      <c r="L1063" s="11">
        <v>5.6250000000000001E-2</v>
      </c>
      <c r="M1063" s="12">
        <v>42063</v>
      </c>
    </row>
    <row r="1064" spans="2:13">
      <c r="B1064" s="9">
        <v>1025.0999999999999</v>
      </c>
      <c r="C1064" s="9">
        <v>23.5</v>
      </c>
      <c r="D1064" s="9">
        <v>43</v>
      </c>
      <c r="E1064" s="9">
        <v>-2.1</v>
      </c>
      <c r="F1064" s="9">
        <v>85</v>
      </c>
      <c r="G1064" s="9">
        <v>-4.2</v>
      </c>
      <c r="H1064" s="9">
        <v>-2.1</v>
      </c>
      <c r="I1064" s="9">
        <v>0</v>
      </c>
      <c r="J1064" s="10" t="s">
        <v>22</v>
      </c>
      <c r="K1064" s="9">
        <v>30</v>
      </c>
      <c r="L1064" s="11">
        <v>6.3194444444444442E-2</v>
      </c>
      <c r="M1064" s="12">
        <v>42063</v>
      </c>
    </row>
    <row r="1065" spans="2:13">
      <c r="B1065" s="9">
        <v>1024.9000000000001</v>
      </c>
      <c r="C1065" s="9">
        <v>23.2</v>
      </c>
      <c r="D1065" s="9">
        <v>43</v>
      </c>
      <c r="E1065" s="9">
        <v>-2.1</v>
      </c>
      <c r="F1065" s="9">
        <v>85</v>
      </c>
      <c r="G1065" s="9">
        <v>-4.2</v>
      </c>
      <c r="H1065" s="9">
        <v>-2.1</v>
      </c>
      <c r="I1065" s="9">
        <v>0</v>
      </c>
      <c r="J1065" s="10" t="s">
        <v>21</v>
      </c>
      <c r="K1065" s="9">
        <v>30</v>
      </c>
      <c r="L1065" s="11">
        <v>7.013888888888889E-2</v>
      </c>
      <c r="M1065" s="12">
        <v>42063</v>
      </c>
    </row>
    <row r="1066" spans="2:13">
      <c r="B1066" s="9">
        <v>1024.7</v>
      </c>
      <c r="C1066" s="9">
        <v>23.2</v>
      </c>
      <c r="D1066" s="9">
        <v>43</v>
      </c>
      <c r="E1066" s="9">
        <v>-2.1</v>
      </c>
      <c r="F1066" s="9">
        <v>86</v>
      </c>
      <c r="G1066" s="9">
        <v>-4.0999999999999996</v>
      </c>
      <c r="H1066" s="9">
        <v>-2.1</v>
      </c>
      <c r="I1066" s="9">
        <v>0</v>
      </c>
      <c r="J1066" s="10" t="s">
        <v>20</v>
      </c>
      <c r="K1066" s="9">
        <v>30</v>
      </c>
      <c r="L1066" s="11">
        <v>7.7083333333333337E-2</v>
      </c>
      <c r="M1066" s="12">
        <v>42063</v>
      </c>
    </row>
    <row r="1067" spans="2:13">
      <c r="B1067" s="9">
        <v>1024.7</v>
      </c>
      <c r="C1067" s="9">
        <v>23.4</v>
      </c>
      <c r="D1067" s="9">
        <v>43</v>
      </c>
      <c r="E1067" s="9">
        <v>-2.1</v>
      </c>
      <c r="F1067" s="9">
        <v>86</v>
      </c>
      <c r="G1067" s="9">
        <v>-4.0999999999999996</v>
      </c>
      <c r="H1067" s="9">
        <v>-2.1</v>
      </c>
      <c r="I1067" s="9">
        <v>0</v>
      </c>
      <c r="J1067" s="10" t="s">
        <v>27</v>
      </c>
      <c r="K1067" s="9">
        <v>30</v>
      </c>
      <c r="L1067" s="11">
        <v>8.4027777777777771E-2</v>
      </c>
      <c r="M1067" s="12">
        <v>42063</v>
      </c>
    </row>
    <row r="1068" spans="2:13">
      <c r="B1068" s="9">
        <v>1024.7</v>
      </c>
      <c r="C1068" s="9">
        <v>23.5</v>
      </c>
      <c r="D1068" s="9">
        <v>43</v>
      </c>
      <c r="E1068" s="9">
        <v>-2.1</v>
      </c>
      <c r="F1068" s="9">
        <v>86</v>
      </c>
      <c r="G1068" s="9">
        <v>-4.0999999999999996</v>
      </c>
      <c r="H1068" s="9">
        <v>-2.1</v>
      </c>
      <c r="I1068" s="9">
        <v>0</v>
      </c>
      <c r="J1068" s="10" t="s">
        <v>27</v>
      </c>
      <c r="K1068" s="9">
        <v>30</v>
      </c>
      <c r="L1068" s="11">
        <v>9.0972222222222218E-2</v>
      </c>
      <c r="M1068" s="12">
        <v>42063</v>
      </c>
    </row>
    <row r="1069" spans="2:13">
      <c r="B1069" s="9">
        <v>1024.7</v>
      </c>
      <c r="C1069" s="9">
        <v>23.5</v>
      </c>
      <c r="D1069" s="9">
        <v>43</v>
      </c>
      <c r="E1069" s="9">
        <v>-1.9</v>
      </c>
      <c r="F1069" s="9">
        <v>87</v>
      </c>
      <c r="G1069" s="9">
        <v>-3.7</v>
      </c>
      <c r="H1069" s="9">
        <v>-1.9</v>
      </c>
      <c r="I1069" s="9">
        <v>0</v>
      </c>
      <c r="J1069" s="10" t="s">
        <v>29</v>
      </c>
      <c r="K1069" s="9">
        <v>30</v>
      </c>
      <c r="L1069" s="11">
        <v>9.7916666666666666E-2</v>
      </c>
      <c r="M1069" s="12">
        <v>42063</v>
      </c>
    </row>
    <row r="1070" spans="2:13">
      <c r="B1070" s="9">
        <v>1024.7</v>
      </c>
      <c r="C1070" s="9">
        <v>23.6</v>
      </c>
      <c r="D1070" s="9">
        <v>42</v>
      </c>
      <c r="E1070" s="9">
        <v>-2.1</v>
      </c>
      <c r="F1070" s="9">
        <v>87</v>
      </c>
      <c r="G1070" s="9">
        <v>-3.9</v>
      </c>
      <c r="H1070" s="9">
        <v>-2.1</v>
      </c>
      <c r="I1070" s="9">
        <v>0</v>
      </c>
      <c r="J1070" s="10" t="s">
        <v>26</v>
      </c>
      <c r="K1070" s="9">
        <v>30</v>
      </c>
      <c r="L1070" s="11">
        <v>0.10486111111111111</v>
      </c>
      <c r="M1070" s="12">
        <v>42063</v>
      </c>
    </row>
    <row r="1071" spans="2:13">
      <c r="B1071" s="9">
        <v>1024.5999999999999</v>
      </c>
      <c r="C1071" s="9">
        <v>23.5</v>
      </c>
      <c r="D1071" s="9">
        <v>42</v>
      </c>
      <c r="E1071" s="9">
        <v>-2.1</v>
      </c>
      <c r="F1071" s="9">
        <v>87</v>
      </c>
      <c r="G1071" s="9">
        <v>-3.9</v>
      </c>
      <c r="H1071" s="9">
        <v>-2.1</v>
      </c>
      <c r="I1071" s="9">
        <v>0</v>
      </c>
      <c r="J1071" s="10" t="s">
        <v>29</v>
      </c>
      <c r="K1071" s="9">
        <v>30</v>
      </c>
      <c r="L1071" s="11">
        <v>0.11180555555555556</v>
      </c>
      <c r="M1071" s="12">
        <v>42063</v>
      </c>
    </row>
    <row r="1072" spans="2:13">
      <c r="B1072" s="9">
        <v>1024.5</v>
      </c>
      <c r="C1072" s="9">
        <v>23.4</v>
      </c>
      <c r="D1072" s="9">
        <v>43</v>
      </c>
      <c r="E1072" s="9">
        <v>-2.1</v>
      </c>
      <c r="F1072" s="9">
        <v>87</v>
      </c>
      <c r="G1072" s="9">
        <v>-3.9</v>
      </c>
      <c r="H1072" s="9">
        <v>-2.1</v>
      </c>
      <c r="I1072" s="9">
        <v>0</v>
      </c>
      <c r="J1072" s="10" t="s">
        <v>27</v>
      </c>
      <c r="K1072" s="9">
        <v>30</v>
      </c>
      <c r="L1072" s="11">
        <v>0.11875000000000001</v>
      </c>
      <c r="M1072" s="12">
        <v>42063</v>
      </c>
    </row>
    <row r="1073" spans="2:13">
      <c r="B1073" s="9">
        <v>1024.2</v>
      </c>
      <c r="C1073" s="9">
        <v>22.9</v>
      </c>
      <c r="D1073" s="9">
        <v>43</v>
      </c>
      <c r="E1073" s="9">
        <v>-2.1</v>
      </c>
      <c r="F1073" s="9">
        <v>87</v>
      </c>
      <c r="G1073" s="9">
        <v>-3.9</v>
      </c>
      <c r="H1073" s="9">
        <v>-2.1</v>
      </c>
      <c r="I1073" s="9">
        <v>0</v>
      </c>
      <c r="J1073" s="10" t="s">
        <v>29</v>
      </c>
      <c r="K1073" s="9">
        <v>30</v>
      </c>
      <c r="L1073" s="11">
        <v>0.12569444444444444</v>
      </c>
      <c r="M1073" s="12">
        <v>42063</v>
      </c>
    </row>
    <row r="1074" spans="2:13">
      <c r="B1074" s="9">
        <v>1024.0999999999999</v>
      </c>
      <c r="C1074" s="9">
        <v>23</v>
      </c>
      <c r="D1074" s="9">
        <v>43</v>
      </c>
      <c r="E1074" s="9">
        <v>-1.9</v>
      </c>
      <c r="F1074" s="9">
        <v>87</v>
      </c>
      <c r="G1074" s="9">
        <v>-3.7</v>
      </c>
      <c r="H1074" s="9">
        <v>-1.9</v>
      </c>
      <c r="I1074" s="9">
        <v>0</v>
      </c>
      <c r="J1074" s="10" t="s">
        <v>29</v>
      </c>
      <c r="K1074" s="9">
        <v>30</v>
      </c>
      <c r="L1074" s="11">
        <v>0.13263888888888889</v>
      </c>
      <c r="M1074" s="12">
        <v>42063</v>
      </c>
    </row>
    <row r="1075" spans="2:13">
      <c r="B1075" s="9">
        <v>1024.2</v>
      </c>
      <c r="C1075" s="9">
        <v>22.9</v>
      </c>
      <c r="D1075" s="9">
        <v>43</v>
      </c>
      <c r="E1075" s="9">
        <v>-1.9</v>
      </c>
      <c r="F1075" s="9">
        <v>87</v>
      </c>
      <c r="G1075" s="9">
        <v>-3.7</v>
      </c>
      <c r="H1075" s="9">
        <v>-1.9</v>
      </c>
      <c r="I1075" s="9">
        <v>0</v>
      </c>
      <c r="J1075" s="10" t="s">
        <v>28</v>
      </c>
      <c r="K1075" s="9">
        <v>30</v>
      </c>
      <c r="L1075" s="11">
        <v>0.13958333333333334</v>
      </c>
      <c r="M1075" s="12">
        <v>42063</v>
      </c>
    </row>
    <row r="1076" spans="2:13">
      <c r="B1076" s="9">
        <v>1024</v>
      </c>
      <c r="C1076" s="9">
        <v>22.9</v>
      </c>
      <c r="D1076" s="9">
        <v>43</v>
      </c>
      <c r="E1076" s="9">
        <v>-2.1</v>
      </c>
      <c r="F1076" s="9">
        <v>87</v>
      </c>
      <c r="G1076" s="9">
        <v>-3.9</v>
      </c>
      <c r="H1076" s="9">
        <v>-2.1</v>
      </c>
      <c r="I1076" s="9">
        <v>2.5</v>
      </c>
      <c r="J1076" s="10" t="s">
        <v>29</v>
      </c>
      <c r="K1076" s="9">
        <v>30</v>
      </c>
      <c r="L1076" s="11">
        <v>0.14652777777777778</v>
      </c>
      <c r="M1076" s="12">
        <v>42063</v>
      </c>
    </row>
    <row r="1077" spans="2:13">
      <c r="B1077" s="9">
        <v>1023.9</v>
      </c>
      <c r="C1077" s="9">
        <v>22.8</v>
      </c>
      <c r="D1077" s="9">
        <v>43</v>
      </c>
      <c r="E1077" s="9">
        <v>-2</v>
      </c>
      <c r="F1077" s="9">
        <v>87</v>
      </c>
      <c r="G1077" s="9">
        <v>-3.8</v>
      </c>
      <c r="H1077" s="9">
        <v>-2</v>
      </c>
      <c r="I1077" s="9">
        <v>2.5</v>
      </c>
      <c r="J1077" s="10" t="s">
        <v>29</v>
      </c>
      <c r="K1077" s="9">
        <v>30</v>
      </c>
      <c r="L1077" s="11">
        <v>0.15347222222222223</v>
      </c>
      <c r="M1077" s="12">
        <v>42063</v>
      </c>
    </row>
    <row r="1078" spans="2:13">
      <c r="B1078" s="9">
        <v>1023.6</v>
      </c>
      <c r="C1078" s="9">
        <v>22.8</v>
      </c>
      <c r="D1078" s="9">
        <v>43</v>
      </c>
      <c r="E1078" s="9">
        <v>-1.9</v>
      </c>
      <c r="F1078" s="9">
        <v>88</v>
      </c>
      <c r="G1078" s="9">
        <v>-3.6</v>
      </c>
      <c r="H1078" s="9">
        <v>-1.9</v>
      </c>
      <c r="I1078" s="9">
        <v>0</v>
      </c>
      <c r="J1078" s="10" t="s">
        <v>29</v>
      </c>
      <c r="K1078" s="9">
        <v>30</v>
      </c>
      <c r="L1078" s="11">
        <v>0.16041666666666668</v>
      </c>
      <c r="M1078" s="12">
        <v>42063</v>
      </c>
    </row>
    <row r="1079" spans="2:13">
      <c r="B1079" s="9">
        <v>1023.5</v>
      </c>
      <c r="C1079" s="9">
        <v>22.7</v>
      </c>
      <c r="D1079" s="9">
        <v>43</v>
      </c>
      <c r="E1079" s="9">
        <v>-1.7</v>
      </c>
      <c r="F1079" s="9">
        <v>88</v>
      </c>
      <c r="G1079" s="9">
        <v>-3.4</v>
      </c>
      <c r="H1079" s="9">
        <v>-1.7</v>
      </c>
      <c r="I1079" s="9">
        <v>0</v>
      </c>
      <c r="J1079" s="10" t="s">
        <v>29</v>
      </c>
      <c r="K1079" s="9">
        <v>30</v>
      </c>
      <c r="L1079" s="11">
        <v>0.1673611111111111</v>
      </c>
      <c r="M1079" s="12">
        <v>42063</v>
      </c>
    </row>
    <row r="1080" spans="2:13">
      <c r="B1080" s="9">
        <v>1023.4</v>
      </c>
      <c r="C1080" s="9">
        <v>22.7</v>
      </c>
      <c r="D1080" s="9">
        <v>43</v>
      </c>
      <c r="E1080" s="9">
        <v>-1.9</v>
      </c>
      <c r="F1080" s="9">
        <v>88</v>
      </c>
      <c r="G1080" s="9">
        <v>-3.6</v>
      </c>
      <c r="H1080" s="9">
        <v>-1.9</v>
      </c>
      <c r="I1080" s="9">
        <v>0</v>
      </c>
      <c r="J1080" s="10" t="s">
        <v>29</v>
      </c>
      <c r="K1080" s="9">
        <v>30</v>
      </c>
      <c r="L1080" s="11">
        <v>0.17430555555555557</v>
      </c>
      <c r="M1080" s="12">
        <v>42063</v>
      </c>
    </row>
    <row r="1081" spans="2:13">
      <c r="B1081" s="9">
        <v>1023.4</v>
      </c>
      <c r="C1081" s="9">
        <v>22.3</v>
      </c>
      <c r="D1081" s="9">
        <v>43</v>
      </c>
      <c r="E1081" s="9">
        <v>-1.9</v>
      </c>
      <c r="F1081" s="9">
        <v>88</v>
      </c>
      <c r="G1081" s="9">
        <v>-3.6</v>
      </c>
      <c r="H1081" s="9">
        <v>-1.9</v>
      </c>
      <c r="I1081" s="9">
        <v>0</v>
      </c>
      <c r="J1081" s="10" t="s">
        <v>29</v>
      </c>
      <c r="K1081" s="9">
        <v>30</v>
      </c>
      <c r="L1081" s="11">
        <v>0.18124999999999999</v>
      </c>
      <c r="M1081" s="12">
        <v>42063</v>
      </c>
    </row>
    <row r="1082" spans="2:13">
      <c r="B1082" s="9">
        <v>1023.3</v>
      </c>
      <c r="C1082" s="9">
        <v>22.2</v>
      </c>
      <c r="D1082" s="9">
        <v>43</v>
      </c>
      <c r="E1082" s="9">
        <v>-1.9</v>
      </c>
      <c r="F1082" s="9">
        <v>88</v>
      </c>
      <c r="G1082" s="9">
        <v>-3.6</v>
      </c>
      <c r="H1082" s="9">
        <v>-1.9</v>
      </c>
      <c r="I1082" s="9">
        <v>0</v>
      </c>
      <c r="J1082" s="10" t="s">
        <v>29</v>
      </c>
      <c r="K1082" s="9">
        <v>30</v>
      </c>
      <c r="L1082" s="11">
        <v>0.18819444444444444</v>
      </c>
      <c r="M1082" s="12">
        <v>42063</v>
      </c>
    </row>
    <row r="1083" spans="2:13">
      <c r="B1083" s="9">
        <v>1023.2</v>
      </c>
      <c r="C1083" s="9">
        <v>22.4</v>
      </c>
      <c r="D1083" s="9">
        <v>43</v>
      </c>
      <c r="E1083" s="9">
        <v>-1.9</v>
      </c>
      <c r="F1083" s="9">
        <v>88</v>
      </c>
      <c r="G1083" s="9">
        <v>-3.6</v>
      </c>
      <c r="H1083" s="9">
        <v>-1.9</v>
      </c>
      <c r="I1083" s="9">
        <v>2.8</v>
      </c>
      <c r="J1083" s="10" t="s">
        <v>29</v>
      </c>
      <c r="K1083" s="9">
        <v>30</v>
      </c>
      <c r="L1083" s="11">
        <v>0.19513888888888889</v>
      </c>
      <c r="M1083" s="12">
        <v>42063</v>
      </c>
    </row>
    <row r="1084" spans="2:13">
      <c r="B1084" s="9">
        <v>1023.1</v>
      </c>
      <c r="C1084" s="9">
        <v>22.5</v>
      </c>
      <c r="D1084" s="9">
        <v>43</v>
      </c>
      <c r="E1084" s="9">
        <v>-1.6</v>
      </c>
      <c r="F1084" s="9">
        <v>88</v>
      </c>
      <c r="G1084" s="9">
        <v>-3.3</v>
      </c>
      <c r="H1084" s="9">
        <v>-1.6</v>
      </c>
      <c r="I1084" s="9">
        <v>2.1</v>
      </c>
      <c r="J1084" s="10" t="s">
        <v>29</v>
      </c>
      <c r="K1084" s="9">
        <v>30</v>
      </c>
      <c r="L1084" s="11">
        <v>0.20208333333333331</v>
      </c>
      <c r="M1084" s="12">
        <v>42063</v>
      </c>
    </row>
    <row r="1085" spans="2:13">
      <c r="B1085" s="9">
        <v>1022.9</v>
      </c>
      <c r="C1085" s="9">
        <v>22.6</v>
      </c>
      <c r="D1085" s="9">
        <v>43</v>
      </c>
      <c r="E1085" s="9">
        <v>-1.6</v>
      </c>
      <c r="F1085" s="9">
        <v>88</v>
      </c>
      <c r="G1085" s="9">
        <v>-3.3</v>
      </c>
      <c r="H1085" s="9">
        <v>-1.6</v>
      </c>
      <c r="I1085" s="9">
        <v>0</v>
      </c>
      <c r="J1085" s="10" t="s">
        <v>29</v>
      </c>
      <c r="K1085" s="9">
        <v>30</v>
      </c>
      <c r="L1085" s="11">
        <v>0.20902777777777778</v>
      </c>
      <c r="M1085" s="12">
        <v>42063</v>
      </c>
    </row>
    <row r="1086" spans="2:13">
      <c r="B1086" s="9">
        <v>1023</v>
      </c>
      <c r="C1086" s="9">
        <v>22.6</v>
      </c>
      <c r="D1086" s="9">
        <v>43</v>
      </c>
      <c r="E1086" s="9">
        <v>-1.5</v>
      </c>
      <c r="F1086" s="9">
        <v>89</v>
      </c>
      <c r="G1086" s="9">
        <v>-3</v>
      </c>
      <c r="H1086" s="9">
        <v>-1.5</v>
      </c>
      <c r="I1086" s="9">
        <v>2.8</v>
      </c>
      <c r="J1086" s="10" t="s">
        <v>29</v>
      </c>
      <c r="K1086" s="9">
        <v>30</v>
      </c>
      <c r="L1086" s="11">
        <v>0.21597222222222223</v>
      </c>
      <c r="M1086" s="12">
        <v>42063</v>
      </c>
    </row>
    <row r="1087" spans="2:13">
      <c r="B1087" s="9">
        <v>1023</v>
      </c>
      <c r="C1087" s="9">
        <v>22.7</v>
      </c>
      <c r="D1087" s="9">
        <v>43</v>
      </c>
      <c r="E1087" s="9">
        <v>-1.6</v>
      </c>
      <c r="F1087" s="9">
        <v>89</v>
      </c>
      <c r="G1087" s="9">
        <v>-3.1</v>
      </c>
      <c r="H1087" s="9">
        <v>-1.6</v>
      </c>
      <c r="I1087" s="9">
        <v>0</v>
      </c>
      <c r="J1087" s="10" t="s">
        <v>29</v>
      </c>
      <c r="K1087" s="9">
        <v>30</v>
      </c>
      <c r="L1087" s="11">
        <v>0.22291666666666665</v>
      </c>
      <c r="M1087" s="12">
        <v>42063</v>
      </c>
    </row>
    <row r="1088" spans="2:13">
      <c r="B1088" s="9">
        <v>1023</v>
      </c>
      <c r="C1088" s="9">
        <v>22.7</v>
      </c>
      <c r="D1088" s="9">
        <v>43</v>
      </c>
      <c r="E1088" s="9">
        <v>-1.5</v>
      </c>
      <c r="F1088" s="9">
        <v>89</v>
      </c>
      <c r="G1088" s="9">
        <v>-3</v>
      </c>
      <c r="H1088" s="9">
        <v>-1.5</v>
      </c>
      <c r="I1088" s="9">
        <v>3.2</v>
      </c>
      <c r="J1088" s="10" t="s">
        <v>29</v>
      </c>
      <c r="K1088" s="9">
        <v>30</v>
      </c>
      <c r="L1088" s="11">
        <v>0.2298611111111111</v>
      </c>
      <c r="M1088" s="12">
        <v>42063</v>
      </c>
    </row>
    <row r="1089" spans="2:13">
      <c r="B1089" s="9">
        <v>1023.2</v>
      </c>
      <c r="C1089" s="9">
        <v>22.3</v>
      </c>
      <c r="D1089" s="9">
        <v>43</v>
      </c>
      <c r="E1089" s="9">
        <v>-1.6</v>
      </c>
      <c r="F1089" s="9">
        <v>89</v>
      </c>
      <c r="G1089" s="9">
        <v>-3.1</v>
      </c>
      <c r="H1089" s="9">
        <v>-1.6</v>
      </c>
      <c r="I1089" s="9">
        <v>2.1</v>
      </c>
      <c r="J1089" s="10" t="s">
        <v>29</v>
      </c>
      <c r="K1089" s="9">
        <v>30</v>
      </c>
      <c r="L1089" s="11">
        <v>0.23680555555555557</v>
      </c>
      <c r="M1089" s="12">
        <v>42063</v>
      </c>
    </row>
    <row r="1090" spans="2:13">
      <c r="B1090" s="9">
        <v>1023.2</v>
      </c>
      <c r="C1090" s="9">
        <v>22.4</v>
      </c>
      <c r="D1090" s="9">
        <v>43</v>
      </c>
      <c r="E1090" s="9">
        <v>-1.5</v>
      </c>
      <c r="F1090" s="9">
        <v>89</v>
      </c>
      <c r="G1090" s="9">
        <v>-3</v>
      </c>
      <c r="H1090" s="9">
        <v>-1.5</v>
      </c>
      <c r="I1090" s="9">
        <v>0</v>
      </c>
      <c r="J1090" s="10" t="s">
        <v>29</v>
      </c>
      <c r="K1090" s="9">
        <v>30</v>
      </c>
      <c r="L1090" s="11">
        <v>0.24374999999999999</v>
      </c>
      <c r="M1090" s="12">
        <v>42063</v>
      </c>
    </row>
    <row r="1091" spans="2:13">
      <c r="B1091" s="9">
        <v>1023.1</v>
      </c>
      <c r="C1091" s="9">
        <v>22.6</v>
      </c>
      <c r="D1091" s="9">
        <v>43</v>
      </c>
      <c r="E1091" s="9">
        <v>-1.2</v>
      </c>
      <c r="F1091" s="9">
        <v>89</v>
      </c>
      <c r="G1091" s="9">
        <v>-2.7</v>
      </c>
      <c r="H1091" s="9">
        <v>-1.2</v>
      </c>
      <c r="I1091" s="9">
        <v>0</v>
      </c>
      <c r="J1091" s="10" t="s">
        <v>29</v>
      </c>
      <c r="K1091" s="9">
        <v>30</v>
      </c>
      <c r="L1091" s="11">
        <v>0.25069444444444444</v>
      </c>
      <c r="M1091" s="12">
        <v>42063</v>
      </c>
    </row>
    <row r="1092" spans="2:13">
      <c r="B1092" s="9">
        <v>1023.1</v>
      </c>
      <c r="C1092" s="9">
        <v>22.7</v>
      </c>
      <c r="D1092" s="9">
        <v>43</v>
      </c>
      <c r="E1092" s="9">
        <v>-1.1000000000000001</v>
      </c>
      <c r="F1092" s="9">
        <v>89</v>
      </c>
      <c r="G1092" s="9">
        <v>-2.6</v>
      </c>
      <c r="H1092" s="9">
        <v>-1.1000000000000001</v>
      </c>
      <c r="I1092" s="9">
        <v>0</v>
      </c>
      <c r="J1092" s="10" t="s">
        <v>29</v>
      </c>
      <c r="K1092" s="9">
        <v>30</v>
      </c>
      <c r="L1092" s="11">
        <v>0.25763888888888892</v>
      </c>
      <c r="M1092" s="12">
        <v>42063</v>
      </c>
    </row>
    <row r="1093" spans="2:13">
      <c r="B1093" s="9">
        <v>1023</v>
      </c>
      <c r="C1093" s="9">
        <v>22.8</v>
      </c>
      <c r="D1093" s="9">
        <v>43</v>
      </c>
      <c r="E1093" s="9">
        <v>-1</v>
      </c>
      <c r="F1093" s="9">
        <v>89</v>
      </c>
      <c r="G1093" s="9">
        <v>-2.5</v>
      </c>
      <c r="H1093" s="9">
        <v>-1</v>
      </c>
      <c r="I1093" s="9">
        <v>2.5</v>
      </c>
      <c r="J1093" s="10" t="s">
        <v>29</v>
      </c>
      <c r="K1093" s="9">
        <v>30</v>
      </c>
      <c r="L1093" s="11">
        <v>0.26458333333333334</v>
      </c>
      <c r="M1093" s="12">
        <v>42063</v>
      </c>
    </row>
    <row r="1094" spans="2:13">
      <c r="B1094" s="9">
        <v>1023.1</v>
      </c>
      <c r="C1094" s="9">
        <v>22.8</v>
      </c>
      <c r="D1094" s="9">
        <v>43</v>
      </c>
      <c r="E1094" s="9">
        <v>-1.1000000000000001</v>
      </c>
      <c r="F1094" s="9">
        <v>89</v>
      </c>
      <c r="G1094" s="9">
        <v>-2.6</v>
      </c>
      <c r="H1094" s="9">
        <v>-1.1000000000000001</v>
      </c>
      <c r="I1094" s="9">
        <v>0</v>
      </c>
      <c r="J1094" s="10" t="s">
        <v>29</v>
      </c>
      <c r="K1094" s="9">
        <v>30</v>
      </c>
      <c r="L1094" s="11">
        <v>0.27152777777777776</v>
      </c>
      <c r="M1094" s="12">
        <v>42063</v>
      </c>
    </row>
    <row r="1095" spans="2:13">
      <c r="B1095" s="9">
        <v>1023</v>
      </c>
      <c r="C1095" s="9">
        <v>22.8</v>
      </c>
      <c r="D1095" s="9">
        <v>43</v>
      </c>
      <c r="E1095" s="9">
        <v>-1.2</v>
      </c>
      <c r="F1095" s="9">
        <v>89</v>
      </c>
      <c r="G1095" s="9">
        <v>-2.7</v>
      </c>
      <c r="H1095" s="9">
        <v>-1.2</v>
      </c>
      <c r="I1095" s="9">
        <v>0</v>
      </c>
      <c r="J1095" s="10" t="s">
        <v>29</v>
      </c>
      <c r="K1095" s="9">
        <v>30</v>
      </c>
      <c r="L1095" s="11">
        <v>0.27847222222222223</v>
      </c>
      <c r="M1095" s="12">
        <v>42063</v>
      </c>
    </row>
    <row r="1096" spans="2:13">
      <c r="B1096" s="9">
        <v>1023</v>
      </c>
      <c r="C1096" s="9">
        <v>22.8</v>
      </c>
      <c r="D1096" s="9">
        <v>43</v>
      </c>
      <c r="E1096" s="9">
        <v>-1.3</v>
      </c>
      <c r="F1096" s="9">
        <v>89</v>
      </c>
      <c r="G1096" s="9">
        <v>-2.8</v>
      </c>
      <c r="H1096" s="9">
        <v>-1.3</v>
      </c>
      <c r="I1096" s="9">
        <v>0</v>
      </c>
      <c r="J1096" s="10" t="s">
        <v>29</v>
      </c>
      <c r="K1096" s="9">
        <v>30</v>
      </c>
      <c r="L1096" s="11">
        <v>0.28541666666666665</v>
      </c>
      <c r="M1096" s="12">
        <v>42063</v>
      </c>
    </row>
    <row r="1097" spans="2:13">
      <c r="B1097" s="9">
        <v>1023</v>
      </c>
      <c r="C1097" s="9">
        <v>22.8</v>
      </c>
      <c r="D1097" s="9">
        <v>43</v>
      </c>
      <c r="E1097" s="9">
        <v>-1.2</v>
      </c>
      <c r="F1097" s="9">
        <v>89</v>
      </c>
      <c r="G1097" s="9">
        <v>-2.7</v>
      </c>
      <c r="H1097" s="9">
        <v>-1.2</v>
      </c>
      <c r="I1097" s="9">
        <v>0</v>
      </c>
      <c r="J1097" s="10" t="s">
        <v>29</v>
      </c>
      <c r="K1097" s="9">
        <v>30</v>
      </c>
      <c r="L1097" s="11">
        <v>0.29236111111111113</v>
      </c>
      <c r="M1097" s="12">
        <v>42063</v>
      </c>
    </row>
    <row r="1098" spans="2:13">
      <c r="B1098" s="9">
        <v>1022.8</v>
      </c>
      <c r="C1098" s="9">
        <v>22.8</v>
      </c>
      <c r="D1098" s="9">
        <v>43</v>
      </c>
      <c r="E1098" s="9">
        <v>-1.1000000000000001</v>
      </c>
      <c r="F1098" s="9">
        <v>89</v>
      </c>
      <c r="G1098" s="9">
        <v>-2.6</v>
      </c>
      <c r="H1098" s="9">
        <v>-1.1000000000000001</v>
      </c>
      <c r="I1098" s="9">
        <v>0</v>
      </c>
      <c r="J1098" s="10" t="s">
        <v>29</v>
      </c>
      <c r="K1098" s="9">
        <v>30</v>
      </c>
      <c r="L1098" s="11">
        <v>0.29930555555555555</v>
      </c>
      <c r="M1098" s="12">
        <v>42063</v>
      </c>
    </row>
    <row r="1099" spans="2:13">
      <c r="B1099" s="9">
        <v>1022.8</v>
      </c>
      <c r="C1099" s="9">
        <v>22.8</v>
      </c>
      <c r="D1099" s="9">
        <v>43</v>
      </c>
      <c r="E1099" s="9">
        <v>-1</v>
      </c>
      <c r="F1099" s="9">
        <v>89</v>
      </c>
      <c r="G1099" s="9">
        <v>-2.5</v>
      </c>
      <c r="H1099" s="9">
        <v>-1</v>
      </c>
      <c r="I1099" s="9">
        <v>0</v>
      </c>
      <c r="J1099" s="10" t="s">
        <v>29</v>
      </c>
      <c r="K1099" s="9">
        <v>30</v>
      </c>
      <c r="L1099" s="11">
        <v>0.30624999999999997</v>
      </c>
      <c r="M1099" s="12">
        <v>42063</v>
      </c>
    </row>
    <row r="1100" spans="2:13">
      <c r="B1100" s="9">
        <v>1022.6</v>
      </c>
      <c r="C1100" s="9">
        <v>22.9</v>
      </c>
      <c r="D1100" s="9">
        <v>42</v>
      </c>
      <c r="E1100" s="9">
        <v>-0.9</v>
      </c>
      <c r="F1100" s="9">
        <v>88</v>
      </c>
      <c r="G1100" s="9">
        <v>-2.6</v>
      </c>
      <c r="H1100" s="9">
        <v>-0.9</v>
      </c>
      <c r="I1100" s="9">
        <v>0</v>
      </c>
      <c r="J1100" s="10" t="s">
        <v>29</v>
      </c>
      <c r="K1100" s="9">
        <v>30</v>
      </c>
      <c r="L1100" s="11">
        <v>0.31319444444444444</v>
      </c>
      <c r="M1100" s="12">
        <v>42063</v>
      </c>
    </row>
    <row r="1101" spans="2:13">
      <c r="B1101" s="9">
        <v>1022.5</v>
      </c>
      <c r="C1101" s="9">
        <v>22.9</v>
      </c>
      <c r="D1101" s="9">
        <v>42</v>
      </c>
      <c r="E1101" s="9">
        <v>-0.7</v>
      </c>
      <c r="F1101" s="9">
        <v>88</v>
      </c>
      <c r="G1101" s="9">
        <v>-2.4</v>
      </c>
      <c r="H1101" s="9">
        <v>-0.7</v>
      </c>
      <c r="I1101" s="9">
        <v>0</v>
      </c>
      <c r="J1101" s="10" t="s">
        <v>29</v>
      </c>
      <c r="K1101" s="9">
        <v>30</v>
      </c>
      <c r="L1101" s="11">
        <v>0.32013888888888892</v>
      </c>
      <c r="M1101" s="12">
        <v>42063</v>
      </c>
    </row>
    <row r="1102" spans="2:13">
      <c r="B1102" s="9">
        <v>1022.6</v>
      </c>
      <c r="C1102" s="9">
        <v>22.9</v>
      </c>
      <c r="D1102" s="9">
        <v>42</v>
      </c>
      <c r="E1102" s="9">
        <v>0.1</v>
      </c>
      <c r="F1102" s="9">
        <v>89</v>
      </c>
      <c r="G1102" s="9">
        <v>-1.4</v>
      </c>
      <c r="H1102" s="9">
        <v>0.1</v>
      </c>
      <c r="I1102" s="9">
        <v>0</v>
      </c>
      <c r="J1102" s="10" t="s">
        <v>28</v>
      </c>
      <c r="K1102" s="9">
        <v>30</v>
      </c>
      <c r="L1102" s="11">
        <v>0.32708333333333334</v>
      </c>
      <c r="M1102" s="12">
        <v>42063</v>
      </c>
    </row>
    <row r="1103" spans="2:13">
      <c r="B1103" s="9">
        <v>1022.5</v>
      </c>
      <c r="C1103" s="9">
        <v>22.9</v>
      </c>
      <c r="D1103" s="9">
        <v>42</v>
      </c>
      <c r="E1103" s="9">
        <v>2.2000000000000002</v>
      </c>
      <c r="F1103" s="9">
        <v>88</v>
      </c>
      <c r="G1103" s="9">
        <v>0.4</v>
      </c>
      <c r="H1103" s="9">
        <v>2.2000000000000002</v>
      </c>
      <c r="I1103" s="9">
        <v>0</v>
      </c>
      <c r="J1103" s="10" t="s">
        <v>19</v>
      </c>
      <c r="K1103" s="9">
        <v>30</v>
      </c>
      <c r="L1103" s="11">
        <v>0.33402777777777781</v>
      </c>
      <c r="M1103" s="12">
        <v>42063</v>
      </c>
    </row>
    <row r="1104" spans="2:13">
      <c r="B1104" s="9">
        <v>1022.5</v>
      </c>
      <c r="C1104" s="9">
        <v>22.8</v>
      </c>
      <c r="D1104" s="9">
        <v>42</v>
      </c>
      <c r="E1104" s="9">
        <v>3.6</v>
      </c>
      <c r="F1104" s="9">
        <v>85</v>
      </c>
      <c r="G1104" s="9">
        <v>1.3</v>
      </c>
      <c r="H1104" s="9">
        <v>3.6</v>
      </c>
      <c r="I1104" s="9">
        <v>1.4</v>
      </c>
      <c r="J1104" s="10" t="s">
        <v>27</v>
      </c>
      <c r="K1104" s="9">
        <v>30</v>
      </c>
      <c r="L1104" s="11">
        <v>0.34097222222222223</v>
      </c>
      <c r="M1104" s="12">
        <v>42063</v>
      </c>
    </row>
    <row r="1105" spans="2:13">
      <c r="B1105" s="9">
        <v>1022.6</v>
      </c>
      <c r="C1105" s="9">
        <v>22.8</v>
      </c>
      <c r="D1105" s="9">
        <v>42</v>
      </c>
      <c r="E1105" s="9">
        <v>3.9</v>
      </c>
      <c r="F1105" s="9">
        <v>81</v>
      </c>
      <c r="G1105" s="9">
        <v>0.9</v>
      </c>
      <c r="H1105" s="9">
        <v>3.9</v>
      </c>
      <c r="I1105" s="9">
        <v>6.1</v>
      </c>
      <c r="J1105" s="10" t="s">
        <v>17</v>
      </c>
      <c r="K1105" s="9">
        <v>30</v>
      </c>
      <c r="L1105" s="11">
        <v>0.34791666666666665</v>
      </c>
      <c r="M1105" s="12">
        <v>42063</v>
      </c>
    </row>
    <row r="1106" spans="2:13">
      <c r="B1106" s="9">
        <v>1022.6</v>
      </c>
      <c r="C1106" s="9">
        <v>22.8</v>
      </c>
      <c r="D1106" s="9">
        <v>42</v>
      </c>
      <c r="E1106" s="9">
        <v>2.9</v>
      </c>
      <c r="F1106" s="9">
        <v>80</v>
      </c>
      <c r="G1106" s="9">
        <v>-0.2</v>
      </c>
      <c r="H1106" s="9">
        <v>0.2</v>
      </c>
      <c r="I1106" s="9">
        <v>8.6</v>
      </c>
      <c r="J1106" s="10" t="s">
        <v>18</v>
      </c>
      <c r="K1106" s="9">
        <v>30</v>
      </c>
      <c r="L1106" s="11">
        <v>0.35486111111111113</v>
      </c>
      <c r="M1106" s="12">
        <v>42063</v>
      </c>
    </row>
    <row r="1107" spans="2:13">
      <c r="B1107" s="9">
        <v>1022.7</v>
      </c>
      <c r="C1107" s="9">
        <v>22.7</v>
      </c>
      <c r="D1107" s="9">
        <v>42</v>
      </c>
      <c r="E1107" s="9">
        <v>2.4</v>
      </c>
      <c r="F1107" s="9">
        <v>80</v>
      </c>
      <c r="G1107" s="9">
        <v>-0.6</v>
      </c>
      <c r="H1107" s="9">
        <v>2.4</v>
      </c>
      <c r="I1107" s="9">
        <v>3.9</v>
      </c>
      <c r="J1107" s="10" t="s">
        <v>21</v>
      </c>
      <c r="K1107" s="9">
        <v>30</v>
      </c>
      <c r="L1107" s="11">
        <v>0.36180555555555555</v>
      </c>
      <c r="M1107" s="12">
        <v>42063</v>
      </c>
    </row>
    <row r="1108" spans="2:13">
      <c r="B1108" s="9">
        <v>1022.7</v>
      </c>
      <c r="C1108" s="9">
        <v>22.6</v>
      </c>
      <c r="D1108" s="9">
        <v>42</v>
      </c>
      <c r="E1108" s="9">
        <v>2.2000000000000002</v>
      </c>
      <c r="F1108" s="9">
        <v>81</v>
      </c>
      <c r="G1108" s="9">
        <v>-0.7</v>
      </c>
      <c r="H1108" s="9">
        <v>2.2000000000000002</v>
      </c>
      <c r="I1108" s="9">
        <v>3.9</v>
      </c>
      <c r="J1108" s="10" t="s">
        <v>17</v>
      </c>
      <c r="K1108" s="9">
        <v>30</v>
      </c>
      <c r="L1108" s="11">
        <v>0.36874999999999997</v>
      </c>
      <c r="M1108" s="12">
        <v>42063</v>
      </c>
    </row>
    <row r="1109" spans="2:13">
      <c r="B1109" s="9">
        <v>1022.6</v>
      </c>
      <c r="C1109" s="9">
        <v>22.6</v>
      </c>
      <c r="D1109" s="9">
        <v>42</v>
      </c>
      <c r="E1109" s="9">
        <v>2.1</v>
      </c>
      <c r="F1109" s="9">
        <v>81</v>
      </c>
      <c r="G1109" s="9">
        <v>-0.8</v>
      </c>
      <c r="H1109" s="9">
        <v>-0.8</v>
      </c>
      <c r="I1109" s="9">
        <v>9</v>
      </c>
      <c r="J1109" s="10" t="s">
        <v>17</v>
      </c>
      <c r="K1109" s="9">
        <v>30</v>
      </c>
      <c r="L1109" s="11">
        <v>0.3756944444444445</v>
      </c>
      <c r="M1109" s="12">
        <v>42063</v>
      </c>
    </row>
    <row r="1110" spans="2:13">
      <c r="B1110" s="9">
        <v>1022.6</v>
      </c>
      <c r="C1110" s="9">
        <v>22.6</v>
      </c>
      <c r="D1110" s="9">
        <v>42</v>
      </c>
      <c r="E1110" s="9">
        <v>2.4</v>
      </c>
      <c r="F1110" s="9">
        <v>81</v>
      </c>
      <c r="G1110" s="9">
        <v>-0.5</v>
      </c>
      <c r="H1110" s="9">
        <v>-1.9</v>
      </c>
      <c r="I1110" s="9">
        <v>11.1</v>
      </c>
      <c r="J1110" s="10" t="s">
        <v>21</v>
      </c>
      <c r="K1110" s="9">
        <v>30</v>
      </c>
      <c r="L1110" s="11">
        <v>0.38263888888888892</v>
      </c>
      <c r="M1110" s="12">
        <v>42063</v>
      </c>
    </row>
    <row r="1111" spans="2:13">
      <c r="B1111" s="9">
        <v>1022.4</v>
      </c>
      <c r="C1111" s="9">
        <v>22.5</v>
      </c>
      <c r="D1111" s="9">
        <v>42</v>
      </c>
      <c r="E1111" s="9">
        <v>2.8</v>
      </c>
      <c r="F1111" s="9">
        <v>80</v>
      </c>
      <c r="G1111" s="9">
        <v>-0.3</v>
      </c>
      <c r="H1111" s="9">
        <v>-0.8</v>
      </c>
      <c r="I1111" s="9">
        <v>10</v>
      </c>
      <c r="J1111" s="10" t="s">
        <v>19</v>
      </c>
      <c r="K1111" s="9">
        <v>30</v>
      </c>
      <c r="L1111" s="11">
        <v>0.38958333333333334</v>
      </c>
      <c r="M1111" s="12">
        <v>42063</v>
      </c>
    </row>
    <row r="1112" spans="2:13">
      <c r="B1112" s="9">
        <v>1022.3</v>
      </c>
      <c r="C1112" s="9">
        <v>22.4</v>
      </c>
      <c r="D1112" s="9">
        <v>42</v>
      </c>
      <c r="E1112" s="9">
        <v>3.1</v>
      </c>
      <c r="F1112" s="9">
        <v>80</v>
      </c>
      <c r="G1112" s="9">
        <v>0</v>
      </c>
      <c r="H1112" s="9">
        <v>0.4</v>
      </c>
      <c r="I1112" s="9">
        <v>8.6</v>
      </c>
      <c r="J1112" s="10" t="s">
        <v>19</v>
      </c>
      <c r="K1112" s="9">
        <v>30</v>
      </c>
      <c r="L1112" s="11">
        <v>0.39652777777777781</v>
      </c>
      <c r="M1112" s="12">
        <v>42063</v>
      </c>
    </row>
    <row r="1113" spans="2:13">
      <c r="B1113" s="9">
        <v>1022.2</v>
      </c>
      <c r="C1113" s="9">
        <v>22.4</v>
      </c>
      <c r="D1113" s="9">
        <v>42</v>
      </c>
      <c r="E1113" s="9">
        <v>3.4</v>
      </c>
      <c r="F1113" s="9">
        <v>80</v>
      </c>
      <c r="G1113" s="9">
        <v>0.2</v>
      </c>
      <c r="H1113" s="9">
        <v>3.4</v>
      </c>
      <c r="I1113" s="9">
        <v>5.7</v>
      </c>
      <c r="J1113" s="10" t="s">
        <v>17</v>
      </c>
      <c r="K1113" s="9">
        <v>30</v>
      </c>
      <c r="L1113" s="11">
        <v>0.40347222222222223</v>
      </c>
      <c r="M1113" s="12">
        <v>42063</v>
      </c>
    </row>
    <row r="1114" spans="2:13">
      <c r="B1114" s="9">
        <v>1022</v>
      </c>
      <c r="C1114" s="9">
        <v>22.4</v>
      </c>
      <c r="D1114" s="9">
        <v>42</v>
      </c>
      <c r="E1114" s="9">
        <v>3.5</v>
      </c>
      <c r="F1114" s="9">
        <v>79</v>
      </c>
      <c r="G1114" s="9">
        <v>0.2</v>
      </c>
      <c r="H1114" s="9">
        <v>3.5</v>
      </c>
      <c r="I1114" s="9">
        <v>4.5999999999999996</v>
      </c>
      <c r="J1114" s="10" t="s">
        <v>20</v>
      </c>
      <c r="K1114" s="9">
        <v>30</v>
      </c>
      <c r="L1114" s="11">
        <v>0.41041666666666665</v>
      </c>
      <c r="M1114" s="12">
        <v>42063</v>
      </c>
    </row>
    <row r="1115" spans="2:13">
      <c r="B1115" s="9">
        <v>1021.8</v>
      </c>
      <c r="C1115" s="9">
        <v>22.3</v>
      </c>
      <c r="D1115" s="9">
        <v>42</v>
      </c>
      <c r="E1115" s="9">
        <v>3.6</v>
      </c>
      <c r="F1115" s="9">
        <v>79</v>
      </c>
      <c r="G1115" s="9">
        <v>0.3</v>
      </c>
      <c r="H1115" s="9">
        <v>-1.9</v>
      </c>
      <c r="I1115" s="9">
        <v>13.6</v>
      </c>
      <c r="J1115" s="10" t="s">
        <v>20</v>
      </c>
      <c r="K1115" s="9">
        <v>30</v>
      </c>
      <c r="L1115" s="11">
        <v>0.41736111111111113</v>
      </c>
      <c r="M1115" s="12">
        <v>42063</v>
      </c>
    </row>
    <row r="1116" spans="2:13">
      <c r="B1116" s="9">
        <v>1021.5</v>
      </c>
      <c r="C1116" s="9">
        <v>22</v>
      </c>
      <c r="D1116" s="9">
        <v>43</v>
      </c>
      <c r="E1116" s="9">
        <v>3.8</v>
      </c>
      <c r="F1116" s="9">
        <v>78</v>
      </c>
      <c r="G1116" s="9">
        <v>0.3</v>
      </c>
      <c r="H1116" s="9">
        <v>-1</v>
      </c>
      <c r="I1116" s="9">
        <v>12.2</v>
      </c>
      <c r="J1116" s="10" t="s">
        <v>19</v>
      </c>
      <c r="K1116" s="9">
        <v>30</v>
      </c>
      <c r="L1116" s="11">
        <v>0.42430555555555555</v>
      </c>
      <c r="M1116" s="12">
        <v>42063</v>
      </c>
    </row>
    <row r="1117" spans="2:13">
      <c r="B1117" s="9">
        <v>1021.1</v>
      </c>
      <c r="C1117" s="9">
        <v>21.9</v>
      </c>
      <c r="D1117" s="9">
        <v>43</v>
      </c>
      <c r="E1117" s="9">
        <v>3.9</v>
      </c>
      <c r="F1117" s="9">
        <v>78</v>
      </c>
      <c r="G1117" s="9">
        <v>0.4</v>
      </c>
      <c r="H1117" s="9">
        <v>-3.8</v>
      </c>
      <c r="I1117" s="9">
        <v>18.7</v>
      </c>
      <c r="J1117" s="10" t="s">
        <v>20</v>
      </c>
      <c r="K1117" s="9">
        <v>30</v>
      </c>
      <c r="L1117" s="11">
        <v>0.43124999999999997</v>
      </c>
      <c r="M1117" s="12">
        <v>42063</v>
      </c>
    </row>
    <row r="1118" spans="2:13">
      <c r="B1118" s="9">
        <v>1021.1</v>
      </c>
      <c r="C1118" s="9">
        <v>22.3</v>
      </c>
      <c r="D1118" s="9">
        <v>43</v>
      </c>
      <c r="E1118" s="9">
        <v>4.5</v>
      </c>
      <c r="F1118" s="9">
        <v>77</v>
      </c>
      <c r="G1118" s="9">
        <v>0.8</v>
      </c>
      <c r="H1118" s="9">
        <v>-3.3</v>
      </c>
      <c r="I1118" s="9">
        <v>19.399999999999999</v>
      </c>
      <c r="J1118" s="10" t="s">
        <v>20</v>
      </c>
      <c r="K1118" s="9">
        <v>30</v>
      </c>
      <c r="L1118" s="11">
        <v>0.4381944444444445</v>
      </c>
      <c r="M1118" s="12">
        <v>42063</v>
      </c>
    </row>
    <row r="1119" spans="2:13">
      <c r="B1119" s="9">
        <v>1021.1</v>
      </c>
      <c r="C1119" s="9">
        <v>22.4</v>
      </c>
      <c r="D1119" s="9">
        <v>42</v>
      </c>
      <c r="E1119" s="9">
        <v>5.3</v>
      </c>
      <c r="F1119" s="9">
        <v>76</v>
      </c>
      <c r="G1119" s="9">
        <v>1.4</v>
      </c>
      <c r="H1119" s="9">
        <v>-1.9</v>
      </c>
      <c r="I1119" s="9">
        <v>18.3</v>
      </c>
      <c r="J1119" s="10" t="s">
        <v>19</v>
      </c>
      <c r="K1119" s="9">
        <v>30</v>
      </c>
      <c r="L1119" s="11">
        <v>0.44513888888888892</v>
      </c>
      <c r="M1119" s="12">
        <v>42063</v>
      </c>
    </row>
    <row r="1120" spans="2:13">
      <c r="B1120" s="9">
        <v>1021.2</v>
      </c>
      <c r="C1120" s="9">
        <v>22.4</v>
      </c>
      <c r="D1120" s="9">
        <v>42</v>
      </c>
      <c r="E1120" s="9">
        <v>5.5</v>
      </c>
      <c r="F1120" s="9">
        <v>76</v>
      </c>
      <c r="G1120" s="9">
        <v>1.6</v>
      </c>
      <c r="H1120" s="9">
        <v>-0.2</v>
      </c>
      <c r="I1120" s="9">
        <v>14.7</v>
      </c>
      <c r="J1120" s="10" t="s">
        <v>19</v>
      </c>
      <c r="K1120" s="9">
        <v>30</v>
      </c>
      <c r="L1120" s="11">
        <v>0.45208333333333334</v>
      </c>
      <c r="M1120" s="12">
        <v>42063</v>
      </c>
    </row>
    <row r="1121" spans="2:13">
      <c r="B1121" s="9">
        <v>1021</v>
      </c>
      <c r="C1121" s="9">
        <v>22.5</v>
      </c>
      <c r="D1121" s="9">
        <v>42</v>
      </c>
      <c r="E1121" s="9">
        <v>6.4</v>
      </c>
      <c r="F1121" s="9">
        <v>76</v>
      </c>
      <c r="G1121" s="9">
        <v>2.4</v>
      </c>
      <c r="H1121" s="9">
        <v>0.8</v>
      </c>
      <c r="I1121" s="9">
        <v>14.7</v>
      </c>
      <c r="J1121" s="10" t="s">
        <v>17</v>
      </c>
      <c r="K1121" s="9">
        <v>30</v>
      </c>
      <c r="L1121" s="11">
        <v>0.45902777777777781</v>
      </c>
      <c r="M1121" s="12">
        <v>42063</v>
      </c>
    </row>
    <row r="1122" spans="2:13">
      <c r="B1122" s="9">
        <v>1021</v>
      </c>
      <c r="C1122" s="9">
        <v>22.5</v>
      </c>
      <c r="D1122" s="9">
        <v>42</v>
      </c>
      <c r="E1122" s="9">
        <v>7.3</v>
      </c>
      <c r="F1122" s="9">
        <v>73</v>
      </c>
      <c r="G1122" s="9">
        <v>2.7</v>
      </c>
      <c r="H1122" s="9">
        <v>-0.1</v>
      </c>
      <c r="I1122" s="9">
        <v>20.8</v>
      </c>
      <c r="J1122" s="10" t="s">
        <v>20</v>
      </c>
      <c r="K1122" s="9">
        <v>30</v>
      </c>
      <c r="L1122" s="11">
        <v>0.46597222222222223</v>
      </c>
      <c r="M1122" s="12">
        <v>42063</v>
      </c>
    </row>
    <row r="1123" spans="2:13">
      <c r="B1123" s="9">
        <v>1020.8</v>
      </c>
      <c r="C1123" s="9">
        <v>22.5</v>
      </c>
      <c r="D1123" s="9">
        <v>42</v>
      </c>
      <c r="E1123" s="9">
        <v>7.2</v>
      </c>
      <c r="F1123" s="9">
        <v>73</v>
      </c>
      <c r="G1123" s="9">
        <v>2.6</v>
      </c>
      <c r="H1123" s="9">
        <v>0.6</v>
      </c>
      <c r="I1123" s="9">
        <v>18</v>
      </c>
      <c r="J1123" s="10" t="s">
        <v>17</v>
      </c>
      <c r="K1123" s="9">
        <v>30</v>
      </c>
      <c r="L1123" s="11">
        <v>0.47291666666666665</v>
      </c>
      <c r="M1123" s="12">
        <v>42063</v>
      </c>
    </row>
    <row r="1124" spans="2:13">
      <c r="B1124" s="9">
        <v>1020.8</v>
      </c>
      <c r="C1124" s="9">
        <v>22.5</v>
      </c>
      <c r="D1124" s="9">
        <v>43</v>
      </c>
      <c r="E1124" s="9">
        <v>7.5</v>
      </c>
      <c r="F1124" s="9">
        <v>72</v>
      </c>
      <c r="G1124" s="9">
        <v>2.7</v>
      </c>
      <c r="H1124" s="9">
        <v>0.9</v>
      </c>
      <c r="I1124" s="9">
        <v>18</v>
      </c>
      <c r="J1124" s="10" t="s">
        <v>19</v>
      </c>
      <c r="K1124" s="9">
        <v>30</v>
      </c>
      <c r="L1124" s="11">
        <v>0.47986111111111113</v>
      </c>
      <c r="M1124" s="12">
        <v>42063</v>
      </c>
    </row>
    <row r="1125" spans="2:13">
      <c r="B1125" s="9">
        <v>1020.8</v>
      </c>
      <c r="C1125" s="9">
        <v>22.5</v>
      </c>
      <c r="D1125" s="9">
        <v>42</v>
      </c>
      <c r="E1125" s="9">
        <v>7.8</v>
      </c>
      <c r="F1125" s="9">
        <v>71</v>
      </c>
      <c r="G1125" s="9">
        <v>2.8</v>
      </c>
      <c r="H1125" s="9">
        <v>-0.1</v>
      </c>
      <c r="I1125" s="9">
        <v>23</v>
      </c>
      <c r="J1125" s="10" t="s">
        <v>17</v>
      </c>
      <c r="K1125" s="9">
        <v>30</v>
      </c>
      <c r="L1125" s="11">
        <v>0.48680555555555555</v>
      </c>
      <c r="M1125" s="12">
        <v>42063</v>
      </c>
    </row>
    <row r="1126" spans="2:13">
      <c r="B1126" s="9">
        <v>1020.8</v>
      </c>
      <c r="C1126" s="9">
        <v>22.6</v>
      </c>
      <c r="D1126" s="9">
        <v>42</v>
      </c>
      <c r="E1126" s="9">
        <v>8.6</v>
      </c>
      <c r="F1126" s="9">
        <v>71</v>
      </c>
      <c r="G1126" s="9">
        <v>3.6</v>
      </c>
      <c r="H1126" s="9">
        <v>0.4</v>
      </c>
      <c r="I1126" s="9">
        <v>24.8</v>
      </c>
      <c r="J1126" s="10" t="s">
        <v>19</v>
      </c>
      <c r="K1126" s="9">
        <v>30</v>
      </c>
      <c r="L1126" s="11">
        <v>0.49374999999999997</v>
      </c>
      <c r="M1126" s="12">
        <v>42063</v>
      </c>
    </row>
    <row r="1127" spans="2:13">
      <c r="B1127" s="9">
        <v>1020.8</v>
      </c>
      <c r="C1127" s="9">
        <v>22.6</v>
      </c>
      <c r="D1127" s="9">
        <v>42</v>
      </c>
      <c r="E1127" s="9">
        <v>9.1</v>
      </c>
      <c r="F1127" s="9">
        <v>68</v>
      </c>
      <c r="G1127" s="9">
        <v>3.5</v>
      </c>
      <c r="H1127" s="9">
        <v>1.4</v>
      </c>
      <c r="I1127" s="9">
        <v>23.7</v>
      </c>
      <c r="J1127" s="10" t="s">
        <v>19</v>
      </c>
      <c r="K1127" s="9">
        <v>30</v>
      </c>
      <c r="L1127" s="11">
        <v>0.50069444444444444</v>
      </c>
      <c r="M1127" s="12">
        <v>42063</v>
      </c>
    </row>
    <row r="1128" spans="2:13">
      <c r="B1128" s="9">
        <v>1020.7</v>
      </c>
      <c r="C1128" s="9">
        <v>22.6</v>
      </c>
      <c r="D1128" s="9">
        <v>42</v>
      </c>
      <c r="E1128" s="9">
        <v>9.1</v>
      </c>
      <c r="F1128" s="9">
        <v>68</v>
      </c>
      <c r="G1128" s="9">
        <v>3.5</v>
      </c>
      <c r="H1128" s="9">
        <v>1.2</v>
      </c>
      <c r="I1128" s="9">
        <v>24.4</v>
      </c>
      <c r="J1128" s="10" t="s">
        <v>17</v>
      </c>
      <c r="K1128" s="9">
        <v>30</v>
      </c>
      <c r="L1128" s="11">
        <v>0.50763888888888886</v>
      </c>
      <c r="M1128" s="12">
        <v>42063</v>
      </c>
    </row>
    <row r="1129" spans="2:13">
      <c r="B1129" s="9">
        <v>1020.7</v>
      </c>
      <c r="C1129" s="9">
        <v>22.6</v>
      </c>
      <c r="D1129" s="9">
        <v>42</v>
      </c>
      <c r="E1129" s="9">
        <v>9.3000000000000007</v>
      </c>
      <c r="F1129" s="9">
        <v>68</v>
      </c>
      <c r="G1129" s="9">
        <v>3.7</v>
      </c>
      <c r="H1129" s="9">
        <v>2.8</v>
      </c>
      <c r="I1129" s="9">
        <v>19.399999999999999</v>
      </c>
      <c r="J1129" s="10" t="s">
        <v>17</v>
      </c>
      <c r="K1129" s="9">
        <v>30</v>
      </c>
      <c r="L1129" s="11">
        <v>0.51458333333333328</v>
      </c>
      <c r="M1129" s="12">
        <v>42063</v>
      </c>
    </row>
    <row r="1130" spans="2:13">
      <c r="B1130" s="9">
        <v>1020.7</v>
      </c>
      <c r="C1130" s="9">
        <v>22.7</v>
      </c>
      <c r="D1130" s="9">
        <v>42</v>
      </c>
      <c r="E1130" s="9">
        <v>10.1</v>
      </c>
      <c r="F1130" s="9">
        <v>66</v>
      </c>
      <c r="G1130" s="9">
        <v>4</v>
      </c>
      <c r="H1130" s="9">
        <v>3.5</v>
      </c>
      <c r="I1130" s="9">
        <v>20.5</v>
      </c>
      <c r="J1130" s="10" t="s">
        <v>17</v>
      </c>
      <c r="K1130" s="9">
        <v>30</v>
      </c>
      <c r="L1130" s="11">
        <v>0.52152777777777781</v>
      </c>
      <c r="M1130" s="12">
        <v>42063</v>
      </c>
    </row>
    <row r="1131" spans="2:13">
      <c r="B1131" s="9">
        <v>1020.6</v>
      </c>
      <c r="C1131" s="9">
        <v>22.7</v>
      </c>
      <c r="D1131" s="9">
        <v>42</v>
      </c>
      <c r="E1131" s="9">
        <v>10.199999999999999</v>
      </c>
      <c r="F1131" s="9">
        <v>65</v>
      </c>
      <c r="G1131" s="9">
        <v>3.9</v>
      </c>
      <c r="H1131" s="9">
        <v>4.2</v>
      </c>
      <c r="I1131" s="9">
        <v>18.3</v>
      </c>
      <c r="J1131" s="10" t="s">
        <v>19</v>
      </c>
      <c r="K1131" s="9">
        <v>30</v>
      </c>
      <c r="L1131" s="11">
        <v>0.52847222222222223</v>
      </c>
      <c r="M1131" s="12">
        <v>42063</v>
      </c>
    </row>
    <row r="1132" spans="2:13">
      <c r="B1132" s="9">
        <v>1020.5</v>
      </c>
      <c r="C1132" s="9">
        <v>22.8</v>
      </c>
      <c r="D1132" s="9">
        <v>42</v>
      </c>
      <c r="E1132" s="9">
        <v>10.199999999999999</v>
      </c>
      <c r="F1132" s="9">
        <v>66</v>
      </c>
      <c r="G1132" s="9">
        <v>4.0999999999999996</v>
      </c>
      <c r="H1132" s="9">
        <v>2.7</v>
      </c>
      <c r="I1132" s="9">
        <v>24.4</v>
      </c>
      <c r="J1132" s="10" t="s">
        <v>19</v>
      </c>
      <c r="K1132" s="9">
        <v>30</v>
      </c>
      <c r="L1132" s="11">
        <v>0.53541666666666665</v>
      </c>
      <c r="M1132" s="12">
        <v>42063</v>
      </c>
    </row>
    <row r="1133" spans="2:13">
      <c r="B1133" s="9">
        <v>1020.4</v>
      </c>
      <c r="C1133" s="9">
        <v>22.8</v>
      </c>
      <c r="D1133" s="9">
        <v>42</v>
      </c>
      <c r="E1133" s="9">
        <v>10.5</v>
      </c>
      <c r="F1133" s="9">
        <v>64</v>
      </c>
      <c r="G1133" s="9">
        <v>3.9</v>
      </c>
      <c r="H1133" s="9">
        <v>4.7</v>
      </c>
      <c r="I1133" s="9">
        <v>18</v>
      </c>
      <c r="J1133" s="10" t="s">
        <v>18</v>
      </c>
      <c r="K1133" s="9">
        <v>30</v>
      </c>
      <c r="L1133" s="11">
        <v>0.54236111111111118</v>
      </c>
      <c r="M1133" s="12">
        <v>42063</v>
      </c>
    </row>
    <row r="1134" spans="2:13">
      <c r="B1134" s="9">
        <v>1020</v>
      </c>
      <c r="C1134" s="9">
        <v>23</v>
      </c>
      <c r="D1134" s="9">
        <v>42</v>
      </c>
      <c r="E1134" s="9">
        <v>10.4</v>
      </c>
      <c r="F1134" s="9">
        <v>63</v>
      </c>
      <c r="G1134" s="9">
        <v>3.6</v>
      </c>
      <c r="H1134" s="9">
        <v>1.1000000000000001</v>
      </c>
      <c r="I1134" s="9">
        <v>35.200000000000003</v>
      </c>
      <c r="J1134" s="10" t="s">
        <v>19</v>
      </c>
      <c r="K1134" s="9">
        <v>30</v>
      </c>
      <c r="L1134" s="11">
        <v>0.5493055555555556</v>
      </c>
      <c r="M1134" s="12">
        <v>42063</v>
      </c>
    </row>
    <row r="1135" spans="2:13">
      <c r="B1135" s="9">
        <v>1019.9</v>
      </c>
      <c r="C1135" s="9">
        <v>23</v>
      </c>
      <c r="D1135" s="9">
        <v>43</v>
      </c>
      <c r="E1135" s="9">
        <v>10.199999999999999</v>
      </c>
      <c r="F1135" s="9">
        <v>63</v>
      </c>
      <c r="G1135" s="9">
        <v>3.4</v>
      </c>
      <c r="H1135" s="9">
        <v>1.7</v>
      </c>
      <c r="I1135" s="9">
        <v>29.1</v>
      </c>
      <c r="J1135" s="10" t="s">
        <v>17</v>
      </c>
      <c r="K1135" s="9">
        <v>30</v>
      </c>
      <c r="L1135" s="11">
        <v>0.55625000000000002</v>
      </c>
      <c r="M1135" s="12">
        <v>42063</v>
      </c>
    </row>
    <row r="1136" spans="2:13">
      <c r="B1136" s="9">
        <v>1019.5</v>
      </c>
      <c r="C1136" s="9">
        <v>23.2</v>
      </c>
      <c r="D1136" s="9">
        <v>43</v>
      </c>
      <c r="E1136" s="9">
        <v>10.6</v>
      </c>
      <c r="F1136" s="9">
        <v>65</v>
      </c>
      <c r="G1136" s="9">
        <v>4.3</v>
      </c>
      <c r="H1136" s="9">
        <v>3.2</v>
      </c>
      <c r="I1136" s="9">
        <v>24.4</v>
      </c>
      <c r="J1136" s="10" t="s">
        <v>17</v>
      </c>
      <c r="K1136" s="9">
        <v>30</v>
      </c>
      <c r="L1136" s="11">
        <v>0.56319444444444444</v>
      </c>
      <c r="M1136" s="12">
        <v>42063</v>
      </c>
    </row>
    <row r="1137" spans="2:13">
      <c r="B1137" s="9">
        <v>1019.4</v>
      </c>
      <c r="C1137" s="9">
        <v>23.2</v>
      </c>
      <c r="D1137" s="9">
        <v>42</v>
      </c>
      <c r="E1137" s="9">
        <v>10.6</v>
      </c>
      <c r="F1137" s="9">
        <v>63</v>
      </c>
      <c r="G1137" s="9">
        <v>3.8</v>
      </c>
      <c r="H1137" s="9">
        <v>3.6</v>
      </c>
      <c r="I1137" s="9">
        <v>22.6</v>
      </c>
      <c r="J1137" s="10" t="s">
        <v>19</v>
      </c>
      <c r="K1137" s="9">
        <v>30</v>
      </c>
      <c r="L1137" s="11">
        <v>0.57013888888888886</v>
      </c>
      <c r="M1137" s="12">
        <v>42063</v>
      </c>
    </row>
    <row r="1138" spans="2:13">
      <c r="B1138" s="9">
        <v>1019.3</v>
      </c>
      <c r="C1138" s="9">
        <v>23.2</v>
      </c>
      <c r="D1138" s="9">
        <v>42</v>
      </c>
      <c r="E1138" s="9">
        <v>10.4</v>
      </c>
      <c r="F1138" s="9">
        <v>63</v>
      </c>
      <c r="G1138" s="9">
        <v>3.6</v>
      </c>
      <c r="H1138" s="9">
        <v>2.1</v>
      </c>
      <c r="I1138" s="9">
        <v>28.8</v>
      </c>
      <c r="J1138" s="10" t="s">
        <v>19</v>
      </c>
      <c r="K1138" s="9">
        <v>30</v>
      </c>
      <c r="L1138" s="11">
        <v>0.57708333333333328</v>
      </c>
      <c r="M1138" s="12">
        <v>42063</v>
      </c>
    </row>
    <row r="1139" spans="2:13">
      <c r="B1139" s="9">
        <v>1019</v>
      </c>
      <c r="C1139" s="9">
        <v>23.2</v>
      </c>
      <c r="D1139" s="9">
        <v>42</v>
      </c>
      <c r="E1139" s="9">
        <v>10.199999999999999</v>
      </c>
      <c r="F1139" s="9">
        <v>63</v>
      </c>
      <c r="G1139" s="9">
        <v>3.4</v>
      </c>
      <c r="H1139" s="9">
        <v>2.9</v>
      </c>
      <c r="I1139" s="9">
        <v>23.4</v>
      </c>
      <c r="J1139" s="10" t="s">
        <v>19</v>
      </c>
      <c r="K1139" s="9">
        <v>30</v>
      </c>
      <c r="L1139" s="11">
        <v>0.58402777777777781</v>
      </c>
      <c r="M1139" s="12">
        <v>42063</v>
      </c>
    </row>
    <row r="1140" spans="2:13">
      <c r="B1140" s="9">
        <v>1018.9</v>
      </c>
      <c r="C1140" s="9">
        <v>23.2</v>
      </c>
      <c r="D1140" s="9">
        <v>42</v>
      </c>
      <c r="E1140" s="9">
        <v>9.8000000000000007</v>
      </c>
      <c r="F1140" s="9">
        <v>64</v>
      </c>
      <c r="G1140" s="9">
        <v>3.3</v>
      </c>
      <c r="H1140" s="9">
        <v>7.7</v>
      </c>
      <c r="I1140" s="9">
        <v>8.6</v>
      </c>
      <c r="J1140" s="10" t="s">
        <v>17</v>
      </c>
      <c r="K1140" s="9">
        <v>30</v>
      </c>
      <c r="L1140" s="11">
        <v>0.59097222222222223</v>
      </c>
      <c r="M1140" s="12">
        <v>42063</v>
      </c>
    </row>
    <row r="1141" spans="2:13">
      <c r="B1141" s="9">
        <v>1018.7</v>
      </c>
      <c r="C1141" s="9">
        <v>23.1</v>
      </c>
      <c r="D1141" s="9">
        <v>42</v>
      </c>
      <c r="E1141" s="9">
        <v>9.5</v>
      </c>
      <c r="F1141" s="9">
        <v>64</v>
      </c>
      <c r="G1141" s="9">
        <v>3</v>
      </c>
      <c r="H1141" s="9">
        <v>4.7</v>
      </c>
      <c r="I1141" s="9">
        <v>14.4</v>
      </c>
      <c r="J1141" s="10" t="s">
        <v>27</v>
      </c>
      <c r="K1141" s="9">
        <v>30</v>
      </c>
      <c r="L1141" s="11">
        <v>0.59791666666666665</v>
      </c>
      <c r="M1141" s="12">
        <v>42063</v>
      </c>
    </row>
    <row r="1142" spans="2:13">
      <c r="B1142" s="9">
        <v>1018.5</v>
      </c>
      <c r="C1142" s="9">
        <v>23.1</v>
      </c>
      <c r="D1142" s="9">
        <v>42</v>
      </c>
      <c r="E1142" s="9">
        <v>9.9</v>
      </c>
      <c r="F1142" s="9">
        <v>64</v>
      </c>
      <c r="G1142" s="9">
        <v>3.4</v>
      </c>
      <c r="H1142" s="9">
        <v>3.6</v>
      </c>
      <c r="I1142" s="9">
        <v>19</v>
      </c>
      <c r="J1142" s="10" t="s">
        <v>17</v>
      </c>
      <c r="K1142" s="9">
        <v>30</v>
      </c>
      <c r="L1142" s="11">
        <v>0.60486111111111118</v>
      </c>
      <c r="M1142" s="12">
        <v>42063</v>
      </c>
    </row>
    <row r="1143" spans="2:13">
      <c r="B1143" s="9">
        <v>1018.3</v>
      </c>
      <c r="C1143" s="9">
        <v>23.1</v>
      </c>
      <c r="D1143" s="9">
        <v>43</v>
      </c>
      <c r="E1143" s="9">
        <v>9.6999999999999993</v>
      </c>
      <c r="F1143" s="9">
        <v>63</v>
      </c>
      <c r="G1143" s="9">
        <v>3</v>
      </c>
      <c r="H1143" s="9">
        <v>4.5</v>
      </c>
      <c r="I1143" s="9">
        <v>15.4</v>
      </c>
      <c r="J1143" s="10" t="s">
        <v>19</v>
      </c>
      <c r="K1143" s="9">
        <v>30</v>
      </c>
      <c r="L1143" s="11">
        <v>0.6118055555555556</v>
      </c>
      <c r="M1143" s="12">
        <v>42063</v>
      </c>
    </row>
    <row r="1144" spans="2:13">
      <c r="B1144" s="9">
        <v>1018.1</v>
      </c>
      <c r="C1144" s="9">
        <v>23</v>
      </c>
      <c r="D1144" s="9">
        <v>43</v>
      </c>
      <c r="E1144" s="9">
        <v>9.5</v>
      </c>
      <c r="F1144" s="9">
        <v>64</v>
      </c>
      <c r="G1144" s="9">
        <v>3</v>
      </c>
      <c r="H1144" s="9">
        <v>3.8</v>
      </c>
      <c r="I1144" s="9">
        <v>16.899999999999999</v>
      </c>
      <c r="J1144" s="10" t="s">
        <v>19</v>
      </c>
      <c r="K1144" s="9">
        <v>30</v>
      </c>
      <c r="L1144" s="11">
        <v>0.61875000000000002</v>
      </c>
      <c r="M1144" s="12">
        <v>42063</v>
      </c>
    </row>
    <row r="1145" spans="2:13">
      <c r="B1145" s="9">
        <v>1017.8</v>
      </c>
      <c r="C1145" s="9">
        <v>23.1</v>
      </c>
      <c r="D1145" s="9">
        <v>43</v>
      </c>
      <c r="E1145" s="9">
        <v>10.199999999999999</v>
      </c>
      <c r="F1145" s="9">
        <v>64</v>
      </c>
      <c r="G1145" s="9">
        <v>3.7</v>
      </c>
      <c r="H1145" s="9">
        <v>2.9</v>
      </c>
      <c r="I1145" s="9">
        <v>23.4</v>
      </c>
      <c r="J1145" s="10" t="s">
        <v>20</v>
      </c>
      <c r="K1145" s="9">
        <v>30</v>
      </c>
      <c r="L1145" s="11">
        <v>0.62569444444444444</v>
      </c>
      <c r="M1145" s="12">
        <v>42063</v>
      </c>
    </row>
    <row r="1146" spans="2:13">
      <c r="B1146" s="9">
        <v>1017.6</v>
      </c>
      <c r="C1146" s="9">
        <v>23.1</v>
      </c>
      <c r="D1146" s="9">
        <v>43</v>
      </c>
      <c r="E1146" s="9">
        <v>10</v>
      </c>
      <c r="F1146" s="9">
        <v>64</v>
      </c>
      <c r="G1146" s="9">
        <v>3.5</v>
      </c>
      <c r="H1146" s="9">
        <v>5.3</v>
      </c>
      <c r="I1146" s="9">
        <v>14.4</v>
      </c>
      <c r="J1146" s="10" t="s">
        <v>19</v>
      </c>
      <c r="K1146" s="9">
        <v>30</v>
      </c>
      <c r="L1146" s="11">
        <v>0.63263888888888886</v>
      </c>
      <c r="M1146" s="12">
        <v>42063</v>
      </c>
    </row>
    <row r="1147" spans="2:13">
      <c r="B1147" s="9">
        <v>1017.5</v>
      </c>
      <c r="C1147" s="9">
        <v>23.1</v>
      </c>
      <c r="D1147" s="9">
        <v>43</v>
      </c>
      <c r="E1147" s="9">
        <v>9.9</v>
      </c>
      <c r="F1147" s="9">
        <v>64</v>
      </c>
      <c r="G1147" s="9">
        <v>3.4</v>
      </c>
      <c r="H1147" s="9">
        <v>7.2</v>
      </c>
      <c r="I1147" s="9">
        <v>9.6999999999999993</v>
      </c>
      <c r="J1147" s="10" t="s">
        <v>20</v>
      </c>
      <c r="K1147" s="9">
        <v>30</v>
      </c>
      <c r="L1147" s="11">
        <v>0.63958333333333328</v>
      </c>
      <c r="M1147" s="12">
        <v>42063</v>
      </c>
    </row>
    <row r="1148" spans="2:13">
      <c r="B1148" s="9">
        <v>1017.3</v>
      </c>
      <c r="C1148" s="9">
        <v>23.1</v>
      </c>
      <c r="D1148" s="9">
        <v>43</v>
      </c>
      <c r="E1148" s="9">
        <v>9.9</v>
      </c>
      <c r="F1148" s="9">
        <v>64</v>
      </c>
      <c r="G1148" s="9">
        <v>3.4</v>
      </c>
      <c r="H1148" s="9">
        <v>2.2000000000000002</v>
      </c>
      <c r="I1148" s="9">
        <v>24.8</v>
      </c>
      <c r="J1148" s="10" t="s">
        <v>20</v>
      </c>
      <c r="K1148" s="9">
        <v>30</v>
      </c>
      <c r="L1148" s="11">
        <v>0.64652777777777781</v>
      </c>
      <c r="M1148" s="12">
        <v>42063</v>
      </c>
    </row>
    <row r="1149" spans="2:13">
      <c r="B1149" s="9">
        <v>1017.2</v>
      </c>
      <c r="C1149" s="9">
        <v>23</v>
      </c>
      <c r="D1149" s="9">
        <v>43</v>
      </c>
      <c r="E1149" s="9">
        <v>10.1</v>
      </c>
      <c r="F1149" s="9">
        <v>65</v>
      </c>
      <c r="G1149" s="9">
        <v>3.8</v>
      </c>
      <c r="H1149" s="9">
        <v>2.4</v>
      </c>
      <c r="I1149" s="9">
        <v>25.2</v>
      </c>
      <c r="J1149" s="10" t="s">
        <v>20</v>
      </c>
      <c r="K1149" s="9">
        <v>30</v>
      </c>
      <c r="L1149" s="11">
        <v>0.65347222222222223</v>
      </c>
      <c r="M1149" s="12">
        <v>42063</v>
      </c>
    </row>
    <row r="1150" spans="2:13">
      <c r="B1150" s="9">
        <v>1017.1</v>
      </c>
      <c r="C1150" s="9">
        <v>22.9</v>
      </c>
      <c r="D1150" s="9">
        <v>43</v>
      </c>
      <c r="E1150" s="9">
        <v>9.5</v>
      </c>
      <c r="F1150" s="9">
        <v>65</v>
      </c>
      <c r="G1150" s="9">
        <v>3.2</v>
      </c>
      <c r="H1150" s="9">
        <v>3.3</v>
      </c>
      <c r="I1150" s="9">
        <v>18.3</v>
      </c>
      <c r="J1150" s="10" t="s">
        <v>18</v>
      </c>
      <c r="K1150" s="9">
        <v>30</v>
      </c>
      <c r="L1150" s="11">
        <v>0.66041666666666665</v>
      </c>
      <c r="M1150" s="12">
        <v>42063</v>
      </c>
    </row>
    <row r="1151" spans="2:13">
      <c r="B1151" s="9">
        <v>1017.1</v>
      </c>
      <c r="C1151" s="9">
        <v>22.9</v>
      </c>
      <c r="D1151" s="9">
        <v>43</v>
      </c>
      <c r="E1151" s="9">
        <v>9.1</v>
      </c>
      <c r="F1151" s="9">
        <v>65</v>
      </c>
      <c r="G1151" s="9">
        <v>2.8</v>
      </c>
      <c r="H1151" s="9">
        <v>2.1</v>
      </c>
      <c r="I1151" s="9">
        <v>20.8</v>
      </c>
      <c r="J1151" s="10" t="s">
        <v>17</v>
      </c>
      <c r="K1151" s="9">
        <v>30</v>
      </c>
      <c r="L1151" s="11">
        <v>0.66736111111111107</v>
      </c>
      <c r="M1151" s="12">
        <v>42063</v>
      </c>
    </row>
    <row r="1152" spans="2:13">
      <c r="B1152" s="9">
        <v>1016.8</v>
      </c>
      <c r="C1152" s="9">
        <v>22.8</v>
      </c>
      <c r="D1152" s="9">
        <v>43</v>
      </c>
      <c r="E1152" s="9">
        <v>9</v>
      </c>
      <c r="F1152" s="9">
        <v>66</v>
      </c>
      <c r="G1152" s="9">
        <v>2.9</v>
      </c>
      <c r="H1152" s="9">
        <v>3.6</v>
      </c>
      <c r="I1152" s="9">
        <v>15.8</v>
      </c>
      <c r="J1152" s="10" t="s">
        <v>17</v>
      </c>
      <c r="K1152" s="9">
        <v>30</v>
      </c>
      <c r="L1152" s="11">
        <v>0.6743055555555556</v>
      </c>
      <c r="M1152" s="12">
        <v>42063</v>
      </c>
    </row>
    <row r="1153" spans="2:13">
      <c r="B1153" s="9">
        <v>1016.6</v>
      </c>
      <c r="C1153" s="9">
        <v>22.8</v>
      </c>
      <c r="D1153" s="9">
        <v>44</v>
      </c>
      <c r="E1153" s="9">
        <v>9.1</v>
      </c>
      <c r="F1153" s="9">
        <v>67</v>
      </c>
      <c r="G1153" s="9">
        <v>3.3</v>
      </c>
      <c r="H1153" s="9">
        <v>4.0999999999999996</v>
      </c>
      <c r="I1153" s="9">
        <v>14.7</v>
      </c>
      <c r="J1153" s="10" t="s">
        <v>28</v>
      </c>
      <c r="K1153" s="9">
        <v>30</v>
      </c>
      <c r="L1153" s="11">
        <v>0.68125000000000002</v>
      </c>
      <c r="M1153" s="12">
        <v>42063</v>
      </c>
    </row>
    <row r="1154" spans="2:13">
      <c r="B1154" s="9">
        <v>1016.3</v>
      </c>
      <c r="C1154" s="9">
        <v>22.7</v>
      </c>
      <c r="D1154" s="9">
        <v>44</v>
      </c>
      <c r="E1154" s="9">
        <v>9</v>
      </c>
      <c r="F1154" s="9">
        <v>67</v>
      </c>
      <c r="G1154" s="9">
        <v>3.2</v>
      </c>
      <c r="H1154" s="9">
        <v>0.2</v>
      </c>
      <c r="I1154" s="9">
        <v>28.8</v>
      </c>
      <c r="J1154" s="10" t="s">
        <v>17</v>
      </c>
      <c r="K1154" s="9">
        <v>30</v>
      </c>
      <c r="L1154" s="11">
        <v>0.68819444444444444</v>
      </c>
      <c r="M1154" s="12">
        <v>42063</v>
      </c>
    </row>
    <row r="1155" spans="2:13">
      <c r="B1155" s="9">
        <v>1016.2</v>
      </c>
      <c r="C1155" s="9">
        <v>22.7</v>
      </c>
      <c r="D1155" s="9">
        <v>44</v>
      </c>
      <c r="E1155" s="9">
        <v>8.9</v>
      </c>
      <c r="F1155" s="9">
        <v>66</v>
      </c>
      <c r="G1155" s="9">
        <v>2.9</v>
      </c>
      <c r="H1155" s="9">
        <v>1.6</v>
      </c>
      <c r="I1155" s="9">
        <v>21.6</v>
      </c>
      <c r="J1155" s="10" t="s">
        <v>20</v>
      </c>
      <c r="K1155" s="9">
        <v>30</v>
      </c>
      <c r="L1155" s="11">
        <v>0.69513888888888886</v>
      </c>
      <c r="M1155" s="12">
        <v>42063</v>
      </c>
    </row>
    <row r="1156" spans="2:13">
      <c r="B1156" s="9">
        <v>1016</v>
      </c>
      <c r="C1156" s="9">
        <v>22.7</v>
      </c>
      <c r="D1156" s="9">
        <v>45</v>
      </c>
      <c r="E1156" s="9">
        <v>8.8000000000000007</v>
      </c>
      <c r="F1156" s="9">
        <v>66</v>
      </c>
      <c r="G1156" s="9">
        <v>2.8</v>
      </c>
      <c r="H1156" s="9">
        <v>2.5</v>
      </c>
      <c r="I1156" s="9">
        <v>18.3</v>
      </c>
      <c r="J1156" s="10" t="s">
        <v>19</v>
      </c>
      <c r="K1156" s="9">
        <v>30</v>
      </c>
      <c r="L1156" s="11">
        <v>0.70208333333333339</v>
      </c>
      <c r="M1156" s="12">
        <v>42063</v>
      </c>
    </row>
    <row r="1157" spans="2:13">
      <c r="B1157" s="9">
        <v>1015.9</v>
      </c>
      <c r="C1157" s="9">
        <v>22.7</v>
      </c>
      <c r="D1157" s="9">
        <v>45</v>
      </c>
      <c r="E1157" s="9">
        <v>8.6</v>
      </c>
      <c r="F1157" s="9">
        <v>67</v>
      </c>
      <c r="G1157" s="9">
        <v>2.8</v>
      </c>
      <c r="H1157" s="9">
        <v>7.1</v>
      </c>
      <c r="I1157" s="9">
        <v>7.5</v>
      </c>
      <c r="J1157" s="10" t="s">
        <v>17</v>
      </c>
      <c r="K1157" s="9">
        <v>30</v>
      </c>
      <c r="L1157" s="11">
        <v>0.7090277777777777</v>
      </c>
      <c r="M1157" s="12">
        <v>42063</v>
      </c>
    </row>
    <row r="1158" spans="2:13">
      <c r="B1158" s="9">
        <v>1015.8</v>
      </c>
      <c r="C1158" s="9">
        <v>22.7</v>
      </c>
      <c r="D1158" s="9">
        <v>45</v>
      </c>
      <c r="E1158" s="9">
        <v>8.6</v>
      </c>
      <c r="F1158" s="9">
        <v>67</v>
      </c>
      <c r="G1158" s="9">
        <v>2.8</v>
      </c>
      <c r="H1158" s="9">
        <v>3.1</v>
      </c>
      <c r="I1158" s="9">
        <v>15.8</v>
      </c>
      <c r="J1158" s="10" t="s">
        <v>19</v>
      </c>
      <c r="K1158" s="9">
        <v>30</v>
      </c>
      <c r="L1158" s="11">
        <v>0.71597222222222223</v>
      </c>
      <c r="M1158" s="12">
        <v>42063</v>
      </c>
    </row>
    <row r="1159" spans="2:13">
      <c r="B1159" s="9">
        <v>1015.9</v>
      </c>
      <c r="C1159" s="9">
        <v>22.6</v>
      </c>
      <c r="D1159" s="9">
        <v>45</v>
      </c>
      <c r="E1159" s="9">
        <v>8.5</v>
      </c>
      <c r="F1159" s="9">
        <v>67</v>
      </c>
      <c r="G1159" s="9">
        <v>2.7</v>
      </c>
      <c r="H1159" s="9">
        <v>1.6</v>
      </c>
      <c r="I1159" s="9">
        <v>19.8</v>
      </c>
      <c r="J1159" s="10" t="s">
        <v>17</v>
      </c>
      <c r="K1159" s="9">
        <v>30</v>
      </c>
      <c r="L1159" s="11">
        <v>0.72291666666666676</v>
      </c>
      <c r="M1159" s="12">
        <v>42063</v>
      </c>
    </row>
    <row r="1160" spans="2:13">
      <c r="B1160" s="9">
        <v>1015.9</v>
      </c>
      <c r="C1160" s="9">
        <v>22.2</v>
      </c>
      <c r="D1160" s="9">
        <v>45</v>
      </c>
      <c r="E1160" s="9">
        <v>8.4</v>
      </c>
      <c r="F1160" s="9">
        <v>68</v>
      </c>
      <c r="G1160" s="9">
        <v>2.8</v>
      </c>
      <c r="H1160" s="9">
        <v>1.4</v>
      </c>
      <c r="I1160" s="9">
        <v>20.100000000000001</v>
      </c>
      <c r="J1160" s="10" t="s">
        <v>18</v>
      </c>
      <c r="K1160" s="9">
        <v>30</v>
      </c>
      <c r="L1160" s="11">
        <v>0.72986111111111107</v>
      </c>
      <c r="M1160" s="12">
        <v>42063</v>
      </c>
    </row>
    <row r="1161" spans="2:13">
      <c r="B1161" s="9">
        <v>1015.8</v>
      </c>
      <c r="C1161" s="9">
        <v>22</v>
      </c>
      <c r="D1161" s="9">
        <v>45</v>
      </c>
      <c r="E1161" s="9">
        <v>8.4</v>
      </c>
      <c r="F1161" s="9">
        <v>69</v>
      </c>
      <c r="G1161" s="9">
        <v>3</v>
      </c>
      <c r="H1161" s="9">
        <v>2.4</v>
      </c>
      <c r="I1161" s="9">
        <v>16.899999999999999</v>
      </c>
      <c r="J1161" s="10" t="s">
        <v>19</v>
      </c>
      <c r="K1161" s="9">
        <v>30</v>
      </c>
      <c r="L1161" s="11">
        <v>0.7368055555555556</v>
      </c>
      <c r="M1161" s="12">
        <v>42063</v>
      </c>
    </row>
    <row r="1162" spans="2:13">
      <c r="B1162" s="9">
        <v>1015.8</v>
      </c>
      <c r="C1162" s="9">
        <v>21.9</v>
      </c>
      <c r="D1162" s="9">
        <v>46</v>
      </c>
      <c r="E1162" s="9">
        <v>8.3000000000000007</v>
      </c>
      <c r="F1162" s="9">
        <v>69</v>
      </c>
      <c r="G1162" s="9">
        <v>2.9</v>
      </c>
      <c r="H1162" s="9">
        <v>8.3000000000000007</v>
      </c>
      <c r="I1162" s="9">
        <v>5.7</v>
      </c>
      <c r="J1162" s="10" t="s">
        <v>19</v>
      </c>
      <c r="K1162" s="9">
        <v>30</v>
      </c>
      <c r="L1162" s="11">
        <v>0.74375000000000002</v>
      </c>
      <c r="M1162" s="12">
        <v>42063</v>
      </c>
    </row>
    <row r="1163" spans="2:13">
      <c r="B1163" s="9">
        <v>1015.6</v>
      </c>
      <c r="C1163" s="9">
        <v>22</v>
      </c>
      <c r="D1163" s="9">
        <v>46</v>
      </c>
      <c r="E1163" s="9">
        <v>8.3000000000000007</v>
      </c>
      <c r="F1163" s="9">
        <v>69</v>
      </c>
      <c r="G1163" s="9">
        <v>2.9</v>
      </c>
      <c r="H1163" s="9">
        <v>1.7</v>
      </c>
      <c r="I1163" s="9">
        <v>18.7</v>
      </c>
      <c r="J1163" s="10" t="s">
        <v>19</v>
      </c>
      <c r="K1163" s="9">
        <v>30</v>
      </c>
      <c r="L1163" s="11">
        <v>0.75069444444444444</v>
      </c>
      <c r="M1163" s="12">
        <v>42063</v>
      </c>
    </row>
    <row r="1164" spans="2:13">
      <c r="B1164" s="9">
        <v>1015.6</v>
      </c>
      <c r="C1164" s="9">
        <v>22.3</v>
      </c>
      <c r="D1164" s="9">
        <v>46</v>
      </c>
      <c r="E1164" s="9">
        <v>8.3000000000000007</v>
      </c>
      <c r="F1164" s="9">
        <v>68</v>
      </c>
      <c r="G1164" s="9">
        <v>2.7</v>
      </c>
      <c r="H1164" s="9">
        <v>4.9000000000000004</v>
      </c>
      <c r="I1164" s="9">
        <v>10.8</v>
      </c>
      <c r="J1164" s="10" t="s">
        <v>19</v>
      </c>
      <c r="K1164" s="9">
        <v>30</v>
      </c>
      <c r="L1164" s="11">
        <v>0.75763888888888886</v>
      </c>
      <c r="M1164" s="12">
        <v>42063</v>
      </c>
    </row>
    <row r="1165" spans="2:13">
      <c r="B1165" s="9">
        <v>1015.4</v>
      </c>
      <c r="C1165" s="9">
        <v>22.4</v>
      </c>
      <c r="D1165" s="9">
        <v>46</v>
      </c>
      <c r="E1165" s="9">
        <v>8.1999999999999993</v>
      </c>
      <c r="F1165" s="9">
        <v>68</v>
      </c>
      <c r="G1165" s="9">
        <v>2.6</v>
      </c>
      <c r="H1165" s="9">
        <v>0.9</v>
      </c>
      <c r="I1165" s="9">
        <v>20.8</v>
      </c>
      <c r="J1165" s="10" t="s">
        <v>27</v>
      </c>
      <c r="K1165" s="9">
        <v>30</v>
      </c>
      <c r="L1165" s="11">
        <v>0.76458333333333339</v>
      </c>
      <c r="M1165" s="12">
        <v>42063</v>
      </c>
    </row>
    <row r="1166" spans="2:13">
      <c r="B1166" s="9">
        <v>1015.4</v>
      </c>
      <c r="C1166" s="9">
        <v>22.6</v>
      </c>
      <c r="D1166" s="9">
        <v>46</v>
      </c>
      <c r="E1166" s="9">
        <v>8.1</v>
      </c>
      <c r="F1166" s="9">
        <v>69</v>
      </c>
      <c r="G1166" s="9">
        <v>2.7</v>
      </c>
      <c r="H1166" s="9">
        <v>1.5</v>
      </c>
      <c r="I1166" s="9">
        <v>18.7</v>
      </c>
      <c r="J1166" s="10" t="s">
        <v>17</v>
      </c>
      <c r="K1166" s="9">
        <v>30</v>
      </c>
      <c r="L1166" s="11">
        <v>0.7715277777777777</v>
      </c>
      <c r="M1166" s="12">
        <v>42063</v>
      </c>
    </row>
    <row r="1167" spans="2:13">
      <c r="B1167" s="9">
        <v>1015.5</v>
      </c>
      <c r="C1167" s="9">
        <v>22.6</v>
      </c>
      <c r="D1167" s="9">
        <v>45</v>
      </c>
      <c r="E1167" s="9">
        <v>8.1</v>
      </c>
      <c r="F1167" s="9">
        <v>69</v>
      </c>
      <c r="G1167" s="9">
        <v>2.7</v>
      </c>
      <c r="H1167" s="9">
        <v>-0.3</v>
      </c>
      <c r="I1167" s="9">
        <v>25.5</v>
      </c>
      <c r="J1167" s="10" t="s">
        <v>17</v>
      </c>
      <c r="K1167" s="9">
        <v>30</v>
      </c>
      <c r="L1167" s="11">
        <v>0.77847222222222223</v>
      </c>
      <c r="M1167" s="12">
        <v>42063</v>
      </c>
    </row>
    <row r="1168" spans="2:13">
      <c r="B1168" s="9">
        <v>1015.1</v>
      </c>
      <c r="C1168" s="9">
        <v>22.8</v>
      </c>
      <c r="D1168" s="9">
        <v>45</v>
      </c>
      <c r="E1168" s="9">
        <v>7.9</v>
      </c>
      <c r="F1168" s="9">
        <v>69</v>
      </c>
      <c r="G1168" s="9">
        <v>2.5</v>
      </c>
      <c r="H1168" s="9">
        <v>2.2999999999999998</v>
      </c>
      <c r="I1168" s="9">
        <v>15.4</v>
      </c>
      <c r="J1168" s="10" t="s">
        <v>17</v>
      </c>
      <c r="K1168" s="9">
        <v>30</v>
      </c>
      <c r="L1168" s="11">
        <v>0.78541666666666676</v>
      </c>
      <c r="M1168" s="12">
        <v>42063</v>
      </c>
    </row>
    <row r="1169" spans="2:13">
      <c r="B1169" s="9">
        <v>1015.1</v>
      </c>
      <c r="C1169" s="9">
        <v>22.8</v>
      </c>
      <c r="D1169" s="9">
        <v>45</v>
      </c>
      <c r="E1169" s="9">
        <v>7.9</v>
      </c>
      <c r="F1169" s="9">
        <v>69</v>
      </c>
      <c r="G1169" s="9">
        <v>2.5</v>
      </c>
      <c r="H1169" s="9">
        <v>-0.1</v>
      </c>
      <c r="I1169" s="9">
        <v>23.7</v>
      </c>
      <c r="J1169" s="10" t="s">
        <v>20</v>
      </c>
      <c r="K1169" s="9">
        <v>30</v>
      </c>
      <c r="L1169" s="11">
        <v>0.79236111111111107</v>
      </c>
      <c r="M1169" s="12">
        <v>42063</v>
      </c>
    </row>
    <row r="1170" spans="2:13">
      <c r="B1170" s="9">
        <v>1014.9</v>
      </c>
      <c r="C1170" s="9">
        <v>22.8</v>
      </c>
      <c r="D1170" s="9">
        <v>45</v>
      </c>
      <c r="E1170" s="9">
        <v>7.9</v>
      </c>
      <c r="F1170" s="9">
        <v>69</v>
      </c>
      <c r="G1170" s="9">
        <v>2.5</v>
      </c>
      <c r="H1170" s="9">
        <v>6.4</v>
      </c>
      <c r="I1170" s="9">
        <v>7.5</v>
      </c>
      <c r="J1170" s="10" t="s">
        <v>20</v>
      </c>
      <c r="K1170" s="9">
        <v>30</v>
      </c>
      <c r="L1170" s="11">
        <v>0.7993055555555556</v>
      </c>
      <c r="M1170" s="12">
        <v>42063</v>
      </c>
    </row>
    <row r="1171" spans="2:13">
      <c r="B1171" s="9">
        <v>1015.1</v>
      </c>
      <c r="C1171" s="9">
        <v>22.8</v>
      </c>
      <c r="D1171" s="9">
        <v>45</v>
      </c>
      <c r="E1171" s="9">
        <v>7.9</v>
      </c>
      <c r="F1171" s="9">
        <v>69</v>
      </c>
      <c r="G1171" s="9">
        <v>2.5</v>
      </c>
      <c r="H1171" s="9">
        <v>0.9</v>
      </c>
      <c r="I1171" s="9">
        <v>19.8</v>
      </c>
      <c r="J1171" s="10" t="s">
        <v>19</v>
      </c>
      <c r="K1171" s="9">
        <v>30</v>
      </c>
      <c r="L1171" s="11">
        <v>0.80625000000000002</v>
      </c>
      <c r="M1171" s="12">
        <v>42063</v>
      </c>
    </row>
    <row r="1172" spans="2:13">
      <c r="B1172" s="9">
        <v>1014.8</v>
      </c>
      <c r="C1172" s="9">
        <v>22.9</v>
      </c>
      <c r="D1172" s="9">
        <v>46</v>
      </c>
      <c r="E1172" s="9">
        <v>7.9</v>
      </c>
      <c r="F1172" s="9">
        <v>69</v>
      </c>
      <c r="G1172" s="9">
        <v>2.5</v>
      </c>
      <c r="H1172" s="9">
        <v>0.8</v>
      </c>
      <c r="I1172" s="9">
        <v>20.100000000000001</v>
      </c>
      <c r="J1172" s="10" t="s">
        <v>17</v>
      </c>
      <c r="K1172" s="9">
        <v>30</v>
      </c>
      <c r="L1172" s="11">
        <v>0.81319444444444444</v>
      </c>
      <c r="M1172" s="12">
        <v>42063</v>
      </c>
    </row>
    <row r="1173" spans="2:13">
      <c r="B1173" s="9">
        <v>1014.6</v>
      </c>
      <c r="C1173" s="9">
        <v>22.9</v>
      </c>
      <c r="D1173" s="9">
        <v>47</v>
      </c>
      <c r="E1173" s="9">
        <v>7.9</v>
      </c>
      <c r="F1173" s="9">
        <v>69</v>
      </c>
      <c r="G1173" s="9">
        <v>2.5</v>
      </c>
      <c r="H1173" s="9">
        <v>1.8</v>
      </c>
      <c r="I1173" s="9">
        <v>16.899999999999999</v>
      </c>
      <c r="J1173" s="10" t="s">
        <v>17</v>
      </c>
      <c r="K1173" s="9">
        <v>30</v>
      </c>
      <c r="L1173" s="11">
        <v>0.82013888888888886</v>
      </c>
      <c r="M1173" s="12">
        <v>42063</v>
      </c>
    </row>
    <row r="1174" spans="2:13">
      <c r="B1174" s="9">
        <v>1014.4</v>
      </c>
      <c r="C1174" s="9">
        <v>22.9</v>
      </c>
      <c r="D1174" s="9">
        <v>48</v>
      </c>
      <c r="E1174" s="9">
        <v>7.9</v>
      </c>
      <c r="F1174" s="9">
        <v>70</v>
      </c>
      <c r="G1174" s="9">
        <v>2.7</v>
      </c>
      <c r="H1174" s="9">
        <v>1.4</v>
      </c>
      <c r="I1174" s="9">
        <v>18</v>
      </c>
      <c r="J1174" s="10" t="s">
        <v>19</v>
      </c>
      <c r="K1174" s="9">
        <v>30</v>
      </c>
      <c r="L1174" s="11">
        <v>0.82708333333333339</v>
      </c>
      <c r="M1174" s="12">
        <v>42063</v>
      </c>
    </row>
    <row r="1175" spans="2:13">
      <c r="B1175" s="9">
        <v>1014.5</v>
      </c>
      <c r="C1175" s="9">
        <v>23</v>
      </c>
      <c r="D1175" s="9">
        <v>47</v>
      </c>
      <c r="E1175" s="9">
        <v>7.8</v>
      </c>
      <c r="F1175" s="9">
        <v>70</v>
      </c>
      <c r="G1175" s="9">
        <v>2.6</v>
      </c>
      <c r="H1175" s="9">
        <v>1.7</v>
      </c>
      <c r="I1175" s="9">
        <v>16.899999999999999</v>
      </c>
      <c r="J1175" s="10" t="s">
        <v>17</v>
      </c>
      <c r="K1175" s="9">
        <v>30</v>
      </c>
      <c r="L1175" s="11">
        <v>0.8340277777777777</v>
      </c>
      <c r="M1175" s="12">
        <v>42063</v>
      </c>
    </row>
    <row r="1176" spans="2:13">
      <c r="B1176" s="9">
        <v>1014.2</v>
      </c>
      <c r="C1176" s="9">
        <v>23</v>
      </c>
      <c r="D1176" s="9">
        <v>47</v>
      </c>
      <c r="E1176" s="9">
        <v>7.8</v>
      </c>
      <c r="F1176" s="9">
        <v>71</v>
      </c>
      <c r="G1176" s="9">
        <v>2.8</v>
      </c>
      <c r="H1176" s="9">
        <v>0.2</v>
      </c>
      <c r="I1176" s="9">
        <v>21.6</v>
      </c>
      <c r="J1176" s="10" t="s">
        <v>19</v>
      </c>
      <c r="K1176" s="9">
        <v>30</v>
      </c>
      <c r="L1176" s="11">
        <v>0.84097222222222223</v>
      </c>
      <c r="M1176" s="12">
        <v>42063</v>
      </c>
    </row>
    <row r="1177" spans="2:13">
      <c r="B1177" s="9">
        <v>1014.1</v>
      </c>
      <c r="C1177" s="9">
        <v>23</v>
      </c>
      <c r="D1177" s="9">
        <v>47</v>
      </c>
      <c r="E1177" s="9">
        <v>7.8</v>
      </c>
      <c r="F1177" s="9">
        <v>71</v>
      </c>
      <c r="G1177" s="9">
        <v>2.8</v>
      </c>
      <c r="H1177" s="9">
        <v>1.9</v>
      </c>
      <c r="I1177" s="9">
        <v>16.2</v>
      </c>
      <c r="J1177" s="10" t="s">
        <v>19</v>
      </c>
      <c r="K1177" s="9">
        <v>30</v>
      </c>
      <c r="L1177" s="11">
        <v>0.84791666666666676</v>
      </c>
      <c r="M1177" s="12">
        <v>42063</v>
      </c>
    </row>
    <row r="1178" spans="2:13">
      <c r="B1178" s="9">
        <v>1013.7</v>
      </c>
      <c r="C1178" s="9">
        <v>23.1</v>
      </c>
      <c r="D1178" s="9">
        <v>47</v>
      </c>
      <c r="E1178" s="9">
        <v>7.8</v>
      </c>
      <c r="F1178" s="9">
        <v>71</v>
      </c>
      <c r="G1178" s="9">
        <v>2.8</v>
      </c>
      <c r="H1178" s="9">
        <v>2.1</v>
      </c>
      <c r="I1178" s="9">
        <v>15.8</v>
      </c>
      <c r="J1178" s="10" t="s">
        <v>18</v>
      </c>
      <c r="K1178" s="9">
        <v>30</v>
      </c>
      <c r="L1178" s="11">
        <v>0.85486111111111107</v>
      </c>
      <c r="M1178" s="12">
        <v>42063</v>
      </c>
    </row>
    <row r="1179" spans="2:13">
      <c r="B1179" s="9">
        <v>1013.5</v>
      </c>
      <c r="C1179" s="9">
        <v>23.1</v>
      </c>
      <c r="D1179" s="9">
        <v>47</v>
      </c>
      <c r="E1179" s="9">
        <v>7.7</v>
      </c>
      <c r="F1179" s="9">
        <v>72</v>
      </c>
      <c r="G1179" s="9">
        <v>2.9</v>
      </c>
      <c r="H1179" s="9">
        <v>2.4</v>
      </c>
      <c r="I1179" s="9">
        <v>14.7</v>
      </c>
      <c r="J1179" s="10" t="s">
        <v>20</v>
      </c>
      <c r="K1179" s="9">
        <v>30</v>
      </c>
      <c r="L1179" s="11">
        <v>0.8618055555555556</v>
      </c>
      <c r="M1179" s="12">
        <v>42063</v>
      </c>
    </row>
    <row r="1180" spans="2:13">
      <c r="B1180" s="9">
        <v>1013</v>
      </c>
      <c r="C1180" s="9">
        <v>23</v>
      </c>
      <c r="D1180" s="9">
        <v>46</v>
      </c>
      <c r="E1180" s="9">
        <v>7.6</v>
      </c>
      <c r="F1180" s="9">
        <v>73</v>
      </c>
      <c r="G1180" s="9">
        <v>3</v>
      </c>
      <c r="H1180" s="9">
        <v>2.9</v>
      </c>
      <c r="I1180" s="9">
        <v>13.3</v>
      </c>
      <c r="J1180" s="10" t="s">
        <v>19</v>
      </c>
      <c r="K1180" s="9">
        <v>30</v>
      </c>
      <c r="L1180" s="11">
        <v>0.86875000000000002</v>
      </c>
      <c r="M1180" s="12">
        <v>42063</v>
      </c>
    </row>
    <row r="1181" spans="2:13">
      <c r="B1181" s="9">
        <v>1012.9</v>
      </c>
      <c r="C1181" s="9">
        <v>23.1</v>
      </c>
      <c r="D1181" s="9">
        <v>46</v>
      </c>
      <c r="E1181" s="9">
        <v>7.6</v>
      </c>
      <c r="F1181" s="9">
        <v>73</v>
      </c>
      <c r="G1181" s="9">
        <v>3</v>
      </c>
      <c r="H1181" s="9">
        <v>3.4</v>
      </c>
      <c r="I1181" s="9">
        <v>12.2</v>
      </c>
      <c r="J1181" s="10" t="s">
        <v>19</v>
      </c>
      <c r="K1181" s="9">
        <v>30</v>
      </c>
      <c r="L1181" s="11">
        <v>0.87569444444444444</v>
      </c>
      <c r="M1181" s="12">
        <v>42063</v>
      </c>
    </row>
    <row r="1182" spans="2:13">
      <c r="B1182" s="9">
        <v>1013</v>
      </c>
      <c r="C1182" s="9">
        <v>23.2</v>
      </c>
      <c r="D1182" s="9">
        <v>46</v>
      </c>
      <c r="E1182" s="9">
        <v>7.7</v>
      </c>
      <c r="F1182" s="9">
        <v>73</v>
      </c>
      <c r="G1182" s="9">
        <v>3.1</v>
      </c>
      <c r="H1182" s="9">
        <v>3.5</v>
      </c>
      <c r="I1182" s="9">
        <v>12.2</v>
      </c>
      <c r="J1182" s="10" t="s">
        <v>18</v>
      </c>
      <c r="K1182" s="9">
        <v>30</v>
      </c>
      <c r="L1182" s="11">
        <v>0.88263888888888886</v>
      </c>
      <c r="M1182" s="12">
        <v>42063</v>
      </c>
    </row>
    <row r="1183" spans="2:13">
      <c r="B1183" s="9">
        <v>1012.9</v>
      </c>
      <c r="C1183" s="9">
        <v>23.2</v>
      </c>
      <c r="D1183" s="9">
        <v>46</v>
      </c>
      <c r="E1183" s="9">
        <v>7.7</v>
      </c>
      <c r="F1183" s="9">
        <v>73</v>
      </c>
      <c r="G1183" s="9">
        <v>3.1</v>
      </c>
      <c r="H1183" s="9">
        <v>0.8</v>
      </c>
      <c r="I1183" s="9">
        <v>19</v>
      </c>
      <c r="J1183" s="10" t="s">
        <v>17</v>
      </c>
      <c r="K1183" s="9">
        <v>30</v>
      </c>
      <c r="L1183" s="11">
        <v>0.88958333333333339</v>
      </c>
      <c r="M1183" s="12">
        <v>42063</v>
      </c>
    </row>
    <row r="1184" spans="2:13">
      <c r="B1184" s="9">
        <v>1012.8</v>
      </c>
      <c r="C1184" s="9">
        <v>23.2</v>
      </c>
      <c r="D1184" s="9">
        <v>45</v>
      </c>
      <c r="E1184" s="9">
        <v>7.7</v>
      </c>
      <c r="F1184" s="9">
        <v>74</v>
      </c>
      <c r="G1184" s="9">
        <v>3.3</v>
      </c>
      <c r="H1184" s="9">
        <v>3.3</v>
      </c>
      <c r="I1184" s="9">
        <v>12.6</v>
      </c>
      <c r="J1184" s="10" t="s">
        <v>19</v>
      </c>
      <c r="K1184" s="9">
        <v>30</v>
      </c>
      <c r="L1184" s="11">
        <v>0.8965277777777777</v>
      </c>
      <c r="M1184" s="12">
        <v>42063</v>
      </c>
    </row>
    <row r="1185" spans="2:13">
      <c r="B1185" s="9">
        <v>1012.3</v>
      </c>
      <c r="C1185" s="9">
        <v>23.2</v>
      </c>
      <c r="D1185" s="9">
        <v>45</v>
      </c>
      <c r="E1185" s="9">
        <v>7.6</v>
      </c>
      <c r="F1185" s="9">
        <v>75</v>
      </c>
      <c r="G1185" s="9">
        <v>3.4</v>
      </c>
      <c r="H1185" s="9">
        <v>-1.8</v>
      </c>
      <c r="I1185" s="9">
        <v>29.5</v>
      </c>
      <c r="J1185" s="10" t="s">
        <v>18</v>
      </c>
      <c r="K1185" s="9">
        <v>30</v>
      </c>
      <c r="L1185" s="11">
        <v>0.90347222222222223</v>
      </c>
      <c r="M1185" s="12">
        <v>42063</v>
      </c>
    </row>
    <row r="1186" spans="2:13">
      <c r="B1186" s="9">
        <v>1012.2</v>
      </c>
      <c r="C1186" s="9">
        <v>23.3</v>
      </c>
      <c r="D1186" s="9">
        <v>45</v>
      </c>
      <c r="E1186" s="9">
        <v>7.5</v>
      </c>
      <c r="F1186" s="9">
        <v>75</v>
      </c>
      <c r="G1186" s="9">
        <v>3.3</v>
      </c>
      <c r="H1186" s="9">
        <v>1.7</v>
      </c>
      <c r="I1186" s="9">
        <v>15.8</v>
      </c>
      <c r="J1186" s="10" t="s">
        <v>17</v>
      </c>
      <c r="K1186" s="9">
        <v>30</v>
      </c>
      <c r="L1186" s="11">
        <v>0.91041666666666676</v>
      </c>
      <c r="M1186" s="12">
        <v>42063</v>
      </c>
    </row>
    <row r="1187" spans="2:13">
      <c r="B1187" s="9">
        <v>1011.8</v>
      </c>
      <c r="C1187" s="9">
        <v>23.3</v>
      </c>
      <c r="D1187" s="9">
        <v>45</v>
      </c>
      <c r="E1187" s="9">
        <v>7.5</v>
      </c>
      <c r="F1187" s="9">
        <v>76</v>
      </c>
      <c r="G1187" s="9">
        <v>3.5</v>
      </c>
      <c r="H1187" s="9">
        <v>-2.2999999999999998</v>
      </c>
      <c r="I1187" s="9">
        <v>31.6</v>
      </c>
      <c r="J1187" s="10" t="s">
        <v>18</v>
      </c>
      <c r="K1187" s="9">
        <v>30</v>
      </c>
      <c r="L1187" s="11">
        <v>0.91736111111111107</v>
      </c>
      <c r="M1187" s="12">
        <v>42063</v>
      </c>
    </row>
    <row r="1188" spans="2:13">
      <c r="B1188" s="9">
        <v>1011.7</v>
      </c>
      <c r="C1188" s="9">
        <v>23.3</v>
      </c>
      <c r="D1188" s="9">
        <v>45</v>
      </c>
      <c r="E1188" s="9">
        <v>7.4</v>
      </c>
      <c r="F1188" s="9">
        <v>77</v>
      </c>
      <c r="G1188" s="9">
        <v>3.6</v>
      </c>
      <c r="H1188" s="9">
        <v>2.2999999999999998</v>
      </c>
      <c r="I1188" s="9">
        <v>14</v>
      </c>
      <c r="J1188" s="10" t="s">
        <v>18</v>
      </c>
      <c r="K1188" s="9">
        <v>30</v>
      </c>
      <c r="L1188" s="11">
        <v>0.9243055555555556</v>
      </c>
      <c r="M1188" s="12">
        <v>42063</v>
      </c>
    </row>
    <row r="1189" spans="2:13">
      <c r="B1189" s="9">
        <v>1011.5</v>
      </c>
      <c r="C1189" s="9">
        <v>23.3</v>
      </c>
      <c r="D1189" s="9">
        <v>45</v>
      </c>
      <c r="E1189" s="9">
        <v>7.4</v>
      </c>
      <c r="F1189" s="9">
        <v>78</v>
      </c>
      <c r="G1189" s="9">
        <v>3.8</v>
      </c>
      <c r="H1189" s="9">
        <v>-1.3</v>
      </c>
      <c r="I1189" s="9">
        <v>25.9</v>
      </c>
      <c r="J1189" s="10" t="s">
        <v>19</v>
      </c>
      <c r="K1189" s="9">
        <v>30</v>
      </c>
      <c r="L1189" s="11">
        <v>0.93125000000000002</v>
      </c>
      <c r="M1189" s="12">
        <v>42063</v>
      </c>
    </row>
    <row r="1190" spans="2:13">
      <c r="B1190" s="9">
        <v>1011.4</v>
      </c>
      <c r="C1190" s="9">
        <v>23.2</v>
      </c>
      <c r="D1190" s="9">
        <v>45</v>
      </c>
      <c r="E1190" s="9">
        <v>7.4</v>
      </c>
      <c r="F1190" s="9">
        <v>78</v>
      </c>
      <c r="G1190" s="9">
        <v>3.8</v>
      </c>
      <c r="H1190" s="9">
        <v>-0.6</v>
      </c>
      <c r="I1190" s="9">
        <v>23</v>
      </c>
      <c r="J1190" s="10" t="s">
        <v>17</v>
      </c>
      <c r="K1190" s="9">
        <v>30</v>
      </c>
      <c r="L1190" s="11">
        <v>0.93819444444444444</v>
      </c>
      <c r="M1190" s="12">
        <v>42063</v>
      </c>
    </row>
    <row r="1191" spans="2:13">
      <c r="B1191" s="9">
        <v>1011.3</v>
      </c>
      <c r="C1191" s="9">
        <v>23.3</v>
      </c>
      <c r="D1191" s="9">
        <v>45</v>
      </c>
      <c r="E1191" s="9">
        <v>7.3</v>
      </c>
      <c r="F1191" s="9">
        <v>79</v>
      </c>
      <c r="G1191" s="9">
        <v>3.9</v>
      </c>
      <c r="H1191" s="9">
        <v>1.5</v>
      </c>
      <c r="I1191" s="9">
        <v>15.8</v>
      </c>
      <c r="J1191" s="10" t="s">
        <v>17</v>
      </c>
      <c r="K1191" s="9">
        <v>30</v>
      </c>
      <c r="L1191" s="11">
        <v>0.94513888888888886</v>
      </c>
      <c r="M1191" s="12">
        <v>42063</v>
      </c>
    </row>
    <row r="1192" spans="2:13">
      <c r="B1192" s="9">
        <v>1011.3</v>
      </c>
      <c r="C1192" s="9">
        <v>23.2</v>
      </c>
      <c r="D1192" s="9">
        <v>45</v>
      </c>
      <c r="E1192" s="9">
        <v>7.3</v>
      </c>
      <c r="F1192" s="9">
        <v>79</v>
      </c>
      <c r="G1192" s="9">
        <v>3.9</v>
      </c>
      <c r="H1192" s="9">
        <v>-0.2</v>
      </c>
      <c r="I1192" s="9">
        <v>21.2</v>
      </c>
      <c r="J1192" s="10" t="s">
        <v>17</v>
      </c>
      <c r="K1192" s="9">
        <v>30</v>
      </c>
      <c r="L1192" s="11">
        <v>0.95208333333333339</v>
      </c>
      <c r="M1192" s="12">
        <v>42063</v>
      </c>
    </row>
    <row r="1193" spans="2:13">
      <c r="B1193" s="9">
        <v>1011.2</v>
      </c>
      <c r="C1193" s="9">
        <v>23.2</v>
      </c>
      <c r="D1193" s="9">
        <v>45</v>
      </c>
      <c r="E1193" s="9">
        <v>7.3</v>
      </c>
      <c r="F1193" s="9">
        <v>80</v>
      </c>
      <c r="G1193" s="9">
        <v>4</v>
      </c>
      <c r="H1193" s="9">
        <v>1.8</v>
      </c>
      <c r="I1193" s="9">
        <v>15.1</v>
      </c>
      <c r="J1193" s="10" t="s">
        <v>19</v>
      </c>
      <c r="K1193" s="9">
        <v>30</v>
      </c>
      <c r="L1193" s="11">
        <v>0.9590277777777777</v>
      </c>
      <c r="M1193" s="12">
        <v>42063</v>
      </c>
    </row>
    <row r="1194" spans="2:13">
      <c r="B1194" s="9">
        <v>1011</v>
      </c>
      <c r="C1194" s="9">
        <v>23.2</v>
      </c>
      <c r="D1194" s="9">
        <v>45</v>
      </c>
      <c r="E1194" s="9">
        <v>7.4</v>
      </c>
      <c r="F1194" s="9">
        <v>80</v>
      </c>
      <c r="G1194" s="9">
        <v>4.0999999999999996</v>
      </c>
      <c r="H1194" s="9">
        <v>0</v>
      </c>
      <c r="I1194" s="9">
        <v>20.5</v>
      </c>
      <c r="J1194" s="10" t="s">
        <v>17</v>
      </c>
      <c r="K1194" s="9">
        <v>30</v>
      </c>
      <c r="L1194" s="11">
        <v>0.96597222222222223</v>
      </c>
      <c r="M1194" s="12">
        <v>42063</v>
      </c>
    </row>
    <row r="1195" spans="2:13">
      <c r="B1195" s="9">
        <v>1010.9</v>
      </c>
      <c r="C1195" s="9">
        <v>23.2</v>
      </c>
      <c r="D1195" s="9">
        <v>44</v>
      </c>
      <c r="E1195" s="9">
        <v>7.4</v>
      </c>
      <c r="F1195" s="9">
        <v>81</v>
      </c>
      <c r="G1195" s="9">
        <v>4.3</v>
      </c>
      <c r="H1195" s="9">
        <v>-2.1</v>
      </c>
      <c r="I1195" s="9">
        <v>29.5</v>
      </c>
      <c r="J1195" s="10" t="s">
        <v>19</v>
      </c>
      <c r="K1195" s="9">
        <v>30</v>
      </c>
      <c r="L1195" s="11">
        <v>0.97291666666666676</v>
      </c>
      <c r="M1195" s="12">
        <v>42063</v>
      </c>
    </row>
    <row r="1196" spans="2:13">
      <c r="B1196" s="9">
        <v>1010.7</v>
      </c>
      <c r="C1196" s="9">
        <v>23.2</v>
      </c>
      <c r="D1196" s="9">
        <v>44</v>
      </c>
      <c r="E1196" s="9">
        <v>7.5</v>
      </c>
      <c r="F1196" s="9">
        <v>81</v>
      </c>
      <c r="G1196" s="9">
        <v>4.4000000000000004</v>
      </c>
      <c r="H1196" s="9">
        <v>0.2</v>
      </c>
      <c r="I1196" s="9">
        <v>20.100000000000001</v>
      </c>
      <c r="J1196" s="10" t="s">
        <v>20</v>
      </c>
      <c r="K1196" s="9">
        <v>30</v>
      </c>
      <c r="L1196" s="11">
        <v>0.97986111111111107</v>
      </c>
      <c r="M1196" s="12">
        <v>42063</v>
      </c>
    </row>
    <row r="1197" spans="2:13">
      <c r="B1197" s="9">
        <v>1010.3</v>
      </c>
      <c r="C1197" s="9">
        <v>23.2</v>
      </c>
      <c r="D1197" s="9">
        <v>44</v>
      </c>
      <c r="E1197" s="9">
        <v>7.4</v>
      </c>
      <c r="F1197" s="9">
        <v>82</v>
      </c>
      <c r="G1197" s="9">
        <v>4.5</v>
      </c>
      <c r="H1197" s="9">
        <v>0.8</v>
      </c>
      <c r="I1197" s="9">
        <v>18</v>
      </c>
      <c r="J1197" s="10" t="s">
        <v>17</v>
      </c>
      <c r="K1197" s="9">
        <v>30</v>
      </c>
      <c r="L1197" s="11">
        <v>0.9868055555555556</v>
      </c>
      <c r="M1197" s="12">
        <v>42063</v>
      </c>
    </row>
    <row r="1198" spans="2:13">
      <c r="B1198" s="9">
        <v>1010.2</v>
      </c>
      <c r="C1198" s="9">
        <v>23.2</v>
      </c>
      <c r="D1198" s="9">
        <v>44</v>
      </c>
      <c r="E1198" s="9">
        <v>7.4</v>
      </c>
      <c r="F1198" s="9">
        <v>82</v>
      </c>
      <c r="G1198" s="9">
        <v>4.5</v>
      </c>
      <c r="H1198" s="9">
        <v>1.7</v>
      </c>
      <c r="I1198" s="9">
        <v>15.4</v>
      </c>
      <c r="J1198" s="10" t="s">
        <v>18</v>
      </c>
      <c r="K1198" s="9">
        <v>30</v>
      </c>
      <c r="L1198" s="11">
        <v>0.99375000000000002</v>
      </c>
      <c r="M1198" s="12">
        <v>42063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020315.txt</vt:lpstr>
      <vt:lpstr>févr 2015</vt:lpstr>
      <vt:lpstr>mars 2015</vt:lpstr>
      <vt:lpstr>'020315.txt'!Criteres</vt:lpstr>
      <vt:lpstr>'020315.txt'!Extraire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William</cp:lastModifiedBy>
  <dcterms:created xsi:type="dcterms:W3CDTF">2015-03-03T10:01:53Z</dcterms:created>
  <dcterms:modified xsi:type="dcterms:W3CDTF">2015-03-03T10:42:38Z</dcterms:modified>
</cp:coreProperties>
</file>