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9" i="1" l="1"/>
  <c r="C109" i="1" a="1"/>
  <c r="C108" i="1"/>
  <c r="C108" i="1" a="1"/>
  <c r="C107" i="1"/>
  <c r="C107" i="1" a="1"/>
  <c r="C106" i="1"/>
  <c r="C106" i="1" a="1"/>
  <c r="C105" i="1"/>
  <c r="C105" i="1" a="1"/>
  <c r="C104" i="1"/>
  <c r="C104" i="1" a="1"/>
  <c r="C103" i="1"/>
  <c r="C103" i="1" a="1"/>
  <c r="C102" i="1"/>
  <c r="C102" i="1" a="1"/>
  <c r="C101" i="1"/>
  <c r="C101" i="1" a="1"/>
  <c r="C100" i="1"/>
  <c r="C100" i="1" a="1"/>
  <c r="C99" i="1"/>
  <c r="C99" i="1" a="1"/>
  <c r="C98" i="1"/>
  <c r="C98" i="1" a="1"/>
  <c r="C97" i="1"/>
  <c r="C97" i="1" a="1"/>
  <c r="C96" i="1"/>
  <c r="C96" i="1" a="1"/>
  <c r="C95" i="1"/>
  <c r="C95" i="1" a="1"/>
  <c r="C94" i="1"/>
  <c r="C94" i="1" a="1"/>
  <c r="C93" i="1"/>
  <c r="C93" i="1" a="1"/>
  <c r="C92" i="1"/>
  <c r="C92" i="1" a="1"/>
  <c r="C91" i="1"/>
  <c r="C91" i="1" a="1"/>
  <c r="C90" i="1"/>
  <c r="C90" i="1" a="1"/>
  <c r="C89" i="1"/>
  <c r="C89" i="1" a="1"/>
  <c r="C88" i="1"/>
  <c r="C88" i="1" a="1"/>
  <c r="C87" i="1"/>
  <c r="C87" i="1" a="1"/>
  <c r="C86" i="1"/>
  <c r="C86" i="1" a="1"/>
  <c r="C85" i="1"/>
  <c r="C85" i="1" a="1"/>
  <c r="C84" i="1"/>
  <c r="C84" i="1" a="1"/>
  <c r="C83" i="1"/>
  <c r="C83" i="1" a="1"/>
  <c r="C82" i="1"/>
  <c r="C82" i="1" a="1"/>
  <c r="C81" i="1"/>
  <c r="C81" i="1" a="1"/>
  <c r="C80" i="1"/>
  <c r="C80" i="1" a="1"/>
  <c r="C79" i="1"/>
  <c r="C79" i="1" a="1"/>
  <c r="C78" i="1"/>
  <c r="C78" i="1" a="1"/>
  <c r="C77" i="1"/>
  <c r="C77" i="1" a="1"/>
  <c r="C76" i="1"/>
  <c r="C76" i="1" a="1"/>
  <c r="C75" i="1"/>
  <c r="C75" i="1" a="1"/>
  <c r="C74" i="1"/>
  <c r="C74" i="1" a="1"/>
  <c r="C73" i="1"/>
  <c r="C73" i="1" a="1"/>
  <c r="C72" i="1"/>
  <c r="C72" i="1" a="1"/>
  <c r="C71" i="1"/>
  <c r="C71" i="1" a="1"/>
  <c r="C70" i="1"/>
  <c r="C70" i="1" a="1"/>
  <c r="C69" i="1"/>
  <c r="C69" i="1" a="1"/>
  <c r="C68" i="1"/>
  <c r="C68" i="1" a="1"/>
  <c r="C67" i="1"/>
  <c r="C67" i="1" a="1"/>
  <c r="C66" i="1"/>
  <c r="C66" i="1" a="1"/>
  <c r="C65" i="1"/>
  <c r="C65" i="1" a="1"/>
  <c r="C64" i="1"/>
  <c r="C64" i="1" a="1"/>
  <c r="C63" i="1"/>
  <c r="C63" i="1" a="1"/>
  <c r="C62" i="1"/>
  <c r="C62" i="1" a="1"/>
  <c r="C61" i="1"/>
  <c r="C61" i="1" a="1"/>
  <c r="C60" i="1"/>
  <c r="C60" i="1" a="1"/>
  <c r="C59" i="1"/>
  <c r="C59" i="1" a="1"/>
  <c r="C58" i="1"/>
  <c r="C58" i="1" a="1"/>
  <c r="C57" i="1"/>
  <c r="C57" i="1" a="1"/>
  <c r="C56" i="1"/>
  <c r="C56" i="1" a="1"/>
  <c r="C55" i="1"/>
  <c r="C55" i="1" a="1"/>
  <c r="C54" i="1"/>
  <c r="C54" i="1" a="1"/>
  <c r="C53" i="1"/>
  <c r="C53" i="1" a="1"/>
  <c r="C52" i="1"/>
  <c r="C52" i="1" a="1"/>
  <c r="C51" i="1"/>
  <c r="C51" i="1" a="1"/>
  <c r="C50" i="1"/>
  <c r="C50" i="1" a="1"/>
  <c r="C49" i="1"/>
  <c r="C49" i="1" a="1"/>
  <c r="C48" i="1"/>
  <c r="C48" i="1" a="1"/>
  <c r="C47" i="1"/>
  <c r="C47" i="1" a="1"/>
  <c r="C46" i="1"/>
  <c r="C46" i="1" a="1"/>
  <c r="C45" i="1"/>
  <c r="C45" i="1" a="1"/>
  <c r="C44" i="1"/>
  <c r="C44" i="1" a="1"/>
  <c r="C43" i="1"/>
  <c r="C43" i="1" a="1"/>
  <c r="C42" i="1"/>
  <c r="C42" i="1" a="1"/>
  <c r="C41" i="1"/>
  <c r="C41" i="1" a="1"/>
  <c r="C40" i="1"/>
  <c r="C40" i="1" a="1"/>
  <c r="C39" i="1"/>
  <c r="C39" i="1" a="1"/>
  <c r="C38" i="1"/>
  <c r="C38" i="1" a="1"/>
  <c r="C37" i="1"/>
  <c r="C37" i="1" a="1"/>
  <c r="C36" i="1"/>
  <c r="C36" i="1" a="1"/>
  <c r="C35" i="1"/>
  <c r="C35" i="1" a="1"/>
  <c r="C34" i="1"/>
  <c r="C34" i="1" a="1"/>
  <c r="C33" i="1"/>
  <c r="C33" i="1" a="1"/>
  <c r="C32" i="1"/>
  <c r="C32" i="1" a="1"/>
  <c r="C31" i="1"/>
  <c r="C31" i="1" a="1"/>
  <c r="C30" i="1"/>
  <c r="C30" i="1" a="1"/>
  <c r="C29" i="1"/>
  <c r="C29" i="1" a="1"/>
  <c r="C28" i="1"/>
  <c r="C28" i="1" a="1"/>
  <c r="C27" i="1"/>
  <c r="C27" i="1" a="1"/>
  <c r="C26" i="1"/>
  <c r="C26" i="1" a="1"/>
  <c r="C25" i="1"/>
  <c r="C25" i="1" a="1"/>
  <c r="C24" i="1"/>
  <c r="C24" i="1" a="1"/>
  <c r="C23" i="1"/>
  <c r="C23" i="1" a="1"/>
  <c r="C22" i="1"/>
  <c r="C22" i="1" a="1"/>
  <c r="C21" i="1"/>
  <c r="C21" i="1" a="1"/>
  <c r="C20" i="1"/>
  <c r="C20" i="1" a="1"/>
  <c r="C19" i="1"/>
  <c r="C19" i="1" a="1"/>
  <c r="C18" i="1"/>
  <c r="C18" i="1" a="1"/>
  <c r="C17" i="1"/>
  <c r="C17" i="1" a="1"/>
  <c r="C16" i="1"/>
  <c r="C16" i="1" a="1"/>
  <c r="C15" i="1"/>
  <c r="C15" i="1" a="1"/>
  <c r="C14" i="1"/>
  <c r="C14" i="1" a="1"/>
  <c r="C13" i="1"/>
  <c r="C13" i="1" a="1"/>
  <c r="C12" i="1"/>
  <c r="C12" i="1" a="1"/>
  <c r="C11" i="1"/>
  <c r="C11" i="1" a="1"/>
  <c r="C10" i="1"/>
  <c r="C10" i="1" a="1"/>
  <c r="C9" i="1"/>
  <c r="C9" i="1" a="1"/>
  <c r="C8" i="1"/>
  <c r="C8" i="1" a="1"/>
  <c r="C7" i="1"/>
  <c r="C7" i="1" a="1"/>
  <c r="C6" i="1"/>
  <c r="C6" i="1" a="1"/>
  <c r="C5" i="1"/>
  <c r="C5" i="1" a="1"/>
  <c r="C4" i="1"/>
  <c r="C4" i="1" a="1"/>
  <c r="C3" i="1"/>
  <c r="C3" i="1" a="1"/>
  <c r="C2" i="1"/>
  <c r="C2" i="1" a="1"/>
</calcChain>
</file>

<file path=xl/sharedStrings.xml><?xml version="1.0" encoding="utf-8"?>
<sst xmlns="http://schemas.openxmlformats.org/spreadsheetml/2006/main" count="3" uniqueCount="3">
  <si>
    <t xml:space="preserve">Jour </t>
  </si>
  <si>
    <t>Particuliers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</si>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</sst>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vertical="center" wrapText="1"/>
    </xf>
    <xf numFmtId="164" fontId="0" fillId="0" borderId="0" xfId="0" applyNumberFormat="1"/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vertical="center"/>
    </xf>
    <xf numFmtId="164" fontId="0" fillId="0" borderId="0" xfId="0" applyNumberFormat="1" applyFill="1"/>
    <xf numFmtId="2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/>
    <xf numFmtId="164" fontId="0" fillId="0" borderId="0" xfId="0" applyNumberFormat="1" applyFill="1" applyBorder="1"/>
  </cellXfs>
  <cellStyles count="1">
    <cellStyle name="Normal" xfId="0" builtinId="0"/>
  </cellStyles>
  <dxfs count="14">
    <dxf>
      <numFmt numFmtId="0" formatCode="General"/>
      <alignment horizontal="general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Particulier3" displayName="TableauParticulier3" ref="A1:C109" headerRowDxfId="9" dataDxfId="8" totalsRowDxfId="7" headerRowBorderDxfId="5" tableBorderDxfId="6" headerRowCellStyle="Normal" dataCellStyle="Normal" totalsRowCellStyle="Normal">
  <autoFilter ref="A1:C109"/>
  <tableColumns count="3">
    <tableColumn id="1" name="Jour " totalsRowFunction="count" dataDxfId="3" totalsRowDxfId="4" dataCellStyle="Normal"/>
    <tableColumn id="2" name="Particuliers" dataDxfId="1" totalsRowDxfId="2" dataCellStyle="Normal"/>
    <tableColumn id="5" name="Colonne1" dataDxfId="0" dataCellStyle="Normal">
      <calculatedColumnFormula array="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calculatedColumnFormula>
    </tableColumn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48573"/>
  <sheetViews>
    <sheetView tabSelected="1" workbookViewId="0">
      <selection activeCell="A4" sqref="A4"/>
    </sheetView>
  </sheetViews>
  <sheetFormatPr baseColWidth="10" defaultRowHeight="15" x14ac:dyDescent="0.25"/>
  <cols>
    <col min="1" max="1" width="27.5703125" style="7" customWidth="1"/>
    <col min="2" max="2" width="11.28515625" style="5" customWidth="1"/>
    <col min="3" max="3" width="22.7109375" style="6" bestFit="1" customWidth="1"/>
  </cols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>
        <v>41487</v>
      </c>
      <c r="C2" s="6" t="str">
        <f t="array" ref="C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" spans="1:3" x14ac:dyDescent="0.25">
      <c r="A3" s="4">
        <v>41488</v>
      </c>
      <c r="C3" s="6" t="str">
        <f t="array" ref="C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" spans="1:3" x14ac:dyDescent="0.25">
      <c r="A4" s="4">
        <v>41491</v>
      </c>
      <c r="C4" s="6" t="str">
        <f t="array" ref="C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" spans="1:3" x14ac:dyDescent="0.25">
      <c r="A5" s="4">
        <v>41492</v>
      </c>
      <c r="C5" s="6" t="str">
        <f t="array" ref="C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" spans="1:3" x14ac:dyDescent="0.25">
      <c r="A6" s="4">
        <v>41493</v>
      </c>
      <c r="C6" s="6" t="str">
        <f t="array" ref="C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" spans="1:3" x14ac:dyDescent="0.25">
      <c r="A7" s="4">
        <v>41494</v>
      </c>
      <c r="C7" s="6" t="str">
        <f t="array" ref="C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" spans="1:3" x14ac:dyDescent="0.25">
      <c r="A8" s="4">
        <v>41495</v>
      </c>
      <c r="C8" s="6" t="str">
        <f t="array" ref="C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" spans="1:3" x14ac:dyDescent="0.25">
      <c r="A9" s="4">
        <v>41498</v>
      </c>
      <c r="C9" s="6" t="str">
        <f t="array" ref="C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" spans="1:3" x14ac:dyDescent="0.25">
      <c r="A10" s="4">
        <v>41499</v>
      </c>
      <c r="C10" s="6" t="str">
        <f t="array" ref="C1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1" spans="1:3" x14ac:dyDescent="0.25">
      <c r="A11" s="4">
        <v>41500</v>
      </c>
      <c r="B11" s="5">
        <v>4</v>
      </c>
      <c r="C11" s="6" t="str">
        <f t="array" ref="C1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2" spans="1:3" x14ac:dyDescent="0.25">
      <c r="A12" s="4">
        <v>41501</v>
      </c>
      <c r="B12" s="5">
        <v>11</v>
      </c>
      <c r="C12" s="6" t="str">
        <f t="array" ref="C1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3" spans="1:3" x14ac:dyDescent="0.25">
      <c r="A13" s="4">
        <v>41502</v>
      </c>
      <c r="B13" s="5">
        <v>11</v>
      </c>
      <c r="C13" s="6" t="str">
        <f t="array" ref="C1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4" spans="1:3" x14ac:dyDescent="0.25">
      <c r="A14" s="4">
        <v>41505</v>
      </c>
      <c r="B14" s="5">
        <v>8</v>
      </c>
      <c r="C14" s="6" t="str">
        <f t="array" ref="C1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5" spans="1:3" x14ac:dyDescent="0.25">
      <c r="A15" s="4">
        <v>41506</v>
      </c>
      <c r="B15" s="5">
        <v>9</v>
      </c>
      <c r="C15" s="6" t="str">
        <f t="array" ref="C1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6" spans="1:3" x14ac:dyDescent="0.25">
      <c r="A16" s="4">
        <v>41507</v>
      </c>
      <c r="B16" s="5">
        <v>5</v>
      </c>
      <c r="C16" s="6" t="str">
        <f t="array" ref="C1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7" spans="1:3" x14ac:dyDescent="0.25">
      <c r="A17" s="4">
        <v>41508</v>
      </c>
      <c r="B17" s="5">
        <v>5</v>
      </c>
      <c r="C17" s="6" t="str">
        <f t="array" ref="C1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8" spans="1:3" x14ac:dyDescent="0.25">
      <c r="A18" s="4">
        <v>41509</v>
      </c>
      <c r="B18" s="5">
        <v>5</v>
      </c>
      <c r="C18" s="6" t="str">
        <f t="array" ref="C1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9" spans="1:3" x14ac:dyDescent="0.25">
      <c r="A19" s="4">
        <v>41512</v>
      </c>
      <c r="B19" s="5">
        <v>6</v>
      </c>
      <c r="C19" s="6" t="str">
        <f t="array" ref="C1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0" spans="1:3" x14ac:dyDescent="0.25">
      <c r="A20" s="4">
        <v>41513</v>
      </c>
      <c r="B20" s="5">
        <v>3</v>
      </c>
      <c r="C20" s="6" t="str">
        <f t="array" ref="C2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1" spans="1:3" x14ac:dyDescent="0.25">
      <c r="A21" s="4">
        <v>41514</v>
      </c>
      <c r="B21" s="5">
        <v>2</v>
      </c>
      <c r="C21" s="6" t="str">
        <f t="array" ref="C2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2" spans="1:3" x14ac:dyDescent="0.25">
      <c r="A22" s="4">
        <v>41515</v>
      </c>
      <c r="B22" s="5">
        <v>2</v>
      </c>
      <c r="C22" s="6" t="str">
        <f t="array" ref="C2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3" spans="1:3" x14ac:dyDescent="0.25">
      <c r="A23" s="4">
        <v>41516</v>
      </c>
      <c r="B23" s="5">
        <v>3</v>
      </c>
      <c r="C23" s="6" t="e">
        <f t="array" ref="C2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>#VALUE!</v>
      </c>
    </row>
    <row r="24" spans="1:3" x14ac:dyDescent="0.25">
      <c r="A24" s="4">
        <v>41519</v>
      </c>
      <c r="C24" s="6" t="str">
        <f t="array" ref="C2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5" spans="1:3" x14ac:dyDescent="0.25">
      <c r="A25" s="4">
        <v>41520</v>
      </c>
      <c r="C25" s="6" t="str">
        <f t="array" ref="C2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6" spans="1:3" x14ac:dyDescent="0.25">
      <c r="A26" s="4">
        <v>41521</v>
      </c>
      <c r="C26" s="6" t="str">
        <f t="array" ref="C2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7" spans="1:3" x14ac:dyDescent="0.25">
      <c r="A27" s="4">
        <v>41522</v>
      </c>
      <c r="C27" s="6" t="str">
        <f t="array" ref="C2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8" spans="1:3" x14ac:dyDescent="0.25">
      <c r="A28" s="4">
        <v>41523</v>
      </c>
      <c r="C28" s="6" t="str">
        <f t="array" ref="C2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29" spans="1:3" x14ac:dyDescent="0.25">
      <c r="A29" s="4">
        <v>41526</v>
      </c>
      <c r="C29" s="6" t="str">
        <f t="array" ref="C2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0" spans="1:3" x14ac:dyDescent="0.25">
      <c r="A30" s="4">
        <v>41527</v>
      </c>
      <c r="C30" s="6" t="str">
        <f t="array" ref="C3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1" spans="1:3" x14ac:dyDescent="0.25">
      <c r="A31" s="4">
        <v>41528</v>
      </c>
      <c r="C31" s="6" t="str">
        <f t="array" ref="C3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2" spans="1:3" x14ac:dyDescent="0.25">
      <c r="A32" s="4">
        <v>41529</v>
      </c>
      <c r="C32" s="6" t="str">
        <f t="array" ref="C3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3" spans="1:3" x14ac:dyDescent="0.25">
      <c r="A33" s="4">
        <v>41530</v>
      </c>
      <c r="C33" s="6" t="str">
        <f t="array" ref="C3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4" spans="1:3" x14ac:dyDescent="0.25">
      <c r="A34" s="4">
        <v>41533</v>
      </c>
      <c r="C34" s="6" t="str">
        <f t="array" ref="C3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5" spans="1:3" x14ac:dyDescent="0.25">
      <c r="A35" s="4">
        <v>41534</v>
      </c>
      <c r="C35" s="6" t="str">
        <f t="array" ref="C3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6" spans="1:3" x14ac:dyDescent="0.25">
      <c r="A36" s="4">
        <v>41535</v>
      </c>
      <c r="C36" s="6" t="str">
        <f t="array" ref="C3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7" spans="1:3" x14ac:dyDescent="0.25">
      <c r="A37" s="4">
        <v>41536</v>
      </c>
      <c r="C37" s="6" t="str">
        <f t="array" ref="C3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8" spans="1:3" x14ac:dyDescent="0.25">
      <c r="A38" s="4">
        <v>41537</v>
      </c>
      <c r="C38" s="6" t="str">
        <f t="array" ref="C3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39" spans="1:3" x14ac:dyDescent="0.25">
      <c r="A39" s="4">
        <v>41540</v>
      </c>
      <c r="C39" s="6" t="str">
        <f t="array" ref="C3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0" spans="1:3" x14ac:dyDescent="0.25">
      <c r="A40" s="4">
        <v>41541</v>
      </c>
      <c r="C40" s="6" t="str">
        <f t="array" ref="C4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1" spans="1:3" x14ac:dyDescent="0.25">
      <c r="A41" s="4">
        <v>41542</v>
      </c>
      <c r="C41" s="6" t="str">
        <f t="array" ref="C4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2" spans="1:3" x14ac:dyDescent="0.25">
      <c r="A42" s="4">
        <v>41543</v>
      </c>
      <c r="C42" s="6" t="str">
        <f t="array" ref="C4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3" spans="1:3" x14ac:dyDescent="0.25">
      <c r="A43" s="4">
        <v>41544</v>
      </c>
      <c r="C43" s="6" t="str">
        <f t="array" ref="C4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4" spans="1:3" x14ac:dyDescent="0.25">
      <c r="A44" s="4">
        <v>41548</v>
      </c>
      <c r="C44" s="6" t="str">
        <f t="array" ref="C4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5" spans="1:3" x14ac:dyDescent="0.25">
      <c r="A45" s="4">
        <v>41549</v>
      </c>
      <c r="C45" s="6" t="str">
        <f t="array" ref="C4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6" spans="1:3" x14ac:dyDescent="0.25">
      <c r="A46" s="4">
        <v>41550</v>
      </c>
      <c r="C46" s="6" t="str">
        <f t="array" ref="C4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7" spans="1:3" x14ac:dyDescent="0.25">
      <c r="A47" s="4">
        <v>41551</v>
      </c>
      <c r="C47" s="6" t="str">
        <f t="array" ref="C4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8" spans="1:3" x14ac:dyDescent="0.25">
      <c r="A48" s="4">
        <v>41554</v>
      </c>
      <c r="C48" s="6" t="str">
        <f t="array" ref="C4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49" spans="1:3" x14ac:dyDescent="0.25">
      <c r="A49" s="4">
        <v>41555</v>
      </c>
      <c r="C49" s="6" t="str">
        <f t="array" ref="C4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0" spans="1:3" x14ac:dyDescent="0.25">
      <c r="A50" s="4">
        <v>41556</v>
      </c>
      <c r="C50" s="6" t="str">
        <f t="array" ref="C5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1" spans="1:3" x14ac:dyDescent="0.25">
      <c r="A51" s="4">
        <v>41557</v>
      </c>
      <c r="C51" s="6" t="str">
        <f t="array" ref="C5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2" spans="1:3" x14ac:dyDescent="0.25">
      <c r="A52" s="4">
        <v>41558</v>
      </c>
      <c r="C52" s="6" t="str">
        <f t="array" ref="C5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3" spans="1:3" x14ac:dyDescent="0.25">
      <c r="A53" s="4">
        <v>41561</v>
      </c>
      <c r="C53" s="6" t="str">
        <f t="array" ref="C5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4" spans="1:3" x14ac:dyDescent="0.25">
      <c r="A54" s="4">
        <v>41562</v>
      </c>
      <c r="C54" s="6" t="str">
        <f t="array" ref="C5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5" spans="1:3" x14ac:dyDescent="0.25">
      <c r="A55" s="4">
        <v>41563</v>
      </c>
      <c r="C55" s="6" t="str">
        <f t="array" ref="C5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6" spans="1:3" x14ac:dyDescent="0.25">
      <c r="A56" s="4">
        <v>41564</v>
      </c>
      <c r="C56" s="6" t="str">
        <f t="array" ref="C5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7" spans="1:3" x14ac:dyDescent="0.25">
      <c r="A57" s="4">
        <v>41565</v>
      </c>
      <c r="C57" s="6" t="str">
        <f t="array" ref="C5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8" spans="1:3" x14ac:dyDescent="0.25">
      <c r="A58" s="4">
        <v>41568</v>
      </c>
      <c r="C58" s="6" t="str">
        <f t="array" ref="C5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59" spans="1:3" x14ac:dyDescent="0.25">
      <c r="A59" s="4">
        <v>41569</v>
      </c>
      <c r="C59" s="6" t="str">
        <f t="array" ref="C5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0" spans="1:3" x14ac:dyDescent="0.25">
      <c r="A60" s="4">
        <v>41570</v>
      </c>
      <c r="C60" s="6" t="str">
        <f t="array" ref="C6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1" spans="1:3" x14ac:dyDescent="0.25">
      <c r="A61" s="4">
        <v>41571</v>
      </c>
      <c r="C61" s="6" t="str">
        <f t="array" ref="C6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2" spans="1:3" x14ac:dyDescent="0.25">
      <c r="A62" s="4">
        <v>41572</v>
      </c>
      <c r="C62" s="6" t="str">
        <f t="array" ref="C6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3" spans="1:3" x14ac:dyDescent="0.25">
      <c r="A63" s="4">
        <v>41575</v>
      </c>
      <c r="C63" s="6" t="str">
        <f t="array" ref="C6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4" spans="1:3" x14ac:dyDescent="0.25">
      <c r="A64" s="4">
        <v>41576</v>
      </c>
      <c r="C64" s="6" t="str">
        <f t="array" ref="C6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5" spans="1:3" x14ac:dyDescent="0.25">
      <c r="A65" s="4">
        <v>41577</v>
      </c>
      <c r="C65" s="6" t="str">
        <f t="array" ref="C6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6" spans="1:3" x14ac:dyDescent="0.25">
      <c r="A66" s="4">
        <v>41578</v>
      </c>
      <c r="C66" s="6" t="e">
        <f t="array" ref="C6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>#VALUE!</v>
      </c>
    </row>
    <row r="67" spans="1:3" x14ac:dyDescent="0.25">
      <c r="A67" s="4">
        <v>41579</v>
      </c>
      <c r="C67" s="6" t="str">
        <f t="array" ref="C6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8" spans="1:3" x14ac:dyDescent="0.25">
      <c r="A68" s="4">
        <v>41582</v>
      </c>
      <c r="C68" s="6" t="str">
        <f t="array" ref="C6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69" spans="1:3" x14ac:dyDescent="0.25">
      <c r="A69" s="4">
        <v>41583</v>
      </c>
      <c r="C69" s="6" t="str">
        <f t="array" ref="C6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0" spans="1:3" x14ac:dyDescent="0.25">
      <c r="A70" s="4">
        <v>41584</v>
      </c>
      <c r="C70" s="6" t="str">
        <f t="array" ref="C7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1" spans="1:3" x14ac:dyDescent="0.25">
      <c r="A71" s="7">
        <v>41585</v>
      </c>
      <c r="B71" s="8"/>
      <c r="C71" s="9" t="str">
        <f t="array" ref="C7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2" spans="1:3" x14ac:dyDescent="0.25">
      <c r="A72" s="7">
        <v>41586</v>
      </c>
      <c r="B72" s="8"/>
      <c r="C72" s="9" t="str">
        <f t="array" ref="C7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3" spans="1:3" x14ac:dyDescent="0.25">
      <c r="A73" s="7">
        <v>41589</v>
      </c>
      <c r="B73" s="8"/>
      <c r="C73" s="9" t="str">
        <f t="array" ref="C7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4" spans="1:3" x14ac:dyDescent="0.25">
      <c r="A74" s="7">
        <v>41590</v>
      </c>
      <c r="B74" s="8"/>
      <c r="C74" s="9" t="str">
        <f t="array" ref="C7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5" spans="1:3" x14ac:dyDescent="0.25">
      <c r="A75" s="7">
        <v>41591</v>
      </c>
      <c r="B75" s="8"/>
      <c r="C75" s="9" t="str">
        <f t="array" ref="C7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6" spans="1:3" x14ac:dyDescent="0.25">
      <c r="A76" s="7">
        <v>41592</v>
      </c>
      <c r="B76" s="8"/>
      <c r="C76" s="9" t="str">
        <f t="array" ref="C7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7" spans="1:3" x14ac:dyDescent="0.25">
      <c r="A77" s="7">
        <v>41593</v>
      </c>
      <c r="B77" s="8"/>
      <c r="C77" s="9" t="str">
        <f t="array" ref="C7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8" spans="1:3" x14ac:dyDescent="0.25">
      <c r="A78" s="7">
        <v>41596</v>
      </c>
      <c r="B78" s="8"/>
      <c r="C78" s="9" t="str">
        <f t="array" ref="C7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79" spans="1:3" x14ac:dyDescent="0.25">
      <c r="A79" s="7">
        <v>41597</v>
      </c>
      <c r="B79" s="8"/>
      <c r="C79" s="9" t="str">
        <f t="array" ref="C7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0" spans="1:3" x14ac:dyDescent="0.25">
      <c r="A80" s="7">
        <v>41598</v>
      </c>
      <c r="B80" s="8"/>
      <c r="C80" s="9" t="str">
        <f t="array" ref="C8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1" spans="1:3" x14ac:dyDescent="0.25">
      <c r="A81" s="7">
        <v>41599</v>
      </c>
      <c r="B81" s="8"/>
      <c r="C81" s="9" t="str">
        <f t="array" ref="C8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2" spans="1:3" x14ac:dyDescent="0.25">
      <c r="A82" s="7">
        <v>41600</v>
      </c>
      <c r="B82" s="8"/>
      <c r="C82" s="9" t="str">
        <f t="array" ref="C8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3" spans="1:3" x14ac:dyDescent="0.25">
      <c r="A83" s="7">
        <v>41603</v>
      </c>
      <c r="B83" s="8"/>
      <c r="C83" s="9" t="str">
        <f t="array" ref="C8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4" spans="1:3" x14ac:dyDescent="0.25">
      <c r="A84" s="7">
        <v>41604</v>
      </c>
      <c r="B84" s="8"/>
      <c r="C84" s="9" t="str">
        <f t="array" ref="C8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5" spans="1:3" x14ac:dyDescent="0.25">
      <c r="A85" s="7">
        <v>41605</v>
      </c>
      <c r="B85" s="8"/>
      <c r="C85" s="9" t="str">
        <f t="array" ref="C8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6" spans="1:3" x14ac:dyDescent="0.25">
      <c r="A86" s="7">
        <v>41606</v>
      </c>
      <c r="B86" s="8"/>
      <c r="C86" s="9" t="str">
        <f t="array" ref="C8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7" spans="1:3" x14ac:dyDescent="0.25">
      <c r="A87" s="7">
        <v>41607</v>
      </c>
      <c r="B87" s="8"/>
      <c r="C87" s="9" t="e">
        <f t="array" ref="C8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>#VALUE!</v>
      </c>
    </row>
    <row r="88" spans="1:3" x14ac:dyDescent="0.25">
      <c r="A88" s="7">
        <v>41610</v>
      </c>
      <c r="B88" s="8"/>
      <c r="C88" s="9" t="str">
        <f t="array" ref="C8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89" spans="1:3" x14ac:dyDescent="0.25">
      <c r="A89" s="7">
        <v>41611</v>
      </c>
      <c r="B89" s="8"/>
      <c r="C89" s="9" t="str">
        <f t="array" ref="C8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0" spans="1:3" x14ac:dyDescent="0.25">
      <c r="A90" s="7">
        <v>41612</v>
      </c>
      <c r="B90" s="8"/>
      <c r="C90" s="9" t="str">
        <f t="array" ref="C9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1" spans="1:3" x14ac:dyDescent="0.25">
      <c r="A91" s="7">
        <v>41613</v>
      </c>
      <c r="B91" s="8"/>
      <c r="C91" s="9" t="str">
        <f t="array" ref="C9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2" spans="1:3" x14ac:dyDescent="0.25">
      <c r="A92" s="7">
        <v>41614</v>
      </c>
      <c r="B92" s="8"/>
      <c r="C92" s="9" t="str">
        <f t="array" ref="C9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3" spans="1:3" x14ac:dyDescent="0.25">
      <c r="A93" s="7">
        <v>41617</v>
      </c>
      <c r="B93" s="8"/>
      <c r="C93" s="9" t="str">
        <f t="array" ref="C9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4" spans="1:3" x14ac:dyDescent="0.25">
      <c r="A94" s="7">
        <v>41618</v>
      </c>
      <c r="B94" s="8"/>
      <c r="C94" s="9" t="str">
        <f t="array" ref="C9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5" spans="1:3" x14ac:dyDescent="0.25">
      <c r="A95" s="7">
        <v>41619</v>
      </c>
      <c r="B95" s="8"/>
      <c r="C95" s="9" t="str">
        <f t="array" ref="C9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6" spans="1:3" x14ac:dyDescent="0.25">
      <c r="A96" s="7">
        <v>41620</v>
      </c>
      <c r="B96" s="8"/>
      <c r="C96" s="9" t="str">
        <f t="array" ref="C9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7" spans="1:3" x14ac:dyDescent="0.25">
      <c r="A97" s="7">
        <v>41621</v>
      </c>
      <c r="B97" s="8"/>
      <c r="C97" s="9" t="str">
        <f t="array" ref="C9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8" spans="1:3" x14ac:dyDescent="0.25">
      <c r="A98" s="7">
        <v>41624</v>
      </c>
      <c r="B98" s="8"/>
      <c r="C98" s="9" t="str">
        <f t="array" ref="C9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99" spans="1:3" x14ac:dyDescent="0.25">
      <c r="A99" s="7">
        <v>41625</v>
      </c>
      <c r="B99" s="8"/>
      <c r="C99" s="9" t="str">
        <f t="array" ref="C9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0" spans="1:3" x14ac:dyDescent="0.25">
      <c r="A100" s="7">
        <v>41626</v>
      </c>
      <c r="B100" s="8"/>
      <c r="C100" s="9" t="str">
        <f t="array" ref="C100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1" spans="1:3" x14ac:dyDescent="0.25">
      <c r="A101" s="7">
        <v>41627</v>
      </c>
      <c r="B101" s="8"/>
      <c r="C101" s="9" t="str">
        <f t="array" ref="C101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2" spans="1:3" x14ac:dyDescent="0.25">
      <c r="A102" s="7">
        <v>41628</v>
      </c>
      <c r="B102" s="8"/>
      <c r="C102" s="9" t="str">
        <f t="array" ref="C102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3" spans="1:3" x14ac:dyDescent="0.25">
      <c r="A103" s="7">
        <v>41631</v>
      </c>
      <c r="B103" s="8"/>
      <c r="C103" s="9" t="str">
        <f t="array" ref="C103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4" spans="1:3" x14ac:dyDescent="0.25">
      <c r="A104" s="7">
        <v>41632</v>
      </c>
      <c r="B104" s="8"/>
      <c r="C104" s="9" t="str">
        <f t="array" ref="C104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5" spans="1:3" x14ac:dyDescent="0.25">
      <c r="A105" s="7">
        <v>41633</v>
      </c>
      <c r="B105" s="8"/>
      <c r="C105" s="9" t="str">
        <f t="array" ref="C105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6" spans="1:3" x14ac:dyDescent="0.25">
      <c r="A106" s="7">
        <v>41634</v>
      </c>
      <c r="B106" s="8"/>
      <c r="C106" s="9" t="str">
        <f t="array" ref="C106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7" spans="1:3" x14ac:dyDescent="0.25">
      <c r="A107" s="7">
        <v>41635</v>
      </c>
      <c r="B107" s="8"/>
      <c r="C107" s="9" t="str">
        <f t="array" ref="C107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8" spans="1:3" x14ac:dyDescent="0.25">
      <c r="A108" s="7">
        <v>41638</v>
      </c>
      <c r="B108" s="8"/>
      <c r="C108" s="9" t="str">
        <f t="array" ref="C108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/>
      </c>
    </row>
    <row r="109" spans="1:3" x14ac:dyDescent="0.25">
      <c r="A109" s="7">
        <v>41639</v>
      </c>
      <c r="B109" s="8"/>
      <c r="C109" s="9" t="e">
        <f t="array" ref="C109">IF(DATE(YEAR(TableauParticulier3[[#This Row],[Jour ]]),MONTH(TableauParticulier3[[#This Row],[Jour ]])+1,-MAX(WEEKDAY(DATE(YEAR(TableauParticulier3[[#This Row],[Jour ]]),MONTH(TableauParticulier3[[#This Row],[Jour ]])+1,0),2)-5,0))=TableauParticulier3[[#This Row],[Jour ]],SUMPRODUCT((MONTH(TableauParticulier3[[#All],[Jour ]])=MONTH(TableauParticulier3[[#This Row],[Jour ]]))*TableauParticulier3[[#All],[Particuliers]]),"")</f>
        <v>#VALUE!</v>
      </c>
    </row>
    <row r="1048573" spans="1:1" x14ac:dyDescent="0.25">
      <c r="A1048573" s="10"/>
    </row>
  </sheetData>
  <conditionalFormatting sqref="A2:A109">
    <cfRule type="cellIs" dxfId="11" priority="1" operator="equal">
      <formula>TODAY()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2013-08-30T18:17:33Z</dcterms:created>
  <dcterms:modified xsi:type="dcterms:W3CDTF">2013-08-30T18:18:43Z</dcterms:modified>
</cp:coreProperties>
</file>