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rinne\Documents\"/>
    </mc:Choice>
  </mc:AlternateContent>
  <xr:revisionPtr revIDLastSave="0" documentId="8_{450F78A4-6C75-494E-8806-8C28098F90D2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bas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 a="1"/>
  <c r="I4" i="1" s="1"/>
  <c r="I5" i="1" a="1"/>
  <c r="I5" i="1" s="1"/>
  <c r="I6" i="1" a="1"/>
  <c r="I6" i="1" s="1"/>
  <c r="I7" i="1" a="1"/>
  <c r="I7" i="1" s="1"/>
  <c r="I8" i="1" a="1"/>
  <c r="I8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3" i="1" a="1"/>
  <c r="I2" i="1" a="1"/>
  <c r="H1" i="1" a="1"/>
  <c r="H2" i="1" a="1"/>
  <c r="I3" i="1" a="1"/>
  <c r="I1" i="1" a="1"/>
  <c r="H3" i="1" l="1"/>
  <c r="I3" i="1"/>
  <c r="I2" i="1"/>
  <c r="H2" i="1"/>
  <c r="I1" i="1"/>
  <c r="H1" i="1"/>
</calcChain>
</file>

<file path=xl/sharedStrings.xml><?xml version="1.0" encoding="utf-8"?>
<sst xmlns="http://schemas.openxmlformats.org/spreadsheetml/2006/main" count="11" uniqueCount="11">
  <si>
    <t>paris</t>
  </si>
  <si>
    <t>caen</t>
  </si>
  <si>
    <t>lisbone</t>
  </si>
  <si>
    <t>mardris</t>
  </si>
  <si>
    <t>thierry</t>
  </si>
  <si>
    <t>paul</t>
  </si>
  <si>
    <t>jean</t>
  </si>
  <si>
    <t>jacques</t>
  </si>
  <si>
    <t>comment recuperer les cellules b et d selon le criteres 8805485</t>
  </si>
  <si>
    <t>tokyo</t>
  </si>
  <si>
    <t>suri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</si>
</sst>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workbookViewId="0">
      <selection activeCell="H1" sqref="H1"/>
    </sheetView>
  </sheetViews>
  <sheetFormatPr baseColWidth="10" defaultRowHeight="15" x14ac:dyDescent="0.25"/>
  <sheetData>
    <row r="1" spans="1:9" x14ac:dyDescent="0.25">
      <c r="A1">
        <v>8805485</v>
      </c>
      <c r="B1" t="s">
        <v>0</v>
      </c>
      <c r="C1">
        <v>12</v>
      </c>
      <c r="D1" t="s">
        <v>4</v>
      </c>
      <c r="G1">
        <v>8805485</v>
      </c>
      <c r="H1" t="str">
        <f t="array" aca="1" ref="H1" ca="1">IF(ROWS($1:1)&lt;=COUNTIF($A$1:$A$5,$G$1),INDEX($B$1:$B$5,SMALL(IF($A$1:$A$5=$G$1,ROW(INDIRECT("1:"&amp;ROWS($A$1:$A$5)))),ROWS($1:1))),"")</f>
        <v>paris</v>
      </c>
      <c r="I1" t="str">
        <f t="array" aca="1" ref="I1" ca="1">IF(ROWS($1:1)&lt;=COUNTIF($A$1:$A$5,$G$1),INDEX($D$1:$D$5,SMALL(IF($A$1:$A$5=$G$1,ROW(INDIRECT("1:"&amp;ROWS($A$1:$A$5)))),ROWS($1:1))),"")</f>
        <v>thierry</v>
      </c>
    </row>
    <row r="2" spans="1:9" x14ac:dyDescent="0.25">
      <c r="A2">
        <v>65465465</v>
      </c>
      <c r="B2" t="s">
        <v>1</v>
      </c>
      <c r="C2">
        <v>15</v>
      </c>
      <c r="D2" t="s">
        <v>5</v>
      </c>
      <c r="H2" t="str">
        <f t="array" aca="1" ref="H2" ca="1">IF(ROWS($1:2)&lt;=COUNTIF($A$1:$A$5,$G$1),INDEX($B$1:$B$5,SMALL(IF($A$1:$A$5=$G$1,ROW(INDIRECT("1:"&amp;ROWS($A$1:$A$5)))),ROWS($1:2))),"")</f>
        <v>lisbone</v>
      </c>
      <c r="I2" t="str">
        <f t="array" aca="1" ref="I2" ca="1">IF(ROWS($1:2)&lt;=COUNTIF($A$1:$A$5,$G$1),INDEX($D$1:$D$5,SMALL(IF($A$1:$A$5=$G$1,ROW(INDIRECT("1:"&amp;ROWS($A$1:$A$5)))),ROWS($1:2))),"")</f>
        <v>jean</v>
      </c>
    </row>
    <row r="3" spans="1:9" x14ac:dyDescent="0.25">
      <c r="A3">
        <v>8805485</v>
      </c>
      <c r="B3" t="s">
        <v>2</v>
      </c>
      <c r="C3">
        <v>14</v>
      </c>
      <c r="D3" t="s">
        <v>6</v>
      </c>
      <c r="H3" t="str">
        <f t="array" aca="1" ref="H3" ca="1">IF(ROWS($1:3)&lt;=COUNTIF($A$1:$A$5,$G$1),INDEX($B$1:$B$5,SMALL(IF($A$1:$A$5=$G$1,ROW(INDIRECT("1:"&amp;ROWS($A$1:$A$5)))),ROWS($1:3))),"")</f>
        <v>tokyo</v>
      </c>
      <c r="I3" t="str">
        <f t="array" aca="1" ref="I3" ca="1">IF(ROWS($1:3)&lt;=COUNTIF($A$1:$A$5,$G$1),INDEX($D$1:$D$5,SMALL(IF($A$1:$A$5=$G$1,ROW(INDIRECT("1:"&amp;ROWS($A$1:$A$5)))),ROWS($1:3))),"")</f>
        <v>suri</v>
      </c>
    </row>
    <row r="4" spans="1:9" x14ac:dyDescent="0.25">
      <c r="A4">
        <v>6565</v>
      </c>
      <c r="B4" t="s">
        <v>3</v>
      </c>
      <c r="C4">
        <v>58</v>
      </c>
      <c r="D4" t="s">
        <v>7</v>
      </c>
      <c r="H4" t="str">
        <f t="array" aca="1" ref="H4" ca="1">IF(ROWS($1:4)&lt;=COUNTIF($A$1:$A$5,$G$1),INDEX($B$1:$B$5,SMALL(IF($A$1:$A$5=$G$1,ROW(INDIRECT("1:"&amp;ROWS($A$1:$A$5)))),ROWS($1:4))),"")</f>
        <v/>
      </c>
      <c r="I4" t="str">
        <f t="array" aca="1" ref="I4" ca="1">IF(ROWS($1:4)&lt;=COUNTIF($A$1:$A$5,$G$1),INDEX($D$1:$D$5,SMALL(IF($A$1:$A$5=$G$1,ROW(INDIRECT("1:"&amp;ROWS($A$1:$A$5)))),ROWS($1:4))),"")</f>
        <v/>
      </c>
    </row>
    <row r="5" spans="1:9" x14ac:dyDescent="0.25">
      <c r="A5">
        <v>8805485</v>
      </c>
      <c r="B5" t="s">
        <v>9</v>
      </c>
      <c r="C5">
        <v>10</v>
      </c>
      <c r="D5" t="s">
        <v>10</v>
      </c>
      <c r="H5" t="str">
        <f t="array" aca="1" ref="H5" ca="1">IF(ROWS($1:5)&lt;=COUNTIF($A$1:$A$5,$G$1),INDEX($B$1:$B$5,SMALL(IF($A$1:$A$5=$G$1,ROW(INDIRECT("1:"&amp;ROWS($A$1:$A$5)))),ROWS($1:5))),"")</f>
        <v/>
      </c>
      <c r="I5" t="str">
        <f t="array" aca="1" ref="I5" ca="1">IF(ROWS($1:5)&lt;=COUNTIF($A$1:$A$5,$G$1),INDEX($D$1:$D$5,SMALL(IF($A$1:$A$5=$G$1,ROW(INDIRECT("1:"&amp;ROWS($A$1:$A$5)))),ROWS($1:5))),"")</f>
        <v/>
      </c>
    </row>
    <row r="6" spans="1:9" x14ac:dyDescent="0.25">
      <c r="H6" t="str">
        <f t="array" aca="1" ref="H6" ca="1">IF(ROWS($1:6)&lt;=COUNTIF($A$1:$A$5,$G$1),INDEX($B$1:$B$5,SMALL(IF($A$1:$A$5=$G$1,ROW(INDIRECT("1:"&amp;ROWS($A$1:$A$5)))),ROWS($1:6))),"")</f>
        <v/>
      </c>
      <c r="I6" t="str">
        <f t="array" aca="1" ref="I6" ca="1">IF(ROWS($1:6)&lt;=COUNTIF($A$1:$A$5,$G$1),INDEX($D$1:$D$5,SMALL(IF($A$1:$A$5=$G$1,ROW(INDIRECT("1:"&amp;ROWS($A$1:$A$5)))),ROWS($1:6))),"")</f>
        <v/>
      </c>
    </row>
    <row r="7" spans="1:9" x14ac:dyDescent="0.25">
      <c r="H7" t="str">
        <f t="array" aca="1" ref="H7" ca="1">IF(ROWS($1:7)&lt;=COUNTIF($A$1:$A$5,$G$1),INDEX($B$1:$B$5,SMALL(IF($A$1:$A$5=$G$1,ROW(INDIRECT("1:"&amp;ROWS($A$1:$A$5)))),ROWS($1:7))),"")</f>
        <v/>
      </c>
      <c r="I7" t="str">
        <f t="array" aca="1" ref="I7" ca="1">IF(ROWS($1:7)&lt;=COUNTIF($A$1:$A$5,$G$1),INDEX($D$1:$D$5,SMALL(IF($A$1:$A$5=$G$1,ROW(INDIRECT("1:"&amp;ROWS($A$1:$A$5)))),ROWS($1:7))),"")</f>
        <v/>
      </c>
    </row>
    <row r="8" spans="1:9" x14ac:dyDescent="0.25">
      <c r="H8" t="str">
        <f t="array" aca="1" ref="H8" ca="1">IF(ROWS($1:8)&lt;=COUNTIF($A$1:$A$5,$G$1),INDEX($B$1:$B$5,SMALL(IF($A$1:$A$5=$G$1,ROW(INDIRECT("1:"&amp;ROWS($A$1:$A$5)))),ROWS($1:8))),"")</f>
        <v/>
      </c>
      <c r="I8" t="str">
        <f t="array" aca="1" ref="I8" ca="1">IF(ROWS($1:8)&lt;=COUNTIF($A$1:$A$5,$G$1),INDEX($D$1:$D$5,SMALL(IF($A$1:$A$5=$G$1,ROW(INDIRECT("1:"&amp;ROWS($A$1:$A$5)))),ROWS($1:8))),"")</f>
        <v/>
      </c>
    </row>
    <row r="9" spans="1:9" x14ac:dyDescent="0.25">
      <c r="H9" t="str">
        <f t="array" aca="1" ref="H9" ca="1">IF(ROWS($1:9)&lt;=COUNTIF($A$1:$A$5,$G$1),INDEX($B$1:$B$5,SMALL(IF($A$1:$A$5=$G$1,ROW(INDIRECT("1:"&amp;ROWS($A$1:$A$5)))),ROWS($1:9))),"")</f>
        <v/>
      </c>
    </row>
    <row r="10" spans="1:9" x14ac:dyDescent="0.25">
      <c r="B10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D6CCAE-EB76-4D5C-8E5D-F59173E208B2}">
  <dimension ref="A1:A5"/>
  <sheetViews>
    <sheetView workbookViewId="0">
      <selection activeCell="D13" sqref="D13"/>
    </sheetView>
  </sheetViews>
  <sheetFormatPr baseColWidth="10" defaultRowHeight="15" x14ac:dyDescent="0.25"/>
  <sheetData>
    <row r="1" spans="1:1" x14ac:dyDescent="0.25">
      <c r="A1">
        <v>8805485</v>
      </c>
    </row>
    <row r="2" spans="1:1" x14ac:dyDescent="0.25">
      <c r="A2">
        <v>65465465</v>
      </c>
    </row>
    <row r="3" spans="1:1" x14ac:dyDescent="0.25">
      <c r="A3">
        <v>8805485</v>
      </c>
    </row>
    <row r="4" spans="1:1" x14ac:dyDescent="0.25">
      <c r="A4">
        <v>6565</v>
      </c>
    </row>
    <row r="5" spans="1:1" x14ac:dyDescent="0.25">
      <c r="A5">
        <v>8805485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</dc:creator>
  <cp:lastModifiedBy>Corinne</cp:lastModifiedBy>
  <dcterms:created xsi:type="dcterms:W3CDTF">2019-04-02T18:13:37Z</dcterms:created>
  <dcterms:modified xsi:type="dcterms:W3CDTF">2019-04-02T18:39:24Z</dcterms:modified>
</cp:coreProperties>
</file>