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8515" windowHeight="12600"/>
  </bookViews>
  <sheets>
    <sheet name="FORMULAIRE" sheetId="1" r:id="rId1"/>
    <sheet name="BASE_DE_DONNEE" sheetId="2" r:id="rId2"/>
    <sheet name="PARAM" sheetId="3" r:id="rId3"/>
  </sheets>
  <definedNames>
    <definedName name="ACHATS_PS2">PARAM!$E$20:$E$21</definedName>
    <definedName name="AMELIORATION_CONTINUE_PM3">PARAM!$E$12:$E$15</definedName>
    <definedName name="ANALYTIQUE_PO2">PARAM!$E$45:$E$50</definedName>
    <definedName name="BON_DE_DEMANDE_D_ANALYSE">PARAM!$I$8:$I$13</definedName>
    <definedName name="BON_LUI_MEME">PARAM!$J$25:$J$30</definedName>
    <definedName name="COMMUNICATION_PS1">PARAM!$E$17:$E$18</definedName>
    <definedName name="COMPTE_RENDU_PO5">PARAM!$E$61:$E$65</definedName>
    <definedName name="CONTENANTS_OU_LAMES">PARAM!$J$46:$J$52</definedName>
    <definedName name="CONTRÔLE_QUALITE_PO3">PARAM!$E$52:$E$55</definedName>
    <definedName name="DELAI">PARAM!$I$3:$I$6</definedName>
    <definedName name="DELAI_DE_REPONSE_DU_PRESCRIPTEUR">PARAM!$J$54:$J$57</definedName>
    <definedName name="GESTION_DE_LA_QUALITE_PM2">PARAM!$E$6:$E$10</definedName>
    <definedName name="IDENTIFIANTS">PARAM!$A$2:$A$27</definedName>
    <definedName name="IDENTIFICATION_DU_PRELEVEMENT">PARAM!$J$39:$J$44</definedName>
    <definedName name="INFORMATIONS_CILINIQUES">PARAM!$J$18:$J$23</definedName>
    <definedName name="INFORMATIONS_SUR_LE_PATIENT">PARAM!$J$8:$J$11</definedName>
    <definedName name="INFORMATIONS_SUR_LES_PRELEVEMENTS">PARAM!$J$13:$J$16</definedName>
    <definedName name="LOCAUX_ET_ENVIRONNEMENT_PR2">PARAM!$E$29:$E$31</definedName>
    <definedName name="MATERIEL_DE_LABORATOIRE_PR3">PARAM!$E$33:$E$34</definedName>
    <definedName name="NOMS">PARAM!$B$2:$B$27</definedName>
    <definedName name="PILOTAGE_DE_LA_QUALITE_PM1">PARAM!$E$3:$E$4</definedName>
    <definedName name="PO1_2_TRANSPORT_DU_PRELEVEMENT">PARAM!$H$3:$H$6</definedName>
    <definedName name="PO1_3_RECEPTION">PARAM!$H$8:$H$13</definedName>
    <definedName name="POST_ANALYTIQUE_PO4">PARAM!$E$57:$E$59</definedName>
    <definedName name="PRE_ANALYTIQUE_PO1">PARAM!$E$36:$E$43</definedName>
    <definedName name="PRELEVEMENT">PARAM!$I$15:$I$20</definedName>
    <definedName name="PRELEVEMENT_LUI_MEME">PARAM!$J$32:$J$37</definedName>
    <definedName name="PRELEVEMENTS_FRAIS_OU_BE">PARAM!$J$3:$J$6</definedName>
    <definedName name="PROCESSUS">PARAM!$C$2:$C$15</definedName>
    <definedName name="RESOLUTION_D_UN_ECART_PRECEDENT">PARAM!$I$22:$I$25</definedName>
    <definedName name="RESPONSABLES_PM1">PARAM!$F$3:$F$6</definedName>
    <definedName name="RESPONSABLES_PM2">PARAM!$F$8:$F$11</definedName>
    <definedName name="RESPONSABLES_PM3">PARAM!$F$13:$F$16</definedName>
    <definedName name="RESPONSABLES_PO1">PARAM!$F$52:$F$59</definedName>
    <definedName name="RESPONSABLES_PO2">PARAM!$F$61:$F$64</definedName>
    <definedName name="RESPONSABLES_PO3">PARAM!$F$66:$F$69</definedName>
    <definedName name="RESPONSABLES_PO4">PARAM!$F$71:$F$74</definedName>
    <definedName name="RESPONSABLES_PO5">PARAM!$F$76:$F$79</definedName>
    <definedName name="RESPONSABLES_PR1">PARAM!$F$33:$F$36</definedName>
    <definedName name="RESPONSABLES_PR2">PARAM!$F$38:$F$41</definedName>
    <definedName name="RESPONSABLES_PR3">PARAM!$F$43:$F$50</definedName>
    <definedName name="RESPONSABLES_PS1">PARAM!$F$18:$F$21</definedName>
    <definedName name="RESPONSABLES_PS2">PARAM!$F$23:$F$26</definedName>
    <definedName name="RESPONSABLES_PS3">PARAM!$F$28:$F$31</definedName>
    <definedName name="RESSOURCES_HUMAINES_PR1">PARAM!$E$25:$E$27</definedName>
    <definedName name="SOURCE_D_ECART">PARAM!$G$2:$G$11</definedName>
    <definedName name="SYSTEME_INFORMATIQUE_PS3">PARAM!$E$23</definedName>
    <definedName name="SYSTÈME_INFORMATIQUE_PS3">PARAM!#REF!</definedName>
  </definedNames>
  <calcPr calcId="125725"/>
</workbook>
</file>

<file path=xl/calcChain.xml><?xml version="1.0" encoding="utf-8"?>
<calcChain xmlns="http://schemas.openxmlformats.org/spreadsheetml/2006/main">
  <c r="F10" i="1"/>
</calcChain>
</file>

<file path=xl/sharedStrings.xml><?xml version="1.0" encoding="utf-8"?>
<sst xmlns="http://schemas.openxmlformats.org/spreadsheetml/2006/main" count="395" uniqueCount="306">
  <si>
    <t>TARANGER CHARPIN C.</t>
  </si>
  <si>
    <t>P000001</t>
  </si>
  <si>
    <t>P000002</t>
  </si>
  <si>
    <t>P000003</t>
  </si>
  <si>
    <t>P000004</t>
  </si>
  <si>
    <t>P000005</t>
  </si>
  <si>
    <t>P000006</t>
  </si>
  <si>
    <t>P000007</t>
  </si>
  <si>
    <t>P000008</t>
  </si>
  <si>
    <t>P000009</t>
  </si>
  <si>
    <t>P000010</t>
  </si>
  <si>
    <t>P000011</t>
  </si>
  <si>
    <t>P000013</t>
  </si>
  <si>
    <t>P000014</t>
  </si>
  <si>
    <t>P000015</t>
  </si>
  <si>
    <t>P000016</t>
  </si>
  <si>
    <t>P000017</t>
  </si>
  <si>
    <t>P000018</t>
  </si>
  <si>
    <t>P000019</t>
  </si>
  <si>
    <t>P000020</t>
  </si>
  <si>
    <t>P000021</t>
  </si>
  <si>
    <t>P000022</t>
  </si>
  <si>
    <t>P000023</t>
  </si>
  <si>
    <t>P000024</t>
  </si>
  <si>
    <t>P000025</t>
  </si>
  <si>
    <t>P000026</t>
  </si>
  <si>
    <t>P083521</t>
  </si>
  <si>
    <t>IDENTIFIANTS</t>
  </si>
  <si>
    <t>NOMS</t>
  </si>
  <si>
    <t>PM3-2-ENG-01</t>
  </si>
  <si>
    <r>
      <t xml:space="preserve">Date de rédaction: </t>
    </r>
    <r>
      <rPr>
        <sz val="12"/>
        <color rgb="FF000000"/>
        <rFont val="Calibri"/>
        <family val="2"/>
      </rPr>
      <t xml:space="preserve"> 22/08/2013</t>
    </r>
  </si>
  <si>
    <r>
      <t xml:space="preserve">Date de diffusion: </t>
    </r>
    <r>
      <rPr>
        <sz val="12"/>
        <color rgb="FF000000"/>
        <rFont val="Calibri"/>
        <family val="2"/>
      </rPr>
      <t xml:space="preserve"> </t>
    </r>
  </si>
  <si>
    <t>Date d'application:</t>
  </si>
  <si>
    <t xml:space="preserve">Vérification: </t>
  </si>
  <si>
    <t>Approbation:</t>
  </si>
  <si>
    <r>
      <t xml:space="preserve">Version: </t>
    </r>
    <r>
      <rPr>
        <sz val="12"/>
        <color rgb="FF000000"/>
        <rFont val="Calibri"/>
        <family val="2"/>
      </rPr>
      <t>0 (initiale)</t>
    </r>
  </si>
  <si>
    <r>
      <t xml:space="preserve">Diffusion: </t>
    </r>
    <r>
      <rPr>
        <sz val="12"/>
        <color rgb="FF000000"/>
        <rFont val="Calibri"/>
        <family val="2"/>
      </rPr>
      <t>Contrôlée</t>
    </r>
  </si>
  <si>
    <t xml:space="preserve">Nombre de pages:  </t>
  </si>
  <si>
    <t>CADRE RESERVE A LA PERSONNE AYANT OUVERT LA FICHE</t>
  </si>
  <si>
    <t>NOM DU DECLARANT</t>
  </si>
  <si>
    <t>DATE DE L'ANOMALIE</t>
  </si>
  <si>
    <t>HEURE (SI PERTINENT)</t>
  </si>
  <si>
    <t>CODIFICATION DE L'ECART</t>
  </si>
  <si>
    <t>PREFIXE DE LA FICHE</t>
  </si>
  <si>
    <t>NUMERO INDEXE DE LA FICHE</t>
  </si>
  <si>
    <t>DESCRIPTION DE L'ANOMALIE</t>
  </si>
  <si>
    <t>PROCESSUS CONCERNE</t>
  </si>
  <si>
    <t>SOUS-PROCESSUS CONCERNE</t>
  </si>
  <si>
    <t>DATE DE TRANSMISSION AU RESPONSABLE</t>
  </si>
  <si>
    <t>SOURCE DE L'ECART</t>
  </si>
  <si>
    <t>PRECISIONS SUR LA SOURCE 
(date, description, document ou personne associés, reponsable…)</t>
  </si>
  <si>
    <t>AMELIORATION_CONTINUE_PM3</t>
  </si>
  <si>
    <t>INDICATEUR QUALITE</t>
  </si>
  <si>
    <t>OBJET DE L'ANOMALIE</t>
  </si>
  <si>
    <t>L'ANOMALIE PORTE SUR:</t>
  </si>
  <si>
    <t>DETAIL DE L'ANOMALIE</t>
  </si>
  <si>
    <t>PRECISIONS 
(description, informations complémentaires…)</t>
  </si>
  <si>
    <t>PRELEVEMENT</t>
  </si>
  <si>
    <t>CONTENANTS_OU_LAMES</t>
  </si>
  <si>
    <t>POT RECU VIDE</t>
  </si>
  <si>
    <t>RECLAMATION</t>
  </si>
  <si>
    <t>RESOLUTION_D_UN_ECART_PRECEDENT</t>
  </si>
  <si>
    <t>DELAI_DE_REPONSE_DU_PRESCRIPTEUR</t>
  </si>
  <si>
    <t>DELAI SUPERIEUR A LA NORMALE BLOQUANT L'ANALYSE OU LA RENDANT IMPOSSIBLE</t>
  </si>
  <si>
    <t>OBJET_DE_L_ANOMALIE</t>
  </si>
  <si>
    <t>L_ANOMALIE_PORTE_SUR:</t>
  </si>
  <si>
    <t>CRITERES DE REFUS OU D'ARRET DE L'ANALYSE</t>
  </si>
  <si>
    <t>CODE</t>
  </si>
  <si>
    <t>ACTION IMMEDIATE A TENIR</t>
  </si>
  <si>
    <t>PROCESSUS</t>
  </si>
  <si>
    <t>RECEPTION</t>
  </si>
  <si>
    <t>BON_DE_DEMANDE_D_ANALYSE</t>
  </si>
  <si>
    <t>INFORMATIONS_SUR_LE_PATIENT</t>
  </si>
  <si>
    <t>PILOTAGE_DE_LA_QUALITE_PM1</t>
  </si>
  <si>
    <t>ABSENCE, IMPOSSIBILITE, DISCORDANCE OU TOUT DOUTE CONCERNANT L'IDENTITE DU PATIENT</t>
  </si>
  <si>
    <t>ER-001</t>
  </si>
  <si>
    <t>CONSTAT</t>
  </si>
  <si>
    <t>GESTION_DE_LA_QUALITE_PM2</t>
  </si>
  <si>
    <t>INFORMATIONS_SUR_LES_PRELEVEMENTS</t>
  </si>
  <si>
    <t>ENQUETE</t>
  </si>
  <si>
    <t>INFORMATIONS_CILINIQUES</t>
  </si>
  <si>
    <t>COMMUNICATION_PS1</t>
  </si>
  <si>
    <t>BON_LUI_MEME</t>
  </si>
  <si>
    <t>ACHATS_PS2</t>
  </si>
  <si>
    <t>AUDIT</t>
  </si>
  <si>
    <t>SYSTÈME_INFORMATIQUE_PS3</t>
  </si>
  <si>
    <t>AUTRE</t>
  </si>
  <si>
    <t>RESSOURCES_HUMAINES_PR1</t>
  </si>
  <si>
    <t>LOCAUX_ET_ENVIRONNEMENT_PR2</t>
  </si>
  <si>
    <t>MATERIEL_DE_LABORATOIRE_PR3</t>
  </si>
  <si>
    <t>PRE_ANALYTIQUE_PO1</t>
  </si>
  <si>
    <t>PRELEVEMENT_LUI_MEME</t>
  </si>
  <si>
    <t>ANALYTIQUE_PO2</t>
  </si>
  <si>
    <t>IDENTIFICATION_DU_PRELEVEMENT</t>
  </si>
  <si>
    <t>CONTRÔLE_QUALITE_PO3</t>
  </si>
  <si>
    <t>POST_ANALYTIQUE_PO4</t>
  </si>
  <si>
    <t>TRANSPORT</t>
  </si>
  <si>
    <t>SIEGES ANATOMIQUES NON RENSEIGNES</t>
  </si>
  <si>
    <t>ER-002</t>
  </si>
  <si>
    <t>COMPTE_RENDU_PO5</t>
  </si>
  <si>
    <t xml:space="preserve">FISH HER2: STATUT IMMUNOLOGIQUE NON RENSEIGNE </t>
  </si>
  <si>
    <t>ER-003</t>
  </si>
  <si>
    <t>BON ABSENT OU ILLISIBLE</t>
  </si>
  <si>
    <t>ER-004</t>
  </si>
  <si>
    <t>BON RECU SANS PRELEVEMENT</t>
  </si>
  <si>
    <t>ER-005</t>
  </si>
  <si>
    <t>ABSENCE, IMPOSSIBILITE, DISCORDANCE OU TOUT DOUTE CONCERNANT L'IDENTITE OU LE LIEN ENTRE LE PRELEVEMENT ET LE PATIENT</t>
  </si>
  <si>
    <t>ER-006</t>
  </si>
  <si>
    <t>PRELEVEMENTS (POTS OU LAMES) NON DIFFERENCIES</t>
  </si>
  <si>
    <t>ER-007</t>
  </si>
  <si>
    <t>ER-008</t>
  </si>
  <si>
    <t>POT MAL FERME ENTRAINANT LA PERTE DU PRELEVEMENT</t>
  </si>
  <si>
    <t>ER-009</t>
  </si>
  <si>
    <t>BE OU PRELEVEMENT FRAIS: DELAI D'ACHEMINEMENT SUPERIEUR A 30 MIN</t>
  </si>
  <si>
    <t>ER-010</t>
  </si>
  <si>
    <t>ER-000</t>
  </si>
  <si>
    <t>NOM DE LA FICHE CREE</t>
  </si>
  <si>
    <t>SOUS-PROCESSUS</t>
  </si>
  <si>
    <t>NOM RESPONSABLE</t>
  </si>
  <si>
    <t>OBJET DE L'ANOMALIE NIV1</t>
  </si>
  <si>
    <t>OBJET DE L'ANOMALIE NIV2</t>
  </si>
  <si>
    <t>OBJET DE L'ANOMALIE NIV3</t>
  </si>
  <si>
    <t>ACTION IMMEDIATE</t>
  </si>
  <si>
    <t>ACTION CORRECTIVE</t>
  </si>
  <si>
    <t>responsables informés</t>
  </si>
  <si>
    <t>respPM1 n°1</t>
  </si>
  <si>
    <t>respPM1 n°2</t>
  </si>
  <si>
    <t>respPM1 n°3</t>
  </si>
  <si>
    <t>respPM1 n°4</t>
  </si>
  <si>
    <t>respPM2 n°1</t>
  </si>
  <si>
    <t>respPM2 n°2</t>
  </si>
  <si>
    <t>respPM2 n°3</t>
  </si>
  <si>
    <t>respPM2 n°4</t>
  </si>
  <si>
    <t>respPM3 n°1</t>
  </si>
  <si>
    <t>respPM3 n°2</t>
  </si>
  <si>
    <t>respPM3 n°3</t>
  </si>
  <si>
    <t>respPM3 n°4</t>
  </si>
  <si>
    <t>respPS1 n°1</t>
  </si>
  <si>
    <t>respPS1 n°2</t>
  </si>
  <si>
    <t>respPS1 n°3</t>
  </si>
  <si>
    <t>respPS1 n°4</t>
  </si>
  <si>
    <t>respPS2 n°1</t>
  </si>
  <si>
    <t>respPS2 n°2</t>
  </si>
  <si>
    <t>respPS2 n°3</t>
  </si>
  <si>
    <t>respPS2 n°4</t>
  </si>
  <si>
    <t>respPS3 n°1</t>
  </si>
  <si>
    <t>respPS3 n°2</t>
  </si>
  <si>
    <t>respPS3 n°3</t>
  </si>
  <si>
    <t>respPS3 n°4</t>
  </si>
  <si>
    <t>respPR3 n°1</t>
  </si>
  <si>
    <t>respPR3 n°2</t>
  </si>
  <si>
    <t>respPR3 n°3</t>
  </si>
  <si>
    <t>respPR3 n°4</t>
  </si>
  <si>
    <t>respPR2 n°1</t>
  </si>
  <si>
    <t>respPR2 n°2</t>
  </si>
  <si>
    <t>respPR2 n°3</t>
  </si>
  <si>
    <t>respPR2 n°4</t>
  </si>
  <si>
    <t>respPR1 n°1</t>
  </si>
  <si>
    <t>respPR1 n°2</t>
  </si>
  <si>
    <t>respPR1 n°3</t>
  </si>
  <si>
    <t>respPR1 n°4</t>
  </si>
  <si>
    <t>respPO1 n°1</t>
  </si>
  <si>
    <t>respPO1 n°2</t>
  </si>
  <si>
    <t>respPO1 n°3</t>
  </si>
  <si>
    <t>respPO1 n°4</t>
  </si>
  <si>
    <t>respPO2 n°1</t>
  </si>
  <si>
    <t>respPO2 n°2</t>
  </si>
  <si>
    <t>respPO2 n°3</t>
  </si>
  <si>
    <t>respPO2 n°4</t>
  </si>
  <si>
    <t>respPO3 n°1</t>
  </si>
  <si>
    <t>respPO3 n°2</t>
  </si>
  <si>
    <t>respPO3 n°3</t>
  </si>
  <si>
    <t>respPO3 n°4</t>
  </si>
  <si>
    <t>respPO4 n°1</t>
  </si>
  <si>
    <t>respPO4 n°2</t>
  </si>
  <si>
    <t>respPO4 n°3</t>
  </si>
  <si>
    <t>respPO4 n°4</t>
  </si>
  <si>
    <t>respPO5 n°1</t>
  </si>
  <si>
    <t>respPO5 n°2</t>
  </si>
  <si>
    <t>respPO5 n°3</t>
  </si>
  <si>
    <t>respPO5 n°4</t>
  </si>
  <si>
    <t>RESPONSABLES_PM1</t>
  </si>
  <si>
    <t>RESPONSABLES_PM2</t>
  </si>
  <si>
    <t>RESPONSABLES_PM3</t>
  </si>
  <si>
    <t>RESPONSABLES_PS1</t>
  </si>
  <si>
    <t>RESPONSABLES_PS2</t>
  </si>
  <si>
    <t>RESPONSABLES_PS3</t>
  </si>
  <si>
    <t>RESPONSABLES_PR1</t>
  </si>
  <si>
    <t>RESPONSABLES_PR2</t>
  </si>
  <si>
    <t>respPR3 n°5</t>
  </si>
  <si>
    <t>respPR3 n°6</t>
  </si>
  <si>
    <t>respPR3 n°7</t>
  </si>
  <si>
    <t>respPR3 n°8</t>
  </si>
  <si>
    <t>respPO1 n°5</t>
  </si>
  <si>
    <t>respPO1 n°6</t>
  </si>
  <si>
    <t>respPO1 n°7</t>
  </si>
  <si>
    <t>respPO1 n°8</t>
  </si>
  <si>
    <t>RESPONSABLES_PR3</t>
  </si>
  <si>
    <t>RESPONSABLES_PO1</t>
  </si>
  <si>
    <t>RESPONSABLES_PO2</t>
  </si>
  <si>
    <t>RESPONSABLES_PO3</t>
  </si>
  <si>
    <t>RESPONSABLES_PO4</t>
  </si>
  <si>
    <t>RESPONSABLES_PO5</t>
  </si>
  <si>
    <t>SOURCE_D_ECART</t>
  </si>
  <si>
    <t>RESPONSABLES INFORMES</t>
  </si>
  <si>
    <t>DELAI</t>
  </si>
  <si>
    <t>sous_processus</t>
  </si>
  <si>
    <t>PM1_1_ORGANISATION</t>
  </si>
  <si>
    <t>PM1_2_SYSTÈME_MANAGEMENT_DE_LA_QUALITE</t>
  </si>
  <si>
    <t>PM2_1_GESTION_DE_LA_DOCUMENTATION</t>
  </si>
  <si>
    <t>PM2_2_CONTRATS_DE_PRESTATIONS</t>
  </si>
  <si>
    <t>PM2_3_GESTION_DES_ENREGISTREMENTS</t>
  </si>
  <si>
    <t>PM2_4_EVALUATIONS_ET_AUDITS</t>
  </si>
  <si>
    <t>PM2_5_REVUE_DE_DIRECTION</t>
  </si>
  <si>
    <t>PM3_1_RECLAMATIONS</t>
  </si>
  <si>
    <t>PM3_2_NON_CONFORMITES</t>
  </si>
  <si>
    <t>PM3_3_ACTIONS_CORRECTIVES_ET_PREVENTIVES</t>
  </si>
  <si>
    <t>PM3_4_AMELIORATION_CONTINUE</t>
  </si>
  <si>
    <t>PS1_1_PRESTATIONS_DE_CONSEILS</t>
  </si>
  <si>
    <t>PS1_2_TRANSMISSIONS_INTERNES</t>
  </si>
  <si>
    <t>PS2_1_ACHATS_ET_FOURNISSEURS</t>
  </si>
  <si>
    <t>PS2_2_SOUS_TRAITANCE</t>
  </si>
  <si>
    <t>PR1_1_FONCTIONS_ET_ORGANISATION</t>
  </si>
  <si>
    <t>PR1_2_FORMATIONS_ET_COMPETENCES</t>
  </si>
  <si>
    <t>PR1_3_EVALUATIONS_</t>
  </si>
  <si>
    <t>PR2_1_ORGANISATION_DES_LOCAUX</t>
  </si>
  <si>
    <t>PR2_2_HYGIENE_ET_SECURITE</t>
  </si>
  <si>
    <t>PR2_3_ENTRETIEN_ET_DECHETS</t>
  </si>
  <si>
    <t>PR3_1_EQUIPEMENTS_ET_INSTRUMENTS</t>
  </si>
  <si>
    <t>PR3_2_REACTIFS_ET_CONSOMMABLES</t>
  </si>
  <si>
    <t>PO1_1_CONSIGNES_DE_PRESCRIPTION_ET_PRELEVEMENT</t>
  </si>
  <si>
    <t>PO1_2_TRANSPORT_DU_PRELEVEMENT</t>
  </si>
  <si>
    <t>PO1_3_RECEPTION</t>
  </si>
  <si>
    <t>PO1_4_ENREGISTREMENT</t>
  </si>
  <si>
    <t>PO1_5_FIXATION</t>
  </si>
  <si>
    <t>PO1_6_MACROSCOPIE</t>
  </si>
  <si>
    <t>PO1_7_INCLUSION_ET_ENROBAGE</t>
  </si>
  <si>
    <t>PO1_8_COUPE</t>
  </si>
  <si>
    <t>PO2_1_COLORATION_STANDARD</t>
  </si>
  <si>
    <t>PO2_2_COLORATIONS_SPECIALES</t>
  </si>
  <si>
    <t>PO2_3_IMMUNOHISTOCHIMIE</t>
  </si>
  <si>
    <t>PO2_4_IMMUNOFLUORESCENCE</t>
  </si>
  <si>
    <t>PO2_5_HYBRIDATION_IN_SITU</t>
  </si>
  <si>
    <t>PO2_6_BIOPSIES_EXTEMPORANNEES</t>
  </si>
  <si>
    <t>PO3_1_CONTRÔLE_INTERNE</t>
  </si>
  <si>
    <t>PO3_2_COMPARAISONS_INTERLABORATOIRES</t>
  </si>
  <si>
    <t>PO3_3_EVALUATION_EXTERNE_DE_LA_QUALITE</t>
  </si>
  <si>
    <t>PO3_4_INCERTITUDE_DE_MESURE</t>
  </si>
  <si>
    <t>PO4_1_LECTURE</t>
  </si>
  <si>
    <t>PO4_2_DIAGNOSTIC</t>
  </si>
  <si>
    <t>PO4_3_ARCHIVAGE_DES_ECHANTILLONS</t>
  </si>
  <si>
    <t>PO5_1_REDACTION_DU_COMPTE_RENDU</t>
  </si>
  <si>
    <t>PO5_2_VALIDATION_DU_COMPTE_RENDU</t>
  </si>
  <si>
    <t>PO5_3_DIFFUSION_DU_COMPTE_RENDU</t>
  </si>
  <si>
    <t>PO5_4_REVISION_DE_COMPTE_RENDU</t>
  </si>
  <si>
    <t>PO5_5_ARCHIVAGE_DES_DONNEES</t>
  </si>
  <si>
    <t xml:space="preserve"> TRANSPORT_DELAI</t>
  </si>
  <si>
    <t>PRELEVEMENTS_FRAIS_OU_BE</t>
  </si>
  <si>
    <t>SUPERIEUR_ A_30_MIN</t>
  </si>
  <si>
    <t>SYSTEME_INFORMATIQUE_PS3</t>
  </si>
  <si>
    <t>PS3_1_GESTION_DU_SYSTEME_INFORMATIQUE</t>
  </si>
  <si>
    <t>INCREMENTATION</t>
  </si>
  <si>
    <t>IDENTIFICATION ECHANTILLON OU PATIENT OU APPAREILLAGE</t>
  </si>
  <si>
    <t>FICHE D'ENREGISTREMENT DES ECARTS GRAVES ENTRAINANT UN REFUS OU UN ARRET DE L'ANALYSE (CODE REFAN)</t>
  </si>
  <si>
    <t>REFAN-001</t>
  </si>
  <si>
    <t>REFAN-002</t>
  </si>
  <si>
    <t>REFAN-003</t>
  </si>
  <si>
    <t>REFAN-004</t>
  </si>
  <si>
    <t>REFAN-005</t>
  </si>
  <si>
    <t>REFAN-006</t>
  </si>
  <si>
    <t>REFAN-007</t>
  </si>
  <si>
    <t>REFAN-008</t>
  </si>
  <si>
    <t>REFAN-009</t>
  </si>
  <si>
    <t>REFAN-000</t>
  </si>
  <si>
    <t>fffff</t>
  </si>
  <si>
    <t>ffffffff</t>
  </si>
  <si>
    <t>frr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</si>
  <si>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</si>
  <si>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</si>
  <si>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</si>
  <si>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</si>
  <si>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</si>
  <si>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</si>
  <si>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</si>
  <si>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</si>
  <si>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</si>
  <si>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</si>
  <si>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</si>
  <si>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</si>
  <si>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</si>
  <si>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</si>
  <si>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</si>
  <si>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</si>
  <si>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</si>
  <si>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</si>
  <si>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</si>
  <si>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</si>
  <si>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</si>
  <si>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</si>
  <si>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</si>
  <si>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</si>
  <si>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</si>
  <si>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</si>
  <si>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xxxxxxxxxxxxxxxxxxx</t>
  </si>
  <si>
    <r>
      <t xml:space="preserve">Rédaction: </t>
    </r>
    <r>
      <rPr>
        <sz val="12"/>
        <color rgb="FF000000"/>
        <rFont val="Calibri"/>
        <family val="2"/>
      </rPr>
      <t>xxxxxxxxxxx</t>
    </r>
  </si>
  <si>
    <t>xxxxxxxxx</t>
  </si>
</sst>
</file>

<file path=xl/styles.xml><?xml version="1.0" encoding="utf-8"?>
<styleSheet xmlns="http://schemas.openxmlformats.org/spreadsheetml/2006/main">
  <numFmts count="2">
    <numFmt numFmtId="164" formatCode="[$-40C]d\-mmm\-yyyy;@"/>
    <numFmt numFmtId="165" formatCode="h:mm;@"/>
  </numFmts>
  <fonts count="2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rgb="FF000000"/>
      <name val="Century Gothic"/>
      <family val="2"/>
    </font>
    <font>
      <sz val="12"/>
      <color rgb="FF000000"/>
      <name val="Arial Black"/>
      <family val="2"/>
    </font>
    <font>
      <b/>
      <sz val="18"/>
      <color rgb="FF000000"/>
      <name val="Century Gothic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b/>
      <sz val="15"/>
      <color rgb="FFFF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u/>
      <sz val="11"/>
      <color theme="1"/>
      <name val="Calibri"/>
      <family val="2"/>
      <scheme val="minor"/>
    </font>
    <font>
      <u/>
      <sz val="10"/>
      <name val="Arial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33CC"/>
        <bgColor indexed="64"/>
      </patternFill>
    </fill>
    <fill>
      <patternFill patternType="solid">
        <fgColor rgb="FFFFFFFF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5" fillId="3" borderId="8" xfId="0" applyFont="1" applyFill="1" applyBorder="1" applyAlignment="1">
      <alignment vertical="center" wrapText="1" readingOrder="1"/>
    </xf>
    <xf numFmtId="0" fontId="5" fillId="3" borderId="9" xfId="0" applyFont="1" applyFill="1" applyBorder="1" applyAlignment="1">
      <alignment vertical="center" wrapText="1" readingOrder="1"/>
    </xf>
    <xf numFmtId="0" fontId="7" fillId="0" borderId="10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5" fillId="3" borderId="5" xfId="0" applyFont="1" applyFill="1" applyBorder="1" applyAlignment="1">
      <alignment vertical="center" wrapText="1" readingOrder="1"/>
    </xf>
    <xf numFmtId="0" fontId="5" fillId="3" borderId="7" xfId="0" applyFont="1" applyFill="1" applyBorder="1" applyAlignment="1">
      <alignment vertical="center" wrapText="1" readingOrder="1"/>
    </xf>
    <xf numFmtId="0" fontId="7" fillId="0" borderId="7" xfId="0" applyFont="1" applyBorder="1" applyAlignment="1">
      <alignment vertical="center" wrapText="1"/>
    </xf>
    <xf numFmtId="0" fontId="5" fillId="3" borderId="6" xfId="0" applyFont="1" applyFill="1" applyBorder="1" applyAlignment="1">
      <alignment vertical="center" wrapText="1" readingOrder="1"/>
    </xf>
    <xf numFmtId="0" fontId="5" fillId="3" borderId="0" xfId="0" applyFont="1" applyFill="1" applyBorder="1" applyAlignment="1">
      <alignment vertical="center" wrapText="1" readingOrder="1"/>
    </xf>
    <xf numFmtId="0" fontId="8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5" fillId="3" borderId="11" xfId="0" applyFont="1" applyFill="1" applyBorder="1" applyAlignment="1">
      <alignment horizontal="center" vertical="center" wrapText="1" readingOrder="1"/>
    </xf>
    <xf numFmtId="0" fontId="11" fillId="0" borderId="0" xfId="0" applyFont="1" applyBorder="1" applyAlignment="1">
      <alignment vertical="center" wrapText="1"/>
    </xf>
    <xf numFmtId="0" fontId="11" fillId="0" borderId="12" xfId="0" applyFont="1" applyBorder="1" applyAlignment="1">
      <alignment vertical="center" wrapText="1"/>
    </xf>
    <xf numFmtId="164" fontId="11" fillId="0" borderId="12" xfId="0" applyNumberFormat="1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vertical="center" wrapText="1"/>
    </xf>
    <xf numFmtId="0" fontId="11" fillId="0" borderId="15" xfId="0" applyFont="1" applyBorder="1" applyAlignment="1">
      <alignment vertical="center" wrapText="1"/>
    </xf>
    <xf numFmtId="0" fontId="14" fillId="0" borderId="12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0" fillId="0" borderId="0" xfId="0" applyAlignment="1">
      <alignment horizontal="center" vertical="center" wrapText="1" shrinkToFit="1"/>
    </xf>
    <xf numFmtId="0" fontId="1" fillId="0" borderId="0" xfId="0" applyFont="1" applyAlignment="1">
      <alignment horizontal="center" vertical="center" wrapText="1" shrinkToFit="1"/>
    </xf>
    <xf numFmtId="0" fontId="17" fillId="0" borderId="0" xfId="0" applyFont="1" applyAlignment="1">
      <alignment horizontal="center" vertical="center" wrapText="1" shrinkToFit="1"/>
    </xf>
    <xf numFmtId="0" fontId="18" fillId="0" borderId="8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15" fillId="0" borderId="22" xfId="0" applyFont="1" applyBorder="1" applyAlignment="1">
      <alignment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15" fillId="0" borderId="26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 shrinkToFit="1"/>
    </xf>
    <xf numFmtId="0" fontId="15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1" fillId="2" borderId="0" xfId="0" applyFont="1" applyFill="1" applyAlignment="1">
      <alignment wrapText="1"/>
    </xf>
    <xf numFmtId="14" fontId="1" fillId="2" borderId="0" xfId="0" applyNumberFormat="1" applyFont="1" applyFill="1" applyAlignment="1">
      <alignment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32" xfId="0" applyFont="1" applyFill="1" applyBorder="1" applyAlignment="1">
      <alignment horizontal="left" vertical="center" wrapText="1"/>
    </xf>
    <xf numFmtId="0" fontId="1" fillId="2" borderId="30" xfId="0" applyFont="1" applyFill="1" applyBorder="1" applyAlignment="1">
      <alignment horizontal="left" vertical="center" wrapText="1"/>
    </xf>
    <xf numFmtId="0" fontId="1" fillId="2" borderId="16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3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3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4" xfId="0" applyFont="1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1" fillId="0" borderId="41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1" fillId="0" borderId="42" xfId="0" applyFont="1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31" xfId="0" applyFont="1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23" xfId="0" applyFont="1" applyBorder="1" applyAlignment="1">
      <alignment horizontal="left" vertical="center" wrapText="1"/>
    </xf>
    <xf numFmtId="0" fontId="0" fillId="0" borderId="37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13" xfId="0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1" fillId="0" borderId="36" xfId="0" applyFont="1" applyBorder="1" applyAlignment="1">
      <alignment horizontal="left" vertical="center" wrapText="1"/>
    </xf>
    <xf numFmtId="0" fontId="1" fillId="0" borderId="39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0" fillId="0" borderId="11" xfId="0" applyFont="1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40" xfId="0" applyBorder="1" applyAlignment="1">
      <alignment horizontal="left" vertical="center" wrapText="1"/>
    </xf>
    <xf numFmtId="0" fontId="1" fillId="0" borderId="32" xfId="0" applyFont="1" applyBorder="1" applyAlignment="1">
      <alignment horizontal="left" vertical="center" wrapText="1"/>
    </xf>
    <xf numFmtId="0" fontId="0" fillId="0" borderId="25" xfId="0" applyFont="1" applyBorder="1" applyAlignment="1">
      <alignment horizontal="left" vertical="center" wrapText="1"/>
    </xf>
    <xf numFmtId="0" fontId="0" fillId="0" borderId="42" xfId="0" applyBorder="1" applyAlignment="1">
      <alignment horizontal="left" vertical="center" wrapText="1"/>
    </xf>
    <xf numFmtId="0" fontId="0" fillId="0" borderId="18" xfId="0" applyFont="1" applyBorder="1" applyAlignment="1">
      <alignment horizontal="left" vertical="center" wrapText="1"/>
    </xf>
    <xf numFmtId="0" fontId="0" fillId="0" borderId="41" xfId="0" applyFont="1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33" xfId="0" applyFont="1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0" fontId="0" fillId="0" borderId="38" xfId="0" applyBorder="1" applyAlignment="1">
      <alignment horizontal="left" vertical="center" wrapText="1"/>
    </xf>
    <xf numFmtId="0" fontId="0" fillId="0" borderId="35" xfId="0" applyBorder="1" applyAlignment="1">
      <alignment horizontal="left" vertical="center" wrapText="1"/>
    </xf>
    <xf numFmtId="165" fontId="11" fillId="0" borderId="12" xfId="0" applyNumberFormat="1" applyFont="1" applyBorder="1" applyAlignment="1">
      <alignment vertical="center" wrapText="1"/>
    </xf>
    <xf numFmtId="0" fontId="5" fillId="3" borderId="16" xfId="0" applyFont="1" applyFill="1" applyBorder="1" applyAlignment="1">
      <alignment horizontal="center" vertical="center" wrapText="1" readingOrder="1"/>
    </xf>
    <xf numFmtId="0" fontId="5" fillId="3" borderId="17" xfId="0" applyFont="1" applyFill="1" applyBorder="1" applyAlignment="1">
      <alignment horizontal="center" vertical="center" wrapText="1" readingOrder="1"/>
    </xf>
    <xf numFmtId="0" fontId="14" fillId="0" borderId="18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 readingOrder="1"/>
    </xf>
    <xf numFmtId="0" fontId="13" fillId="0" borderId="18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 readingOrder="1"/>
    </xf>
    <xf numFmtId="0" fontId="2" fillId="3" borderId="3" xfId="0" applyFont="1" applyFill="1" applyBorder="1" applyAlignment="1">
      <alignment horizontal="center" vertical="center" wrapText="1" readingOrder="1"/>
    </xf>
    <xf numFmtId="0" fontId="2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4" fillId="3" borderId="5" xfId="0" applyFont="1" applyFill="1" applyBorder="1" applyAlignment="1">
      <alignment horizontal="center" vertical="center" wrapText="1" readingOrder="1"/>
    </xf>
    <xf numFmtId="0" fontId="4" fillId="3" borderId="7" xfId="0" applyFont="1" applyFill="1" applyBorder="1" applyAlignment="1">
      <alignment horizontal="center" vertical="center" wrapText="1" readingOrder="1"/>
    </xf>
    <xf numFmtId="0" fontId="4" fillId="3" borderId="6" xfId="0" applyFont="1" applyFill="1" applyBorder="1" applyAlignment="1">
      <alignment horizontal="center" vertical="center" wrapText="1" readingOrder="1"/>
    </xf>
    <xf numFmtId="0" fontId="9" fillId="0" borderId="3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1232"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33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2000250</xdr:colOff>
      <xdr:row>20</xdr:row>
      <xdr:rowOff>38100</xdr:rowOff>
    </xdr:from>
    <xdr:to>
      <xdr:col>3</xdr:col>
      <xdr:colOff>1914525</xdr:colOff>
      <xdr:row>23</xdr:row>
      <xdr:rowOff>95250</xdr:rowOff>
    </xdr:to>
    <xdr:sp macro="[0]!AfficheUSF2" textlink="">
      <xdr:nvSpPr>
        <xdr:cNvPr id="2" name="Rectangle 1"/>
        <xdr:cNvSpPr/>
      </xdr:nvSpPr>
      <xdr:spPr>
        <a:xfrm>
          <a:off x="4914900" y="5267325"/>
          <a:ext cx="2276475" cy="628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500" b="1"/>
            <a:t>CLIQUER POUR OUVRIR LE</a:t>
          </a:r>
          <a:r>
            <a:rPr lang="fr-FR" sz="1500" b="1" baseline="0"/>
            <a:t> FORMULAIRE DE SAISIE</a:t>
          </a:r>
          <a:endParaRPr lang="fr-FR" sz="15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CS3023"/>
  <sheetViews>
    <sheetView tabSelected="1" workbookViewId="0">
      <selection activeCell="C27" sqref="C27"/>
    </sheetView>
  </sheetViews>
  <sheetFormatPr baseColWidth="10" defaultColWidth="9.140625" defaultRowHeight="15"/>
  <cols>
    <col min="1" max="1" width="5" style="13" customWidth="1"/>
    <col min="2" max="4" width="35.7109375" style="13" customWidth="1"/>
    <col min="5" max="5" width="35.140625" style="13" customWidth="1"/>
    <col min="6" max="8" width="35.7109375" style="13" customWidth="1"/>
    <col min="9" max="73" width="9.140625" style="13"/>
    <col min="74" max="76" width="9.140625" style="25"/>
    <col min="77" max="79" width="32.7109375" style="25" customWidth="1"/>
    <col min="80" max="87" width="9.140625" style="25"/>
    <col min="88" max="88" width="4.7109375" style="25" customWidth="1"/>
    <col min="89" max="90" width="9.140625" style="25" hidden="1" customWidth="1"/>
    <col min="91" max="91" width="9" style="25" hidden="1" customWidth="1"/>
    <col min="92" max="92" width="33.140625" style="25" customWidth="1"/>
    <col min="93" max="93" width="34" style="25" bestFit="1" customWidth="1"/>
    <col min="94" max="94" width="35" style="25" customWidth="1"/>
    <col min="95" max="95" width="13" style="25" bestFit="1" customWidth="1"/>
    <col min="96" max="96" width="25.42578125" style="25" customWidth="1"/>
    <col min="97" max="97" width="20.28515625" style="13" bestFit="1" customWidth="1"/>
    <col min="98" max="16384" width="9.140625" style="13"/>
  </cols>
  <sheetData>
    <row r="1" spans="2:96" ht="20.25" customHeight="1" thickBot="1">
      <c r="B1" s="121" t="s">
        <v>303</v>
      </c>
      <c r="C1" s="122"/>
      <c r="D1" s="122"/>
      <c r="E1" s="122"/>
      <c r="F1" s="123"/>
      <c r="G1" s="124" t="s">
        <v>29</v>
      </c>
      <c r="H1" s="125"/>
    </row>
    <row r="2" spans="2:96" ht="23.25" customHeight="1" thickBot="1">
      <c r="B2" s="126" t="s">
        <v>263</v>
      </c>
      <c r="C2" s="127"/>
      <c r="D2" s="127"/>
      <c r="E2" s="127"/>
      <c r="F2" s="127"/>
      <c r="G2" s="127"/>
      <c r="H2" s="128"/>
    </row>
    <row r="3" spans="2:96" ht="16.5" thickBot="1">
      <c r="B3" s="1" t="s">
        <v>30</v>
      </c>
      <c r="C3" s="2" t="s">
        <v>31</v>
      </c>
      <c r="D3" s="3" t="s">
        <v>32</v>
      </c>
      <c r="E3" s="1" t="s">
        <v>304</v>
      </c>
      <c r="F3" s="2" t="s">
        <v>33</v>
      </c>
      <c r="G3" s="4" t="s">
        <v>34</v>
      </c>
      <c r="H3" s="5"/>
    </row>
    <row r="4" spans="2:96" ht="16.5" thickBot="1">
      <c r="B4" s="6" t="s">
        <v>35</v>
      </c>
      <c r="C4" s="7" t="s">
        <v>36</v>
      </c>
      <c r="D4" s="8" t="s">
        <v>37</v>
      </c>
      <c r="E4" s="8"/>
      <c r="F4" s="7"/>
      <c r="G4" s="7"/>
      <c r="H4" s="9"/>
    </row>
    <row r="5" spans="2:96" ht="15.75">
      <c r="B5" s="10"/>
      <c r="C5" s="11"/>
      <c r="D5" s="12"/>
      <c r="E5" s="11"/>
      <c r="F5" s="10"/>
      <c r="G5" s="10"/>
      <c r="H5" s="10"/>
    </row>
    <row r="7" spans="2:96" ht="20.25" customHeight="1" thickBot="1">
      <c r="B7" s="129" t="s">
        <v>38</v>
      </c>
      <c r="C7" s="129"/>
      <c r="D7" s="129"/>
      <c r="E7" s="129"/>
      <c r="F7" s="129"/>
      <c r="G7" s="129"/>
      <c r="H7" s="129"/>
    </row>
    <row r="8" spans="2:96" s="15" customFormat="1" ht="29.25" customHeight="1" thickBot="1">
      <c r="B8" s="118" t="s">
        <v>45</v>
      </c>
      <c r="C8" s="119"/>
      <c r="D8" s="119"/>
      <c r="E8" s="119"/>
      <c r="F8" s="119"/>
      <c r="G8" s="119"/>
      <c r="H8" s="130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6"/>
    </row>
    <row r="9" spans="2:96" s="15" customFormat="1" ht="31.5">
      <c r="B9" s="14" t="s">
        <v>39</v>
      </c>
      <c r="C9" s="14" t="s">
        <v>40</v>
      </c>
      <c r="D9" s="14" t="s">
        <v>41</v>
      </c>
      <c r="E9" s="14" t="s">
        <v>262</v>
      </c>
      <c r="F9" s="14" t="s">
        <v>42</v>
      </c>
      <c r="G9" s="14" t="s">
        <v>43</v>
      </c>
      <c r="H9" s="14" t="s">
        <v>44</v>
      </c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</row>
    <row r="10" spans="2:96" s="15" customFormat="1" ht="16.5" thickBot="1">
      <c r="B10" s="16" t="s">
        <v>305</v>
      </c>
      <c r="C10" s="17">
        <v>41537</v>
      </c>
      <c r="D10" s="109">
        <v>41519</v>
      </c>
      <c r="E10" s="24" t="s">
        <v>274</v>
      </c>
      <c r="F10" s="18" t="str">
        <f>VLOOKUP(D16,PARAM!J2:K4575,2,FALSE)</f>
        <v>REFAN-006</v>
      </c>
      <c r="G10" s="19"/>
      <c r="H10" s="19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  <c r="CP10" s="26"/>
      <c r="CQ10" s="26"/>
      <c r="CR10" s="26"/>
    </row>
    <row r="11" spans="2:96" s="15" customFormat="1" ht="16.5" customHeight="1" thickBot="1">
      <c r="B11" s="118" t="s">
        <v>45</v>
      </c>
      <c r="C11" s="119"/>
      <c r="D11" s="119"/>
      <c r="E11" s="119"/>
      <c r="F11" s="119"/>
      <c r="G11" s="119"/>
      <c r="H11" s="120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  <c r="CP11" s="26"/>
      <c r="CQ11" s="26"/>
      <c r="CR11" s="26"/>
    </row>
    <row r="12" spans="2:96" s="15" customFormat="1" ht="63" customHeight="1">
      <c r="B12" s="14" t="s">
        <v>46</v>
      </c>
      <c r="C12" s="14" t="s">
        <v>47</v>
      </c>
      <c r="D12" s="14" t="s">
        <v>204</v>
      </c>
      <c r="E12" s="14" t="s">
        <v>48</v>
      </c>
      <c r="F12" s="14" t="s">
        <v>49</v>
      </c>
      <c r="G12" s="110" t="s">
        <v>50</v>
      </c>
      <c r="H12" s="111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  <c r="CP12" s="26"/>
      <c r="CQ12" s="26"/>
      <c r="CR12" s="26"/>
    </row>
    <row r="13" spans="2:96" s="15" customFormat="1" ht="32.25" customHeight="1" thickBot="1">
      <c r="B13" s="20" t="s">
        <v>90</v>
      </c>
      <c r="C13" s="20" t="s">
        <v>232</v>
      </c>
      <c r="D13" s="20"/>
      <c r="E13" s="17">
        <v>41537</v>
      </c>
      <c r="F13" s="21" t="s">
        <v>79</v>
      </c>
      <c r="G13" s="112" t="s">
        <v>275</v>
      </c>
      <c r="H13" s="113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6"/>
      <c r="CR13" s="26"/>
    </row>
    <row r="14" spans="2:96" s="15" customFormat="1" ht="15.75" thickBot="1">
      <c r="B14" s="22"/>
      <c r="H14" s="23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6"/>
      <c r="CK14" s="26"/>
      <c r="CL14" s="26"/>
      <c r="CM14" s="26"/>
      <c r="CN14" s="26"/>
      <c r="CO14" s="26"/>
      <c r="CP14" s="26"/>
      <c r="CQ14" s="26"/>
      <c r="CR14" s="26"/>
    </row>
    <row r="15" spans="2:96" s="15" customFormat="1" ht="31.5" customHeight="1">
      <c r="B15" s="14" t="s">
        <v>53</v>
      </c>
      <c r="C15" s="14" t="s">
        <v>54</v>
      </c>
      <c r="D15" s="14" t="s">
        <v>55</v>
      </c>
      <c r="E15" s="110" t="s">
        <v>56</v>
      </c>
      <c r="F15" s="114"/>
      <c r="G15" s="114"/>
      <c r="H15" s="111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CJ15" s="26"/>
      <c r="CK15" s="26"/>
      <c r="CL15" s="26"/>
      <c r="CM15" s="26"/>
      <c r="CN15" s="26"/>
      <c r="CO15" s="26"/>
      <c r="CP15" s="26"/>
      <c r="CQ15" s="26"/>
      <c r="CR15" s="26"/>
    </row>
    <row r="16" spans="2:96" s="15" customFormat="1" ht="16.5" thickBot="1">
      <c r="B16" s="20" t="s">
        <v>57</v>
      </c>
      <c r="C16" s="20" t="s">
        <v>91</v>
      </c>
      <c r="D16" s="20" t="s">
        <v>104</v>
      </c>
      <c r="E16" s="115" t="s">
        <v>276</v>
      </c>
      <c r="F16" s="116"/>
      <c r="G16" s="116"/>
      <c r="H16" s="117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CJ16" s="26"/>
      <c r="CK16" s="26"/>
      <c r="CL16" s="26"/>
      <c r="CM16" s="26"/>
      <c r="CN16" s="26"/>
      <c r="CO16" s="26"/>
      <c r="CP16" s="26"/>
      <c r="CQ16" s="26"/>
      <c r="CR16" s="26"/>
    </row>
    <row r="17" spans="2:96" s="15" customFormat="1">
      <c r="B17" s="22"/>
      <c r="H17" s="23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</row>
    <row r="18" spans="2:96" s="15" customFormat="1">
      <c r="B18" s="22"/>
      <c r="H18" s="23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CJ18" s="26"/>
      <c r="CK18" s="26"/>
      <c r="CL18" s="26"/>
      <c r="CM18" s="26"/>
      <c r="CN18" s="26"/>
      <c r="CO18" s="26"/>
      <c r="CP18" s="26"/>
      <c r="CQ18" s="26"/>
      <c r="CR18" s="26"/>
    </row>
    <row r="19" spans="2:96" s="15" customFormat="1">
      <c r="B19" s="22"/>
      <c r="H19" s="23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CJ19" s="26"/>
      <c r="CK19" s="26"/>
      <c r="CL19" s="26"/>
      <c r="CM19" s="26"/>
      <c r="CN19" s="26"/>
      <c r="CO19" s="26"/>
      <c r="CP19" s="26"/>
      <c r="CQ19" s="26"/>
      <c r="CR19" s="26"/>
    </row>
    <row r="20" spans="2:96" s="15" customFormat="1">
      <c r="B20" s="22"/>
      <c r="H20" s="23"/>
      <c r="BV20" s="26"/>
      <c r="BW20" s="26"/>
      <c r="BX20" s="26"/>
      <c r="BY20" s="26"/>
      <c r="BZ20" s="26"/>
      <c r="CA20" s="26"/>
      <c r="CB20" s="26"/>
      <c r="CC20" s="26"/>
      <c r="CD20" s="26"/>
      <c r="CE20" s="26"/>
      <c r="CF20" s="26"/>
      <c r="CG20" s="26"/>
      <c r="CH20" s="26"/>
      <c r="CI20" s="26"/>
      <c r="CJ20" s="26"/>
      <c r="CK20" s="26"/>
      <c r="CL20" s="26"/>
      <c r="CM20" s="26"/>
      <c r="CN20" s="26"/>
      <c r="CO20" s="26"/>
      <c r="CP20" s="26"/>
      <c r="CQ20" s="26"/>
      <c r="CR20" s="26"/>
    </row>
    <row r="21" spans="2:96" s="15" customFormat="1">
      <c r="B21" s="22"/>
      <c r="H21" s="23"/>
      <c r="BV21" s="26"/>
      <c r="BW21" s="26"/>
      <c r="BX21" s="26"/>
      <c r="BY21" s="26"/>
      <c r="BZ21" s="26"/>
      <c r="CA21" s="26"/>
      <c r="CB21" s="26"/>
      <c r="CC21" s="26"/>
      <c r="CD21" s="26"/>
      <c r="CE21" s="26"/>
      <c r="CF21" s="26"/>
      <c r="CG21" s="26"/>
      <c r="CH21" s="26"/>
      <c r="CI21" s="26"/>
      <c r="CJ21" s="26"/>
      <c r="CK21" s="26"/>
      <c r="CL21" s="26"/>
      <c r="CM21" s="26"/>
      <c r="CN21" s="26"/>
      <c r="CO21" s="26"/>
      <c r="CP21" s="26"/>
      <c r="CQ21" s="26"/>
      <c r="CR21" s="26"/>
    </row>
    <row r="22" spans="2:96" s="15" customFormat="1">
      <c r="B22" s="22"/>
      <c r="H22" s="23"/>
      <c r="BV22" s="26"/>
      <c r="BW22" s="26"/>
      <c r="BX22" s="26"/>
      <c r="BY22" s="26"/>
      <c r="BZ22" s="26"/>
      <c r="CA22" s="26"/>
      <c r="CB22" s="26"/>
      <c r="CC22" s="26"/>
      <c r="CD22" s="26"/>
      <c r="CE22" s="26"/>
      <c r="CF22" s="26"/>
      <c r="CG22" s="26"/>
      <c r="CH22" s="26"/>
      <c r="CI22" s="26"/>
      <c r="CJ22" s="26"/>
      <c r="CK22" s="26"/>
      <c r="CL22" s="26"/>
      <c r="CM22" s="26"/>
      <c r="CN22" s="26"/>
      <c r="CO22" s="26"/>
      <c r="CP22" s="26"/>
      <c r="CQ22" s="26"/>
      <c r="CR22" s="26"/>
    </row>
    <row r="23" spans="2:96" s="15" customFormat="1">
      <c r="B23" s="22"/>
      <c r="H23" s="23"/>
      <c r="BV23" s="26"/>
      <c r="BW23" s="26"/>
      <c r="BX23" s="26"/>
      <c r="BY23" s="26"/>
      <c r="BZ23" s="26"/>
      <c r="CA23" s="26"/>
      <c r="CB23" s="26"/>
      <c r="CC23" s="26"/>
      <c r="CD23" s="26"/>
      <c r="CE23" s="26"/>
      <c r="CF23" s="26"/>
      <c r="CG23" s="26"/>
      <c r="CH23" s="26"/>
      <c r="CI23" s="26"/>
      <c r="CJ23" s="26"/>
      <c r="CK23" s="26"/>
      <c r="CL23" s="26"/>
      <c r="CM23" s="26"/>
      <c r="CN23" s="26"/>
      <c r="CO23" s="26"/>
      <c r="CP23" s="26"/>
      <c r="CQ23" s="26"/>
      <c r="CR23" s="26"/>
    </row>
    <row r="24" spans="2:96" s="15" customFormat="1">
      <c r="B24" s="22"/>
      <c r="H24" s="23"/>
      <c r="BV24" s="26"/>
      <c r="BW24" s="26"/>
      <c r="BX24" s="26"/>
      <c r="BY24" s="26"/>
      <c r="BZ24" s="26"/>
      <c r="CA24" s="26"/>
      <c r="CB24" s="26"/>
      <c r="CC24" s="26"/>
      <c r="CD24" s="26"/>
      <c r="CE24" s="26"/>
      <c r="CF24" s="26"/>
      <c r="CG24" s="26"/>
      <c r="CH24" s="26"/>
      <c r="CI24" s="26"/>
      <c r="CJ24" s="26"/>
      <c r="CK24" s="26"/>
      <c r="CL24" s="26"/>
      <c r="CM24" s="26"/>
      <c r="CN24" s="26"/>
      <c r="CO24" s="26"/>
      <c r="CP24" s="26"/>
      <c r="CQ24" s="26"/>
      <c r="CR24" s="26"/>
    </row>
    <row r="25" spans="2:96" s="15" customFormat="1">
      <c r="B25" s="22"/>
      <c r="H25" s="23"/>
      <c r="BV25" s="26"/>
      <c r="BW25" s="26"/>
      <c r="BX25" s="26"/>
      <c r="BY25" s="26"/>
      <c r="BZ25" s="26"/>
      <c r="CA25" s="26"/>
      <c r="CB25" s="26"/>
      <c r="CC25" s="26"/>
      <c r="CD25" s="26"/>
      <c r="CE25" s="26"/>
      <c r="CF25" s="26"/>
      <c r="CG25" s="26"/>
      <c r="CH25" s="26"/>
      <c r="CI25" s="26"/>
      <c r="CJ25" s="26"/>
      <c r="CK25" s="26"/>
      <c r="CL25" s="26"/>
      <c r="CM25" s="26"/>
      <c r="CN25" s="26"/>
      <c r="CO25" s="26"/>
      <c r="CP25" s="26"/>
      <c r="CQ25" s="26"/>
      <c r="CR25" s="26"/>
    </row>
    <row r="26" spans="2:96" s="15" customFormat="1">
      <c r="B26" s="22"/>
      <c r="H26" s="23"/>
      <c r="BV26" s="26"/>
      <c r="BW26" s="26"/>
      <c r="BX26" s="26"/>
      <c r="BY26" s="26"/>
      <c r="BZ26" s="26"/>
      <c r="CA26" s="26"/>
      <c r="CB26" s="26"/>
      <c r="CC26" s="26"/>
      <c r="CD26" s="26"/>
      <c r="CE26" s="26"/>
      <c r="CF26" s="26"/>
      <c r="CG26" s="26"/>
      <c r="CH26" s="26"/>
      <c r="CI26" s="26"/>
      <c r="CJ26" s="26"/>
      <c r="CK26" s="26"/>
      <c r="CL26" s="26"/>
      <c r="CM26" s="26"/>
      <c r="CN26" s="26"/>
      <c r="CO26" s="26"/>
      <c r="CP26" s="26"/>
      <c r="CQ26" s="26"/>
      <c r="CR26" s="26"/>
    </row>
    <row r="27" spans="2:96" s="15" customFormat="1">
      <c r="B27" s="22"/>
      <c r="H27" s="23"/>
      <c r="BV27" s="26"/>
      <c r="BW27" s="26"/>
      <c r="BX27" s="26"/>
      <c r="BY27" s="26"/>
      <c r="BZ27" s="26"/>
      <c r="CA27" s="26"/>
      <c r="CB27" s="26"/>
      <c r="CC27" s="26"/>
      <c r="CD27" s="26"/>
      <c r="CE27" s="26"/>
      <c r="CF27" s="26"/>
      <c r="CG27" s="26"/>
      <c r="CH27" s="26"/>
      <c r="CI27" s="26"/>
      <c r="CJ27" s="26"/>
      <c r="CK27" s="26"/>
      <c r="CL27" s="26"/>
      <c r="CM27" s="26"/>
      <c r="CN27" s="26"/>
      <c r="CO27" s="26"/>
      <c r="CP27" s="26"/>
      <c r="CQ27" s="26"/>
      <c r="CR27" s="26"/>
    </row>
    <row r="28" spans="2:96" s="15" customFormat="1">
      <c r="B28" s="22"/>
      <c r="H28" s="23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26"/>
    </row>
    <row r="29" spans="2:96" s="15" customFormat="1">
      <c r="B29" s="22"/>
      <c r="H29" s="23"/>
      <c r="BV29" s="26"/>
      <c r="BW29" s="26"/>
      <c r="BX29" s="26"/>
      <c r="BY29" s="26"/>
      <c r="BZ29" s="26"/>
      <c r="CA29" s="26"/>
      <c r="CB29" s="26"/>
      <c r="CC29" s="26"/>
      <c r="CD29" s="26"/>
      <c r="CE29" s="26"/>
      <c r="CF29" s="26"/>
      <c r="CG29" s="26"/>
      <c r="CH29" s="26"/>
      <c r="CI29" s="26"/>
      <c r="CJ29" s="26"/>
      <c r="CK29" s="26"/>
      <c r="CL29" s="26"/>
      <c r="CM29" s="26"/>
      <c r="CN29" s="26"/>
      <c r="CO29" s="26"/>
      <c r="CP29" s="26"/>
      <c r="CQ29" s="26"/>
      <c r="CR29" s="26"/>
    </row>
    <row r="30" spans="2:96" s="15" customFormat="1">
      <c r="B30" s="22"/>
      <c r="H30" s="23"/>
      <c r="BV30" s="26"/>
      <c r="BW30" s="26"/>
      <c r="BX30" s="26"/>
      <c r="BY30" s="26"/>
      <c r="BZ30" s="26"/>
      <c r="CA30" s="26"/>
      <c r="CB30" s="26"/>
      <c r="CC30" s="26"/>
      <c r="CD30" s="26"/>
      <c r="CE30" s="26"/>
      <c r="CF30" s="26"/>
      <c r="CG30" s="26"/>
      <c r="CH30" s="26"/>
      <c r="CI30" s="26"/>
      <c r="CJ30" s="26"/>
      <c r="CK30" s="26"/>
      <c r="CL30" s="26"/>
      <c r="CM30" s="26"/>
      <c r="CN30" s="26"/>
      <c r="CO30" s="26"/>
      <c r="CP30" s="26"/>
      <c r="CQ30" s="26"/>
      <c r="CR30" s="26"/>
    </row>
    <row r="31" spans="2:96" s="15" customFormat="1">
      <c r="B31" s="22"/>
      <c r="H31" s="23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</row>
    <row r="32" spans="2:96" s="15" customFormat="1">
      <c r="B32" s="22"/>
      <c r="H32" s="23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</row>
    <row r="33" spans="2:96" s="15" customFormat="1">
      <c r="B33" s="22"/>
      <c r="H33" s="23"/>
      <c r="BV33" s="26"/>
      <c r="BW33" s="26"/>
      <c r="BX33" s="26"/>
      <c r="BY33" s="26"/>
      <c r="BZ33" s="26"/>
      <c r="CA33" s="26"/>
      <c r="CB33" s="26"/>
      <c r="CC33" s="26"/>
      <c r="CD33" s="26"/>
      <c r="CE33" s="26"/>
      <c r="CF33" s="26"/>
      <c r="CG33" s="26"/>
      <c r="CH33" s="26"/>
      <c r="CI33" s="26"/>
      <c r="CJ33" s="26"/>
      <c r="CK33" s="26"/>
      <c r="CL33" s="26"/>
      <c r="CM33" s="26"/>
      <c r="CN33" s="26"/>
      <c r="CO33" s="26"/>
      <c r="CP33" s="26"/>
      <c r="CQ33" s="26"/>
      <c r="CR33" s="26"/>
    </row>
    <row r="34" spans="2:96" s="15" customFormat="1">
      <c r="B34" s="22"/>
      <c r="H34" s="23"/>
      <c r="BV34" s="26"/>
      <c r="BW34" s="26"/>
      <c r="BX34" s="26"/>
      <c r="BY34" s="26"/>
      <c r="BZ34" s="26"/>
      <c r="CA34" s="26"/>
      <c r="CB34" s="26"/>
      <c r="CC34" s="26"/>
      <c r="CD34" s="26"/>
      <c r="CE34" s="26"/>
      <c r="CF34" s="26"/>
      <c r="CG34" s="26"/>
      <c r="CH34" s="26"/>
      <c r="CI34" s="26"/>
      <c r="CJ34" s="26"/>
      <c r="CK34" s="26"/>
      <c r="CL34" s="26"/>
      <c r="CM34" s="26"/>
      <c r="CN34" s="26"/>
      <c r="CO34" s="26"/>
      <c r="CP34" s="26"/>
      <c r="CQ34" s="26"/>
      <c r="CR34" s="26"/>
    </row>
    <row r="35" spans="2:96" s="15" customFormat="1">
      <c r="B35" s="22"/>
      <c r="H35" s="23"/>
      <c r="BV35" s="26"/>
      <c r="BW35" s="26"/>
      <c r="BX35" s="26"/>
      <c r="BY35" s="26"/>
      <c r="BZ35" s="26"/>
      <c r="CA35" s="26"/>
      <c r="CB35" s="26"/>
      <c r="CC35" s="26"/>
      <c r="CD35" s="26"/>
      <c r="CE35" s="26"/>
      <c r="CF35" s="26"/>
      <c r="CG35" s="26"/>
      <c r="CH35" s="26"/>
      <c r="CI35" s="26"/>
      <c r="CJ35" s="26"/>
      <c r="CK35" s="26"/>
      <c r="CL35" s="26"/>
      <c r="CM35" s="26"/>
      <c r="CN35" s="26"/>
      <c r="CO35" s="26"/>
      <c r="CP35" s="26"/>
      <c r="CQ35" s="26"/>
      <c r="CR35" s="26"/>
    </row>
    <row r="36" spans="2:96" s="15" customFormat="1">
      <c r="B36" s="22"/>
      <c r="H36" s="23"/>
      <c r="BV36" s="26"/>
      <c r="BW36" s="26"/>
      <c r="BX36" s="26"/>
      <c r="BY36" s="26"/>
      <c r="BZ36" s="26"/>
      <c r="CA36" s="26"/>
      <c r="CB36" s="26"/>
      <c r="CC36" s="26"/>
      <c r="CD36" s="26"/>
      <c r="CE36" s="26"/>
      <c r="CF36" s="26"/>
      <c r="CG36" s="26"/>
      <c r="CH36" s="26"/>
      <c r="CI36" s="26"/>
      <c r="CJ36" s="26"/>
      <c r="CK36" s="26"/>
      <c r="CL36" s="26"/>
      <c r="CM36" s="26"/>
      <c r="CN36" s="26"/>
      <c r="CO36" s="26"/>
      <c r="CP36" s="26"/>
      <c r="CQ36" s="26"/>
      <c r="CR36" s="26"/>
    </row>
    <row r="37" spans="2:96" s="15" customFormat="1" ht="15.75" thickBot="1">
      <c r="B37" s="27"/>
      <c r="C37" s="28"/>
      <c r="D37" s="28"/>
      <c r="E37" s="28"/>
      <c r="F37" s="28"/>
      <c r="G37" s="28"/>
      <c r="H37" s="29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  <c r="CH37" s="26"/>
      <c r="CI37" s="26"/>
      <c r="CJ37" s="26"/>
      <c r="CK37" s="26"/>
      <c r="CL37" s="26"/>
      <c r="CM37" s="26"/>
      <c r="CN37" s="26"/>
      <c r="CO37" s="26"/>
      <c r="CP37" s="26"/>
      <c r="CQ37" s="26"/>
      <c r="CR37" s="26"/>
    </row>
    <row r="38" spans="2:96" s="15" customFormat="1"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</row>
    <row r="39" spans="2:96" s="15" customFormat="1">
      <c r="BV39" s="26"/>
      <c r="BW39" s="26"/>
      <c r="BX39" s="26"/>
      <c r="BY39" s="26"/>
      <c r="BZ39" s="26"/>
      <c r="CA39" s="26"/>
      <c r="CB39" s="26"/>
      <c r="CC39" s="26"/>
      <c r="CD39" s="26"/>
      <c r="CE39" s="26"/>
      <c r="CF39" s="26"/>
      <c r="CG39" s="26"/>
      <c r="CH39" s="26"/>
      <c r="CI39" s="26"/>
      <c r="CJ39" s="26"/>
      <c r="CK39" s="26"/>
      <c r="CL39" s="26"/>
      <c r="CM39" s="26"/>
      <c r="CN39" s="26"/>
      <c r="CO39" s="26"/>
      <c r="CP39" s="26"/>
      <c r="CQ39" s="26"/>
      <c r="CR39" s="26"/>
    </row>
    <row r="40" spans="2:96" s="15" customFormat="1">
      <c r="BV40" s="26"/>
      <c r="BW40" s="26"/>
      <c r="BX40" s="26"/>
      <c r="BY40" s="26"/>
      <c r="BZ40" s="26"/>
      <c r="CA40" s="26"/>
      <c r="CB40" s="26"/>
      <c r="CC40" s="26"/>
      <c r="CD40" s="26"/>
      <c r="CE40" s="26"/>
      <c r="CF40" s="26"/>
      <c r="CG40" s="26"/>
      <c r="CH40" s="26"/>
      <c r="CI40" s="26"/>
      <c r="CJ40" s="26"/>
      <c r="CK40" s="26"/>
      <c r="CL40" s="26"/>
      <c r="CM40" s="26"/>
      <c r="CN40" s="26"/>
      <c r="CO40" s="26"/>
      <c r="CP40" s="26"/>
      <c r="CQ40" s="26"/>
      <c r="CR40" s="26"/>
    </row>
    <row r="41" spans="2:96" s="15" customFormat="1"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</row>
    <row r="42" spans="2:96" s="15" customFormat="1"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</row>
    <row r="43" spans="2:96" s="15" customFormat="1"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</row>
    <row r="44" spans="2:96" s="15" customFormat="1"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</row>
    <row r="45" spans="2:96" s="15" customFormat="1">
      <c r="BV45" s="26"/>
      <c r="BW45" s="26"/>
      <c r="BX45" s="26"/>
      <c r="BY45" s="26"/>
      <c r="BZ45" s="26"/>
      <c r="CA45" s="26"/>
      <c r="CB45" s="26"/>
      <c r="CC45" s="26"/>
      <c r="CD45" s="26"/>
      <c r="CE45" s="26"/>
      <c r="CF45" s="26"/>
      <c r="CG45" s="26"/>
      <c r="CH45" s="26"/>
      <c r="CI45" s="26"/>
      <c r="CJ45" s="26"/>
      <c r="CK45" s="26"/>
      <c r="CL45" s="26"/>
      <c r="CM45" s="26"/>
      <c r="CN45" s="26"/>
      <c r="CO45" s="26"/>
      <c r="CP45" s="26"/>
      <c r="CQ45" s="26"/>
      <c r="CR45" s="26"/>
    </row>
    <row r="46" spans="2:96" s="15" customFormat="1">
      <c r="BV46" s="26"/>
      <c r="BW46" s="26"/>
      <c r="BX46" s="26"/>
      <c r="BY46" s="26"/>
      <c r="BZ46" s="26"/>
      <c r="CA46" s="26"/>
      <c r="CB46" s="26"/>
      <c r="CC46" s="26"/>
      <c r="CD46" s="26"/>
      <c r="CE46" s="26"/>
      <c r="CF46" s="26"/>
      <c r="CG46" s="26"/>
      <c r="CH46" s="26"/>
      <c r="CI46" s="26"/>
      <c r="CJ46" s="26"/>
      <c r="CK46" s="26"/>
      <c r="CL46" s="26"/>
      <c r="CM46" s="26"/>
      <c r="CN46" s="26"/>
      <c r="CO46" s="26"/>
      <c r="CP46" s="26"/>
      <c r="CQ46" s="26"/>
      <c r="CR46" s="26"/>
    </row>
    <row r="47" spans="2:96" s="15" customFormat="1">
      <c r="BV47" s="26"/>
      <c r="BW47" s="26"/>
      <c r="BX47" s="26"/>
      <c r="BY47" s="26"/>
      <c r="BZ47" s="26"/>
      <c r="CA47" s="26"/>
      <c r="CB47" s="26"/>
      <c r="CC47" s="26"/>
      <c r="CD47" s="26"/>
      <c r="CE47" s="26"/>
      <c r="CF47" s="26"/>
      <c r="CG47" s="26"/>
      <c r="CH47" s="26"/>
      <c r="CI47" s="26"/>
      <c r="CJ47" s="26"/>
      <c r="CK47" s="26"/>
      <c r="CL47" s="26"/>
      <c r="CM47" s="26"/>
      <c r="CN47" s="26"/>
      <c r="CO47" s="26"/>
      <c r="CP47" s="26"/>
      <c r="CQ47" s="26"/>
      <c r="CR47" s="26"/>
    </row>
    <row r="48" spans="2:96" s="15" customFormat="1">
      <c r="BV48" s="26"/>
      <c r="BW48" s="26"/>
      <c r="BX48" s="26"/>
      <c r="BY48" s="26"/>
      <c r="BZ48" s="26"/>
      <c r="CA48" s="26"/>
      <c r="CB48" s="26"/>
      <c r="CC48" s="26"/>
      <c r="CD48" s="26"/>
      <c r="CE48" s="26"/>
      <c r="CF48" s="26"/>
      <c r="CG48" s="26"/>
      <c r="CH48" s="26"/>
      <c r="CI48" s="26"/>
      <c r="CJ48" s="26"/>
      <c r="CK48" s="26"/>
      <c r="CL48" s="26"/>
      <c r="CM48" s="26"/>
      <c r="CN48" s="26"/>
      <c r="CO48" s="26"/>
      <c r="CP48" s="26"/>
      <c r="CQ48" s="26"/>
      <c r="CR48" s="26"/>
    </row>
    <row r="49" spans="74:96" s="15" customFormat="1"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</row>
    <row r="50" spans="74:96" s="15" customFormat="1"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</row>
    <row r="51" spans="74:96" s="15" customFormat="1"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</row>
    <row r="52" spans="74:96" s="15" customFormat="1"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</row>
    <row r="53" spans="74:96" s="15" customFormat="1"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</row>
    <row r="54" spans="74:96" s="15" customFormat="1"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</row>
    <row r="55" spans="74:96" s="15" customFormat="1"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</row>
    <row r="56" spans="74:96" s="15" customFormat="1"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</row>
    <row r="57" spans="74:96" s="15" customFormat="1"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</row>
    <row r="58" spans="74:96" s="15" customFormat="1">
      <c r="BV58" s="26"/>
      <c r="BW58" s="26"/>
      <c r="BX58" s="26"/>
      <c r="BY58" s="26"/>
      <c r="BZ58" s="26"/>
      <c r="CA58" s="26"/>
      <c r="CB58" s="26"/>
      <c r="CC58" s="26"/>
      <c r="CD58" s="26"/>
      <c r="CE58" s="26"/>
      <c r="CF58" s="26"/>
      <c r="CG58" s="26"/>
      <c r="CH58" s="26"/>
      <c r="CI58" s="26"/>
      <c r="CJ58" s="26"/>
      <c r="CK58" s="26"/>
      <c r="CL58" s="26"/>
      <c r="CM58" s="26"/>
      <c r="CN58" s="26"/>
      <c r="CO58" s="26"/>
      <c r="CP58" s="26"/>
      <c r="CQ58" s="26"/>
      <c r="CR58" s="26"/>
    </row>
    <row r="59" spans="74:96" s="15" customFormat="1">
      <c r="BV59" s="26"/>
      <c r="BW59" s="26"/>
      <c r="BX59" s="26"/>
      <c r="BY59" s="26"/>
      <c r="BZ59" s="26"/>
      <c r="CA59" s="26"/>
      <c r="CB59" s="26"/>
      <c r="CC59" s="26"/>
      <c r="CD59" s="26"/>
      <c r="CE59" s="26"/>
      <c r="CF59" s="26"/>
      <c r="CG59" s="26"/>
      <c r="CH59" s="26"/>
      <c r="CI59" s="26"/>
      <c r="CJ59" s="26"/>
      <c r="CK59" s="26"/>
      <c r="CL59" s="26"/>
      <c r="CM59" s="26"/>
      <c r="CN59" s="26"/>
      <c r="CO59" s="26"/>
      <c r="CP59" s="26"/>
      <c r="CQ59" s="26"/>
      <c r="CR59" s="26"/>
    </row>
    <row r="60" spans="74:96" s="15" customFormat="1"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</row>
    <row r="61" spans="74:96" s="15" customFormat="1"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</row>
    <row r="62" spans="74:96" s="15" customFormat="1"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</row>
    <row r="63" spans="74:96" s="15" customFormat="1"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</row>
    <row r="64" spans="74:96" s="15" customFormat="1"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</row>
    <row r="65" spans="74:96" s="15" customFormat="1"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</row>
    <row r="66" spans="74:96" s="15" customFormat="1"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</row>
    <row r="67" spans="74:96" s="15" customFormat="1"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</row>
    <row r="68" spans="74:96" s="15" customFormat="1"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</row>
    <row r="69" spans="74:96" s="15" customFormat="1"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</row>
    <row r="70" spans="74:96" s="15" customFormat="1"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</row>
    <row r="71" spans="74:96" s="15" customFormat="1"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</row>
    <row r="72" spans="74:96" s="15" customFormat="1"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</row>
    <row r="73" spans="74:96" s="15" customFormat="1"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  <c r="CQ73" s="26"/>
      <c r="CR73" s="26"/>
    </row>
    <row r="74" spans="74:96" s="15" customFormat="1">
      <c r="BV74" s="26"/>
      <c r="BW74" s="26"/>
      <c r="BX74" s="26"/>
      <c r="BY74" s="26"/>
      <c r="BZ74" s="26"/>
      <c r="CA74" s="26"/>
      <c r="CB74" s="26"/>
      <c r="CC74" s="26"/>
      <c r="CD74" s="26"/>
      <c r="CE74" s="26"/>
      <c r="CF74" s="26"/>
      <c r="CG74" s="26"/>
      <c r="CH74" s="26"/>
      <c r="CI74" s="26"/>
      <c r="CJ74" s="26"/>
      <c r="CK74" s="26"/>
      <c r="CL74" s="26"/>
      <c r="CM74" s="26"/>
      <c r="CN74" s="26"/>
      <c r="CO74" s="26"/>
      <c r="CP74" s="26"/>
      <c r="CQ74" s="26"/>
      <c r="CR74" s="26"/>
    </row>
    <row r="75" spans="74:96" s="15" customFormat="1"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</row>
    <row r="76" spans="74:96" s="15" customFormat="1"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</row>
    <row r="77" spans="74:96" s="15" customFormat="1">
      <c r="BV77" s="26"/>
      <c r="BW77" s="26"/>
      <c r="BX77" s="26"/>
      <c r="BY77" s="26"/>
      <c r="BZ77" s="26"/>
      <c r="CA77" s="26"/>
      <c r="CB77" s="26"/>
      <c r="CC77" s="26"/>
      <c r="CD77" s="26"/>
      <c r="CE77" s="26"/>
      <c r="CF77" s="26"/>
      <c r="CG77" s="26"/>
      <c r="CH77" s="26"/>
      <c r="CI77" s="26"/>
      <c r="CJ77" s="26"/>
      <c r="CK77" s="26"/>
      <c r="CL77" s="26"/>
      <c r="CM77" s="26"/>
      <c r="CN77" s="26"/>
      <c r="CO77" s="26"/>
      <c r="CP77" s="26"/>
      <c r="CQ77" s="26"/>
      <c r="CR77" s="26"/>
    </row>
    <row r="78" spans="74:96" s="15" customFormat="1">
      <c r="BV78" s="26"/>
      <c r="BW78" s="26"/>
      <c r="BX78" s="26"/>
      <c r="BY78" s="26"/>
      <c r="BZ78" s="26"/>
      <c r="CA78" s="26"/>
      <c r="CB78" s="26"/>
      <c r="CC78" s="26"/>
      <c r="CD78" s="26"/>
      <c r="CE78" s="26"/>
      <c r="CF78" s="26"/>
      <c r="CG78" s="26"/>
      <c r="CH78" s="26"/>
      <c r="CI78" s="26"/>
      <c r="CJ78" s="26"/>
      <c r="CK78" s="26"/>
      <c r="CL78" s="26"/>
      <c r="CM78" s="26"/>
      <c r="CN78" s="26"/>
      <c r="CO78" s="26"/>
      <c r="CP78" s="26"/>
      <c r="CQ78" s="26"/>
      <c r="CR78" s="26"/>
    </row>
    <row r="79" spans="74:96" s="15" customFormat="1">
      <c r="BV79" s="26"/>
      <c r="BW79" s="26"/>
      <c r="BX79" s="26"/>
      <c r="BY79" s="26"/>
      <c r="BZ79" s="26"/>
      <c r="CA79" s="26"/>
      <c r="CB79" s="26"/>
      <c r="CC79" s="26"/>
      <c r="CD79" s="26"/>
      <c r="CE79" s="26"/>
      <c r="CF79" s="26"/>
      <c r="CG79" s="26"/>
      <c r="CH79" s="26"/>
      <c r="CI79" s="26"/>
      <c r="CJ79" s="26"/>
      <c r="CK79" s="26"/>
      <c r="CL79" s="26"/>
      <c r="CM79" s="26"/>
      <c r="CN79" s="26"/>
      <c r="CO79" s="26"/>
      <c r="CP79" s="26"/>
      <c r="CQ79" s="26"/>
      <c r="CR79" s="26"/>
    </row>
    <row r="80" spans="74:96" s="15" customFormat="1">
      <c r="BV80" s="26"/>
      <c r="BW80" s="26"/>
      <c r="BX80" s="26"/>
      <c r="BY80" s="26"/>
      <c r="BZ80" s="26"/>
      <c r="CA80" s="26"/>
      <c r="CB80" s="26"/>
      <c r="CC80" s="26"/>
      <c r="CD80" s="26"/>
      <c r="CE80" s="26"/>
      <c r="CF80" s="26"/>
      <c r="CG80" s="26"/>
      <c r="CH80" s="26"/>
      <c r="CI80" s="26"/>
      <c r="CJ80" s="26"/>
      <c r="CK80" s="26"/>
      <c r="CL80" s="26"/>
      <c r="CM80" s="26"/>
      <c r="CN80" s="26"/>
      <c r="CO80" s="26"/>
      <c r="CP80" s="26"/>
      <c r="CQ80" s="26"/>
      <c r="CR80" s="26"/>
    </row>
    <row r="81" spans="74:96" s="15" customFormat="1">
      <c r="BV81" s="26"/>
      <c r="BW81" s="26"/>
      <c r="BX81" s="26"/>
      <c r="BY81" s="26"/>
      <c r="BZ81" s="26"/>
      <c r="CA81" s="26"/>
      <c r="CB81" s="26"/>
      <c r="CC81" s="26"/>
      <c r="CD81" s="26"/>
      <c r="CE81" s="26"/>
      <c r="CF81" s="26"/>
      <c r="CG81" s="26"/>
      <c r="CH81" s="26"/>
      <c r="CI81" s="26"/>
      <c r="CJ81" s="26"/>
      <c r="CK81" s="26"/>
      <c r="CL81" s="26"/>
      <c r="CM81" s="26"/>
      <c r="CN81" s="26"/>
      <c r="CO81" s="26"/>
      <c r="CP81" s="26"/>
      <c r="CQ81" s="26"/>
      <c r="CR81" s="26"/>
    </row>
    <row r="82" spans="74:96" s="15" customFormat="1">
      <c r="BV82" s="26"/>
      <c r="BW82" s="26"/>
      <c r="BX82" s="26"/>
      <c r="BY82" s="26"/>
      <c r="BZ82" s="26"/>
      <c r="CA82" s="26"/>
      <c r="CB82" s="26"/>
      <c r="CC82" s="26"/>
      <c r="CD82" s="26"/>
      <c r="CE82" s="26"/>
      <c r="CF82" s="26"/>
      <c r="CG82" s="26"/>
      <c r="CH82" s="26"/>
      <c r="CI82" s="26"/>
      <c r="CJ82" s="26"/>
      <c r="CK82" s="26"/>
      <c r="CL82" s="26"/>
      <c r="CM82" s="26"/>
      <c r="CN82" s="26"/>
      <c r="CO82" s="26"/>
      <c r="CP82" s="26"/>
      <c r="CQ82" s="26"/>
      <c r="CR82" s="26"/>
    </row>
    <row r="83" spans="74:96" s="15" customFormat="1">
      <c r="BV83" s="26"/>
      <c r="BW83" s="26"/>
      <c r="BX83" s="26"/>
      <c r="BY83" s="26"/>
      <c r="BZ83" s="26"/>
      <c r="CA83" s="26"/>
      <c r="CB83" s="26"/>
      <c r="CC83" s="26"/>
      <c r="CD83" s="26"/>
      <c r="CE83" s="26"/>
      <c r="CF83" s="26"/>
      <c r="CG83" s="26"/>
      <c r="CH83" s="26"/>
      <c r="CI83" s="26"/>
      <c r="CJ83" s="26"/>
      <c r="CK83" s="26"/>
      <c r="CL83" s="26"/>
      <c r="CM83" s="26"/>
      <c r="CN83" s="26"/>
      <c r="CO83" s="26"/>
      <c r="CP83" s="26"/>
      <c r="CQ83" s="26"/>
      <c r="CR83" s="26"/>
    </row>
    <row r="84" spans="74:96" s="15" customFormat="1">
      <c r="BV84" s="26"/>
      <c r="BW84" s="26"/>
      <c r="BX84" s="26"/>
      <c r="BY84" s="26"/>
      <c r="BZ84" s="26"/>
      <c r="CA84" s="26"/>
      <c r="CB84" s="26"/>
      <c r="CC84" s="26"/>
      <c r="CD84" s="26"/>
      <c r="CE84" s="26"/>
      <c r="CF84" s="26"/>
      <c r="CG84" s="26"/>
      <c r="CH84" s="26"/>
      <c r="CI84" s="26"/>
      <c r="CJ84" s="26"/>
      <c r="CK84" s="26"/>
      <c r="CL84" s="26"/>
      <c r="CM84" s="26"/>
      <c r="CN84" s="26"/>
      <c r="CO84" s="26"/>
      <c r="CP84" s="26"/>
      <c r="CQ84" s="26"/>
      <c r="CR84" s="26"/>
    </row>
    <row r="85" spans="74:96" s="15" customFormat="1">
      <c r="BV85" s="26"/>
      <c r="BW85" s="26"/>
      <c r="BX85" s="26"/>
      <c r="BY85" s="26"/>
      <c r="BZ85" s="26"/>
      <c r="CA85" s="26"/>
      <c r="CB85" s="26"/>
      <c r="CC85" s="26"/>
      <c r="CD85" s="26"/>
      <c r="CE85" s="26"/>
      <c r="CF85" s="26"/>
      <c r="CG85" s="26"/>
      <c r="CH85" s="26"/>
      <c r="CI85" s="26"/>
      <c r="CJ85" s="26"/>
      <c r="CK85" s="26"/>
      <c r="CL85" s="26"/>
      <c r="CM85" s="26"/>
      <c r="CN85" s="26"/>
      <c r="CO85" s="26"/>
      <c r="CP85" s="26"/>
      <c r="CQ85" s="26"/>
      <c r="CR85" s="26"/>
    </row>
    <row r="86" spans="74:96" s="15" customFormat="1">
      <c r="BV86" s="26"/>
      <c r="BW86" s="26"/>
      <c r="BX86" s="26"/>
      <c r="BY86" s="26"/>
      <c r="BZ86" s="26"/>
      <c r="CA86" s="26"/>
      <c r="CB86" s="26"/>
      <c r="CC86" s="26"/>
      <c r="CD86" s="26"/>
      <c r="CE86" s="26"/>
      <c r="CF86" s="26"/>
      <c r="CG86" s="26"/>
      <c r="CH86" s="26"/>
      <c r="CI86" s="26"/>
      <c r="CJ86" s="26"/>
      <c r="CK86" s="26"/>
      <c r="CL86" s="26"/>
      <c r="CM86" s="26"/>
      <c r="CN86" s="26"/>
      <c r="CO86" s="26"/>
      <c r="CP86" s="26"/>
      <c r="CQ86" s="26"/>
      <c r="CR86" s="26"/>
    </row>
    <row r="87" spans="74:96" s="15" customFormat="1">
      <c r="BV87" s="26"/>
      <c r="BW87" s="26"/>
      <c r="BX87" s="26"/>
      <c r="BY87" s="26"/>
      <c r="BZ87" s="26"/>
      <c r="CA87" s="26"/>
      <c r="CB87" s="26"/>
      <c r="CC87" s="26"/>
      <c r="CD87" s="26"/>
      <c r="CE87" s="26"/>
      <c r="CF87" s="26"/>
      <c r="CG87" s="26"/>
      <c r="CH87" s="26"/>
      <c r="CI87" s="26"/>
      <c r="CJ87" s="26"/>
      <c r="CK87" s="26"/>
      <c r="CL87" s="26"/>
      <c r="CM87" s="26"/>
      <c r="CN87" s="26"/>
      <c r="CO87" s="26"/>
      <c r="CP87" s="26"/>
      <c r="CQ87" s="26"/>
      <c r="CR87" s="26"/>
    </row>
    <row r="88" spans="74:96" s="15" customFormat="1">
      <c r="BV88" s="26"/>
      <c r="BW88" s="26"/>
      <c r="BX88" s="26"/>
      <c r="BY88" s="26"/>
      <c r="BZ88" s="26"/>
      <c r="CA88" s="26"/>
      <c r="CB88" s="26"/>
      <c r="CC88" s="26"/>
      <c r="CD88" s="26"/>
      <c r="CE88" s="26"/>
      <c r="CF88" s="26"/>
      <c r="CG88" s="26"/>
      <c r="CH88" s="26"/>
      <c r="CI88" s="26"/>
      <c r="CJ88" s="26"/>
      <c r="CK88" s="26"/>
      <c r="CL88" s="26"/>
      <c r="CM88" s="26"/>
      <c r="CN88" s="26"/>
      <c r="CO88" s="26"/>
      <c r="CP88" s="26"/>
      <c r="CQ88" s="26"/>
      <c r="CR88" s="26"/>
    </row>
    <row r="89" spans="74:96" s="15" customFormat="1">
      <c r="BV89" s="26"/>
      <c r="BW89" s="26"/>
      <c r="BX89" s="26"/>
      <c r="BY89" s="26"/>
      <c r="BZ89" s="26"/>
      <c r="CA89" s="26"/>
      <c r="CB89" s="26"/>
      <c r="CC89" s="26"/>
      <c r="CD89" s="26"/>
      <c r="CE89" s="26"/>
      <c r="CF89" s="26"/>
      <c r="CG89" s="26"/>
      <c r="CH89" s="26"/>
      <c r="CI89" s="26"/>
      <c r="CJ89" s="26"/>
      <c r="CK89" s="26"/>
      <c r="CL89" s="26"/>
      <c r="CM89" s="26"/>
      <c r="CN89" s="26"/>
      <c r="CO89" s="26"/>
      <c r="CP89" s="26"/>
      <c r="CQ89" s="26"/>
      <c r="CR89" s="26"/>
    </row>
    <row r="90" spans="74:96" s="15" customFormat="1">
      <c r="BV90" s="26"/>
      <c r="BW90" s="26"/>
      <c r="BX90" s="26"/>
      <c r="BY90" s="26"/>
      <c r="BZ90" s="26"/>
      <c r="CA90" s="26"/>
      <c r="CB90" s="26"/>
      <c r="CC90" s="26"/>
      <c r="CD90" s="26"/>
      <c r="CE90" s="26"/>
      <c r="CF90" s="26"/>
      <c r="CG90" s="26"/>
      <c r="CH90" s="26"/>
      <c r="CI90" s="26"/>
      <c r="CJ90" s="26"/>
      <c r="CK90" s="26"/>
      <c r="CL90" s="26"/>
      <c r="CM90" s="26"/>
      <c r="CN90" s="26"/>
      <c r="CO90" s="26"/>
      <c r="CP90" s="26"/>
      <c r="CQ90" s="26"/>
      <c r="CR90" s="26"/>
    </row>
    <row r="91" spans="74:96" s="15" customFormat="1">
      <c r="BV91" s="26"/>
      <c r="BW91" s="26"/>
      <c r="BX91" s="26"/>
      <c r="BY91" s="26"/>
      <c r="BZ91" s="26"/>
      <c r="CA91" s="26"/>
      <c r="CB91" s="26"/>
      <c r="CC91" s="26"/>
      <c r="CD91" s="26"/>
      <c r="CE91" s="26"/>
      <c r="CF91" s="26"/>
      <c r="CG91" s="26"/>
      <c r="CH91" s="26"/>
      <c r="CI91" s="26"/>
      <c r="CJ91" s="26"/>
      <c r="CK91" s="26"/>
      <c r="CL91" s="26"/>
      <c r="CM91" s="26"/>
      <c r="CN91" s="26"/>
      <c r="CO91" s="26"/>
      <c r="CP91" s="26"/>
      <c r="CQ91" s="26"/>
      <c r="CR91" s="26"/>
    </row>
    <row r="92" spans="74:96" s="15" customFormat="1">
      <c r="BV92" s="26"/>
      <c r="BW92" s="26"/>
      <c r="BX92" s="26"/>
      <c r="BY92" s="26"/>
      <c r="BZ92" s="26"/>
      <c r="CA92" s="26"/>
      <c r="CB92" s="26"/>
      <c r="CC92" s="26"/>
      <c r="CD92" s="26"/>
      <c r="CE92" s="26"/>
      <c r="CF92" s="26"/>
      <c r="CG92" s="26"/>
      <c r="CH92" s="26"/>
      <c r="CI92" s="26"/>
      <c r="CJ92" s="26"/>
      <c r="CK92" s="26"/>
      <c r="CL92" s="26"/>
      <c r="CM92" s="26"/>
      <c r="CN92" s="26"/>
      <c r="CO92" s="26"/>
      <c r="CP92" s="26"/>
      <c r="CQ92" s="26"/>
      <c r="CR92" s="26"/>
    </row>
    <row r="93" spans="74:96" s="15" customFormat="1">
      <c r="BV93" s="26"/>
      <c r="BW93" s="26"/>
      <c r="BX93" s="26"/>
      <c r="BY93" s="26"/>
      <c r="BZ93" s="26"/>
      <c r="CA93" s="26"/>
      <c r="CB93" s="26"/>
      <c r="CC93" s="26"/>
      <c r="CD93" s="26"/>
      <c r="CE93" s="26"/>
      <c r="CF93" s="26"/>
      <c r="CG93" s="26"/>
      <c r="CH93" s="26"/>
      <c r="CI93" s="26"/>
      <c r="CJ93" s="26"/>
      <c r="CK93" s="26"/>
      <c r="CL93" s="26"/>
      <c r="CM93" s="26"/>
      <c r="CN93" s="26"/>
      <c r="CO93" s="26"/>
      <c r="CP93" s="26"/>
      <c r="CQ93" s="26"/>
      <c r="CR93" s="26"/>
    </row>
    <row r="94" spans="74:96" s="15" customFormat="1">
      <c r="BV94" s="26"/>
      <c r="BW94" s="26"/>
      <c r="BX94" s="26"/>
      <c r="BY94" s="26"/>
      <c r="BZ94" s="26"/>
      <c r="CA94" s="26"/>
      <c r="CB94" s="26"/>
      <c r="CC94" s="26"/>
      <c r="CD94" s="26"/>
      <c r="CE94" s="26"/>
      <c r="CF94" s="26"/>
      <c r="CG94" s="26"/>
      <c r="CH94" s="26"/>
      <c r="CI94" s="26"/>
      <c r="CJ94" s="26"/>
      <c r="CK94" s="26"/>
      <c r="CL94" s="26"/>
      <c r="CM94" s="26"/>
      <c r="CN94" s="26"/>
      <c r="CO94" s="26"/>
      <c r="CP94" s="26"/>
      <c r="CQ94" s="26"/>
      <c r="CR94" s="26"/>
    </row>
    <row r="95" spans="74:96" s="15" customFormat="1">
      <c r="BV95" s="26"/>
      <c r="BW95" s="26"/>
      <c r="BX95" s="26"/>
      <c r="BY95" s="26"/>
      <c r="BZ95" s="26"/>
      <c r="CA95" s="26"/>
      <c r="CB95" s="26"/>
      <c r="CC95" s="26"/>
      <c r="CD95" s="26"/>
      <c r="CE95" s="26"/>
      <c r="CF95" s="26"/>
      <c r="CG95" s="26"/>
      <c r="CH95" s="26"/>
      <c r="CI95" s="26"/>
      <c r="CJ95" s="26"/>
      <c r="CK95" s="26"/>
      <c r="CL95" s="26"/>
      <c r="CM95" s="26"/>
      <c r="CN95" s="26"/>
      <c r="CO95" s="26"/>
      <c r="CP95" s="26"/>
      <c r="CQ95" s="26"/>
      <c r="CR95" s="26"/>
    </row>
    <row r="96" spans="74:96" s="15" customFormat="1">
      <c r="BV96" s="26"/>
      <c r="BW96" s="26"/>
      <c r="BX96" s="26"/>
      <c r="BY96" s="26"/>
      <c r="BZ96" s="26"/>
      <c r="CA96" s="26"/>
      <c r="CB96" s="26"/>
      <c r="CC96" s="26"/>
      <c r="CD96" s="26"/>
      <c r="CE96" s="26"/>
      <c r="CF96" s="26"/>
      <c r="CG96" s="26"/>
      <c r="CH96" s="26"/>
      <c r="CI96" s="26"/>
      <c r="CJ96" s="26"/>
      <c r="CK96" s="26"/>
      <c r="CL96" s="26"/>
      <c r="CM96" s="26"/>
      <c r="CN96" s="26"/>
      <c r="CO96" s="26"/>
      <c r="CP96" s="26"/>
      <c r="CQ96" s="26"/>
      <c r="CR96" s="26"/>
    </row>
    <row r="97" spans="74:96" s="15" customFormat="1">
      <c r="BV97" s="26"/>
      <c r="BW97" s="26"/>
      <c r="BX97" s="26"/>
      <c r="BY97" s="26"/>
      <c r="BZ97" s="26"/>
      <c r="CA97" s="26"/>
      <c r="CB97" s="26"/>
      <c r="CC97" s="26"/>
      <c r="CD97" s="26"/>
      <c r="CE97" s="26"/>
      <c r="CF97" s="26"/>
      <c r="CG97" s="26"/>
      <c r="CH97" s="26"/>
      <c r="CI97" s="26"/>
      <c r="CJ97" s="26"/>
      <c r="CK97" s="26"/>
      <c r="CL97" s="26"/>
      <c r="CM97" s="26"/>
      <c r="CN97" s="26"/>
      <c r="CO97" s="26"/>
      <c r="CP97" s="26"/>
      <c r="CQ97" s="26"/>
      <c r="CR97" s="26"/>
    </row>
    <row r="98" spans="74:96" s="15" customFormat="1">
      <c r="BV98" s="26"/>
      <c r="BW98" s="26"/>
      <c r="BX98" s="26"/>
      <c r="BY98" s="26"/>
      <c r="BZ98" s="26"/>
      <c r="CA98" s="26"/>
      <c r="CB98" s="26"/>
      <c r="CC98" s="26"/>
      <c r="CD98" s="26"/>
      <c r="CE98" s="26"/>
      <c r="CF98" s="26"/>
      <c r="CG98" s="26"/>
      <c r="CH98" s="26"/>
      <c r="CI98" s="26"/>
      <c r="CJ98" s="26"/>
      <c r="CK98" s="26"/>
      <c r="CL98" s="26"/>
      <c r="CM98" s="26"/>
      <c r="CN98" s="26"/>
      <c r="CO98" s="26"/>
      <c r="CP98" s="26"/>
      <c r="CQ98" s="26"/>
      <c r="CR98" s="26"/>
    </row>
    <row r="99" spans="74:96" s="15" customFormat="1">
      <c r="BV99" s="26"/>
      <c r="BW99" s="26"/>
      <c r="BX99" s="26"/>
      <c r="BY99" s="26"/>
      <c r="BZ99" s="26"/>
      <c r="CA99" s="26"/>
      <c r="CB99" s="26"/>
      <c r="CC99" s="26"/>
      <c r="CD99" s="26"/>
      <c r="CE99" s="26"/>
      <c r="CF99" s="26"/>
      <c r="CG99" s="26"/>
      <c r="CH99" s="26"/>
      <c r="CI99" s="26"/>
      <c r="CJ99" s="26"/>
      <c r="CK99" s="26"/>
      <c r="CL99" s="26"/>
      <c r="CM99" s="26"/>
      <c r="CN99" s="26"/>
      <c r="CO99" s="26"/>
      <c r="CP99" s="26"/>
      <c r="CQ99" s="26"/>
      <c r="CR99" s="26"/>
    </row>
    <row r="100" spans="74:96" s="15" customFormat="1">
      <c r="BV100" s="26"/>
      <c r="BW100" s="26"/>
      <c r="BX100" s="26"/>
      <c r="BY100" s="26"/>
      <c r="BZ100" s="26"/>
      <c r="CA100" s="26"/>
      <c r="CB100" s="26"/>
      <c r="CC100" s="26"/>
      <c r="CD100" s="26"/>
      <c r="CE100" s="26"/>
      <c r="CF100" s="26"/>
      <c r="CG100" s="26"/>
      <c r="CH100" s="26"/>
      <c r="CI100" s="26"/>
      <c r="CJ100" s="26"/>
      <c r="CK100" s="26"/>
      <c r="CL100" s="26"/>
      <c r="CM100" s="26"/>
      <c r="CN100" s="26"/>
      <c r="CO100" s="26"/>
      <c r="CP100" s="26"/>
      <c r="CQ100" s="26"/>
      <c r="CR100" s="26"/>
    </row>
    <row r="101" spans="74:96" s="15" customFormat="1">
      <c r="BV101" s="26"/>
      <c r="BW101" s="26"/>
      <c r="BX101" s="26"/>
      <c r="BY101" s="26"/>
      <c r="BZ101" s="26"/>
      <c r="CA101" s="26"/>
      <c r="CB101" s="26"/>
      <c r="CC101" s="26"/>
      <c r="CD101" s="26"/>
      <c r="CE101" s="26"/>
      <c r="CF101" s="26"/>
      <c r="CG101" s="26"/>
      <c r="CH101" s="26"/>
      <c r="CI101" s="26"/>
      <c r="CJ101" s="26"/>
      <c r="CK101" s="26"/>
      <c r="CL101" s="26"/>
      <c r="CM101" s="26"/>
      <c r="CN101" s="26"/>
      <c r="CO101" s="26"/>
      <c r="CP101" s="26"/>
      <c r="CQ101" s="26"/>
      <c r="CR101" s="26"/>
    </row>
    <row r="102" spans="74:96" s="15" customFormat="1">
      <c r="BV102" s="26"/>
      <c r="BW102" s="26"/>
      <c r="BX102" s="26"/>
      <c r="BY102" s="26"/>
      <c r="BZ102" s="26"/>
      <c r="CA102" s="26"/>
      <c r="CB102" s="26"/>
      <c r="CC102" s="26"/>
      <c r="CD102" s="26"/>
      <c r="CE102" s="26"/>
      <c r="CF102" s="26"/>
      <c r="CG102" s="26"/>
      <c r="CH102" s="26"/>
      <c r="CI102" s="26"/>
      <c r="CJ102" s="26"/>
      <c r="CK102" s="26"/>
      <c r="CL102" s="26"/>
      <c r="CM102" s="26"/>
      <c r="CN102" s="26"/>
      <c r="CO102" s="26"/>
      <c r="CP102" s="26"/>
      <c r="CQ102" s="26"/>
      <c r="CR102" s="26"/>
    </row>
    <row r="103" spans="74:96" s="15" customFormat="1">
      <c r="BV103" s="26"/>
      <c r="BW103" s="26"/>
      <c r="BX103" s="26"/>
      <c r="BY103" s="26"/>
      <c r="BZ103" s="26"/>
      <c r="CA103" s="26"/>
      <c r="CB103" s="26"/>
      <c r="CC103" s="26"/>
      <c r="CD103" s="26"/>
      <c r="CE103" s="26"/>
      <c r="CF103" s="26"/>
      <c r="CG103" s="26"/>
      <c r="CH103" s="26"/>
      <c r="CI103" s="26"/>
      <c r="CJ103" s="26"/>
      <c r="CK103" s="26"/>
      <c r="CL103" s="26"/>
      <c r="CM103" s="26"/>
      <c r="CN103" s="26"/>
      <c r="CO103" s="26"/>
      <c r="CP103" s="26"/>
      <c r="CQ103" s="26"/>
      <c r="CR103" s="26"/>
    </row>
    <row r="104" spans="74:96" s="15" customFormat="1">
      <c r="BV104" s="26"/>
      <c r="BW104" s="26"/>
      <c r="BX104" s="26"/>
      <c r="BY104" s="26"/>
      <c r="BZ104" s="26"/>
      <c r="CA104" s="26"/>
      <c r="CB104" s="26"/>
      <c r="CC104" s="26"/>
      <c r="CD104" s="26"/>
      <c r="CE104" s="26"/>
      <c r="CF104" s="26"/>
      <c r="CG104" s="26"/>
      <c r="CH104" s="26"/>
      <c r="CI104" s="26"/>
      <c r="CJ104" s="26"/>
      <c r="CK104" s="26"/>
      <c r="CL104" s="26"/>
      <c r="CM104" s="26"/>
      <c r="CN104" s="26"/>
      <c r="CO104" s="26"/>
      <c r="CP104" s="26"/>
      <c r="CQ104" s="26"/>
      <c r="CR104" s="26"/>
    </row>
    <row r="105" spans="74:96" s="15" customFormat="1">
      <c r="BV105" s="26"/>
      <c r="BW105" s="26"/>
      <c r="BX105" s="26"/>
      <c r="BY105" s="26"/>
      <c r="BZ105" s="26"/>
      <c r="CA105" s="26"/>
      <c r="CB105" s="26"/>
      <c r="CC105" s="26"/>
      <c r="CD105" s="26"/>
      <c r="CE105" s="26"/>
      <c r="CF105" s="26"/>
      <c r="CG105" s="26"/>
      <c r="CH105" s="26"/>
      <c r="CI105" s="26"/>
      <c r="CJ105" s="26"/>
      <c r="CK105" s="26"/>
      <c r="CL105" s="26"/>
      <c r="CM105" s="26"/>
      <c r="CN105" s="26"/>
      <c r="CO105" s="26"/>
      <c r="CP105" s="26"/>
      <c r="CQ105" s="26"/>
      <c r="CR105" s="26"/>
    </row>
    <row r="106" spans="74:96" s="15" customFormat="1">
      <c r="BV106" s="26"/>
      <c r="BW106" s="26"/>
      <c r="BX106" s="26"/>
      <c r="BY106" s="26"/>
      <c r="BZ106" s="26"/>
      <c r="CA106" s="26"/>
      <c r="CB106" s="26"/>
      <c r="CC106" s="26"/>
      <c r="CD106" s="26"/>
      <c r="CE106" s="26"/>
      <c r="CF106" s="26"/>
      <c r="CG106" s="26"/>
      <c r="CH106" s="26"/>
      <c r="CI106" s="26"/>
      <c r="CJ106" s="26"/>
      <c r="CK106" s="26"/>
      <c r="CL106" s="26"/>
      <c r="CM106" s="26"/>
      <c r="CN106" s="26"/>
      <c r="CO106" s="26"/>
      <c r="CP106" s="26"/>
      <c r="CQ106" s="26"/>
      <c r="CR106" s="26"/>
    </row>
    <row r="107" spans="74:96" s="15" customFormat="1">
      <c r="BV107" s="26"/>
      <c r="BW107" s="26"/>
      <c r="BX107" s="26"/>
      <c r="BY107" s="26"/>
      <c r="BZ107" s="26"/>
      <c r="CA107" s="26"/>
      <c r="CB107" s="26"/>
      <c r="CC107" s="26"/>
      <c r="CD107" s="26"/>
      <c r="CE107" s="26"/>
      <c r="CF107" s="26"/>
      <c r="CG107" s="26"/>
      <c r="CH107" s="26"/>
      <c r="CI107" s="26"/>
      <c r="CJ107" s="26"/>
      <c r="CK107" s="26"/>
      <c r="CL107" s="26"/>
      <c r="CM107" s="26"/>
      <c r="CN107" s="26"/>
      <c r="CO107" s="26"/>
      <c r="CP107" s="26"/>
      <c r="CQ107" s="26"/>
      <c r="CR107" s="26"/>
    </row>
    <row r="108" spans="74:96" s="15" customFormat="1">
      <c r="BV108" s="26"/>
      <c r="BW108" s="26"/>
      <c r="BX108" s="26"/>
      <c r="BY108" s="26"/>
      <c r="BZ108" s="26"/>
      <c r="CA108" s="26"/>
      <c r="CB108" s="26"/>
      <c r="CC108" s="26"/>
      <c r="CD108" s="26"/>
      <c r="CE108" s="26"/>
      <c r="CF108" s="26"/>
      <c r="CG108" s="26"/>
      <c r="CH108" s="26"/>
      <c r="CI108" s="26"/>
      <c r="CJ108" s="26"/>
      <c r="CK108" s="26"/>
      <c r="CL108" s="26"/>
      <c r="CM108" s="26"/>
      <c r="CN108" s="26"/>
      <c r="CO108" s="26"/>
      <c r="CP108" s="26"/>
      <c r="CQ108" s="26"/>
      <c r="CR108" s="26"/>
    </row>
    <row r="109" spans="74:96" s="15" customFormat="1">
      <c r="BV109" s="26"/>
      <c r="BW109" s="26"/>
      <c r="BX109" s="26"/>
      <c r="BY109" s="26"/>
      <c r="BZ109" s="26"/>
      <c r="CA109" s="26"/>
      <c r="CB109" s="26"/>
      <c r="CC109" s="26"/>
      <c r="CD109" s="26"/>
      <c r="CE109" s="26"/>
      <c r="CF109" s="26"/>
      <c r="CG109" s="26"/>
      <c r="CH109" s="26"/>
      <c r="CI109" s="26"/>
      <c r="CJ109" s="26"/>
      <c r="CK109" s="26"/>
      <c r="CL109" s="26"/>
      <c r="CM109" s="26"/>
      <c r="CN109" s="26"/>
      <c r="CO109" s="26"/>
      <c r="CP109" s="26"/>
      <c r="CQ109" s="26"/>
      <c r="CR109" s="26"/>
    </row>
    <row r="110" spans="74:96" s="15" customFormat="1">
      <c r="BV110" s="26"/>
      <c r="BW110" s="26"/>
      <c r="BX110" s="26"/>
      <c r="BY110" s="26"/>
      <c r="BZ110" s="26"/>
      <c r="CA110" s="26"/>
      <c r="CB110" s="26"/>
      <c r="CC110" s="26"/>
      <c r="CD110" s="26"/>
      <c r="CE110" s="26"/>
      <c r="CF110" s="26"/>
      <c r="CG110" s="26"/>
      <c r="CH110" s="26"/>
      <c r="CI110" s="26"/>
      <c r="CJ110" s="26"/>
      <c r="CK110" s="26"/>
      <c r="CL110" s="26"/>
      <c r="CM110" s="26"/>
      <c r="CN110" s="26"/>
      <c r="CO110" s="26"/>
      <c r="CP110" s="26"/>
      <c r="CQ110" s="26"/>
      <c r="CR110" s="26"/>
    </row>
    <row r="111" spans="74:96" s="15" customFormat="1">
      <c r="BV111" s="26"/>
      <c r="BW111" s="26"/>
      <c r="BX111" s="26"/>
      <c r="BY111" s="26"/>
      <c r="BZ111" s="26"/>
      <c r="CA111" s="26"/>
      <c r="CB111" s="26"/>
      <c r="CC111" s="26"/>
      <c r="CD111" s="26"/>
      <c r="CE111" s="26"/>
      <c r="CF111" s="26"/>
      <c r="CG111" s="26"/>
      <c r="CH111" s="26"/>
      <c r="CI111" s="26"/>
      <c r="CJ111" s="26"/>
      <c r="CK111" s="26"/>
      <c r="CL111" s="26"/>
      <c r="CM111" s="26"/>
      <c r="CN111" s="26"/>
      <c r="CO111" s="26"/>
      <c r="CP111" s="26"/>
      <c r="CQ111" s="26"/>
      <c r="CR111" s="26"/>
    </row>
    <row r="112" spans="74:96" s="15" customFormat="1">
      <c r="BV112" s="26"/>
      <c r="BW112" s="26"/>
      <c r="BX112" s="26"/>
      <c r="BY112" s="26"/>
      <c r="BZ112" s="26"/>
      <c r="CA112" s="26"/>
      <c r="CB112" s="26"/>
      <c r="CC112" s="26"/>
      <c r="CD112" s="26"/>
      <c r="CE112" s="26"/>
      <c r="CF112" s="26"/>
      <c r="CG112" s="26"/>
      <c r="CH112" s="26"/>
      <c r="CI112" s="26"/>
      <c r="CJ112" s="26"/>
      <c r="CK112" s="26"/>
      <c r="CL112" s="26"/>
      <c r="CM112" s="26"/>
      <c r="CN112" s="26"/>
      <c r="CO112" s="26"/>
      <c r="CP112" s="26"/>
      <c r="CQ112" s="26"/>
      <c r="CR112" s="26"/>
    </row>
    <row r="113" spans="74:96" s="15" customFormat="1">
      <c r="BV113" s="26"/>
      <c r="BW113" s="26"/>
      <c r="BX113" s="26"/>
      <c r="BY113" s="26"/>
      <c r="BZ113" s="26"/>
      <c r="CA113" s="26"/>
      <c r="CB113" s="26"/>
      <c r="CC113" s="26"/>
      <c r="CD113" s="26"/>
      <c r="CE113" s="26"/>
      <c r="CF113" s="26"/>
      <c r="CG113" s="26"/>
      <c r="CH113" s="26"/>
      <c r="CI113" s="26"/>
      <c r="CJ113" s="26"/>
      <c r="CK113" s="26"/>
      <c r="CL113" s="26"/>
      <c r="CM113" s="26"/>
      <c r="CN113" s="26"/>
      <c r="CO113" s="26"/>
      <c r="CP113" s="26"/>
      <c r="CQ113" s="26"/>
      <c r="CR113" s="26"/>
    </row>
    <row r="114" spans="74:96" s="15" customFormat="1">
      <c r="BV114" s="26"/>
      <c r="BW114" s="26"/>
      <c r="BX114" s="26"/>
      <c r="BY114" s="26"/>
      <c r="BZ114" s="26"/>
      <c r="CA114" s="26"/>
      <c r="CB114" s="26"/>
      <c r="CC114" s="26"/>
      <c r="CD114" s="26"/>
      <c r="CE114" s="26"/>
      <c r="CF114" s="26"/>
      <c r="CG114" s="26"/>
      <c r="CH114" s="26"/>
      <c r="CI114" s="26"/>
      <c r="CJ114" s="26"/>
      <c r="CK114" s="26"/>
      <c r="CL114" s="26"/>
      <c r="CM114" s="26"/>
      <c r="CN114" s="26"/>
      <c r="CO114" s="26"/>
      <c r="CP114" s="26"/>
      <c r="CQ114" s="26"/>
      <c r="CR114" s="26"/>
    </row>
    <row r="115" spans="74:96" s="15" customFormat="1">
      <c r="BV115" s="26"/>
      <c r="BW115" s="26"/>
      <c r="BX115" s="26"/>
      <c r="BY115" s="26"/>
      <c r="BZ115" s="26"/>
      <c r="CA115" s="26"/>
      <c r="CB115" s="26"/>
      <c r="CC115" s="26"/>
      <c r="CD115" s="26"/>
      <c r="CE115" s="26"/>
      <c r="CF115" s="26"/>
      <c r="CG115" s="26"/>
      <c r="CH115" s="26"/>
      <c r="CI115" s="26"/>
      <c r="CJ115" s="26"/>
      <c r="CK115" s="26"/>
      <c r="CL115" s="26"/>
      <c r="CM115" s="26"/>
      <c r="CN115" s="26"/>
      <c r="CO115" s="26"/>
      <c r="CP115" s="26"/>
      <c r="CQ115" s="26"/>
      <c r="CR115" s="26"/>
    </row>
    <row r="116" spans="74:96" s="15" customFormat="1">
      <c r="BV116" s="26"/>
      <c r="BW116" s="26"/>
      <c r="BX116" s="26"/>
      <c r="BY116" s="26"/>
      <c r="BZ116" s="26"/>
      <c r="CA116" s="26"/>
      <c r="CB116" s="26"/>
      <c r="CC116" s="26"/>
      <c r="CD116" s="26"/>
      <c r="CE116" s="26"/>
      <c r="CF116" s="26"/>
      <c r="CG116" s="26"/>
      <c r="CH116" s="26"/>
      <c r="CI116" s="26"/>
      <c r="CJ116" s="26"/>
      <c r="CK116" s="26"/>
      <c r="CL116" s="26"/>
      <c r="CM116" s="26"/>
      <c r="CN116" s="26"/>
      <c r="CO116" s="26"/>
      <c r="CP116" s="26"/>
      <c r="CQ116" s="26"/>
      <c r="CR116" s="26"/>
    </row>
    <row r="117" spans="74:96" s="15" customFormat="1">
      <c r="BV117" s="26"/>
      <c r="BW117" s="26"/>
      <c r="BX117" s="26"/>
      <c r="BY117" s="26"/>
      <c r="BZ117" s="26"/>
      <c r="CA117" s="26"/>
      <c r="CB117" s="26"/>
      <c r="CC117" s="26"/>
      <c r="CD117" s="26"/>
      <c r="CE117" s="26"/>
      <c r="CF117" s="26"/>
      <c r="CG117" s="26"/>
      <c r="CH117" s="26"/>
      <c r="CI117" s="26"/>
      <c r="CJ117" s="26"/>
      <c r="CK117" s="26"/>
      <c r="CL117" s="26"/>
      <c r="CM117" s="26"/>
      <c r="CN117" s="26"/>
      <c r="CO117" s="26"/>
      <c r="CP117" s="26"/>
      <c r="CQ117" s="26"/>
      <c r="CR117" s="26"/>
    </row>
    <row r="118" spans="74:96" s="15" customFormat="1">
      <c r="BV118" s="26"/>
      <c r="BW118" s="26"/>
      <c r="BX118" s="26"/>
      <c r="BY118" s="26"/>
      <c r="BZ118" s="26"/>
      <c r="CA118" s="26"/>
      <c r="CB118" s="26"/>
      <c r="CC118" s="26"/>
      <c r="CD118" s="26"/>
      <c r="CE118" s="26"/>
      <c r="CF118" s="26"/>
      <c r="CG118" s="26"/>
      <c r="CH118" s="26"/>
      <c r="CI118" s="26"/>
      <c r="CJ118" s="26"/>
      <c r="CK118" s="26"/>
      <c r="CL118" s="26"/>
      <c r="CM118" s="26"/>
      <c r="CN118" s="26"/>
      <c r="CO118" s="26"/>
      <c r="CP118" s="26"/>
      <c r="CQ118" s="26"/>
      <c r="CR118" s="26"/>
    </row>
    <row r="119" spans="74:96" s="15" customFormat="1">
      <c r="BV119" s="26"/>
      <c r="BW119" s="26"/>
      <c r="BX119" s="26"/>
      <c r="BY119" s="26"/>
      <c r="BZ119" s="26"/>
      <c r="CA119" s="26"/>
      <c r="CB119" s="26"/>
      <c r="CC119" s="26"/>
      <c r="CD119" s="26"/>
      <c r="CE119" s="26"/>
      <c r="CF119" s="26"/>
      <c r="CG119" s="26"/>
      <c r="CH119" s="26"/>
      <c r="CI119" s="26"/>
      <c r="CJ119" s="26"/>
      <c r="CK119" s="26"/>
      <c r="CL119" s="26"/>
      <c r="CM119" s="26"/>
      <c r="CN119" s="26"/>
      <c r="CO119" s="26"/>
      <c r="CP119" s="26"/>
      <c r="CQ119" s="26"/>
      <c r="CR119" s="26"/>
    </row>
    <row r="120" spans="74:96" s="15" customFormat="1">
      <c r="BV120" s="26"/>
      <c r="BW120" s="26"/>
      <c r="BX120" s="26"/>
      <c r="BY120" s="26"/>
      <c r="BZ120" s="26"/>
      <c r="CA120" s="26"/>
      <c r="CB120" s="26"/>
      <c r="CC120" s="26"/>
      <c r="CD120" s="26"/>
      <c r="CE120" s="26"/>
      <c r="CF120" s="26"/>
      <c r="CG120" s="26"/>
      <c r="CH120" s="26"/>
      <c r="CI120" s="26"/>
      <c r="CJ120" s="26"/>
      <c r="CK120" s="26"/>
      <c r="CL120" s="26"/>
      <c r="CM120" s="26"/>
      <c r="CN120" s="26"/>
      <c r="CO120" s="26"/>
      <c r="CP120" s="26"/>
      <c r="CQ120" s="26"/>
      <c r="CR120" s="26"/>
    </row>
    <row r="121" spans="74:96" s="15" customFormat="1">
      <c r="BV121" s="26"/>
      <c r="BW121" s="26"/>
      <c r="BX121" s="26"/>
      <c r="BY121" s="26"/>
      <c r="BZ121" s="26"/>
      <c r="CA121" s="26"/>
      <c r="CB121" s="26"/>
      <c r="CC121" s="26"/>
      <c r="CD121" s="26"/>
      <c r="CE121" s="26"/>
      <c r="CF121" s="26"/>
      <c r="CG121" s="26"/>
      <c r="CH121" s="26"/>
      <c r="CI121" s="26"/>
      <c r="CJ121" s="26"/>
      <c r="CK121" s="26"/>
      <c r="CL121" s="26"/>
      <c r="CM121" s="26"/>
      <c r="CN121" s="26"/>
      <c r="CO121" s="26"/>
      <c r="CP121" s="26"/>
      <c r="CQ121" s="26"/>
      <c r="CR121" s="26"/>
    </row>
    <row r="122" spans="74:96" s="15" customFormat="1">
      <c r="BV122" s="26"/>
      <c r="BW122" s="26"/>
      <c r="BX122" s="26"/>
      <c r="BY122" s="26"/>
      <c r="BZ122" s="26"/>
      <c r="CA122" s="26"/>
      <c r="CB122" s="26"/>
      <c r="CC122" s="26"/>
      <c r="CD122" s="26"/>
      <c r="CE122" s="26"/>
      <c r="CF122" s="26"/>
      <c r="CG122" s="26"/>
      <c r="CH122" s="26"/>
      <c r="CI122" s="26"/>
      <c r="CJ122" s="26"/>
      <c r="CK122" s="26"/>
      <c r="CL122" s="26"/>
      <c r="CM122" s="26"/>
      <c r="CN122" s="26"/>
      <c r="CO122" s="26"/>
      <c r="CP122" s="26"/>
      <c r="CQ122" s="26"/>
      <c r="CR122" s="26"/>
    </row>
    <row r="123" spans="74:96" s="15" customFormat="1">
      <c r="BV123" s="26"/>
      <c r="BW123" s="26"/>
      <c r="BX123" s="26"/>
      <c r="BY123" s="26"/>
      <c r="BZ123" s="26"/>
      <c r="CA123" s="26"/>
      <c r="CB123" s="26"/>
      <c r="CC123" s="26"/>
      <c r="CD123" s="26"/>
      <c r="CE123" s="26"/>
      <c r="CF123" s="26"/>
      <c r="CG123" s="26"/>
      <c r="CH123" s="26"/>
      <c r="CI123" s="26"/>
      <c r="CJ123" s="26"/>
      <c r="CK123" s="26"/>
      <c r="CL123" s="26"/>
      <c r="CM123" s="26"/>
      <c r="CN123" s="26"/>
      <c r="CO123" s="26"/>
      <c r="CP123" s="26"/>
      <c r="CQ123" s="26"/>
      <c r="CR123" s="26"/>
    </row>
    <row r="124" spans="74:96" s="15" customFormat="1">
      <c r="BV124" s="26"/>
      <c r="BW124" s="26"/>
      <c r="BX124" s="26"/>
      <c r="BY124" s="26"/>
      <c r="BZ124" s="26"/>
      <c r="CA124" s="26"/>
      <c r="CB124" s="26"/>
      <c r="CC124" s="26"/>
      <c r="CD124" s="26"/>
      <c r="CE124" s="26"/>
      <c r="CF124" s="26"/>
      <c r="CG124" s="26"/>
      <c r="CH124" s="26"/>
      <c r="CI124" s="26"/>
      <c r="CJ124" s="26"/>
      <c r="CK124" s="26"/>
      <c r="CL124" s="26"/>
      <c r="CM124" s="26"/>
      <c r="CN124" s="26"/>
      <c r="CO124" s="26"/>
      <c r="CP124" s="26"/>
      <c r="CQ124" s="26"/>
      <c r="CR124" s="26"/>
    </row>
    <row r="125" spans="74:96" s="15" customFormat="1">
      <c r="BV125" s="26"/>
      <c r="BW125" s="26"/>
      <c r="BX125" s="26"/>
      <c r="BY125" s="26"/>
      <c r="BZ125" s="26"/>
      <c r="CA125" s="26"/>
      <c r="CB125" s="26"/>
      <c r="CC125" s="26"/>
      <c r="CD125" s="26"/>
      <c r="CE125" s="26"/>
      <c r="CF125" s="26"/>
      <c r="CG125" s="26"/>
      <c r="CH125" s="26"/>
      <c r="CI125" s="26"/>
      <c r="CJ125" s="26"/>
      <c r="CK125" s="26"/>
      <c r="CL125" s="26"/>
      <c r="CM125" s="26"/>
      <c r="CN125" s="26"/>
      <c r="CO125" s="26"/>
      <c r="CP125" s="26"/>
      <c r="CQ125" s="26"/>
      <c r="CR125" s="26"/>
    </row>
    <row r="126" spans="74:96" s="15" customFormat="1">
      <c r="BV126" s="26"/>
      <c r="BW126" s="26"/>
      <c r="BX126" s="26"/>
      <c r="BY126" s="26"/>
      <c r="BZ126" s="26"/>
      <c r="CA126" s="26"/>
      <c r="CB126" s="26"/>
      <c r="CC126" s="26"/>
      <c r="CD126" s="26"/>
      <c r="CE126" s="26"/>
      <c r="CF126" s="26"/>
      <c r="CG126" s="26"/>
      <c r="CH126" s="26"/>
      <c r="CI126" s="26"/>
      <c r="CJ126" s="26"/>
      <c r="CK126" s="26"/>
      <c r="CL126" s="26"/>
      <c r="CM126" s="26"/>
      <c r="CN126" s="26"/>
      <c r="CO126" s="26"/>
      <c r="CP126" s="26"/>
      <c r="CQ126" s="26"/>
      <c r="CR126" s="26"/>
    </row>
    <row r="127" spans="74:96" s="15" customFormat="1">
      <c r="BV127" s="26"/>
      <c r="BW127" s="26"/>
      <c r="BX127" s="26"/>
      <c r="BY127" s="26"/>
      <c r="BZ127" s="26"/>
      <c r="CA127" s="26"/>
      <c r="CB127" s="26"/>
      <c r="CC127" s="26"/>
      <c r="CD127" s="26"/>
      <c r="CE127" s="26"/>
      <c r="CF127" s="26"/>
      <c r="CG127" s="26"/>
      <c r="CH127" s="26"/>
      <c r="CI127" s="26"/>
      <c r="CJ127" s="26"/>
      <c r="CK127" s="26"/>
      <c r="CL127" s="26"/>
      <c r="CM127" s="26"/>
      <c r="CN127" s="26"/>
      <c r="CO127" s="26"/>
      <c r="CP127" s="26"/>
      <c r="CQ127" s="26"/>
      <c r="CR127" s="26"/>
    </row>
    <row r="128" spans="74:96" s="15" customFormat="1">
      <c r="BV128" s="26"/>
      <c r="BW128" s="26"/>
      <c r="BX128" s="26"/>
      <c r="BY128" s="26"/>
      <c r="BZ128" s="26"/>
      <c r="CA128" s="26"/>
      <c r="CB128" s="26"/>
      <c r="CC128" s="26"/>
      <c r="CD128" s="26"/>
      <c r="CE128" s="26"/>
      <c r="CF128" s="26"/>
      <c r="CG128" s="26"/>
      <c r="CH128" s="26"/>
      <c r="CI128" s="26"/>
      <c r="CJ128" s="26"/>
      <c r="CK128" s="26"/>
      <c r="CL128" s="26"/>
      <c r="CM128" s="26"/>
      <c r="CN128" s="26"/>
      <c r="CO128" s="26"/>
      <c r="CP128" s="26"/>
      <c r="CQ128" s="26"/>
      <c r="CR128" s="26"/>
    </row>
    <row r="129" spans="74:96" s="15" customFormat="1">
      <c r="BV129" s="26"/>
      <c r="BW129" s="26"/>
      <c r="BX129" s="26"/>
      <c r="BY129" s="26"/>
      <c r="BZ129" s="26"/>
      <c r="CA129" s="26"/>
      <c r="CB129" s="26"/>
      <c r="CC129" s="26"/>
      <c r="CD129" s="26"/>
      <c r="CE129" s="26"/>
      <c r="CF129" s="26"/>
      <c r="CG129" s="26"/>
      <c r="CH129" s="26"/>
      <c r="CI129" s="26"/>
      <c r="CJ129" s="26"/>
      <c r="CK129" s="26"/>
      <c r="CL129" s="26"/>
      <c r="CM129" s="26"/>
      <c r="CN129" s="26"/>
      <c r="CO129" s="26"/>
      <c r="CP129" s="26"/>
      <c r="CQ129" s="26"/>
      <c r="CR129" s="26"/>
    </row>
    <row r="130" spans="74:96" s="15" customFormat="1">
      <c r="BV130" s="26"/>
      <c r="BW130" s="26"/>
      <c r="BX130" s="26"/>
      <c r="BY130" s="26"/>
      <c r="BZ130" s="26"/>
      <c r="CA130" s="26"/>
      <c r="CB130" s="26"/>
      <c r="CC130" s="26"/>
      <c r="CD130" s="26"/>
      <c r="CE130" s="26"/>
      <c r="CF130" s="26"/>
      <c r="CG130" s="26"/>
      <c r="CH130" s="26"/>
      <c r="CI130" s="26"/>
      <c r="CJ130" s="26"/>
      <c r="CK130" s="26"/>
      <c r="CL130" s="26"/>
      <c r="CM130" s="26"/>
      <c r="CN130" s="26"/>
      <c r="CO130" s="26"/>
      <c r="CP130" s="26"/>
      <c r="CQ130" s="26"/>
      <c r="CR130" s="26"/>
    </row>
    <row r="131" spans="74:96" s="15" customFormat="1">
      <c r="BV131" s="26"/>
      <c r="BW131" s="26"/>
      <c r="BX131" s="26"/>
      <c r="BY131" s="26"/>
      <c r="BZ131" s="26"/>
      <c r="CA131" s="26"/>
      <c r="CB131" s="26"/>
      <c r="CC131" s="26"/>
      <c r="CD131" s="26"/>
      <c r="CE131" s="26"/>
      <c r="CF131" s="26"/>
      <c r="CG131" s="26"/>
      <c r="CH131" s="26"/>
      <c r="CI131" s="26"/>
      <c r="CJ131" s="26"/>
      <c r="CK131" s="26"/>
      <c r="CL131" s="26"/>
      <c r="CM131" s="26"/>
      <c r="CN131" s="26"/>
      <c r="CO131" s="26"/>
      <c r="CP131" s="26"/>
      <c r="CQ131" s="26"/>
      <c r="CR131" s="26"/>
    </row>
    <row r="132" spans="74:96" s="15" customFormat="1">
      <c r="BV132" s="26"/>
      <c r="BW132" s="26"/>
      <c r="BX132" s="26"/>
      <c r="BY132" s="26"/>
      <c r="BZ132" s="26"/>
      <c r="CA132" s="26"/>
      <c r="CB132" s="26"/>
      <c r="CC132" s="26"/>
      <c r="CD132" s="26"/>
      <c r="CE132" s="26"/>
      <c r="CF132" s="26"/>
      <c r="CG132" s="26"/>
      <c r="CH132" s="26"/>
      <c r="CI132" s="26"/>
      <c r="CJ132" s="26"/>
      <c r="CK132" s="26"/>
      <c r="CL132" s="26"/>
      <c r="CM132" s="26"/>
      <c r="CN132" s="26"/>
      <c r="CO132" s="26"/>
      <c r="CP132" s="26"/>
      <c r="CQ132" s="26"/>
      <c r="CR132" s="26"/>
    </row>
    <row r="133" spans="74:96" s="15" customFormat="1">
      <c r="BV133" s="26"/>
      <c r="BW133" s="26"/>
      <c r="BX133" s="26"/>
      <c r="BY133" s="26"/>
      <c r="BZ133" s="26"/>
      <c r="CA133" s="26"/>
      <c r="CB133" s="26"/>
      <c r="CC133" s="26"/>
      <c r="CD133" s="26"/>
      <c r="CE133" s="26"/>
      <c r="CF133" s="26"/>
      <c r="CG133" s="26"/>
      <c r="CH133" s="26"/>
      <c r="CI133" s="26"/>
      <c r="CJ133" s="26"/>
      <c r="CK133" s="26"/>
      <c r="CL133" s="26"/>
      <c r="CM133" s="26"/>
      <c r="CN133" s="26"/>
      <c r="CO133" s="26"/>
      <c r="CP133" s="26"/>
      <c r="CQ133" s="26"/>
      <c r="CR133" s="26"/>
    </row>
    <row r="2917" spans="77:97" ht="15.75" thickBot="1">
      <c r="CC2917" s="30"/>
    </row>
    <row r="2918" spans="77:97" ht="26.25" thickBot="1">
      <c r="BY2918" s="31"/>
      <c r="BZ2918" s="32"/>
      <c r="CC2918" s="31"/>
      <c r="CN2918" s="33" t="s">
        <v>64</v>
      </c>
      <c r="CO2918" s="34" t="s">
        <v>65</v>
      </c>
      <c r="CP2918" s="33" t="s">
        <v>66</v>
      </c>
      <c r="CQ2918" s="131" t="s">
        <v>67</v>
      </c>
      <c r="CR2918" s="133" t="s">
        <v>68</v>
      </c>
      <c r="CS2918" s="131" t="s">
        <v>49</v>
      </c>
    </row>
    <row r="2919" spans="77:97" ht="15.75" thickBot="1">
      <c r="BY2919" s="31"/>
      <c r="BZ2919" s="30"/>
      <c r="CA2919" s="32"/>
      <c r="CC2919" s="30"/>
      <c r="CN2919" s="33" t="s">
        <v>70</v>
      </c>
      <c r="CO2919" s="34" t="s">
        <v>71</v>
      </c>
      <c r="CP2919" s="33" t="s">
        <v>72</v>
      </c>
      <c r="CQ2919" s="132"/>
      <c r="CR2919" s="134"/>
      <c r="CS2919" s="132"/>
    </row>
    <row r="2920" spans="77:97" ht="45">
      <c r="BY2920" s="31"/>
      <c r="BZ2920" s="30"/>
      <c r="CA2920" s="31"/>
      <c r="CC2920" s="30"/>
      <c r="CN2920" s="35" t="s">
        <v>71</v>
      </c>
      <c r="CO2920" s="36" t="s">
        <v>72</v>
      </c>
      <c r="CP2920" s="37" t="s">
        <v>74</v>
      </c>
      <c r="CQ2920" s="38" t="s">
        <v>75</v>
      </c>
      <c r="CR2920" s="38"/>
      <c r="CS2920" s="39" t="s">
        <v>76</v>
      </c>
    </row>
    <row r="2921" spans="77:97" ht="25.5">
      <c r="BY2921" s="31"/>
      <c r="BZ2921" s="30"/>
      <c r="CA2921" s="31"/>
      <c r="CC2921" s="30"/>
      <c r="CN2921" s="40" t="s">
        <v>57</v>
      </c>
      <c r="CO2921" s="41" t="s">
        <v>78</v>
      </c>
      <c r="CP2921" s="42"/>
      <c r="CQ2921" s="43"/>
      <c r="CR2921" s="43"/>
      <c r="CS2921" s="44" t="s">
        <v>79</v>
      </c>
    </row>
    <row r="2922" spans="77:97" ht="25.5">
      <c r="BY2922" s="31"/>
      <c r="BZ2922" s="30"/>
      <c r="CA2922" s="31"/>
      <c r="CC2922" s="30"/>
      <c r="CN2922" s="45" t="s">
        <v>61</v>
      </c>
      <c r="CO2922" s="41" t="s">
        <v>80</v>
      </c>
      <c r="CP2922" s="42"/>
      <c r="CQ2922" s="43"/>
      <c r="CR2922" s="43"/>
      <c r="CS2922" s="44" t="s">
        <v>60</v>
      </c>
    </row>
    <row r="2923" spans="77:97">
      <c r="BY2923" s="31"/>
      <c r="BZ2923" s="30"/>
      <c r="CA2923" s="31"/>
      <c r="CC2923" s="30"/>
      <c r="CN2923" s="46"/>
      <c r="CO2923" s="41" t="s">
        <v>82</v>
      </c>
      <c r="CP2923" s="42"/>
      <c r="CQ2923" s="43"/>
      <c r="CR2923" s="43"/>
      <c r="CS2923" s="44" t="s">
        <v>52</v>
      </c>
    </row>
    <row r="2924" spans="77:97">
      <c r="BY2924" s="31"/>
      <c r="BZ2924" s="30"/>
      <c r="CA2924" s="31"/>
      <c r="CC2924" s="30"/>
      <c r="CN2924" s="46"/>
      <c r="CP2924" s="42"/>
      <c r="CQ2924" s="43"/>
      <c r="CR2924" s="43"/>
      <c r="CS2924" s="44" t="s">
        <v>84</v>
      </c>
    </row>
    <row r="2925" spans="77:97">
      <c r="BY2925" s="31"/>
      <c r="BZ2925" s="30"/>
      <c r="CA2925" s="31"/>
      <c r="CC2925" s="30"/>
      <c r="CN2925" s="46"/>
      <c r="CO2925" s="47"/>
      <c r="CP2925" s="42"/>
      <c r="CQ2925" s="43"/>
      <c r="CR2925" s="43"/>
      <c r="CS2925" s="44" t="s">
        <v>86</v>
      </c>
    </row>
    <row r="2926" spans="77:97">
      <c r="BY2926" s="31"/>
      <c r="BZ2926" s="30"/>
      <c r="CA2926" s="31"/>
      <c r="CC2926" s="30"/>
      <c r="CN2926" s="46"/>
      <c r="CO2926" s="47"/>
      <c r="CP2926" s="42"/>
      <c r="CQ2926" s="43"/>
      <c r="CR2926" s="43"/>
      <c r="CS2926" s="48"/>
    </row>
    <row r="2927" spans="77:97" ht="15.75" thickBot="1">
      <c r="BY2927" s="31"/>
      <c r="BZ2927" s="30"/>
      <c r="CA2927" s="31"/>
      <c r="CC2927" s="30"/>
      <c r="CN2927" s="49"/>
      <c r="CO2927" s="50"/>
      <c r="CP2927" s="42"/>
      <c r="CQ2927" s="43"/>
      <c r="CR2927" s="43"/>
      <c r="CS2927" s="48"/>
    </row>
    <row r="2928" spans="77:97" ht="15.75" thickBot="1">
      <c r="BY2928" s="31"/>
      <c r="BZ2928" s="30"/>
      <c r="CA2928" s="31"/>
      <c r="CC2928" s="30"/>
      <c r="CO2928" s="51" t="s">
        <v>57</v>
      </c>
      <c r="CP2928" s="42"/>
      <c r="CQ2928" s="43"/>
      <c r="CR2928" s="43"/>
      <c r="CS2928" s="48"/>
    </row>
    <row r="2929" spans="77:97">
      <c r="BY2929" s="31"/>
      <c r="BZ2929" s="30"/>
      <c r="CA2929" s="31"/>
      <c r="CC2929" s="30"/>
      <c r="CO2929" s="37" t="s">
        <v>91</v>
      </c>
      <c r="CP2929" s="42"/>
      <c r="CQ2929" s="43"/>
      <c r="CR2929" s="43"/>
      <c r="CS2929" s="48"/>
    </row>
    <row r="2930" spans="77:97" ht="15.75" thickBot="1">
      <c r="BY2930" s="31"/>
      <c r="BZ2930" s="30"/>
      <c r="CA2930" s="31"/>
      <c r="CC2930" s="30"/>
      <c r="CO2930" s="52" t="s">
        <v>93</v>
      </c>
      <c r="CP2930" s="53"/>
      <c r="CQ2930" s="43"/>
      <c r="CR2930" s="43"/>
      <c r="CS2930" s="48"/>
    </row>
    <row r="2931" spans="77:97" ht="26.25" thickBot="1">
      <c r="BY2931" s="54"/>
      <c r="BZ2931" s="30"/>
      <c r="CA2931" s="31"/>
      <c r="CC2931" s="30"/>
      <c r="CO2931" s="46" t="s">
        <v>58</v>
      </c>
      <c r="CP2931" s="55" t="s">
        <v>78</v>
      </c>
      <c r="CQ2931" s="43"/>
      <c r="CR2931" s="43"/>
      <c r="CS2931" s="48"/>
    </row>
    <row r="2932" spans="77:97" ht="30">
      <c r="BY2932" s="54"/>
      <c r="BZ2932" s="30"/>
      <c r="CA2932" s="31"/>
      <c r="CC2932" s="30"/>
      <c r="CO2932" s="42" t="s">
        <v>96</v>
      </c>
      <c r="CP2932" s="37" t="s">
        <v>97</v>
      </c>
      <c r="CQ2932" s="43" t="s">
        <v>98</v>
      </c>
      <c r="CR2932" s="43"/>
      <c r="CS2932" s="48"/>
    </row>
    <row r="2933" spans="77:97" ht="15.75">
      <c r="BY2933" s="54"/>
      <c r="BZ2933" s="30"/>
      <c r="CA2933" s="31"/>
      <c r="CC2933" s="30"/>
      <c r="CO2933" s="42"/>
      <c r="CP2933" s="42"/>
      <c r="CQ2933" s="43"/>
      <c r="CR2933" s="43"/>
      <c r="CS2933" s="48"/>
    </row>
    <row r="2934" spans="77:97">
      <c r="BY2934" s="30"/>
      <c r="BZ2934" s="30"/>
      <c r="CA2934" s="31"/>
      <c r="CC2934" s="30"/>
      <c r="CO2934" s="42"/>
      <c r="CP2934" s="42"/>
      <c r="CQ2934" s="43"/>
      <c r="CR2934" s="43"/>
      <c r="CS2934" s="48"/>
    </row>
    <row r="2935" spans="77:97">
      <c r="BY2935" s="30"/>
      <c r="BZ2935" s="30"/>
      <c r="CA2935" s="31"/>
      <c r="CC2935" s="30"/>
      <c r="CO2935" s="42"/>
      <c r="CP2935" s="42"/>
      <c r="CQ2935" s="43"/>
      <c r="CR2935" s="43"/>
      <c r="CS2935" s="48"/>
    </row>
    <row r="2936" spans="77:97">
      <c r="BY2936" s="30"/>
      <c r="BZ2936" s="30"/>
      <c r="CA2936" s="31"/>
      <c r="CC2936" s="30"/>
      <c r="CO2936" s="42"/>
      <c r="CP2936" s="42"/>
      <c r="CQ2936" s="43"/>
      <c r="CR2936" s="43"/>
      <c r="CS2936" s="48"/>
    </row>
    <row r="2937" spans="77:97">
      <c r="BY2937" s="30"/>
      <c r="BZ2937" s="30"/>
      <c r="CA2937" s="31"/>
      <c r="CC2937" s="30"/>
      <c r="CO2937" s="42"/>
      <c r="CP2937" s="42"/>
      <c r="CQ2937" s="43"/>
      <c r="CR2937" s="43"/>
      <c r="CS2937" s="48"/>
    </row>
    <row r="2938" spans="77:97">
      <c r="BY2938" s="30"/>
      <c r="BZ2938" s="30"/>
      <c r="CA2938" s="31"/>
      <c r="CC2938" s="30"/>
      <c r="CO2938" s="42"/>
      <c r="CP2938" s="42"/>
      <c r="CQ2938" s="43"/>
      <c r="CR2938" s="43"/>
      <c r="CS2938" s="48"/>
    </row>
    <row r="2939" spans="77:97" ht="15.75" thickBot="1">
      <c r="BY2939" s="30"/>
      <c r="BZ2939" s="30"/>
      <c r="CA2939" s="31"/>
      <c r="CC2939" s="30"/>
      <c r="CO2939" s="53"/>
      <c r="CP2939" s="53"/>
      <c r="CQ2939" s="43"/>
      <c r="CR2939" s="43"/>
      <c r="CS2939" s="48"/>
    </row>
    <row r="2940" spans="77:97" ht="26.25" thickBot="1">
      <c r="BY2940" s="30"/>
      <c r="BZ2940" s="30"/>
      <c r="CA2940" s="31"/>
      <c r="CC2940" s="30"/>
      <c r="CO2940" s="45" t="s">
        <v>61</v>
      </c>
      <c r="CP2940" s="55" t="s">
        <v>80</v>
      </c>
      <c r="CQ2940" s="43"/>
      <c r="CR2940" s="43"/>
      <c r="CS2940" s="48"/>
    </row>
    <row r="2941" spans="77:97" ht="30">
      <c r="BY2941" s="30"/>
      <c r="BZ2941" s="30"/>
      <c r="CA2941" s="31"/>
      <c r="CC2941" s="30"/>
      <c r="CO2941" s="37" t="s">
        <v>62</v>
      </c>
      <c r="CP2941" s="37" t="s">
        <v>100</v>
      </c>
      <c r="CQ2941" s="43" t="s">
        <v>101</v>
      </c>
      <c r="CR2941" s="43"/>
      <c r="CS2941" s="48"/>
    </row>
    <row r="2942" spans="77:97">
      <c r="BY2942" s="30"/>
      <c r="BZ2942" s="30"/>
      <c r="CA2942" s="31"/>
      <c r="CC2942" s="30"/>
      <c r="CO2942" s="42"/>
      <c r="CP2942" s="42"/>
      <c r="CQ2942" s="43"/>
      <c r="CR2942" s="43"/>
      <c r="CS2942" s="48"/>
    </row>
    <row r="2943" spans="77:97">
      <c r="BY2943" s="30"/>
      <c r="BZ2943" s="30"/>
      <c r="CA2943" s="31"/>
      <c r="CC2943" s="30"/>
      <c r="CO2943" s="42"/>
      <c r="CP2943" s="42"/>
      <c r="CQ2943" s="43"/>
      <c r="CR2943" s="43"/>
      <c r="CS2943" s="48"/>
    </row>
    <row r="2944" spans="77:97">
      <c r="BY2944" s="30"/>
      <c r="BZ2944" s="30"/>
      <c r="CA2944" s="31"/>
      <c r="CC2944" s="30"/>
      <c r="CO2944" s="42"/>
      <c r="CP2944" s="42"/>
      <c r="CQ2944" s="43"/>
      <c r="CR2944" s="43"/>
      <c r="CS2944" s="48"/>
    </row>
    <row r="2945" spans="77:97">
      <c r="BY2945" s="30"/>
      <c r="BZ2945" s="30"/>
      <c r="CA2945" s="31"/>
      <c r="CO2945" s="42"/>
      <c r="CP2945" s="42"/>
      <c r="CQ2945" s="43"/>
      <c r="CR2945" s="43"/>
      <c r="CS2945" s="48"/>
    </row>
    <row r="2946" spans="77:97">
      <c r="BY2946" s="30"/>
      <c r="BZ2946" s="30"/>
      <c r="CA2946" s="31"/>
      <c r="CO2946" s="42"/>
      <c r="CP2946" s="42"/>
      <c r="CQ2946" s="43"/>
      <c r="CR2946" s="43"/>
      <c r="CS2946" s="48"/>
    </row>
    <row r="2947" spans="77:97">
      <c r="BY2947" s="30"/>
      <c r="BZ2947" s="30"/>
      <c r="CA2947" s="31"/>
      <c r="CO2947" s="42"/>
      <c r="CP2947" s="42"/>
      <c r="CQ2947" s="43"/>
      <c r="CR2947" s="43"/>
      <c r="CS2947" s="48"/>
    </row>
    <row r="2948" spans="77:97">
      <c r="BY2948" s="30"/>
      <c r="BZ2948" s="30"/>
      <c r="CA2948" s="31"/>
      <c r="CO2948" s="42"/>
      <c r="CP2948" s="42"/>
      <c r="CQ2948" s="43"/>
      <c r="CR2948" s="43"/>
      <c r="CS2948" s="48"/>
    </row>
    <row r="2949" spans="77:97">
      <c r="BY2949" s="30"/>
      <c r="BZ2949" s="30"/>
      <c r="CA2949" s="31"/>
      <c r="CO2949" s="42"/>
      <c r="CP2949" s="42"/>
      <c r="CQ2949" s="43"/>
      <c r="CR2949" s="43"/>
      <c r="CS2949" s="48"/>
    </row>
    <row r="2950" spans="77:97" ht="15.75" thickBot="1">
      <c r="BY2950" s="30"/>
      <c r="BZ2950" s="30"/>
      <c r="CA2950" s="31"/>
      <c r="CO2950" s="53"/>
      <c r="CP2950" s="53"/>
      <c r="CQ2950" s="43"/>
      <c r="CR2950" s="43"/>
      <c r="CS2950" s="48"/>
    </row>
    <row r="2951" spans="77:97" ht="15.75" thickBot="1">
      <c r="BY2951" s="30"/>
      <c r="BZ2951" s="30"/>
      <c r="CA2951" s="31"/>
      <c r="CO2951" s="42"/>
      <c r="CP2951" s="56" t="s">
        <v>82</v>
      </c>
      <c r="CQ2951" s="43"/>
      <c r="CR2951" s="43"/>
      <c r="CS2951" s="48"/>
    </row>
    <row r="2952" spans="77:97">
      <c r="BY2952" s="30"/>
      <c r="BZ2952" s="30"/>
      <c r="CA2952" s="31"/>
      <c r="CO2952" s="46"/>
      <c r="CP2952" s="37" t="s">
        <v>102</v>
      </c>
      <c r="CQ2952" s="43" t="s">
        <v>103</v>
      </c>
      <c r="CR2952" s="43"/>
      <c r="CS2952" s="48"/>
    </row>
    <row r="2953" spans="77:97">
      <c r="BY2953" s="30"/>
      <c r="BZ2953" s="30"/>
      <c r="CA2953" s="31"/>
      <c r="CO2953" s="46"/>
      <c r="CP2953" s="42"/>
      <c r="CQ2953" s="43"/>
      <c r="CR2953" s="43"/>
      <c r="CS2953" s="48"/>
    </row>
    <row r="2954" spans="77:97">
      <c r="BY2954" s="30"/>
      <c r="BZ2954" s="30"/>
      <c r="CA2954" s="31"/>
      <c r="CO2954" s="42"/>
      <c r="CP2954" s="42"/>
      <c r="CQ2954" s="43"/>
      <c r="CR2954" s="43"/>
      <c r="CS2954" s="48"/>
    </row>
    <row r="2955" spans="77:97">
      <c r="BY2955" s="30"/>
      <c r="BZ2955" s="30"/>
      <c r="CA2955" s="31"/>
      <c r="CO2955" s="42"/>
      <c r="CP2955" s="42"/>
      <c r="CQ2955" s="43"/>
      <c r="CR2955" s="43"/>
      <c r="CS2955" s="48"/>
    </row>
    <row r="2956" spans="77:97">
      <c r="BY2956" s="30"/>
      <c r="BZ2956" s="30"/>
      <c r="CA2956" s="31"/>
      <c r="CO2956" s="42"/>
      <c r="CP2956" s="42"/>
      <c r="CQ2956" s="43"/>
      <c r="CR2956" s="43"/>
      <c r="CS2956" s="48"/>
    </row>
    <row r="2957" spans="77:97">
      <c r="BY2957" s="30"/>
      <c r="BZ2957" s="30"/>
      <c r="CA2957" s="31"/>
      <c r="CO2957" s="42"/>
      <c r="CP2957" s="42"/>
      <c r="CQ2957" s="43"/>
      <c r="CR2957" s="43"/>
      <c r="CS2957" s="48"/>
    </row>
    <row r="2958" spans="77:97">
      <c r="BY2958" s="30"/>
      <c r="BZ2958" s="30"/>
      <c r="CA2958" s="31"/>
      <c r="CO2958" s="42"/>
      <c r="CP2958" s="42"/>
      <c r="CQ2958" s="43"/>
      <c r="CR2958" s="43"/>
      <c r="CS2958" s="48"/>
    </row>
    <row r="2959" spans="77:97">
      <c r="BY2959" s="30"/>
      <c r="BZ2959" s="30"/>
      <c r="CA2959" s="31"/>
      <c r="CO2959" s="42"/>
      <c r="CP2959" s="42"/>
      <c r="CQ2959" s="43"/>
      <c r="CR2959" s="43"/>
      <c r="CS2959" s="48"/>
    </row>
    <row r="2960" spans="77:97" ht="15.75" thickBot="1">
      <c r="BY2960" s="30"/>
      <c r="BZ2960" s="30"/>
      <c r="CA2960" s="31"/>
      <c r="CO2960" s="53"/>
      <c r="CP2960" s="42"/>
      <c r="CQ2960" s="43"/>
      <c r="CR2960" s="43"/>
      <c r="CS2960" s="48"/>
    </row>
    <row r="2961" spans="77:97">
      <c r="BY2961" s="30"/>
      <c r="BZ2961" s="30"/>
      <c r="CA2961" s="31"/>
      <c r="CP2961" s="42"/>
      <c r="CQ2961" s="43"/>
      <c r="CR2961" s="43"/>
      <c r="CS2961" s="48"/>
    </row>
    <row r="2962" spans="77:97" ht="15.75" thickBot="1">
      <c r="BY2962" s="30"/>
      <c r="BZ2962" s="30"/>
      <c r="CA2962" s="31"/>
      <c r="CP2962" s="53"/>
      <c r="CQ2962" s="43"/>
      <c r="CR2962" s="43"/>
      <c r="CS2962" s="48"/>
    </row>
    <row r="2963" spans="77:97" ht="15.75" thickBot="1">
      <c r="BY2963" s="30"/>
      <c r="BZ2963" s="30"/>
      <c r="CA2963" s="31"/>
      <c r="CQ2963" s="43"/>
      <c r="CR2963" s="43"/>
      <c r="CS2963" s="48"/>
    </row>
    <row r="2964" spans="77:97" ht="15.75" thickBot="1">
      <c r="BY2964" s="30"/>
      <c r="BZ2964" s="30"/>
      <c r="CA2964" s="31"/>
      <c r="CP2964" s="57" t="s">
        <v>91</v>
      </c>
      <c r="CQ2964" s="43"/>
      <c r="CR2964" s="43"/>
      <c r="CS2964" s="48"/>
    </row>
    <row r="2965" spans="77:97">
      <c r="BY2965" s="30"/>
      <c r="BZ2965" s="30"/>
      <c r="CA2965" s="31"/>
      <c r="CP2965" s="37" t="s">
        <v>104</v>
      </c>
      <c r="CQ2965" s="58" t="s">
        <v>105</v>
      </c>
      <c r="CR2965" s="43"/>
      <c r="CS2965" s="48"/>
    </row>
    <row r="2966" spans="77:97">
      <c r="BY2966" s="30"/>
      <c r="BZ2966" s="30"/>
      <c r="CA2966" s="31"/>
      <c r="CP2966" s="42"/>
      <c r="CQ2966" s="43"/>
      <c r="CR2966" s="43"/>
      <c r="CS2966" s="48"/>
    </row>
    <row r="2967" spans="77:97">
      <c r="BY2967" s="30"/>
      <c r="BZ2967" s="30"/>
      <c r="CA2967" s="31"/>
      <c r="CP2967" s="42"/>
      <c r="CQ2967" s="43"/>
      <c r="CR2967" s="43"/>
      <c r="CS2967" s="48"/>
    </row>
    <row r="2968" spans="77:97">
      <c r="BY2968" s="30"/>
      <c r="BZ2968" s="30"/>
      <c r="CA2968" s="31"/>
      <c r="CP2968" s="42"/>
      <c r="CQ2968" s="43"/>
      <c r="CR2968" s="43"/>
      <c r="CS2968" s="48"/>
    </row>
    <row r="2969" spans="77:97">
      <c r="BY2969" s="30"/>
      <c r="BZ2969" s="30"/>
      <c r="CA2969" s="31"/>
      <c r="CP2969" s="42"/>
      <c r="CQ2969" s="43"/>
      <c r="CR2969" s="43"/>
      <c r="CS2969" s="48"/>
    </row>
    <row r="2970" spans="77:97">
      <c r="CP2970" s="42"/>
      <c r="CQ2970" s="43"/>
      <c r="CR2970" s="43"/>
      <c r="CS2970" s="48"/>
    </row>
    <row r="2971" spans="77:97">
      <c r="CP2971" s="42"/>
      <c r="CQ2971" s="43"/>
      <c r="CR2971" s="43"/>
      <c r="CS2971" s="48"/>
    </row>
    <row r="2972" spans="77:97">
      <c r="CP2972" s="42"/>
      <c r="CQ2972" s="43"/>
      <c r="CR2972" s="43"/>
      <c r="CS2972" s="48"/>
    </row>
    <row r="2973" spans="77:97">
      <c r="CP2973" s="42"/>
      <c r="CQ2973" s="43"/>
      <c r="CR2973" s="43"/>
      <c r="CS2973" s="48"/>
    </row>
    <row r="2974" spans="77:97">
      <c r="CP2974" s="42"/>
      <c r="CQ2974" s="43"/>
      <c r="CR2974" s="43"/>
      <c r="CS2974" s="48"/>
    </row>
    <row r="2975" spans="77:97" ht="15.75" thickBot="1">
      <c r="CP2975" s="53"/>
      <c r="CQ2975" s="43"/>
      <c r="CR2975" s="43"/>
      <c r="CS2975" s="48"/>
    </row>
    <row r="2976" spans="77:97" ht="15.75" thickBot="1">
      <c r="CP2976" s="57" t="s">
        <v>93</v>
      </c>
      <c r="CQ2976" s="43"/>
      <c r="CR2976" s="43"/>
      <c r="CS2976" s="48"/>
    </row>
    <row r="2977" spans="94:97" ht="60">
      <c r="CP2977" s="37" t="s">
        <v>106</v>
      </c>
      <c r="CQ2977" s="43" t="s">
        <v>107</v>
      </c>
      <c r="CR2977" s="43"/>
      <c r="CS2977" s="48"/>
    </row>
    <row r="2978" spans="94:97" ht="30">
      <c r="CP2978" s="42" t="s">
        <v>108</v>
      </c>
      <c r="CQ2978" s="43" t="s">
        <v>109</v>
      </c>
      <c r="CR2978" s="43"/>
      <c r="CS2978" s="48"/>
    </row>
    <row r="2979" spans="94:97">
      <c r="CP2979" s="42"/>
      <c r="CQ2979" s="43"/>
      <c r="CR2979" s="43"/>
      <c r="CS2979" s="48"/>
    </row>
    <row r="2980" spans="94:97">
      <c r="CP2980" s="42"/>
      <c r="CQ2980" s="43"/>
      <c r="CR2980" s="43"/>
      <c r="CS2980" s="48"/>
    </row>
    <row r="2981" spans="94:97">
      <c r="CP2981" s="42"/>
      <c r="CQ2981" s="43"/>
      <c r="CR2981" s="43"/>
      <c r="CS2981" s="48"/>
    </row>
    <row r="2982" spans="94:97">
      <c r="CP2982" s="42"/>
      <c r="CQ2982" s="43"/>
      <c r="CR2982" s="43"/>
      <c r="CS2982" s="48"/>
    </row>
    <row r="2983" spans="94:97">
      <c r="CP2983" s="42"/>
      <c r="CQ2983" s="43"/>
      <c r="CR2983" s="43"/>
      <c r="CS2983" s="48"/>
    </row>
    <row r="2984" spans="94:97">
      <c r="CP2984" s="42"/>
      <c r="CQ2984" s="43"/>
      <c r="CR2984" s="43"/>
      <c r="CS2984" s="48"/>
    </row>
    <row r="2985" spans="94:97">
      <c r="CP2985" s="42"/>
      <c r="CQ2985" s="43"/>
      <c r="CR2985" s="43"/>
      <c r="CS2985" s="48"/>
    </row>
    <row r="2986" spans="94:97">
      <c r="CP2986" s="42"/>
      <c r="CQ2986" s="43"/>
      <c r="CR2986" s="43"/>
      <c r="CS2986" s="48"/>
    </row>
    <row r="2987" spans="94:97" ht="15.75" thickBot="1">
      <c r="CP2987" s="53"/>
      <c r="CQ2987" s="43"/>
      <c r="CR2987" s="43"/>
      <c r="CS2987" s="48"/>
    </row>
    <row r="2988" spans="94:97" ht="15.75" thickBot="1">
      <c r="CP2988" s="57" t="s">
        <v>58</v>
      </c>
      <c r="CQ2988" s="43"/>
      <c r="CR2988" s="43"/>
      <c r="CS2988" s="48"/>
    </row>
    <row r="2989" spans="94:97">
      <c r="CP2989" s="37" t="s">
        <v>59</v>
      </c>
      <c r="CQ2989" s="43" t="s">
        <v>110</v>
      </c>
      <c r="CR2989" s="43"/>
      <c r="CS2989" s="48"/>
    </row>
    <row r="2990" spans="94:97" ht="30">
      <c r="CP2990" s="42" t="s">
        <v>111</v>
      </c>
      <c r="CQ2990" s="43" t="s">
        <v>112</v>
      </c>
      <c r="CR2990" s="43"/>
      <c r="CS2990" s="48"/>
    </row>
    <row r="2991" spans="94:97">
      <c r="CP2991" s="42"/>
      <c r="CQ2991" s="43"/>
      <c r="CR2991" s="43"/>
      <c r="CS2991" s="48"/>
    </row>
    <row r="2992" spans="94:97">
      <c r="CP2992" s="42"/>
      <c r="CQ2992" s="43"/>
      <c r="CR2992" s="43"/>
      <c r="CS2992" s="48"/>
    </row>
    <row r="2993" spans="94:97">
      <c r="CP2993" s="42"/>
      <c r="CQ2993" s="43"/>
      <c r="CR2993" s="43"/>
      <c r="CS2993" s="48"/>
    </row>
    <row r="2994" spans="94:97">
      <c r="CP2994" s="42"/>
      <c r="CQ2994" s="43"/>
      <c r="CR2994" s="43"/>
      <c r="CS2994" s="48"/>
    </row>
    <row r="2995" spans="94:97">
      <c r="CP2995" s="42"/>
      <c r="CQ2995" s="43"/>
      <c r="CR2995" s="43"/>
      <c r="CS2995" s="48"/>
    </row>
    <row r="2996" spans="94:97">
      <c r="CP2996" s="42"/>
      <c r="CQ2996" s="43"/>
      <c r="CR2996" s="43"/>
      <c r="CS2996" s="48"/>
    </row>
    <row r="2997" spans="94:97">
      <c r="CP2997" s="42"/>
      <c r="CQ2997" s="43"/>
      <c r="CR2997" s="43"/>
      <c r="CS2997" s="48"/>
    </row>
    <row r="2998" spans="94:97">
      <c r="CP2998" s="42"/>
      <c r="CQ2998" s="43"/>
      <c r="CR2998" s="43"/>
      <c r="CS2998" s="48"/>
    </row>
    <row r="2999" spans="94:97" ht="15.75" thickBot="1">
      <c r="CP2999" s="53"/>
      <c r="CQ2999" s="43"/>
      <c r="CR2999" s="43"/>
      <c r="CS2999" s="48"/>
    </row>
    <row r="3000" spans="94:97" ht="15.75" thickBot="1">
      <c r="CP3000" s="57" t="s">
        <v>96</v>
      </c>
      <c r="CQ3000" s="43"/>
      <c r="CR3000" s="43"/>
      <c r="CS3000" s="48"/>
    </row>
    <row r="3001" spans="94:97" ht="45">
      <c r="CP3001" s="37" t="s">
        <v>113</v>
      </c>
      <c r="CQ3001" s="43" t="s">
        <v>114</v>
      </c>
      <c r="CR3001" s="43"/>
      <c r="CS3001" s="48"/>
    </row>
    <row r="3002" spans="94:97">
      <c r="CP3002" s="42"/>
      <c r="CQ3002" s="43"/>
      <c r="CR3002" s="43"/>
      <c r="CS3002" s="48"/>
    </row>
    <row r="3003" spans="94:97">
      <c r="CP3003" s="42"/>
      <c r="CQ3003" s="43"/>
      <c r="CR3003" s="43"/>
      <c r="CS3003" s="48"/>
    </row>
    <row r="3004" spans="94:97">
      <c r="CP3004" s="42"/>
      <c r="CQ3004" s="43"/>
      <c r="CR3004" s="43"/>
      <c r="CS3004" s="48"/>
    </row>
    <row r="3005" spans="94:97">
      <c r="CP3005" s="42"/>
      <c r="CQ3005" s="43"/>
      <c r="CR3005" s="43"/>
      <c r="CS3005" s="48"/>
    </row>
    <row r="3006" spans="94:97">
      <c r="CP3006" s="42"/>
      <c r="CQ3006" s="43"/>
      <c r="CR3006" s="43"/>
      <c r="CS3006" s="48"/>
    </row>
    <row r="3007" spans="94:97">
      <c r="CP3007" s="42"/>
      <c r="CQ3007" s="43"/>
      <c r="CR3007" s="43"/>
      <c r="CS3007" s="48"/>
    </row>
    <row r="3008" spans="94:97">
      <c r="CP3008" s="42"/>
      <c r="CQ3008" s="43"/>
      <c r="CR3008" s="43"/>
      <c r="CS3008" s="48"/>
    </row>
    <row r="3009" spans="94:97">
      <c r="CP3009" s="42"/>
      <c r="CQ3009" s="43"/>
      <c r="CR3009" s="43"/>
      <c r="CS3009" s="48"/>
    </row>
    <row r="3010" spans="94:97">
      <c r="CP3010" s="42"/>
      <c r="CQ3010" s="43"/>
      <c r="CR3010" s="43"/>
      <c r="CS3010" s="48"/>
    </row>
    <row r="3011" spans="94:97" ht="15.75" thickBot="1">
      <c r="CP3011" s="53"/>
      <c r="CQ3011" s="43"/>
      <c r="CR3011" s="43"/>
      <c r="CS3011" s="48"/>
    </row>
    <row r="3012" spans="94:97" ht="15.75" thickBot="1">
      <c r="CQ3012" s="43"/>
      <c r="CR3012" s="43"/>
      <c r="CS3012" s="48"/>
    </row>
    <row r="3013" spans="94:97" ht="30.75" thickBot="1">
      <c r="CP3013" s="57" t="s">
        <v>62</v>
      </c>
      <c r="CQ3013" s="43"/>
      <c r="CR3013" s="43"/>
      <c r="CS3013" s="48"/>
    </row>
    <row r="3014" spans="94:97" ht="45">
      <c r="CP3014" s="59" t="s">
        <v>63</v>
      </c>
      <c r="CQ3014" s="43" t="s">
        <v>115</v>
      </c>
      <c r="CR3014" s="43"/>
      <c r="CS3014" s="48"/>
    </row>
    <row r="3015" spans="94:97">
      <c r="CP3015" s="42"/>
      <c r="CQ3015" s="43"/>
      <c r="CR3015" s="43"/>
      <c r="CS3015" s="48"/>
    </row>
    <row r="3016" spans="94:97">
      <c r="CP3016" s="42"/>
      <c r="CQ3016" s="43"/>
      <c r="CR3016" s="43"/>
      <c r="CS3016" s="48"/>
    </row>
    <row r="3017" spans="94:97">
      <c r="CP3017" s="42"/>
      <c r="CQ3017" s="43"/>
      <c r="CR3017" s="43"/>
      <c r="CS3017" s="48"/>
    </row>
    <row r="3018" spans="94:97">
      <c r="CP3018" s="42"/>
      <c r="CQ3018" s="43"/>
      <c r="CR3018" s="43"/>
      <c r="CS3018" s="48"/>
    </row>
    <row r="3019" spans="94:97">
      <c r="CP3019" s="42"/>
      <c r="CQ3019" s="43"/>
      <c r="CR3019" s="43"/>
      <c r="CS3019" s="48"/>
    </row>
    <row r="3020" spans="94:97">
      <c r="CP3020" s="42"/>
      <c r="CQ3020" s="43"/>
      <c r="CR3020" s="43"/>
      <c r="CS3020" s="48"/>
    </row>
    <row r="3021" spans="94:97">
      <c r="CP3021" s="42"/>
      <c r="CQ3021" s="43"/>
      <c r="CR3021" s="43"/>
      <c r="CS3021" s="48"/>
    </row>
    <row r="3022" spans="94:97">
      <c r="CP3022" s="42"/>
      <c r="CQ3022" s="43"/>
      <c r="CR3022" s="43"/>
      <c r="CS3022" s="48"/>
    </row>
    <row r="3023" spans="94:97" ht="15.75" thickBot="1">
      <c r="CP3023" s="53"/>
      <c r="CQ3023" s="43"/>
      <c r="CR3023" s="43"/>
      <c r="CS3023" s="48"/>
    </row>
  </sheetData>
  <mergeCells count="13">
    <mergeCell ref="CQ2918:CQ2919"/>
    <mergeCell ref="CR2918:CR2919"/>
    <mergeCell ref="CS2918:CS2919"/>
    <mergeCell ref="B1:F1"/>
    <mergeCell ref="G1:H1"/>
    <mergeCell ref="B2:H2"/>
    <mergeCell ref="B7:H7"/>
    <mergeCell ref="B8:H8"/>
    <mergeCell ref="G12:H12"/>
    <mergeCell ref="G13:H13"/>
    <mergeCell ref="E15:H15"/>
    <mergeCell ref="E16:H16"/>
    <mergeCell ref="B11:H11"/>
  </mergeCells>
  <conditionalFormatting sqref="CC2917">
    <cfRule type="expression" dxfId="1231" priority="57">
      <formula>FIND("REVOQUE",$J2917)</formula>
    </cfRule>
    <cfRule type="expression" dxfId="1230" priority="58" stopIfTrue="1">
      <formula>FIND("EN_REVISION",$J2917)</formula>
    </cfRule>
    <cfRule type="expression" dxfId="1229" priority="59" stopIfTrue="1">
      <formula>FIND("EN_DIFFUSION",$J2917)</formula>
    </cfRule>
    <cfRule type="expression" dxfId="1228" priority="60" stopIfTrue="1">
      <formula>FIND("EN_REDACTION",$J2917)</formula>
    </cfRule>
    <cfRule type="expression" dxfId="1227" priority="61" stopIfTrue="1">
      <formula>FIND("EN_VERIFICATION",$J2917)</formula>
    </cfRule>
    <cfRule type="expression" dxfId="1226" priority="62" stopIfTrue="1">
      <formula>FIND("EN_APPLICATION",$J2917)</formula>
    </cfRule>
    <cfRule type="expression" dxfId="1225" priority="63" stopIfTrue="1">
      <formula>FIND("EN_VALIDATION",$J2917)</formula>
    </cfRule>
  </conditionalFormatting>
  <conditionalFormatting sqref="CC2935:CC2944">
    <cfRule type="expression" dxfId="1224" priority="50" stopIfTrue="1">
      <formula>FIND("REVOQUE",$J2932)</formula>
    </cfRule>
    <cfRule type="expression" dxfId="1223" priority="51" stopIfTrue="1">
      <formula>FIND("EN_REVISION",$J2932)</formula>
    </cfRule>
    <cfRule type="expression" dxfId="1222" priority="52" stopIfTrue="1">
      <formula>FIND("EN_DIFFUSION",$J2932)</formula>
    </cfRule>
    <cfRule type="expression" dxfId="1221" priority="53" stopIfTrue="1">
      <formula>FIND("EN_REDACTION",$J2932)</formula>
    </cfRule>
    <cfRule type="expression" dxfId="1220" priority="54" stopIfTrue="1">
      <formula>FIND("EN_VERIFICATION",$J2932)</formula>
    </cfRule>
    <cfRule type="expression" dxfId="1219" priority="55" stopIfTrue="1">
      <formula>FIND("EN_APPLICATION",$J2932)</formula>
    </cfRule>
    <cfRule type="expression" dxfId="1218" priority="56" stopIfTrue="1">
      <formula>FIND("EN_VALIDATION",$J2932)</formula>
    </cfRule>
  </conditionalFormatting>
  <conditionalFormatting sqref="CC2931:CC2933">
    <cfRule type="expression" dxfId="1217" priority="43" stopIfTrue="1">
      <formula>FIND("REVOQUE",$J2929)</formula>
    </cfRule>
    <cfRule type="expression" dxfId="1216" priority="44" stopIfTrue="1">
      <formula>FIND("EN_REVISION",$J2929)</formula>
    </cfRule>
    <cfRule type="expression" dxfId="1215" priority="45" stopIfTrue="1">
      <formula>FIND("EN_DIFFUSION",$J2929)</formula>
    </cfRule>
    <cfRule type="expression" dxfId="1214" priority="46" stopIfTrue="1">
      <formula>FIND("EN_REDACTION",$J2929)</formula>
    </cfRule>
    <cfRule type="expression" dxfId="1213" priority="47" stopIfTrue="1">
      <formula>FIND("EN_VERIFICATION",$J2929)</formula>
    </cfRule>
    <cfRule type="expression" dxfId="1212" priority="48" stopIfTrue="1">
      <formula>FIND("EN_APPLICATION",$J2929)</formula>
    </cfRule>
    <cfRule type="expression" dxfId="1211" priority="49" stopIfTrue="1">
      <formula>FIND("EN_VALIDATION",$J2929)</formula>
    </cfRule>
  </conditionalFormatting>
  <conditionalFormatting sqref="CC2919:CC2929">
    <cfRule type="expression" dxfId="1210" priority="36" stopIfTrue="1">
      <formula>FIND("REVOQUE",$J2918)</formula>
    </cfRule>
    <cfRule type="expression" dxfId="1209" priority="37" stopIfTrue="1">
      <formula>FIND("EN_REVISION",$J2918)</formula>
    </cfRule>
    <cfRule type="expression" dxfId="1208" priority="38" stopIfTrue="1">
      <formula>FIND("EN_DIFFUSION",$J2918)</formula>
    </cfRule>
    <cfRule type="expression" dxfId="1207" priority="39" stopIfTrue="1">
      <formula>FIND("EN_REDACTION",$J2918)</formula>
    </cfRule>
    <cfRule type="expression" dxfId="1206" priority="40" stopIfTrue="1">
      <formula>FIND("EN_VERIFICATION",$J2918)</formula>
    </cfRule>
    <cfRule type="expression" dxfId="1205" priority="41" stopIfTrue="1">
      <formula>FIND("EN_APPLICATION",$J2918)</formula>
    </cfRule>
    <cfRule type="expression" dxfId="1204" priority="42" stopIfTrue="1">
      <formula>FIND("EN_VALIDATION",$J2918)</formula>
    </cfRule>
  </conditionalFormatting>
  <conditionalFormatting sqref="CC2918">
    <cfRule type="expression" dxfId="1203" priority="29" stopIfTrue="1">
      <formula>FIND("REVOQUE",$J2944)</formula>
    </cfRule>
    <cfRule type="expression" dxfId="1202" priority="30" stopIfTrue="1">
      <formula>FIND("EN_REVISION",$J2944)</formula>
    </cfRule>
    <cfRule type="expression" dxfId="1201" priority="31" stopIfTrue="1">
      <formula>FIND("EN_DIFFUSION",$J2944)</formula>
    </cfRule>
    <cfRule type="expression" dxfId="1200" priority="32" stopIfTrue="1">
      <formula>FIND("EN_REDACTION",$J2944)</formula>
    </cfRule>
    <cfRule type="expression" dxfId="1199" priority="33" stopIfTrue="1">
      <formula>FIND("EN_VERIFICATION",$J2944)</formula>
    </cfRule>
    <cfRule type="expression" dxfId="1198" priority="34" stopIfTrue="1">
      <formula>FIND("EN_APPLICATION",$J2944)</formula>
    </cfRule>
    <cfRule type="expression" dxfId="1197" priority="35" stopIfTrue="1">
      <formula>FIND("EN_VALIDATION",$J2944)</formula>
    </cfRule>
  </conditionalFormatting>
  <conditionalFormatting sqref="BZ2919:BZ2921">
    <cfRule type="expression" dxfId="1196" priority="22">
      <formula>FIND("REVOQUE",$I2928)</formula>
    </cfRule>
    <cfRule type="expression" dxfId="1195" priority="23" stopIfTrue="1">
      <formula>FIND("EN_REVISION",$I2928)</formula>
    </cfRule>
    <cfRule type="expression" dxfId="1194" priority="24" stopIfTrue="1">
      <formula>FIND("EN_DIFFUSION",$I2928)</formula>
    </cfRule>
    <cfRule type="expression" dxfId="1193" priority="25" stopIfTrue="1">
      <formula>FIND("EN_REDACTION",$I2928)</formula>
    </cfRule>
    <cfRule type="expression" dxfId="1192" priority="26" stopIfTrue="1">
      <formula>FIND("EN_VERIFICATION",$I2928)</formula>
    </cfRule>
    <cfRule type="expression" dxfId="1191" priority="27" stopIfTrue="1">
      <formula>FIND("EN_APPLICATION",$I2928)</formula>
    </cfRule>
    <cfRule type="expression" dxfId="1190" priority="28" stopIfTrue="1">
      <formula>FIND("EN_VALIDATION",$I2928)</formula>
    </cfRule>
  </conditionalFormatting>
  <conditionalFormatting sqref="BZ2918">
    <cfRule type="expression" dxfId="1189" priority="15">
      <formula>FIND("REVOQUE",$I2927)</formula>
    </cfRule>
    <cfRule type="expression" dxfId="1188" priority="16" stopIfTrue="1">
      <formula>FIND("EN_REVISION",$I2927)</formula>
    </cfRule>
    <cfRule type="expression" dxfId="1187" priority="17" stopIfTrue="1">
      <formula>FIND("EN_DIFFUSION",$I2927)</formula>
    </cfRule>
    <cfRule type="expression" dxfId="1186" priority="18" stopIfTrue="1">
      <formula>FIND("EN_REDACTION",$I2927)</formula>
    </cfRule>
    <cfRule type="expression" dxfId="1185" priority="19" stopIfTrue="1">
      <formula>FIND("EN_VERIFICATION",$I2927)</formula>
    </cfRule>
    <cfRule type="expression" dxfId="1184" priority="20" stopIfTrue="1">
      <formula>FIND("EN_APPLICATION",$I2927)</formula>
    </cfRule>
    <cfRule type="expression" dxfId="1183" priority="21" stopIfTrue="1">
      <formula>FIND("EN_VALIDATION",$I2927)</formula>
    </cfRule>
  </conditionalFormatting>
  <conditionalFormatting sqref="BY2918">
    <cfRule type="expression" dxfId="1182" priority="8">
      <formula>FIND("REVOQUE",$I2924)</formula>
    </cfRule>
    <cfRule type="expression" dxfId="1181" priority="9" stopIfTrue="1">
      <formula>FIND("EN_REVISION",$I2924)</formula>
    </cfRule>
    <cfRule type="expression" dxfId="1180" priority="10" stopIfTrue="1">
      <formula>FIND("EN_DIFFUSION",$I2924)</formula>
    </cfRule>
    <cfRule type="expression" dxfId="1179" priority="11" stopIfTrue="1">
      <formula>FIND("EN_REDACTION",$I2924)</formula>
    </cfRule>
    <cfRule type="expression" dxfId="1178" priority="12" stopIfTrue="1">
      <formula>FIND("EN_VERIFICATION",$I2924)</formula>
    </cfRule>
    <cfRule type="expression" dxfId="1177" priority="13" stopIfTrue="1">
      <formula>FIND("EN_APPLICATION",$I2924)</formula>
    </cfRule>
    <cfRule type="expression" dxfId="1176" priority="14" stopIfTrue="1">
      <formula>FIND("EN_VALIDATION",$I2924)</formula>
    </cfRule>
  </conditionalFormatting>
  <conditionalFormatting sqref="BY2919:CA2969">
    <cfRule type="expression" dxfId="1175" priority="1">
      <formula>FIND("REVOQUE",$I2919)</formula>
    </cfRule>
    <cfRule type="expression" dxfId="1174" priority="2" stopIfTrue="1">
      <formula>FIND("EN_REVISION",$I2919)</formula>
    </cfRule>
    <cfRule type="expression" dxfId="1173" priority="3" stopIfTrue="1">
      <formula>FIND("EN_DIFFUSION",$I2919)</formula>
    </cfRule>
    <cfRule type="expression" dxfId="1172" priority="4" stopIfTrue="1">
      <formula>FIND("EN_REDACTION",$I2919)</formula>
    </cfRule>
    <cfRule type="expression" dxfId="1171" priority="5" stopIfTrue="1">
      <formula>FIND("EN_VERIFICATION",$I2919)</formula>
    </cfRule>
    <cfRule type="expression" dxfId="1170" priority="6" stopIfTrue="1">
      <formula>FIND("EN_APPLICATION",$I2919)</formula>
    </cfRule>
    <cfRule type="expression" dxfId="1169" priority="7" stopIfTrue="1">
      <formula>FIND("EN_VALIDATION",$I2919)</formula>
    </cfRule>
  </conditionalFormatting>
  <dataValidations count="1">
    <dataValidation type="list" allowBlank="1" showInputMessage="1" showErrorMessage="1" sqref="CA2921">
      <formula1>$CH$20046:$CH$20056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M2"/>
  <sheetViews>
    <sheetView topLeftCell="C1" workbookViewId="0">
      <pane ySplit="1" topLeftCell="A2" activePane="bottomLeft" state="frozen"/>
      <selection pane="bottomLeft" activeCell="C2" sqref="A2:XFD2"/>
    </sheetView>
  </sheetViews>
  <sheetFormatPr baseColWidth="10" defaultRowHeight="15"/>
  <cols>
    <col min="1" max="1" width="19.5703125" style="62" bestFit="1" customWidth="1"/>
    <col min="2" max="2" width="19.7109375" style="63" bestFit="1" customWidth="1"/>
    <col min="3" max="3" width="24.140625" style="62" bestFit="1" customWidth="1"/>
    <col min="4" max="5" width="21.28515625" style="62" bestFit="1" customWidth="1"/>
    <col min="6" max="6" width="35.85546875" style="62" bestFit="1" customWidth="1"/>
    <col min="7" max="7" width="18.5703125" style="62" bestFit="1" customWidth="1"/>
    <col min="8" max="8" width="18.140625" style="62" bestFit="1" customWidth="1"/>
    <col min="9" max="9" width="25.28515625" style="62" bestFit="1" customWidth="1"/>
    <col min="10" max="10" width="27.85546875" style="62" bestFit="1" customWidth="1"/>
    <col min="11" max="11" width="51.7109375" style="62" customWidth="1"/>
    <col min="12" max="12" width="18.5703125" style="62" bestFit="1" customWidth="1"/>
    <col min="13" max="13" width="19.28515625" style="62" bestFit="1" customWidth="1"/>
    <col min="14" max="16384" width="11.42578125" style="62"/>
  </cols>
  <sheetData>
    <row r="1" spans="1:13" s="60" customFormat="1" ht="30">
      <c r="A1" s="60" t="s">
        <v>39</v>
      </c>
      <c r="B1" s="61" t="s">
        <v>40</v>
      </c>
      <c r="C1" s="60" t="s">
        <v>42</v>
      </c>
      <c r="D1" s="60" t="s">
        <v>116</v>
      </c>
      <c r="E1" s="60" t="s">
        <v>69</v>
      </c>
      <c r="F1" s="60" t="s">
        <v>117</v>
      </c>
      <c r="G1" s="60" t="s">
        <v>118</v>
      </c>
      <c r="H1" s="60" t="s">
        <v>49</v>
      </c>
      <c r="I1" s="60" t="s">
        <v>119</v>
      </c>
      <c r="J1" s="60" t="s">
        <v>120</v>
      </c>
      <c r="K1" s="60" t="s">
        <v>121</v>
      </c>
      <c r="L1" s="60" t="s">
        <v>122</v>
      </c>
      <c r="M1" s="60" t="s">
        <v>123</v>
      </c>
    </row>
    <row r="2" spans="1:13" ht="30">
      <c r="A2" s="62" t="s">
        <v>0</v>
      </c>
      <c r="B2" s="63">
        <v>41537</v>
      </c>
      <c r="E2" s="62" t="s">
        <v>90</v>
      </c>
      <c r="F2" s="62" t="s">
        <v>232</v>
      </c>
      <c r="H2" s="62" t="s">
        <v>79</v>
      </c>
      <c r="I2" s="62" t="s">
        <v>57</v>
      </c>
      <c r="J2" s="62" t="s">
        <v>91</v>
      </c>
      <c r="K2" s="62" t="s">
        <v>104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K79"/>
  <sheetViews>
    <sheetView workbookViewId="0">
      <pane ySplit="1" topLeftCell="A2" activePane="bottomLeft" state="frozen"/>
      <selection pane="bottomLeft" activeCell="B2" sqref="B2:B27"/>
    </sheetView>
  </sheetViews>
  <sheetFormatPr baseColWidth="10" defaultColWidth="54.42578125" defaultRowHeight="15"/>
  <cols>
    <col min="1" max="1" width="13.140625" style="70" bestFit="1" customWidth="1"/>
    <col min="2" max="2" width="21.42578125" style="70" bestFit="1" customWidth="1"/>
    <col min="3" max="3" width="32.85546875" style="70" bestFit="1" customWidth="1"/>
    <col min="4" max="4" width="12.7109375" style="70" customWidth="1"/>
    <col min="5" max="5" width="49.28515625" style="70" bestFit="1" customWidth="1"/>
    <col min="6" max="6" width="49.28515625" style="105" bestFit="1" customWidth="1"/>
    <col min="7" max="7" width="19.7109375" style="75" bestFit="1" customWidth="1"/>
    <col min="8" max="8" width="42.140625" style="75" customWidth="1"/>
    <col min="9" max="9" width="42.140625" style="89" customWidth="1"/>
    <col min="10" max="10" width="39.28515625" style="106" customWidth="1"/>
    <col min="11" max="16384" width="54.42578125" style="70"/>
  </cols>
  <sheetData>
    <row r="1" spans="1:11" s="64" customFormat="1" ht="30.75" thickBot="1">
      <c r="A1" s="64" t="s">
        <v>27</v>
      </c>
      <c r="B1" s="64" t="s">
        <v>28</v>
      </c>
      <c r="C1" s="64" t="s">
        <v>69</v>
      </c>
      <c r="D1" s="64" t="s">
        <v>261</v>
      </c>
      <c r="E1" s="65" t="s">
        <v>206</v>
      </c>
      <c r="F1" s="66" t="s">
        <v>124</v>
      </c>
      <c r="G1" s="67" t="s">
        <v>203</v>
      </c>
      <c r="H1" s="67" t="s">
        <v>64</v>
      </c>
      <c r="I1" s="68" t="s">
        <v>65</v>
      </c>
      <c r="J1" s="69" t="s">
        <v>66</v>
      </c>
    </row>
    <row r="2" spans="1:11" s="71" customFormat="1" ht="15.75" thickBot="1">
      <c r="A2" s="70" t="s">
        <v>1</v>
      </c>
      <c r="B2" s="70" t="s">
        <v>277</v>
      </c>
      <c r="C2" s="70" t="s">
        <v>73</v>
      </c>
      <c r="D2" s="72">
        <v>1</v>
      </c>
      <c r="E2" s="73" t="s">
        <v>73</v>
      </c>
      <c r="F2" s="74" t="s">
        <v>181</v>
      </c>
      <c r="G2" s="75" t="s">
        <v>76</v>
      </c>
      <c r="H2" s="76" t="s">
        <v>231</v>
      </c>
      <c r="I2" s="77" t="s">
        <v>256</v>
      </c>
      <c r="J2" s="78" t="s">
        <v>257</v>
      </c>
    </row>
    <row r="3" spans="1:11" s="71" customFormat="1">
      <c r="A3" s="70" t="s">
        <v>2</v>
      </c>
      <c r="B3" s="70" t="s">
        <v>278</v>
      </c>
      <c r="C3" s="70" t="s">
        <v>77</v>
      </c>
      <c r="D3" s="72">
        <v>1</v>
      </c>
      <c r="E3" s="79" t="s">
        <v>207</v>
      </c>
      <c r="F3" s="79" t="s">
        <v>125</v>
      </c>
      <c r="G3" s="75" t="s">
        <v>79</v>
      </c>
      <c r="H3" s="79" t="s">
        <v>205</v>
      </c>
      <c r="I3" s="80" t="s">
        <v>257</v>
      </c>
      <c r="J3" s="81" t="s">
        <v>258</v>
      </c>
      <c r="K3" s="106" t="s">
        <v>264</v>
      </c>
    </row>
    <row r="4" spans="1:11" s="71" customFormat="1" ht="15.75" thickBot="1">
      <c r="A4" s="70" t="s">
        <v>3</v>
      </c>
      <c r="B4" s="70" t="s">
        <v>279</v>
      </c>
      <c r="C4" s="70" t="s">
        <v>51</v>
      </c>
      <c r="D4" s="71">
        <v>1</v>
      </c>
      <c r="E4" s="83" t="s">
        <v>208</v>
      </c>
      <c r="F4" s="75" t="s">
        <v>126</v>
      </c>
      <c r="G4" s="75" t="s">
        <v>60</v>
      </c>
      <c r="H4" s="75"/>
      <c r="I4" s="84"/>
      <c r="J4" s="85"/>
      <c r="K4" s="82"/>
    </row>
    <row r="5" spans="1:11" s="71" customFormat="1" ht="15.75" thickBot="1">
      <c r="A5" s="70" t="s">
        <v>4</v>
      </c>
      <c r="B5" s="70" t="s">
        <v>280</v>
      </c>
      <c r="C5" s="70" t="s">
        <v>81</v>
      </c>
      <c r="D5" s="71">
        <v>1</v>
      </c>
      <c r="E5" s="74" t="s">
        <v>77</v>
      </c>
      <c r="F5" s="75" t="s">
        <v>127</v>
      </c>
      <c r="G5" s="75" t="s">
        <v>52</v>
      </c>
      <c r="H5" s="75"/>
      <c r="I5" s="84"/>
      <c r="J5" s="85"/>
      <c r="K5" s="82"/>
    </row>
    <row r="6" spans="1:11" s="71" customFormat="1" ht="15.75" thickBot="1">
      <c r="A6" s="70" t="s">
        <v>5</v>
      </c>
      <c r="B6" s="70" t="s">
        <v>281</v>
      </c>
      <c r="C6" s="70" t="s">
        <v>83</v>
      </c>
      <c r="D6" s="72">
        <v>1</v>
      </c>
      <c r="E6" s="79" t="s">
        <v>209</v>
      </c>
      <c r="F6" s="83" t="s">
        <v>128</v>
      </c>
      <c r="G6" s="75" t="s">
        <v>84</v>
      </c>
      <c r="H6" s="86"/>
      <c r="I6" s="87"/>
      <c r="J6" s="88"/>
      <c r="K6" s="82"/>
    </row>
    <row r="7" spans="1:11" s="71" customFormat="1" ht="15.75" thickBot="1">
      <c r="A7" s="70" t="s">
        <v>6</v>
      </c>
      <c r="B7" s="70" t="s">
        <v>282</v>
      </c>
      <c r="C7" s="70" t="s">
        <v>259</v>
      </c>
      <c r="D7" s="72">
        <v>1</v>
      </c>
      <c r="E7" s="89" t="s">
        <v>210</v>
      </c>
      <c r="F7" s="90" t="s">
        <v>182</v>
      </c>
      <c r="G7" s="75" t="s">
        <v>86</v>
      </c>
      <c r="H7" s="76" t="s">
        <v>232</v>
      </c>
      <c r="I7" s="91" t="s">
        <v>71</v>
      </c>
      <c r="J7" s="92" t="s">
        <v>72</v>
      </c>
      <c r="K7" s="82"/>
    </row>
    <row r="8" spans="1:11" s="71" customFormat="1" ht="45">
      <c r="A8" s="70" t="s">
        <v>7</v>
      </c>
      <c r="B8" s="70" t="s">
        <v>283</v>
      </c>
      <c r="C8" s="70" t="s">
        <v>87</v>
      </c>
      <c r="D8" s="72">
        <v>1</v>
      </c>
      <c r="E8" s="89" t="s">
        <v>211</v>
      </c>
      <c r="F8" s="79" t="s">
        <v>129</v>
      </c>
      <c r="G8" s="75"/>
      <c r="H8" s="79" t="s">
        <v>71</v>
      </c>
      <c r="I8" s="93" t="s">
        <v>72</v>
      </c>
      <c r="J8" s="82" t="s">
        <v>74</v>
      </c>
      <c r="K8" s="106" t="s">
        <v>265</v>
      </c>
    </row>
    <row r="9" spans="1:11" s="71" customFormat="1">
      <c r="A9" s="70" t="s">
        <v>8</v>
      </c>
      <c r="B9" s="70" t="s">
        <v>284</v>
      </c>
      <c r="C9" s="70" t="s">
        <v>88</v>
      </c>
      <c r="D9" s="72">
        <v>1</v>
      </c>
      <c r="E9" s="89" t="s">
        <v>212</v>
      </c>
      <c r="F9" s="75" t="s">
        <v>130</v>
      </c>
      <c r="G9" s="75"/>
      <c r="H9" s="75" t="s">
        <v>57</v>
      </c>
      <c r="I9" s="84" t="s">
        <v>78</v>
      </c>
    </row>
    <row r="10" spans="1:11" s="71" customFormat="1" ht="15.75" thickBot="1">
      <c r="A10" s="70" t="s">
        <v>9</v>
      </c>
      <c r="B10" s="70" t="s">
        <v>285</v>
      </c>
      <c r="C10" s="70" t="s">
        <v>89</v>
      </c>
      <c r="D10" s="72">
        <v>1</v>
      </c>
      <c r="E10" s="94" t="s">
        <v>213</v>
      </c>
      <c r="F10" s="75" t="s">
        <v>131</v>
      </c>
      <c r="G10" s="75"/>
      <c r="H10" s="75" t="s">
        <v>61</v>
      </c>
      <c r="I10" s="95" t="s">
        <v>80</v>
      </c>
    </row>
    <row r="11" spans="1:11" s="71" customFormat="1" ht="15.75" thickBot="1">
      <c r="A11" s="70" t="s">
        <v>10</v>
      </c>
      <c r="B11" s="70" t="s">
        <v>286</v>
      </c>
      <c r="C11" s="70" t="s">
        <v>90</v>
      </c>
      <c r="D11" s="71">
        <v>1</v>
      </c>
      <c r="E11" s="96" t="s">
        <v>51</v>
      </c>
      <c r="F11" s="83" t="s">
        <v>132</v>
      </c>
      <c r="G11" s="75"/>
      <c r="H11" s="97"/>
      <c r="I11" s="89" t="s">
        <v>82</v>
      </c>
      <c r="J11" s="98"/>
    </row>
    <row r="12" spans="1:11" s="71" customFormat="1" ht="15.75" thickBot="1">
      <c r="A12" s="70" t="s">
        <v>11</v>
      </c>
      <c r="B12" s="70" t="s">
        <v>287</v>
      </c>
      <c r="C12" s="70" t="s">
        <v>92</v>
      </c>
      <c r="D12" s="72">
        <v>1</v>
      </c>
      <c r="E12" s="80" t="s">
        <v>214</v>
      </c>
      <c r="F12" s="74" t="s">
        <v>183</v>
      </c>
      <c r="G12" s="75"/>
      <c r="H12" s="97"/>
      <c r="I12" s="84"/>
      <c r="J12" s="77" t="s">
        <v>78</v>
      </c>
      <c r="K12" s="82"/>
    </row>
    <row r="13" spans="1:11" s="71" customFormat="1" ht="15.75" thickBot="1">
      <c r="A13" s="70" t="s">
        <v>26</v>
      </c>
      <c r="B13" s="70" t="s">
        <v>288</v>
      </c>
      <c r="C13" s="70" t="s">
        <v>94</v>
      </c>
      <c r="D13" s="72">
        <v>1</v>
      </c>
      <c r="E13" s="89" t="s">
        <v>215</v>
      </c>
      <c r="F13" s="79" t="s">
        <v>133</v>
      </c>
      <c r="G13" s="75"/>
      <c r="H13" s="99"/>
      <c r="I13" s="100"/>
      <c r="J13" s="80" t="s">
        <v>97</v>
      </c>
      <c r="K13" s="106" t="s">
        <v>266</v>
      </c>
    </row>
    <row r="14" spans="1:11" s="71" customFormat="1" ht="15.75" thickBot="1">
      <c r="A14" s="70" t="s">
        <v>12</v>
      </c>
      <c r="B14" s="70" t="s">
        <v>289</v>
      </c>
      <c r="C14" s="70" t="s">
        <v>95</v>
      </c>
      <c r="D14" s="72">
        <v>1</v>
      </c>
      <c r="E14" s="89" t="s">
        <v>216</v>
      </c>
      <c r="F14" s="75" t="s">
        <v>134</v>
      </c>
      <c r="G14" s="75"/>
      <c r="H14" s="101"/>
      <c r="I14" s="102" t="s">
        <v>57</v>
      </c>
      <c r="J14" s="89"/>
      <c r="K14" s="82"/>
    </row>
    <row r="15" spans="1:11" s="71" customFormat="1" ht="15.75" thickBot="1">
      <c r="A15" s="70" t="s">
        <v>13</v>
      </c>
      <c r="B15" s="70" t="s">
        <v>290</v>
      </c>
      <c r="C15" s="70" t="s">
        <v>99</v>
      </c>
      <c r="D15" s="72">
        <v>1</v>
      </c>
      <c r="E15" s="94" t="s">
        <v>217</v>
      </c>
      <c r="F15" s="75" t="s">
        <v>135</v>
      </c>
      <c r="G15" s="75"/>
      <c r="H15" s="75"/>
      <c r="I15" s="79" t="s">
        <v>91</v>
      </c>
      <c r="J15" s="84"/>
      <c r="K15" s="82"/>
    </row>
    <row r="16" spans="1:11" s="71" customFormat="1" ht="15.75" thickBot="1">
      <c r="A16" s="70" t="s">
        <v>14</v>
      </c>
      <c r="B16" s="70" t="s">
        <v>291</v>
      </c>
      <c r="C16" s="70"/>
      <c r="E16" s="96" t="s">
        <v>81</v>
      </c>
      <c r="F16" s="83" t="s">
        <v>136</v>
      </c>
      <c r="G16" s="75"/>
      <c r="H16" s="75"/>
      <c r="I16" s="75" t="s">
        <v>93</v>
      </c>
      <c r="J16" s="87"/>
      <c r="K16" s="82"/>
    </row>
    <row r="17" spans="1:11" s="71" customFormat="1" ht="15.75" thickBot="1">
      <c r="A17" s="70" t="s">
        <v>15</v>
      </c>
      <c r="B17" s="70" t="s">
        <v>292</v>
      </c>
      <c r="C17" s="70"/>
      <c r="D17" s="72"/>
      <c r="E17" s="80" t="s">
        <v>218</v>
      </c>
      <c r="F17" s="74" t="s">
        <v>184</v>
      </c>
      <c r="G17" s="75"/>
      <c r="H17" s="75"/>
      <c r="I17" s="89" t="s">
        <v>58</v>
      </c>
      <c r="J17" s="92" t="s">
        <v>80</v>
      </c>
      <c r="K17" s="82"/>
    </row>
    <row r="18" spans="1:11" s="71" customFormat="1" ht="30.75" thickBot="1">
      <c r="A18" s="70" t="s">
        <v>16</v>
      </c>
      <c r="B18" s="70" t="s">
        <v>293</v>
      </c>
      <c r="C18" s="70"/>
      <c r="D18" s="72"/>
      <c r="E18" s="94" t="s">
        <v>219</v>
      </c>
      <c r="F18" s="79" t="s">
        <v>137</v>
      </c>
      <c r="G18" s="75"/>
      <c r="H18" s="75"/>
      <c r="I18" s="84"/>
      <c r="J18" s="80" t="s">
        <v>100</v>
      </c>
      <c r="K18" s="106" t="s">
        <v>267</v>
      </c>
    </row>
    <row r="19" spans="1:11" s="71" customFormat="1" ht="15.75" thickBot="1">
      <c r="A19" s="70" t="s">
        <v>17</v>
      </c>
      <c r="B19" s="70" t="s">
        <v>294</v>
      </c>
      <c r="C19" s="70"/>
      <c r="E19" s="103" t="s">
        <v>83</v>
      </c>
      <c r="F19" s="75" t="s">
        <v>138</v>
      </c>
      <c r="G19" s="75"/>
      <c r="H19" s="75"/>
      <c r="I19" s="84"/>
      <c r="J19" s="89"/>
      <c r="K19" s="82"/>
    </row>
    <row r="20" spans="1:11" s="71" customFormat="1" ht="15.75" thickBot="1">
      <c r="A20" s="70" t="s">
        <v>18</v>
      </c>
      <c r="B20" s="70" t="s">
        <v>295</v>
      </c>
      <c r="C20" s="70"/>
      <c r="D20" s="72"/>
      <c r="E20" s="80" t="s">
        <v>220</v>
      </c>
      <c r="F20" s="75" t="s">
        <v>139</v>
      </c>
      <c r="G20" s="75"/>
      <c r="H20" s="75"/>
      <c r="I20" s="87"/>
      <c r="J20" s="89"/>
      <c r="K20" s="82"/>
    </row>
    <row r="21" spans="1:11" s="71" customFormat="1" ht="15.75" thickBot="1">
      <c r="A21" s="70" t="s">
        <v>19</v>
      </c>
      <c r="B21" s="70" t="s">
        <v>296</v>
      </c>
      <c r="C21" s="70"/>
      <c r="D21" s="72"/>
      <c r="E21" s="94" t="s">
        <v>221</v>
      </c>
      <c r="F21" s="83" t="s">
        <v>140</v>
      </c>
      <c r="G21" s="75"/>
      <c r="H21" s="75"/>
      <c r="I21" s="92" t="s">
        <v>61</v>
      </c>
      <c r="J21" s="89"/>
      <c r="K21" s="82"/>
    </row>
    <row r="22" spans="1:11" s="71" customFormat="1" ht="15.75" thickBot="1">
      <c r="A22" s="70" t="s">
        <v>20</v>
      </c>
      <c r="B22" s="70" t="s">
        <v>297</v>
      </c>
      <c r="C22" s="70"/>
      <c r="E22" s="103" t="s">
        <v>85</v>
      </c>
      <c r="F22" s="90" t="s">
        <v>185</v>
      </c>
      <c r="G22" s="75"/>
      <c r="H22" s="75"/>
      <c r="I22" s="80" t="s">
        <v>62</v>
      </c>
      <c r="J22" s="89"/>
      <c r="K22" s="82"/>
    </row>
    <row r="23" spans="1:11" s="71" customFormat="1" ht="15.75" thickBot="1">
      <c r="A23" s="70" t="s">
        <v>21</v>
      </c>
      <c r="B23" s="70" t="s">
        <v>298</v>
      </c>
      <c r="C23" s="70"/>
      <c r="D23" s="72"/>
      <c r="E23" s="104" t="s">
        <v>260</v>
      </c>
      <c r="F23" s="79" t="s">
        <v>141</v>
      </c>
      <c r="G23" s="75"/>
      <c r="H23" s="75"/>
      <c r="I23" s="89"/>
      <c r="J23" s="94"/>
      <c r="K23" s="82"/>
    </row>
    <row r="24" spans="1:11" s="71" customFormat="1" ht="15.75" thickBot="1">
      <c r="A24" s="70" t="s">
        <v>22</v>
      </c>
      <c r="B24" s="70" t="s">
        <v>299</v>
      </c>
      <c r="C24" s="70"/>
      <c r="D24" s="72"/>
      <c r="E24" s="92" t="s">
        <v>87</v>
      </c>
      <c r="F24" s="75" t="s">
        <v>142</v>
      </c>
      <c r="G24" s="75"/>
      <c r="H24" s="75"/>
      <c r="I24" s="89"/>
      <c r="J24" s="92" t="s">
        <v>82</v>
      </c>
      <c r="K24" s="82"/>
    </row>
    <row r="25" spans="1:11" s="71" customFormat="1" ht="15.75" thickBot="1">
      <c r="A25" s="70" t="s">
        <v>23</v>
      </c>
      <c r="B25" s="70" t="s">
        <v>300</v>
      </c>
      <c r="C25" s="70"/>
      <c r="D25" s="72"/>
      <c r="E25" s="80" t="s">
        <v>222</v>
      </c>
      <c r="F25" s="75" t="s">
        <v>143</v>
      </c>
      <c r="G25" s="75"/>
      <c r="H25" s="75"/>
      <c r="I25" s="94"/>
      <c r="J25" s="80" t="s">
        <v>102</v>
      </c>
      <c r="K25" s="106" t="s">
        <v>268</v>
      </c>
    </row>
    <row r="26" spans="1:11" s="71" customFormat="1" ht="15.75" thickBot="1">
      <c r="A26" s="70" t="s">
        <v>24</v>
      </c>
      <c r="B26" s="70" t="s">
        <v>301</v>
      </c>
      <c r="C26" s="70"/>
      <c r="D26" s="72"/>
      <c r="E26" s="89" t="s">
        <v>223</v>
      </c>
      <c r="F26" s="83" t="s">
        <v>144</v>
      </c>
      <c r="G26" s="75"/>
      <c r="H26" s="75"/>
      <c r="I26" s="95"/>
      <c r="J26" s="89"/>
      <c r="K26" s="82"/>
    </row>
    <row r="27" spans="1:11" s="71" customFormat="1" ht="15.75" thickBot="1">
      <c r="A27" s="70" t="s">
        <v>25</v>
      </c>
      <c r="B27" s="70" t="s">
        <v>302</v>
      </c>
      <c r="C27" s="70"/>
      <c r="D27" s="72"/>
      <c r="E27" s="94" t="s">
        <v>224</v>
      </c>
      <c r="F27" s="90" t="s">
        <v>186</v>
      </c>
      <c r="G27" s="75"/>
      <c r="H27" s="97"/>
      <c r="I27" s="89"/>
      <c r="J27" s="89"/>
      <c r="K27" s="82"/>
    </row>
    <row r="28" spans="1:11" s="71" customFormat="1" ht="15.75" thickBot="1">
      <c r="E28" s="103" t="s">
        <v>88</v>
      </c>
      <c r="F28" s="79" t="s">
        <v>145</v>
      </c>
      <c r="G28" s="97"/>
      <c r="H28" s="75"/>
      <c r="I28" s="89"/>
      <c r="J28" s="84"/>
      <c r="K28" s="82"/>
    </row>
    <row r="29" spans="1:11">
      <c r="D29" s="105"/>
      <c r="E29" s="80" t="s">
        <v>225</v>
      </c>
      <c r="F29" s="75" t="s">
        <v>146</v>
      </c>
      <c r="J29" s="89"/>
      <c r="K29" s="106"/>
    </row>
    <row r="30" spans="1:11" ht="15.75" thickBot="1">
      <c r="D30" s="105"/>
      <c r="E30" s="89" t="s">
        <v>226</v>
      </c>
      <c r="F30" s="75" t="s">
        <v>147</v>
      </c>
      <c r="J30" s="94"/>
      <c r="K30" s="106"/>
    </row>
    <row r="31" spans="1:11" ht="15.75" thickBot="1">
      <c r="D31" s="105"/>
      <c r="E31" s="94" t="s">
        <v>227</v>
      </c>
      <c r="F31" s="83" t="s">
        <v>148</v>
      </c>
      <c r="J31" s="92" t="s">
        <v>91</v>
      </c>
      <c r="K31" s="106"/>
    </row>
    <row r="32" spans="1:11" ht="15.75" thickBot="1">
      <c r="E32" s="103" t="s">
        <v>89</v>
      </c>
      <c r="F32" s="90" t="s">
        <v>187</v>
      </c>
      <c r="J32" s="80" t="s">
        <v>104</v>
      </c>
      <c r="K32" s="106" t="s">
        <v>269</v>
      </c>
    </row>
    <row r="33" spans="4:11">
      <c r="D33" s="105"/>
      <c r="E33" s="80" t="s">
        <v>228</v>
      </c>
      <c r="F33" s="79" t="s">
        <v>157</v>
      </c>
      <c r="J33" s="89"/>
      <c r="K33" s="106"/>
    </row>
    <row r="34" spans="4:11" ht="15.75" thickBot="1">
      <c r="D34" s="105"/>
      <c r="E34" s="94" t="s">
        <v>229</v>
      </c>
      <c r="F34" s="75" t="s">
        <v>158</v>
      </c>
      <c r="J34" s="89"/>
      <c r="K34" s="106"/>
    </row>
    <row r="35" spans="4:11" ht="15.75" thickBot="1">
      <c r="E35" s="103" t="s">
        <v>90</v>
      </c>
      <c r="F35" s="75" t="s">
        <v>159</v>
      </c>
      <c r="J35" s="89"/>
      <c r="K35" s="106"/>
    </row>
    <row r="36" spans="4:11" ht="30.75" thickBot="1">
      <c r="D36" s="105"/>
      <c r="E36" s="80" t="s">
        <v>230</v>
      </c>
      <c r="F36" s="83" t="s">
        <v>160</v>
      </c>
      <c r="J36" s="89"/>
      <c r="K36" s="106"/>
    </row>
    <row r="37" spans="4:11" ht="15.75" thickBot="1">
      <c r="D37" s="105"/>
      <c r="E37" s="89" t="s">
        <v>231</v>
      </c>
      <c r="F37" s="90" t="s">
        <v>188</v>
      </c>
      <c r="J37" s="94"/>
      <c r="K37" s="106"/>
    </row>
    <row r="38" spans="4:11" ht="15.75" thickBot="1">
      <c r="D38" s="105"/>
      <c r="E38" s="89" t="s">
        <v>232</v>
      </c>
      <c r="F38" s="79" t="s">
        <v>153</v>
      </c>
      <c r="J38" s="92" t="s">
        <v>93</v>
      </c>
      <c r="K38" s="106"/>
    </row>
    <row r="39" spans="4:11" ht="60">
      <c r="D39" s="105"/>
      <c r="E39" s="89" t="s">
        <v>233</v>
      </c>
      <c r="F39" s="75" t="s">
        <v>154</v>
      </c>
      <c r="J39" s="80" t="s">
        <v>106</v>
      </c>
      <c r="K39" s="106" t="s">
        <v>265</v>
      </c>
    </row>
    <row r="40" spans="4:11" ht="30">
      <c r="D40" s="105"/>
      <c r="E40" s="89" t="s">
        <v>234</v>
      </c>
      <c r="F40" s="75" t="s">
        <v>155</v>
      </c>
      <c r="J40" s="89" t="s">
        <v>108</v>
      </c>
      <c r="K40" s="106" t="s">
        <v>270</v>
      </c>
    </row>
    <row r="41" spans="4:11" ht="15.75" thickBot="1">
      <c r="D41" s="105"/>
      <c r="E41" s="89" t="s">
        <v>235</v>
      </c>
      <c r="F41" s="83" t="s">
        <v>156</v>
      </c>
      <c r="J41" s="89"/>
      <c r="K41" s="106"/>
    </row>
    <row r="42" spans="4:11" ht="15.75" thickBot="1">
      <c r="D42" s="105"/>
      <c r="E42" s="89" t="s">
        <v>236</v>
      </c>
      <c r="F42" s="90" t="s">
        <v>197</v>
      </c>
      <c r="J42" s="89"/>
      <c r="K42" s="106"/>
    </row>
    <row r="43" spans="4:11" ht="15.75" thickBot="1">
      <c r="D43" s="105"/>
      <c r="E43" s="83" t="s">
        <v>237</v>
      </c>
      <c r="F43" s="79" t="s">
        <v>149</v>
      </c>
      <c r="J43" s="89"/>
      <c r="K43" s="106"/>
    </row>
    <row r="44" spans="4:11" ht="15.75" thickBot="1">
      <c r="E44" s="90" t="s">
        <v>92</v>
      </c>
      <c r="F44" s="75" t="s">
        <v>150</v>
      </c>
      <c r="J44" s="94"/>
      <c r="K44" s="106"/>
    </row>
    <row r="45" spans="4:11" ht="15.75" thickBot="1">
      <c r="D45" s="105"/>
      <c r="E45" s="79" t="s">
        <v>238</v>
      </c>
      <c r="F45" s="75" t="s">
        <v>151</v>
      </c>
      <c r="J45" s="92" t="s">
        <v>58</v>
      </c>
      <c r="K45" s="106"/>
    </row>
    <row r="46" spans="4:11">
      <c r="D46" s="105"/>
      <c r="E46" s="75" t="s">
        <v>239</v>
      </c>
      <c r="F46" s="75" t="s">
        <v>152</v>
      </c>
      <c r="J46" s="80" t="s">
        <v>59</v>
      </c>
      <c r="K46" s="106" t="s">
        <v>271</v>
      </c>
    </row>
    <row r="47" spans="4:11" ht="30">
      <c r="D47" s="105"/>
      <c r="E47" s="75" t="s">
        <v>240</v>
      </c>
      <c r="F47" s="75" t="s">
        <v>189</v>
      </c>
      <c r="J47" s="89" t="s">
        <v>111</v>
      </c>
      <c r="K47" s="106" t="s">
        <v>272</v>
      </c>
    </row>
    <row r="48" spans="4:11">
      <c r="D48" s="105"/>
      <c r="E48" s="75" t="s">
        <v>241</v>
      </c>
      <c r="F48" s="75" t="s">
        <v>190</v>
      </c>
      <c r="J48" s="89"/>
      <c r="K48" s="106"/>
    </row>
    <row r="49" spans="4:11">
      <c r="D49" s="105"/>
      <c r="E49" s="75" t="s">
        <v>242</v>
      </c>
      <c r="F49" s="75" t="s">
        <v>191</v>
      </c>
      <c r="J49" s="89"/>
      <c r="K49" s="106"/>
    </row>
    <row r="50" spans="4:11" ht="15.75" thickBot="1">
      <c r="D50" s="105"/>
      <c r="E50" s="83" t="s">
        <v>243</v>
      </c>
      <c r="F50" s="83" t="s">
        <v>192</v>
      </c>
      <c r="J50" s="89"/>
      <c r="K50" s="106"/>
    </row>
    <row r="51" spans="4:11" ht="15.75" thickBot="1">
      <c r="E51" s="103" t="s">
        <v>94</v>
      </c>
      <c r="F51" s="90" t="s">
        <v>198</v>
      </c>
      <c r="J51" s="89"/>
      <c r="K51" s="106"/>
    </row>
    <row r="52" spans="4:11" ht="15.75" thickBot="1">
      <c r="D52" s="105"/>
      <c r="E52" s="80" t="s">
        <v>244</v>
      </c>
      <c r="F52" s="79" t="s">
        <v>161</v>
      </c>
      <c r="J52" s="94"/>
      <c r="K52" s="106"/>
    </row>
    <row r="53" spans="4:11" ht="15.75" thickBot="1">
      <c r="D53" s="105"/>
      <c r="E53" s="89" t="s">
        <v>245</v>
      </c>
      <c r="F53" s="75" t="s">
        <v>162</v>
      </c>
      <c r="J53" s="92" t="s">
        <v>62</v>
      </c>
      <c r="K53" s="106"/>
    </row>
    <row r="54" spans="4:11" ht="45">
      <c r="D54" s="105"/>
      <c r="E54" s="89" t="s">
        <v>246</v>
      </c>
      <c r="F54" s="75" t="s">
        <v>163</v>
      </c>
      <c r="J54" s="80" t="s">
        <v>63</v>
      </c>
      <c r="K54" s="106" t="s">
        <v>273</v>
      </c>
    </row>
    <row r="55" spans="4:11" ht="15.75" thickBot="1">
      <c r="D55" s="105"/>
      <c r="E55" s="94" t="s">
        <v>247</v>
      </c>
      <c r="F55" s="75" t="s">
        <v>164</v>
      </c>
      <c r="J55" s="89"/>
      <c r="K55" s="106"/>
    </row>
    <row r="56" spans="4:11" ht="15.75" thickBot="1">
      <c r="E56" s="103" t="s">
        <v>95</v>
      </c>
      <c r="F56" s="75" t="s">
        <v>193</v>
      </c>
      <c r="J56" s="89"/>
      <c r="K56" s="106"/>
    </row>
    <row r="57" spans="4:11" ht="15.75" thickBot="1">
      <c r="D57" s="105"/>
      <c r="E57" s="80" t="s">
        <v>248</v>
      </c>
      <c r="F57" s="75" t="s">
        <v>194</v>
      </c>
      <c r="J57" s="94"/>
      <c r="K57" s="106"/>
    </row>
    <row r="58" spans="4:11">
      <c r="D58" s="105"/>
      <c r="E58" s="89" t="s">
        <v>249</v>
      </c>
      <c r="F58" s="75" t="s">
        <v>195</v>
      </c>
      <c r="J58" s="107"/>
    </row>
    <row r="59" spans="4:11" ht="15.75" thickBot="1">
      <c r="D59" s="105"/>
      <c r="E59" s="94" t="s">
        <v>250</v>
      </c>
      <c r="F59" s="83" t="s">
        <v>196</v>
      </c>
    </row>
    <row r="60" spans="4:11" ht="15.75" thickBot="1">
      <c r="E60" s="103" t="s">
        <v>99</v>
      </c>
      <c r="F60" s="90" t="s">
        <v>199</v>
      </c>
    </row>
    <row r="61" spans="4:11">
      <c r="D61" s="105"/>
      <c r="E61" s="80" t="s">
        <v>251</v>
      </c>
      <c r="F61" s="79" t="s">
        <v>165</v>
      </c>
    </row>
    <row r="62" spans="4:11">
      <c r="D62" s="105"/>
      <c r="E62" s="89" t="s">
        <v>252</v>
      </c>
      <c r="F62" s="75" t="s">
        <v>166</v>
      </c>
    </row>
    <row r="63" spans="4:11">
      <c r="D63" s="105"/>
      <c r="E63" s="75" t="s">
        <v>253</v>
      </c>
      <c r="F63" s="75" t="s">
        <v>167</v>
      </c>
    </row>
    <row r="64" spans="4:11" ht="15.75" thickBot="1">
      <c r="D64" s="105"/>
      <c r="E64" s="75" t="s">
        <v>254</v>
      </c>
      <c r="F64" s="83" t="s">
        <v>168</v>
      </c>
    </row>
    <row r="65" spans="4:6" ht="15.75" thickBot="1">
      <c r="D65" s="105"/>
      <c r="E65" s="83" t="s">
        <v>255</v>
      </c>
      <c r="F65" s="90" t="s">
        <v>200</v>
      </c>
    </row>
    <row r="66" spans="4:6">
      <c r="E66" s="108"/>
      <c r="F66" s="79" t="s">
        <v>169</v>
      </c>
    </row>
    <row r="67" spans="4:6">
      <c r="F67" s="75" t="s">
        <v>170</v>
      </c>
    </row>
    <row r="68" spans="4:6">
      <c r="F68" s="75" t="s">
        <v>171</v>
      </c>
    </row>
    <row r="69" spans="4:6" ht="15.75" thickBot="1">
      <c r="F69" s="83" t="s">
        <v>172</v>
      </c>
    </row>
    <row r="70" spans="4:6" ht="15.75" thickBot="1">
      <c r="F70" s="90" t="s">
        <v>201</v>
      </c>
    </row>
    <row r="71" spans="4:6">
      <c r="F71" s="79" t="s">
        <v>173</v>
      </c>
    </row>
    <row r="72" spans="4:6">
      <c r="F72" s="75" t="s">
        <v>174</v>
      </c>
    </row>
    <row r="73" spans="4:6">
      <c r="F73" s="75" t="s">
        <v>175</v>
      </c>
    </row>
    <row r="74" spans="4:6" ht="15.75" thickBot="1">
      <c r="F74" s="83" t="s">
        <v>176</v>
      </c>
    </row>
    <row r="75" spans="4:6" ht="15.75" thickBot="1">
      <c r="F75" s="90" t="s">
        <v>202</v>
      </c>
    </row>
    <row r="76" spans="4:6">
      <c r="F76" s="79" t="s">
        <v>177</v>
      </c>
    </row>
    <row r="77" spans="4:6">
      <c r="F77" s="75" t="s">
        <v>178</v>
      </c>
    </row>
    <row r="78" spans="4:6">
      <c r="F78" s="75" t="s">
        <v>179</v>
      </c>
    </row>
    <row r="79" spans="4:6" ht="15.75" thickBot="1">
      <c r="F79" s="83" t="s">
        <v>180</v>
      </c>
    </row>
  </sheetData>
  <conditionalFormatting sqref="B22:B26 D22:D26">
    <cfRule type="expression" dxfId="1168" priority="1534" stopIfTrue="1">
      <formula>FIND("REVOQUE",$J19)</formula>
    </cfRule>
    <cfRule type="expression" dxfId="1167" priority="1535" stopIfTrue="1">
      <formula>FIND("EN_REVISION",$J19)</formula>
    </cfRule>
    <cfRule type="expression" dxfId="1166" priority="1536" stopIfTrue="1">
      <formula>FIND("EN_DIFFUSION",$J19)</formula>
    </cfRule>
    <cfRule type="expression" dxfId="1165" priority="1537" stopIfTrue="1">
      <formula>FIND("EN_REDACTION",$J19)</formula>
    </cfRule>
    <cfRule type="expression" dxfId="1164" priority="1538" stopIfTrue="1">
      <formula>FIND("EN_VERIFICATION",$J19)</formula>
    </cfRule>
    <cfRule type="expression" dxfId="1163" priority="1539" stopIfTrue="1">
      <formula>FIND("EN_APPLICATION",$J19)</formula>
    </cfRule>
    <cfRule type="expression" dxfId="1162" priority="1540" stopIfTrue="1">
      <formula>FIND("EN_VALIDATION",$J19)</formula>
    </cfRule>
  </conditionalFormatting>
  <conditionalFormatting sqref="B3 D3 B16 D16">
    <cfRule type="expression" dxfId="1161" priority="1527" stopIfTrue="1">
      <formula>FIND("REVOQUE",$J1)</formula>
    </cfRule>
    <cfRule type="expression" dxfId="1160" priority="1528" stopIfTrue="1">
      <formula>FIND("EN_REVISION",$J1)</formula>
    </cfRule>
    <cfRule type="expression" dxfId="1159" priority="1529" stopIfTrue="1">
      <formula>FIND("EN_DIFFUSION",$J1)</formula>
    </cfRule>
    <cfRule type="expression" dxfId="1158" priority="1530" stopIfTrue="1">
      <formula>FIND("EN_REDACTION",$J1)</formula>
    </cfRule>
    <cfRule type="expression" dxfId="1157" priority="1531" stopIfTrue="1">
      <formula>FIND("EN_VERIFICATION",$J1)</formula>
    </cfRule>
    <cfRule type="expression" dxfId="1156" priority="1532" stopIfTrue="1">
      <formula>FIND("EN_APPLICATION",$J1)</formula>
    </cfRule>
    <cfRule type="expression" dxfId="1155" priority="1533" stopIfTrue="1">
      <formula>FIND("EN_VALIDATION",$J1)</formula>
    </cfRule>
  </conditionalFormatting>
  <conditionalFormatting sqref="B12 D12 B6:B7 D6:D7">
    <cfRule type="expression" dxfId="1154" priority="1520" stopIfTrue="1">
      <formula>FIND("REVOQUE",$J5)</formula>
    </cfRule>
    <cfRule type="expression" dxfId="1153" priority="1521" stopIfTrue="1">
      <formula>FIND("EN_REVISION",$J5)</formula>
    </cfRule>
    <cfRule type="expression" dxfId="1152" priority="1522" stopIfTrue="1">
      <formula>FIND("EN_DIFFUSION",$J5)</formula>
    </cfRule>
    <cfRule type="expression" dxfId="1151" priority="1523" stopIfTrue="1">
      <formula>FIND("EN_REDACTION",$J5)</formula>
    </cfRule>
    <cfRule type="expression" dxfId="1150" priority="1524" stopIfTrue="1">
      <formula>FIND("EN_VERIFICATION",$J5)</formula>
    </cfRule>
    <cfRule type="expression" dxfId="1149" priority="1525" stopIfTrue="1">
      <formula>FIND("EN_APPLICATION",$J5)</formula>
    </cfRule>
    <cfRule type="expression" dxfId="1148" priority="1526" stopIfTrue="1">
      <formula>FIND("EN_VALIDATION",$J5)</formula>
    </cfRule>
  </conditionalFormatting>
  <conditionalFormatting sqref="D2 C1 E1 G1:J1 B2:B27">
    <cfRule type="expression" dxfId="1147" priority="1555" stopIfTrue="1">
      <formula>FIND("REVOQUE",#REF!)</formula>
    </cfRule>
    <cfRule type="expression" dxfId="1146" priority="1556" stopIfTrue="1">
      <formula>FIND("EN_REVISION",#REF!)</formula>
    </cfRule>
    <cfRule type="expression" dxfId="1145" priority="1557" stopIfTrue="1">
      <formula>FIND("EN_DIFFUSION",#REF!)</formula>
    </cfRule>
    <cfRule type="expression" dxfId="1144" priority="1558" stopIfTrue="1">
      <formula>FIND("EN_REDACTION",#REF!)</formula>
    </cfRule>
    <cfRule type="expression" dxfId="1143" priority="1559" stopIfTrue="1">
      <formula>FIND("EN_VERIFICATION",#REF!)</formula>
    </cfRule>
    <cfRule type="expression" dxfId="1142" priority="1560" stopIfTrue="1">
      <formula>FIND("EN_APPLICATION",#REF!)</formula>
    </cfRule>
    <cfRule type="expression" dxfId="1141" priority="1561" stopIfTrue="1">
      <formula>FIND("EN_VALIDATION",#REF!)</formula>
    </cfRule>
  </conditionalFormatting>
  <conditionalFormatting sqref="I17">
    <cfRule type="expression" dxfId="1140" priority="1506">
      <formula>FIND("REVOQUE",$I17)</formula>
    </cfRule>
    <cfRule type="expression" dxfId="1139" priority="1507" stopIfTrue="1">
      <formula>FIND("EN_REVISION",$I17)</formula>
    </cfRule>
    <cfRule type="expression" dxfId="1138" priority="1508" stopIfTrue="1">
      <formula>FIND("EN_DIFFUSION",$I17)</formula>
    </cfRule>
    <cfRule type="expression" dxfId="1137" priority="1509" stopIfTrue="1">
      <formula>FIND("EN_REDACTION",$I17)</formula>
    </cfRule>
    <cfRule type="expression" dxfId="1136" priority="1510" stopIfTrue="1">
      <formula>FIND("EN_VERIFICATION",$I17)</formula>
    </cfRule>
    <cfRule type="expression" dxfId="1135" priority="1511" stopIfTrue="1">
      <formula>FIND("EN_APPLICATION",$I17)</formula>
    </cfRule>
    <cfRule type="expression" dxfId="1134" priority="1512" stopIfTrue="1">
      <formula>FIND("EN_VALIDATION",$I17)</formula>
    </cfRule>
  </conditionalFormatting>
  <conditionalFormatting sqref="C2 E2:F2 F34:F36 E15:F15 F16 F18 E25:E27">
    <cfRule type="expression" dxfId="1133" priority="1590">
      <formula>FIND("REVOQUE",$I1)</formula>
    </cfRule>
    <cfRule type="expression" dxfId="1132" priority="1591" stopIfTrue="1">
      <formula>FIND("EN_REVISION",$I1)</formula>
    </cfRule>
    <cfRule type="expression" dxfId="1131" priority="1592" stopIfTrue="1">
      <formula>FIND("EN_DIFFUSION",$I1)</formula>
    </cfRule>
    <cfRule type="expression" dxfId="1130" priority="1593" stopIfTrue="1">
      <formula>FIND("EN_REDACTION",$I1)</formula>
    </cfRule>
    <cfRule type="expression" dxfId="1129" priority="1594" stopIfTrue="1">
      <formula>FIND("EN_VERIFICATION",$I1)</formula>
    </cfRule>
    <cfRule type="expression" dxfId="1128" priority="1595" stopIfTrue="1">
      <formula>FIND("EN_APPLICATION",$I1)</formula>
    </cfRule>
    <cfRule type="expression" dxfId="1127" priority="1596" stopIfTrue="1">
      <formula>FIND("EN_VALIDATION",$I1)</formula>
    </cfRule>
  </conditionalFormatting>
  <conditionalFormatting sqref="E3:F3 F28:F29 F16 E17:E18 F18:F19 F34 E29:E31">
    <cfRule type="expression" dxfId="1126" priority="1646">
      <formula>FIND("REVOQUE",$I1)</formula>
    </cfRule>
    <cfRule type="expression" dxfId="1125" priority="1647" stopIfTrue="1">
      <formula>FIND("EN_REVISION",$I1)</formula>
    </cfRule>
    <cfRule type="expression" dxfId="1124" priority="1648" stopIfTrue="1">
      <formula>FIND("EN_DIFFUSION",$I1)</formula>
    </cfRule>
    <cfRule type="expression" dxfId="1123" priority="1649" stopIfTrue="1">
      <formula>FIND("EN_REDACTION",$I1)</formula>
    </cfRule>
    <cfRule type="expression" dxfId="1122" priority="1650" stopIfTrue="1">
      <formula>FIND("EN_VERIFICATION",$I1)</formula>
    </cfRule>
    <cfRule type="expression" dxfId="1121" priority="1651" stopIfTrue="1">
      <formula>FIND("EN_APPLICATION",$I1)</formula>
    </cfRule>
    <cfRule type="expression" dxfId="1120" priority="1652" stopIfTrue="1">
      <formula>FIND("EN_VALIDATION",$I1)</formula>
    </cfRule>
  </conditionalFormatting>
  <conditionalFormatting sqref="F36 F18:F19 E20">
    <cfRule type="expression" dxfId="1119" priority="1674">
      <formula>FIND("REVOQUE",$I15)</formula>
    </cfRule>
    <cfRule type="expression" dxfId="1118" priority="1675" stopIfTrue="1">
      <formula>FIND("EN_REVISION",$I15)</formula>
    </cfRule>
    <cfRule type="expression" dxfId="1117" priority="1676" stopIfTrue="1">
      <formula>FIND("EN_DIFFUSION",$I15)</formula>
    </cfRule>
    <cfRule type="expression" dxfId="1116" priority="1677" stopIfTrue="1">
      <formula>FIND("EN_REDACTION",$I15)</formula>
    </cfRule>
    <cfRule type="expression" dxfId="1115" priority="1678" stopIfTrue="1">
      <formula>FIND("EN_VERIFICATION",$I15)</formula>
    </cfRule>
    <cfRule type="expression" dxfId="1114" priority="1679" stopIfTrue="1">
      <formula>FIND("EN_APPLICATION",$I15)</formula>
    </cfRule>
    <cfRule type="expression" dxfId="1113" priority="1680" stopIfTrue="1">
      <formula>FIND("EN_VALIDATION",$I15)</formula>
    </cfRule>
  </conditionalFormatting>
  <conditionalFormatting sqref="F25:F26 E36">
    <cfRule type="expression" dxfId="1112" priority="1702">
      <formula>FIND("REVOQUE",$I21)</formula>
    </cfRule>
    <cfRule type="expression" dxfId="1111" priority="1703" stopIfTrue="1">
      <formula>FIND("EN_REVISION",$I21)</formula>
    </cfRule>
    <cfRule type="expression" dxfId="1110" priority="1704" stopIfTrue="1">
      <formula>FIND("EN_DIFFUSION",$I21)</formula>
    </cfRule>
    <cfRule type="expression" dxfId="1109" priority="1705" stopIfTrue="1">
      <formula>FIND("EN_REDACTION",$I21)</formula>
    </cfRule>
    <cfRule type="expression" dxfId="1108" priority="1706" stopIfTrue="1">
      <formula>FIND("EN_VERIFICATION",$I21)</formula>
    </cfRule>
    <cfRule type="expression" dxfId="1107" priority="1707" stopIfTrue="1">
      <formula>FIND("EN_APPLICATION",$I21)</formula>
    </cfRule>
    <cfRule type="expression" dxfId="1106" priority="1708" stopIfTrue="1">
      <formula>FIND("EN_VALIDATION",$I21)</formula>
    </cfRule>
  </conditionalFormatting>
  <conditionalFormatting sqref="F34 F23 F28:F29">
    <cfRule type="expression" dxfId="1105" priority="1758">
      <formula>FIND("REVOQUE",$I17)</formula>
    </cfRule>
    <cfRule type="expression" dxfId="1104" priority="1759" stopIfTrue="1">
      <formula>FIND("EN_REVISION",$I17)</formula>
    </cfRule>
    <cfRule type="expression" dxfId="1103" priority="1760" stopIfTrue="1">
      <formula>FIND("EN_DIFFUSION",$I17)</formula>
    </cfRule>
    <cfRule type="expression" dxfId="1102" priority="1761" stopIfTrue="1">
      <formula>FIND("EN_REDACTION",$I17)</formula>
    </cfRule>
    <cfRule type="expression" dxfId="1101" priority="1762" stopIfTrue="1">
      <formula>FIND("EN_VERIFICATION",$I17)</formula>
    </cfRule>
    <cfRule type="expression" dxfId="1100" priority="1763" stopIfTrue="1">
      <formula>FIND("EN_APPLICATION",$I17)</formula>
    </cfRule>
    <cfRule type="expression" dxfId="1099" priority="1764" stopIfTrue="1">
      <formula>FIND("EN_VALIDATION",$I17)</formula>
    </cfRule>
  </conditionalFormatting>
  <conditionalFormatting sqref="H7 E61:E65">
    <cfRule type="expression" dxfId="1098" priority="1842">
      <formula>FIND("REVOQUE",$I1048569)</formula>
    </cfRule>
    <cfRule type="expression" dxfId="1097" priority="1843" stopIfTrue="1">
      <formula>FIND("EN_REVISION",$I1048569)</formula>
    </cfRule>
    <cfRule type="expression" dxfId="1096" priority="1844" stopIfTrue="1">
      <formula>FIND("EN_DIFFUSION",$I1048569)</formula>
    </cfRule>
    <cfRule type="expression" dxfId="1095" priority="1845" stopIfTrue="1">
      <formula>FIND("EN_REDACTION",$I1048569)</formula>
    </cfRule>
    <cfRule type="expression" dxfId="1094" priority="1846" stopIfTrue="1">
      <formula>FIND("EN_VERIFICATION",$I1048569)</formula>
    </cfRule>
    <cfRule type="expression" dxfId="1093" priority="1847" stopIfTrue="1">
      <formula>FIND("EN_APPLICATION",$I1048569)</formula>
    </cfRule>
    <cfRule type="expression" dxfId="1092" priority="1848" stopIfTrue="1">
      <formula>FIND("EN_VALIDATION",$I1048569)</formula>
    </cfRule>
  </conditionalFormatting>
  <conditionalFormatting sqref="H2 F34:F36 F39 E43">
    <cfRule type="expression" dxfId="1091" priority="1870">
      <formula>FIND("REVOQUE",$I1048568)</formula>
    </cfRule>
    <cfRule type="expression" dxfId="1090" priority="1871" stopIfTrue="1">
      <formula>FIND("EN_REVISION",$I1048568)</formula>
    </cfRule>
    <cfRule type="expression" dxfId="1089" priority="1872" stopIfTrue="1">
      <formula>FIND("EN_DIFFUSION",$I1048568)</formula>
    </cfRule>
    <cfRule type="expression" dxfId="1088" priority="1873" stopIfTrue="1">
      <formula>FIND("EN_REDACTION",$I1048568)</formula>
    </cfRule>
    <cfRule type="expression" dxfId="1087" priority="1874" stopIfTrue="1">
      <formula>FIND("EN_VERIFICATION",$I1048568)</formula>
    </cfRule>
    <cfRule type="expression" dxfId="1086" priority="1875" stopIfTrue="1">
      <formula>FIND("EN_APPLICATION",$I1048568)</formula>
    </cfRule>
    <cfRule type="expression" dxfId="1085" priority="1876" stopIfTrue="1">
      <formula>FIND("EN_VALIDATION",$I1048568)</formula>
    </cfRule>
  </conditionalFormatting>
  <conditionalFormatting sqref="F38:F40 F43 F33 E45:E50">
    <cfRule type="expression" dxfId="1084" priority="1898">
      <formula>FIND("REVOQUE",$I22)</formula>
    </cfRule>
    <cfRule type="expression" dxfId="1083" priority="1899" stopIfTrue="1">
      <formula>FIND("EN_REVISION",$I22)</formula>
    </cfRule>
    <cfRule type="expression" dxfId="1082" priority="1900" stopIfTrue="1">
      <formula>FIND("EN_DIFFUSION",$I22)</formula>
    </cfRule>
    <cfRule type="expression" dxfId="1081" priority="1901" stopIfTrue="1">
      <formula>FIND("EN_REDACTION",$I22)</formula>
    </cfRule>
    <cfRule type="expression" dxfId="1080" priority="1902" stopIfTrue="1">
      <formula>FIND("EN_VERIFICATION",$I22)</formula>
    </cfRule>
    <cfRule type="expression" dxfId="1079" priority="1903" stopIfTrue="1">
      <formula>FIND("EN_APPLICATION",$I22)</formula>
    </cfRule>
    <cfRule type="expression" dxfId="1078" priority="1904" stopIfTrue="1">
      <formula>FIND("EN_VALIDATION",$I22)</formula>
    </cfRule>
  </conditionalFormatting>
  <conditionalFormatting sqref="E52:E55 E33:E34">
    <cfRule type="expression" dxfId="1077" priority="1926">
      <formula>FIND("REVOQUE",$I21)</formula>
    </cfRule>
    <cfRule type="expression" dxfId="1076" priority="1927" stopIfTrue="1">
      <formula>FIND("EN_REVISION",$I21)</formula>
    </cfRule>
    <cfRule type="expression" dxfId="1075" priority="1928" stopIfTrue="1">
      <formula>FIND("EN_DIFFUSION",$I21)</formula>
    </cfRule>
    <cfRule type="expression" dxfId="1074" priority="1929" stopIfTrue="1">
      <formula>FIND("EN_REDACTION",$I21)</formula>
    </cfRule>
    <cfRule type="expression" dxfId="1073" priority="1930" stopIfTrue="1">
      <formula>FIND("EN_VERIFICATION",$I21)</formula>
    </cfRule>
    <cfRule type="expression" dxfId="1072" priority="1931" stopIfTrue="1">
      <formula>FIND("EN_APPLICATION",$I21)</formula>
    </cfRule>
    <cfRule type="expression" dxfId="1071" priority="1932" stopIfTrue="1">
      <formula>FIND("EN_VALIDATION",$I21)</formula>
    </cfRule>
  </conditionalFormatting>
  <conditionalFormatting sqref="E57:E59">
    <cfRule type="expression" dxfId="1070" priority="1954">
      <formula>FIND("REVOQUE",$I44)</formula>
    </cfRule>
    <cfRule type="expression" dxfId="1069" priority="1955" stopIfTrue="1">
      <formula>FIND("EN_REVISION",$I44)</formula>
    </cfRule>
    <cfRule type="expression" dxfId="1068" priority="1956" stopIfTrue="1">
      <formula>FIND("EN_DIFFUSION",$I44)</formula>
    </cfRule>
    <cfRule type="expression" dxfId="1067" priority="1957" stopIfTrue="1">
      <formula>FIND("EN_REDACTION",$I44)</formula>
    </cfRule>
    <cfRule type="expression" dxfId="1066" priority="1958" stopIfTrue="1">
      <formula>FIND("EN_VERIFICATION",$I44)</formula>
    </cfRule>
    <cfRule type="expression" dxfId="1065" priority="1959" stopIfTrue="1">
      <formula>FIND("EN_APPLICATION",$I44)</formula>
    </cfRule>
    <cfRule type="expression" dxfId="1064" priority="1960" stopIfTrue="1">
      <formula>FIND("EN_VALIDATION",$I44)</formula>
    </cfRule>
  </conditionalFormatting>
  <conditionalFormatting sqref="J11">
    <cfRule type="expression" dxfId="1063" priority="1310">
      <formula>FIND("REVOQUE",$I1048570)</formula>
    </cfRule>
    <cfRule type="expression" dxfId="1062" priority="1311" stopIfTrue="1">
      <formula>FIND("EN_REVISION",$I1048570)</formula>
    </cfRule>
    <cfRule type="expression" dxfId="1061" priority="1312" stopIfTrue="1">
      <formula>FIND("EN_DIFFUSION",$I1048570)</formula>
    </cfRule>
    <cfRule type="expression" dxfId="1060" priority="1313" stopIfTrue="1">
      <formula>FIND("EN_REDACTION",$I1048570)</formula>
    </cfRule>
    <cfRule type="expression" dxfId="1059" priority="1314" stopIfTrue="1">
      <formula>FIND("EN_VERIFICATION",$I1048570)</formula>
    </cfRule>
    <cfRule type="expression" dxfId="1058" priority="1315" stopIfTrue="1">
      <formula>FIND("EN_APPLICATION",$I1048570)</formula>
    </cfRule>
    <cfRule type="expression" dxfId="1057" priority="1316" stopIfTrue="1">
      <formula>FIND("EN_VALIDATION",$I1048570)</formula>
    </cfRule>
  </conditionalFormatting>
  <conditionalFormatting sqref="F64 F66:F69">
    <cfRule type="expression" dxfId="1056" priority="1282">
      <formula>FIND("REVOQUE",$I34)</formula>
    </cfRule>
    <cfRule type="expression" dxfId="1055" priority="1283" stopIfTrue="1">
      <formula>FIND("EN_REVISION",$I34)</formula>
    </cfRule>
    <cfRule type="expression" dxfId="1054" priority="1284" stopIfTrue="1">
      <formula>FIND("EN_DIFFUSION",$I34)</formula>
    </cfRule>
    <cfRule type="expression" dxfId="1053" priority="1285" stopIfTrue="1">
      <formula>FIND("EN_REDACTION",$I34)</formula>
    </cfRule>
    <cfRule type="expression" dxfId="1052" priority="1286" stopIfTrue="1">
      <formula>FIND("EN_VERIFICATION",$I34)</formula>
    </cfRule>
    <cfRule type="expression" dxfId="1051" priority="1287" stopIfTrue="1">
      <formula>FIND("EN_APPLICATION",$I34)</formula>
    </cfRule>
    <cfRule type="expression" dxfId="1050" priority="1288" stopIfTrue="1">
      <formula>FIND("EN_VALIDATION",$I34)</formula>
    </cfRule>
  </conditionalFormatting>
  <conditionalFormatting sqref="F71:F74">
    <cfRule type="expression" dxfId="1049" priority="1275">
      <formula>FIND("REVOQUE",$I40)</formula>
    </cfRule>
    <cfRule type="expression" dxfId="1048" priority="1276" stopIfTrue="1">
      <formula>FIND("EN_REVISION",$I40)</formula>
    </cfRule>
    <cfRule type="expression" dxfId="1047" priority="1277" stopIfTrue="1">
      <formula>FIND("EN_DIFFUSION",$I40)</formula>
    </cfRule>
    <cfRule type="expression" dxfId="1046" priority="1278" stopIfTrue="1">
      <formula>FIND("EN_REDACTION",$I40)</formula>
    </cfRule>
    <cfRule type="expression" dxfId="1045" priority="1279" stopIfTrue="1">
      <formula>FIND("EN_VERIFICATION",$I40)</formula>
    </cfRule>
    <cfRule type="expression" dxfId="1044" priority="1280" stopIfTrue="1">
      <formula>FIND("EN_APPLICATION",$I40)</formula>
    </cfRule>
    <cfRule type="expression" dxfId="1043" priority="1281" stopIfTrue="1">
      <formula>FIND("EN_VALIDATION",$I40)</formula>
    </cfRule>
  </conditionalFormatting>
  <conditionalFormatting sqref="F76:F78">
    <cfRule type="expression" dxfId="1042" priority="1268">
      <formula>FIND("REVOQUE",$I44)</formula>
    </cfRule>
    <cfRule type="expression" dxfId="1041" priority="1269" stopIfTrue="1">
      <formula>FIND("EN_REVISION",$I44)</formula>
    </cfRule>
    <cfRule type="expression" dxfId="1040" priority="1270" stopIfTrue="1">
      <formula>FIND("EN_DIFFUSION",$I44)</formula>
    </cfRule>
    <cfRule type="expression" dxfId="1039" priority="1271" stopIfTrue="1">
      <formula>FIND("EN_REDACTION",$I44)</formula>
    </cfRule>
    <cfRule type="expression" dxfId="1038" priority="1272" stopIfTrue="1">
      <formula>FIND("EN_VERIFICATION",$I44)</formula>
    </cfRule>
    <cfRule type="expression" dxfId="1037" priority="1273" stopIfTrue="1">
      <formula>FIND("EN_APPLICATION",$I44)</formula>
    </cfRule>
    <cfRule type="expression" dxfId="1036" priority="1274" stopIfTrue="1">
      <formula>FIND("EN_VALIDATION",$I44)</formula>
    </cfRule>
  </conditionalFormatting>
  <conditionalFormatting sqref="F38:F39">
    <cfRule type="expression" dxfId="1035" priority="1002">
      <formula>FIND("REVOQUE",$I33)</formula>
    </cfRule>
    <cfRule type="expression" dxfId="1034" priority="1003" stopIfTrue="1">
      <formula>FIND("EN_REVISION",$I33)</formula>
    </cfRule>
    <cfRule type="expression" dxfId="1033" priority="1004" stopIfTrue="1">
      <formula>FIND("EN_DIFFUSION",$I33)</formula>
    </cfRule>
    <cfRule type="expression" dxfId="1032" priority="1005" stopIfTrue="1">
      <formula>FIND("EN_REDACTION",$I33)</formula>
    </cfRule>
    <cfRule type="expression" dxfId="1031" priority="1006" stopIfTrue="1">
      <formula>FIND("EN_VERIFICATION",$I33)</formula>
    </cfRule>
    <cfRule type="expression" dxfId="1030" priority="1007" stopIfTrue="1">
      <formula>FIND("EN_APPLICATION",$I33)</formula>
    </cfRule>
    <cfRule type="expression" dxfId="1029" priority="1008" stopIfTrue="1">
      <formula>FIND("EN_VALIDATION",$I33)</formula>
    </cfRule>
  </conditionalFormatting>
  <conditionalFormatting sqref="F38:F41">
    <cfRule type="expression" dxfId="1028" priority="995">
      <formula>FIND("REVOQUE",$I34)</formula>
    </cfRule>
    <cfRule type="expression" dxfId="1027" priority="996" stopIfTrue="1">
      <formula>FIND("EN_REVISION",$I34)</formula>
    </cfRule>
    <cfRule type="expression" dxfId="1026" priority="997" stopIfTrue="1">
      <formula>FIND("EN_DIFFUSION",$I34)</formula>
    </cfRule>
    <cfRule type="expression" dxfId="1025" priority="998" stopIfTrue="1">
      <formula>FIND("EN_REDACTION",$I34)</formula>
    </cfRule>
    <cfRule type="expression" dxfId="1024" priority="999" stopIfTrue="1">
      <formula>FIND("EN_VERIFICATION",$I34)</formula>
    </cfRule>
    <cfRule type="expression" dxfId="1023" priority="1000" stopIfTrue="1">
      <formula>FIND("EN_APPLICATION",$I34)</formula>
    </cfRule>
    <cfRule type="expression" dxfId="1022" priority="1001" stopIfTrue="1">
      <formula>FIND("EN_VALIDATION",$I34)</formula>
    </cfRule>
  </conditionalFormatting>
  <conditionalFormatting sqref="F38:F41">
    <cfRule type="expression" dxfId="1021" priority="988">
      <formula>FIND("REVOQUE",$I35)</formula>
    </cfRule>
    <cfRule type="expression" dxfId="1020" priority="989" stopIfTrue="1">
      <formula>FIND("EN_REVISION",$I35)</formula>
    </cfRule>
    <cfRule type="expression" dxfId="1019" priority="990" stopIfTrue="1">
      <formula>FIND("EN_DIFFUSION",$I35)</formula>
    </cfRule>
    <cfRule type="expression" dxfId="1018" priority="991" stopIfTrue="1">
      <formula>FIND("EN_REDACTION",$I35)</formula>
    </cfRule>
    <cfRule type="expression" dxfId="1017" priority="992" stopIfTrue="1">
      <formula>FIND("EN_VERIFICATION",$I35)</formula>
    </cfRule>
    <cfRule type="expression" dxfId="1016" priority="993" stopIfTrue="1">
      <formula>FIND("EN_APPLICATION",$I35)</formula>
    </cfRule>
    <cfRule type="expression" dxfId="1015" priority="994" stopIfTrue="1">
      <formula>FIND("EN_VALIDATION",$I35)</formula>
    </cfRule>
  </conditionalFormatting>
  <conditionalFormatting sqref="F38:F41">
    <cfRule type="expression" dxfId="1014" priority="981">
      <formula>FIND("REVOQUE",$I37)</formula>
    </cfRule>
    <cfRule type="expression" dxfId="1013" priority="982" stopIfTrue="1">
      <formula>FIND("EN_REVISION",$I37)</formula>
    </cfRule>
    <cfRule type="expression" dxfId="1012" priority="983" stopIfTrue="1">
      <formula>FIND("EN_DIFFUSION",$I37)</formula>
    </cfRule>
    <cfRule type="expression" dxfId="1011" priority="984" stopIfTrue="1">
      <formula>FIND("EN_REDACTION",$I37)</formula>
    </cfRule>
    <cfRule type="expression" dxfId="1010" priority="985" stopIfTrue="1">
      <formula>FIND("EN_VERIFICATION",$I37)</formula>
    </cfRule>
    <cfRule type="expression" dxfId="1009" priority="986" stopIfTrue="1">
      <formula>FIND("EN_APPLICATION",$I37)</formula>
    </cfRule>
    <cfRule type="expression" dxfId="1008" priority="987" stopIfTrue="1">
      <formula>FIND("EN_VALIDATION",$I37)</formula>
    </cfRule>
  </conditionalFormatting>
  <conditionalFormatting sqref="F38:F41">
    <cfRule type="expression" dxfId="1007" priority="974">
      <formula>FIND("REVOQUE",$I37)</formula>
    </cfRule>
    <cfRule type="expression" dxfId="1006" priority="975" stopIfTrue="1">
      <formula>FIND("EN_REVISION",$I37)</formula>
    </cfRule>
    <cfRule type="expression" dxfId="1005" priority="976" stopIfTrue="1">
      <formula>FIND("EN_DIFFUSION",$I37)</formula>
    </cfRule>
    <cfRule type="expression" dxfId="1004" priority="977" stopIfTrue="1">
      <formula>FIND("EN_REDACTION",$I37)</formula>
    </cfRule>
    <cfRule type="expression" dxfId="1003" priority="978" stopIfTrue="1">
      <formula>FIND("EN_VERIFICATION",$I37)</formula>
    </cfRule>
    <cfRule type="expression" dxfId="1002" priority="979" stopIfTrue="1">
      <formula>FIND("EN_APPLICATION",$I37)</formula>
    </cfRule>
    <cfRule type="expression" dxfId="1001" priority="980" stopIfTrue="1">
      <formula>FIND("EN_VALIDATION",$I37)</formula>
    </cfRule>
  </conditionalFormatting>
  <conditionalFormatting sqref="F38:F39">
    <cfRule type="expression" dxfId="1000" priority="953">
      <formula>FIND("REVOQUE",$I33)</formula>
    </cfRule>
    <cfRule type="expression" dxfId="999" priority="954" stopIfTrue="1">
      <formula>FIND("EN_REVISION",$I33)</formula>
    </cfRule>
    <cfRule type="expression" dxfId="998" priority="955" stopIfTrue="1">
      <formula>FIND("EN_DIFFUSION",$I33)</formula>
    </cfRule>
    <cfRule type="expression" dxfId="997" priority="956" stopIfTrue="1">
      <formula>FIND("EN_REDACTION",$I33)</formula>
    </cfRule>
    <cfRule type="expression" dxfId="996" priority="957" stopIfTrue="1">
      <formula>FIND("EN_VERIFICATION",$I33)</formula>
    </cfRule>
    <cfRule type="expression" dxfId="995" priority="958" stopIfTrue="1">
      <formula>FIND("EN_APPLICATION",$I33)</formula>
    </cfRule>
    <cfRule type="expression" dxfId="994" priority="959" stopIfTrue="1">
      <formula>FIND("EN_VALIDATION",$I33)</formula>
    </cfRule>
  </conditionalFormatting>
  <conditionalFormatting sqref="F38:F41">
    <cfRule type="expression" dxfId="993" priority="946">
      <formula>FIND("REVOQUE",$I34)</formula>
    </cfRule>
    <cfRule type="expression" dxfId="992" priority="947" stopIfTrue="1">
      <formula>FIND("EN_REVISION",$I34)</formula>
    </cfRule>
    <cfRule type="expression" dxfId="991" priority="948" stopIfTrue="1">
      <formula>FIND("EN_DIFFUSION",$I34)</formula>
    </cfRule>
    <cfRule type="expression" dxfId="990" priority="949" stopIfTrue="1">
      <formula>FIND("EN_REDACTION",$I34)</formula>
    </cfRule>
    <cfRule type="expression" dxfId="989" priority="950" stopIfTrue="1">
      <formula>FIND("EN_VERIFICATION",$I34)</formula>
    </cfRule>
    <cfRule type="expression" dxfId="988" priority="951" stopIfTrue="1">
      <formula>FIND("EN_APPLICATION",$I34)</formula>
    </cfRule>
    <cfRule type="expression" dxfId="987" priority="952" stopIfTrue="1">
      <formula>FIND("EN_VALIDATION",$I34)</formula>
    </cfRule>
  </conditionalFormatting>
  <conditionalFormatting sqref="F38:F41">
    <cfRule type="expression" dxfId="986" priority="939">
      <formula>FIND("REVOQUE",$I35)</formula>
    </cfRule>
    <cfRule type="expression" dxfId="985" priority="940" stopIfTrue="1">
      <formula>FIND("EN_REVISION",$I35)</formula>
    </cfRule>
    <cfRule type="expression" dxfId="984" priority="941" stopIfTrue="1">
      <formula>FIND("EN_DIFFUSION",$I35)</formula>
    </cfRule>
    <cfRule type="expression" dxfId="983" priority="942" stopIfTrue="1">
      <formula>FIND("EN_REDACTION",$I35)</formula>
    </cfRule>
    <cfRule type="expression" dxfId="982" priority="943" stopIfTrue="1">
      <formula>FIND("EN_VERIFICATION",$I35)</formula>
    </cfRule>
    <cfRule type="expression" dxfId="981" priority="944" stopIfTrue="1">
      <formula>FIND("EN_APPLICATION",$I35)</formula>
    </cfRule>
    <cfRule type="expression" dxfId="980" priority="945" stopIfTrue="1">
      <formula>FIND("EN_VALIDATION",$I35)</formula>
    </cfRule>
  </conditionalFormatting>
  <conditionalFormatting sqref="F38:F41">
    <cfRule type="expression" dxfId="979" priority="932">
      <formula>FIND("REVOQUE",$I37)</formula>
    </cfRule>
    <cfRule type="expression" dxfId="978" priority="933" stopIfTrue="1">
      <formula>FIND("EN_REVISION",$I37)</formula>
    </cfRule>
    <cfRule type="expression" dxfId="977" priority="934" stopIfTrue="1">
      <formula>FIND("EN_DIFFUSION",$I37)</formula>
    </cfRule>
    <cfRule type="expression" dxfId="976" priority="935" stopIfTrue="1">
      <formula>FIND("EN_REDACTION",$I37)</formula>
    </cfRule>
    <cfRule type="expression" dxfId="975" priority="936" stopIfTrue="1">
      <formula>FIND("EN_VERIFICATION",$I37)</formula>
    </cfRule>
    <cfRule type="expression" dxfId="974" priority="937" stopIfTrue="1">
      <formula>FIND("EN_APPLICATION",$I37)</formula>
    </cfRule>
    <cfRule type="expression" dxfId="973" priority="938" stopIfTrue="1">
      <formula>FIND("EN_VALIDATION",$I37)</formula>
    </cfRule>
  </conditionalFormatting>
  <conditionalFormatting sqref="F38:F41">
    <cfRule type="expression" dxfId="972" priority="925">
      <formula>FIND("REVOQUE",$I37)</formula>
    </cfRule>
    <cfRule type="expression" dxfId="971" priority="926" stopIfTrue="1">
      <formula>FIND("EN_REVISION",$I37)</formula>
    </cfRule>
    <cfRule type="expression" dxfId="970" priority="927" stopIfTrue="1">
      <formula>FIND("EN_DIFFUSION",$I37)</formula>
    </cfRule>
    <cfRule type="expression" dxfId="969" priority="928" stopIfTrue="1">
      <formula>FIND("EN_REDACTION",$I37)</formula>
    </cfRule>
    <cfRule type="expression" dxfId="968" priority="929" stopIfTrue="1">
      <formula>FIND("EN_VERIFICATION",$I37)</formula>
    </cfRule>
    <cfRule type="expression" dxfId="967" priority="930" stopIfTrue="1">
      <formula>FIND("EN_APPLICATION",$I37)</formula>
    </cfRule>
    <cfRule type="expression" dxfId="966" priority="931" stopIfTrue="1">
      <formula>FIND("EN_VALIDATION",$I37)</formula>
    </cfRule>
  </conditionalFormatting>
  <conditionalFormatting sqref="F43:F44 F29">
    <cfRule type="expression" dxfId="965" priority="897">
      <formula>FIND("REVOQUE",$I21)</formula>
    </cfRule>
    <cfRule type="expression" dxfId="964" priority="898" stopIfTrue="1">
      <formula>FIND("EN_REVISION",$I21)</formula>
    </cfRule>
    <cfRule type="expression" dxfId="963" priority="899" stopIfTrue="1">
      <formula>FIND("EN_DIFFUSION",$I21)</formula>
    </cfRule>
    <cfRule type="expression" dxfId="962" priority="900" stopIfTrue="1">
      <formula>FIND("EN_REDACTION",$I21)</formula>
    </cfRule>
    <cfRule type="expression" dxfId="961" priority="901" stopIfTrue="1">
      <formula>FIND("EN_VERIFICATION",$I21)</formula>
    </cfRule>
    <cfRule type="expression" dxfId="960" priority="902" stopIfTrue="1">
      <formula>FIND("EN_APPLICATION",$I21)</formula>
    </cfRule>
    <cfRule type="expression" dxfId="959" priority="903" stopIfTrue="1">
      <formula>FIND("EN_VALIDATION",$I21)</formula>
    </cfRule>
  </conditionalFormatting>
  <conditionalFormatting sqref="F43:F44">
    <cfRule type="expression" dxfId="958" priority="890">
      <formula>FIND("REVOQUE",$I38)</formula>
    </cfRule>
    <cfRule type="expression" dxfId="957" priority="891" stopIfTrue="1">
      <formula>FIND("EN_REVISION",$I38)</formula>
    </cfRule>
    <cfRule type="expression" dxfId="956" priority="892" stopIfTrue="1">
      <formula>FIND("EN_DIFFUSION",$I38)</formula>
    </cfRule>
    <cfRule type="expression" dxfId="955" priority="893" stopIfTrue="1">
      <formula>FIND("EN_REDACTION",$I38)</formula>
    </cfRule>
    <cfRule type="expression" dxfId="954" priority="894" stopIfTrue="1">
      <formula>FIND("EN_VERIFICATION",$I38)</formula>
    </cfRule>
    <cfRule type="expression" dxfId="953" priority="895" stopIfTrue="1">
      <formula>FIND("EN_APPLICATION",$I38)</formula>
    </cfRule>
    <cfRule type="expression" dxfId="952" priority="896" stopIfTrue="1">
      <formula>FIND("EN_VALIDATION",$I38)</formula>
    </cfRule>
  </conditionalFormatting>
  <conditionalFormatting sqref="F43:F46">
    <cfRule type="expression" dxfId="951" priority="883">
      <formula>FIND("REVOQUE",$I39)</formula>
    </cfRule>
    <cfRule type="expression" dxfId="950" priority="884" stopIfTrue="1">
      <formula>FIND("EN_REVISION",$I39)</formula>
    </cfRule>
    <cfRule type="expression" dxfId="949" priority="885" stopIfTrue="1">
      <formula>FIND("EN_DIFFUSION",$I39)</formula>
    </cfRule>
    <cfRule type="expression" dxfId="948" priority="886" stopIfTrue="1">
      <formula>FIND("EN_REDACTION",$I39)</formula>
    </cfRule>
    <cfRule type="expression" dxfId="947" priority="887" stopIfTrue="1">
      <formula>FIND("EN_VERIFICATION",$I39)</formula>
    </cfRule>
    <cfRule type="expression" dxfId="946" priority="888" stopIfTrue="1">
      <formula>FIND("EN_APPLICATION",$I39)</formula>
    </cfRule>
    <cfRule type="expression" dxfId="945" priority="889" stopIfTrue="1">
      <formula>FIND("EN_VALIDATION",$I39)</formula>
    </cfRule>
  </conditionalFormatting>
  <conditionalFormatting sqref="F43:F46">
    <cfRule type="expression" dxfId="944" priority="876">
      <formula>FIND("REVOQUE",$I40)</formula>
    </cfRule>
    <cfRule type="expression" dxfId="943" priority="877" stopIfTrue="1">
      <formula>FIND("EN_REVISION",$I40)</formula>
    </cfRule>
    <cfRule type="expression" dxfId="942" priority="878" stopIfTrue="1">
      <formula>FIND("EN_DIFFUSION",$I40)</formula>
    </cfRule>
    <cfRule type="expression" dxfId="941" priority="879" stopIfTrue="1">
      <formula>FIND("EN_REDACTION",$I40)</formula>
    </cfRule>
    <cfRule type="expression" dxfId="940" priority="880" stopIfTrue="1">
      <formula>FIND("EN_VERIFICATION",$I40)</formula>
    </cfRule>
    <cfRule type="expression" dxfId="939" priority="881" stopIfTrue="1">
      <formula>FIND("EN_APPLICATION",$I40)</formula>
    </cfRule>
    <cfRule type="expression" dxfId="938" priority="882" stopIfTrue="1">
      <formula>FIND("EN_VALIDATION",$I40)</formula>
    </cfRule>
  </conditionalFormatting>
  <conditionalFormatting sqref="F43:F46">
    <cfRule type="expression" dxfId="937" priority="869">
      <formula>FIND("REVOQUE",$I42)</formula>
    </cfRule>
    <cfRule type="expression" dxfId="936" priority="870" stopIfTrue="1">
      <formula>FIND("EN_REVISION",$I42)</formula>
    </cfRule>
    <cfRule type="expression" dxfId="935" priority="871" stopIfTrue="1">
      <formula>FIND("EN_DIFFUSION",$I42)</formula>
    </cfRule>
    <cfRule type="expression" dxfId="934" priority="872" stopIfTrue="1">
      <formula>FIND("EN_REDACTION",$I42)</formula>
    </cfRule>
    <cfRule type="expression" dxfId="933" priority="873" stopIfTrue="1">
      <formula>FIND("EN_VERIFICATION",$I42)</formula>
    </cfRule>
    <cfRule type="expression" dxfId="932" priority="874" stopIfTrue="1">
      <formula>FIND("EN_APPLICATION",$I42)</formula>
    </cfRule>
    <cfRule type="expression" dxfId="931" priority="875" stopIfTrue="1">
      <formula>FIND("EN_VALIDATION",$I42)</formula>
    </cfRule>
  </conditionalFormatting>
  <conditionalFormatting sqref="F43:F50">
    <cfRule type="expression" dxfId="930" priority="862">
      <formula>FIND("REVOQUE",$I42)</formula>
    </cfRule>
    <cfRule type="expression" dxfId="929" priority="863" stopIfTrue="1">
      <formula>FIND("EN_REVISION",$I42)</formula>
    </cfRule>
    <cfRule type="expression" dxfId="928" priority="864" stopIfTrue="1">
      <formula>FIND("EN_DIFFUSION",$I42)</formula>
    </cfRule>
    <cfRule type="expression" dxfId="927" priority="865" stopIfTrue="1">
      <formula>FIND("EN_REDACTION",$I42)</formula>
    </cfRule>
    <cfRule type="expression" dxfId="926" priority="866" stopIfTrue="1">
      <formula>FIND("EN_VERIFICATION",$I42)</formula>
    </cfRule>
    <cfRule type="expression" dxfId="925" priority="867" stopIfTrue="1">
      <formula>FIND("EN_APPLICATION",$I42)</formula>
    </cfRule>
    <cfRule type="expression" dxfId="924" priority="868" stopIfTrue="1">
      <formula>FIND("EN_VALIDATION",$I42)</formula>
    </cfRule>
  </conditionalFormatting>
  <conditionalFormatting sqref="F43:F44">
    <cfRule type="expression" dxfId="923" priority="848">
      <formula>FIND("REVOQUE",$I35)</formula>
    </cfRule>
    <cfRule type="expression" dxfId="922" priority="849" stopIfTrue="1">
      <formula>FIND("EN_REVISION",$I35)</formula>
    </cfRule>
    <cfRule type="expression" dxfId="921" priority="850" stopIfTrue="1">
      <formula>FIND("EN_DIFFUSION",$I35)</formula>
    </cfRule>
    <cfRule type="expression" dxfId="920" priority="851" stopIfTrue="1">
      <formula>FIND("EN_REDACTION",$I35)</formula>
    </cfRule>
    <cfRule type="expression" dxfId="919" priority="852" stopIfTrue="1">
      <formula>FIND("EN_VERIFICATION",$I35)</formula>
    </cfRule>
    <cfRule type="expression" dxfId="918" priority="853" stopIfTrue="1">
      <formula>FIND("EN_APPLICATION",$I35)</formula>
    </cfRule>
    <cfRule type="expression" dxfId="917" priority="854" stopIfTrue="1">
      <formula>FIND("EN_VALIDATION",$I35)</formula>
    </cfRule>
  </conditionalFormatting>
  <conditionalFormatting sqref="F43:F44">
    <cfRule type="expression" dxfId="916" priority="841">
      <formula>FIND("REVOQUE",$I38)</formula>
    </cfRule>
    <cfRule type="expression" dxfId="915" priority="842" stopIfTrue="1">
      <formula>FIND("EN_REVISION",$I38)</formula>
    </cfRule>
    <cfRule type="expression" dxfId="914" priority="843" stopIfTrue="1">
      <formula>FIND("EN_DIFFUSION",$I38)</formula>
    </cfRule>
    <cfRule type="expression" dxfId="913" priority="844" stopIfTrue="1">
      <formula>FIND("EN_REDACTION",$I38)</formula>
    </cfRule>
    <cfRule type="expression" dxfId="912" priority="845" stopIfTrue="1">
      <formula>FIND("EN_VERIFICATION",$I38)</formula>
    </cfRule>
    <cfRule type="expression" dxfId="911" priority="846" stopIfTrue="1">
      <formula>FIND("EN_APPLICATION",$I38)</formula>
    </cfRule>
    <cfRule type="expression" dxfId="910" priority="847" stopIfTrue="1">
      <formula>FIND("EN_VALIDATION",$I38)</formula>
    </cfRule>
  </conditionalFormatting>
  <conditionalFormatting sqref="F43:F46">
    <cfRule type="expression" dxfId="909" priority="834">
      <formula>FIND("REVOQUE",$I39)</formula>
    </cfRule>
    <cfRule type="expression" dxfId="908" priority="835" stopIfTrue="1">
      <formula>FIND("EN_REVISION",$I39)</formula>
    </cfRule>
    <cfRule type="expression" dxfId="907" priority="836" stopIfTrue="1">
      <formula>FIND("EN_DIFFUSION",$I39)</formula>
    </cfRule>
    <cfRule type="expression" dxfId="906" priority="837" stopIfTrue="1">
      <formula>FIND("EN_REDACTION",$I39)</formula>
    </cfRule>
    <cfRule type="expression" dxfId="905" priority="838" stopIfTrue="1">
      <formula>FIND("EN_VERIFICATION",$I39)</formula>
    </cfRule>
    <cfRule type="expression" dxfId="904" priority="839" stopIfTrue="1">
      <formula>FIND("EN_APPLICATION",$I39)</formula>
    </cfRule>
    <cfRule type="expression" dxfId="903" priority="840" stopIfTrue="1">
      <formula>FIND("EN_VALIDATION",$I39)</formula>
    </cfRule>
  </conditionalFormatting>
  <conditionalFormatting sqref="F43:F46">
    <cfRule type="expression" dxfId="902" priority="827">
      <formula>FIND("REVOQUE",$I40)</formula>
    </cfRule>
    <cfRule type="expression" dxfId="901" priority="828" stopIfTrue="1">
      <formula>FIND("EN_REVISION",$I40)</formula>
    </cfRule>
    <cfRule type="expression" dxfId="900" priority="829" stopIfTrue="1">
      <formula>FIND("EN_DIFFUSION",$I40)</formula>
    </cfRule>
    <cfRule type="expression" dxfId="899" priority="830" stopIfTrue="1">
      <formula>FIND("EN_REDACTION",$I40)</formula>
    </cfRule>
    <cfRule type="expression" dxfId="898" priority="831" stopIfTrue="1">
      <formula>FIND("EN_VERIFICATION",$I40)</formula>
    </cfRule>
    <cfRule type="expression" dxfId="897" priority="832" stopIfTrue="1">
      <formula>FIND("EN_APPLICATION",$I40)</formula>
    </cfRule>
    <cfRule type="expression" dxfId="896" priority="833" stopIfTrue="1">
      <formula>FIND("EN_VALIDATION",$I40)</formula>
    </cfRule>
  </conditionalFormatting>
  <conditionalFormatting sqref="F43:F46">
    <cfRule type="expression" dxfId="895" priority="820">
      <formula>FIND("REVOQUE",$I42)</formula>
    </cfRule>
    <cfRule type="expression" dxfId="894" priority="821" stopIfTrue="1">
      <formula>FIND("EN_REVISION",$I42)</formula>
    </cfRule>
    <cfRule type="expression" dxfId="893" priority="822" stopIfTrue="1">
      <formula>FIND("EN_DIFFUSION",$I42)</formula>
    </cfRule>
    <cfRule type="expression" dxfId="892" priority="823" stopIfTrue="1">
      <formula>FIND("EN_REDACTION",$I42)</formula>
    </cfRule>
    <cfRule type="expression" dxfId="891" priority="824" stopIfTrue="1">
      <formula>FIND("EN_VERIFICATION",$I42)</formula>
    </cfRule>
    <cfRule type="expression" dxfId="890" priority="825" stopIfTrue="1">
      <formula>FIND("EN_APPLICATION",$I42)</formula>
    </cfRule>
    <cfRule type="expression" dxfId="889" priority="826" stopIfTrue="1">
      <formula>FIND("EN_VALIDATION",$I42)</formula>
    </cfRule>
  </conditionalFormatting>
  <conditionalFormatting sqref="F43:F50">
    <cfRule type="expression" dxfId="888" priority="813">
      <formula>FIND("REVOQUE",$I42)</formula>
    </cfRule>
    <cfRule type="expression" dxfId="887" priority="814" stopIfTrue="1">
      <formula>FIND("EN_REVISION",$I42)</formula>
    </cfRule>
    <cfRule type="expression" dxfId="886" priority="815" stopIfTrue="1">
      <formula>FIND("EN_DIFFUSION",$I42)</formula>
    </cfRule>
    <cfRule type="expression" dxfId="885" priority="816" stopIfTrue="1">
      <formula>FIND("EN_REDACTION",$I42)</formula>
    </cfRule>
    <cfRule type="expression" dxfId="884" priority="817" stopIfTrue="1">
      <formula>FIND("EN_VERIFICATION",$I42)</formula>
    </cfRule>
    <cfRule type="expression" dxfId="883" priority="818" stopIfTrue="1">
      <formula>FIND("EN_APPLICATION",$I42)</formula>
    </cfRule>
    <cfRule type="expression" dxfId="882" priority="819" stopIfTrue="1">
      <formula>FIND("EN_VALIDATION",$I42)</formula>
    </cfRule>
  </conditionalFormatting>
  <conditionalFormatting sqref="F57">
    <cfRule type="expression" dxfId="881" priority="799">
      <formula>FIND("REVOQUE",$I33)</formula>
    </cfRule>
    <cfRule type="expression" dxfId="880" priority="800" stopIfTrue="1">
      <formula>FIND("EN_REVISION",$I33)</formula>
    </cfRule>
    <cfRule type="expression" dxfId="879" priority="801" stopIfTrue="1">
      <formula>FIND("EN_DIFFUSION",$I33)</formula>
    </cfRule>
    <cfRule type="expression" dxfId="878" priority="802" stopIfTrue="1">
      <formula>FIND("EN_REDACTION",$I33)</formula>
    </cfRule>
    <cfRule type="expression" dxfId="877" priority="803" stopIfTrue="1">
      <formula>FIND("EN_VERIFICATION",$I33)</formula>
    </cfRule>
    <cfRule type="expression" dxfId="876" priority="804" stopIfTrue="1">
      <formula>FIND("EN_APPLICATION",$I33)</formula>
    </cfRule>
    <cfRule type="expression" dxfId="875" priority="805" stopIfTrue="1">
      <formula>FIND("EN_VALIDATION",$I33)</formula>
    </cfRule>
  </conditionalFormatting>
  <conditionalFormatting sqref="F56:F58 F44:F45">
    <cfRule type="expression" dxfId="874" priority="792">
      <formula>FIND("REVOQUE",$I21)</formula>
    </cfRule>
    <cfRule type="expression" dxfId="873" priority="793" stopIfTrue="1">
      <formula>FIND("EN_REVISION",$I21)</formula>
    </cfRule>
    <cfRule type="expression" dxfId="872" priority="794" stopIfTrue="1">
      <formula>FIND("EN_DIFFUSION",$I21)</formula>
    </cfRule>
    <cfRule type="expression" dxfId="871" priority="795" stopIfTrue="1">
      <formula>FIND("EN_REDACTION",$I21)</formula>
    </cfRule>
    <cfRule type="expression" dxfId="870" priority="796" stopIfTrue="1">
      <formula>FIND("EN_VERIFICATION",$I21)</formula>
    </cfRule>
    <cfRule type="expression" dxfId="869" priority="797" stopIfTrue="1">
      <formula>FIND("EN_APPLICATION",$I21)</formula>
    </cfRule>
    <cfRule type="expression" dxfId="868" priority="798" stopIfTrue="1">
      <formula>FIND("EN_VALIDATION",$I21)</formula>
    </cfRule>
  </conditionalFormatting>
  <conditionalFormatting sqref="F56 F40:F41">
    <cfRule type="expression" dxfId="867" priority="785">
      <formula>FIND("REVOQUE",$I21)</formula>
    </cfRule>
    <cfRule type="expression" dxfId="866" priority="786" stopIfTrue="1">
      <formula>FIND("EN_REVISION",$I21)</formula>
    </cfRule>
    <cfRule type="expression" dxfId="865" priority="787" stopIfTrue="1">
      <formula>FIND("EN_DIFFUSION",$I21)</formula>
    </cfRule>
    <cfRule type="expression" dxfId="864" priority="788" stopIfTrue="1">
      <formula>FIND("EN_REDACTION",$I21)</formula>
    </cfRule>
    <cfRule type="expression" dxfId="863" priority="789" stopIfTrue="1">
      <formula>FIND("EN_VERIFICATION",$I21)</formula>
    </cfRule>
    <cfRule type="expression" dxfId="862" priority="790" stopIfTrue="1">
      <formula>FIND("EN_APPLICATION",$I21)</formula>
    </cfRule>
    <cfRule type="expression" dxfId="861" priority="791" stopIfTrue="1">
      <formula>FIND("EN_VALIDATION",$I21)</formula>
    </cfRule>
  </conditionalFormatting>
  <conditionalFormatting sqref="F55:F56">
    <cfRule type="expression" dxfId="860" priority="778">
      <formula>FIND("REVOQUE",$I40)</formula>
    </cfRule>
    <cfRule type="expression" dxfId="859" priority="779" stopIfTrue="1">
      <formula>FIND("EN_REVISION",$I40)</formula>
    </cfRule>
    <cfRule type="expression" dxfId="858" priority="780" stopIfTrue="1">
      <formula>FIND("EN_DIFFUSION",$I40)</formula>
    </cfRule>
    <cfRule type="expression" dxfId="857" priority="781" stopIfTrue="1">
      <formula>FIND("EN_REDACTION",$I40)</formula>
    </cfRule>
    <cfRule type="expression" dxfId="856" priority="782" stopIfTrue="1">
      <formula>FIND("EN_VERIFICATION",$I40)</formula>
    </cfRule>
    <cfRule type="expression" dxfId="855" priority="783" stopIfTrue="1">
      <formula>FIND("EN_APPLICATION",$I40)</formula>
    </cfRule>
    <cfRule type="expression" dxfId="854" priority="784" stopIfTrue="1">
      <formula>FIND("EN_VALIDATION",$I40)</formula>
    </cfRule>
  </conditionalFormatting>
  <conditionalFormatting sqref="F55:F56">
    <cfRule type="expression" dxfId="853" priority="771">
      <formula>FIND("REVOQUE",$I43)</formula>
    </cfRule>
    <cfRule type="expression" dxfId="852" priority="772" stopIfTrue="1">
      <formula>FIND("EN_REVISION",$I43)</formula>
    </cfRule>
    <cfRule type="expression" dxfId="851" priority="773" stopIfTrue="1">
      <formula>FIND("EN_DIFFUSION",$I43)</formula>
    </cfRule>
    <cfRule type="expression" dxfId="850" priority="774" stopIfTrue="1">
      <formula>FIND("EN_REDACTION",$I43)</formula>
    </cfRule>
    <cfRule type="expression" dxfId="849" priority="775" stopIfTrue="1">
      <formula>FIND("EN_VERIFICATION",$I43)</formula>
    </cfRule>
    <cfRule type="expression" dxfId="848" priority="776" stopIfTrue="1">
      <formula>FIND("EN_APPLICATION",$I43)</formula>
    </cfRule>
    <cfRule type="expression" dxfId="847" priority="777" stopIfTrue="1">
      <formula>FIND("EN_VALIDATION",$I43)</formula>
    </cfRule>
  </conditionalFormatting>
  <conditionalFormatting sqref="F55:F58">
    <cfRule type="expression" dxfId="846" priority="764">
      <formula>FIND("REVOQUE",$I44)</formula>
    </cfRule>
    <cfRule type="expression" dxfId="845" priority="765" stopIfTrue="1">
      <formula>FIND("EN_REVISION",$I44)</formula>
    </cfRule>
    <cfRule type="expression" dxfId="844" priority="766" stopIfTrue="1">
      <formula>FIND("EN_DIFFUSION",$I44)</formula>
    </cfRule>
    <cfRule type="expression" dxfId="843" priority="767" stopIfTrue="1">
      <formula>FIND("EN_REDACTION",$I44)</formula>
    </cfRule>
    <cfRule type="expression" dxfId="842" priority="768" stopIfTrue="1">
      <formula>FIND("EN_VERIFICATION",$I44)</formula>
    </cfRule>
    <cfRule type="expression" dxfId="841" priority="769" stopIfTrue="1">
      <formula>FIND("EN_APPLICATION",$I44)</formula>
    </cfRule>
    <cfRule type="expression" dxfId="840" priority="770" stopIfTrue="1">
      <formula>FIND("EN_VALIDATION",$I44)</formula>
    </cfRule>
  </conditionalFormatting>
  <conditionalFormatting sqref="F55:F58">
    <cfRule type="expression" dxfId="839" priority="757">
      <formula>FIND("REVOQUE",$I45)</formula>
    </cfRule>
    <cfRule type="expression" dxfId="838" priority="758" stopIfTrue="1">
      <formula>FIND("EN_REVISION",$I45)</formula>
    </cfRule>
    <cfRule type="expression" dxfId="837" priority="759" stopIfTrue="1">
      <formula>FIND("EN_DIFFUSION",$I45)</formula>
    </cfRule>
    <cfRule type="expression" dxfId="836" priority="760" stopIfTrue="1">
      <formula>FIND("EN_REDACTION",$I45)</formula>
    </cfRule>
    <cfRule type="expression" dxfId="835" priority="761" stopIfTrue="1">
      <formula>FIND("EN_VERIFICATION",$I45)</formula>
    </cfRule>
    <cfRule type="expression" dxfId="834" priority="762" stopIfTrue="1">
      <formula>FIND("EN_APPLICATION",$I45)</formula>
    </cfRule>
    <cfRule type="expression" dxfId="833" priority="763" stopIfTrue="1">
      <formula>FIND("EN_VALIDATION",$I45)</formula>
    </cfRule>
  </conditionalFormatting>
  <conditionalFormatting sqref="F55:F58">
    <cfRule type="expression" dxfId="832" priority="750">
      <formula>FIND("REVOQUE",$I47)</formula>
    </cfRule>
    <cfRule type="expression" dxfId="831" priority="751" stopIfTrue="1">
      <formula>FIND("EN_REVISION",$I47)</formula>
    </cfRule>
    <cfRule type="expression" dxfId="830" priority="752" stopIfTrue="1">
      <formula>FIND("EN_DIFFUSION",$I47)</formula>
    </cfRule>
    <cfRule type="expression" dxfId="829" priority="753" stopIfTrue="1">
      <formula>FIND("EN_REDACTION",$I47)</formula>
    </cfRule>
    <cfRule type="expression" dxfId="828" priority="754" stopIfTrue="1">
      <formula>FIND("EN_VERIFICATION",$I47)</formula>
    </cfRule>
    <cfRule type="expression" dxfId="827" priority="755" stopIfTrue="1">
      <formula>FIND("EN_APPLICATION",$I47)</formula>
    </cfRule>
    <cfRule type="expression" dxfId="826" priority="756" stopIfTrue="1">
      <formula>FIND("EN_VALIDATION",$I47)</formula>
    </cfRule>
  </conditionalFormatting>
  <conditionalFormatting sqref="F55:F58">
    <cfRule type="expression" dxfId="825" priority="743">
      <formula>FIND("REVOQUE",$I47)</formula>
    </cfRule>
    <cfRule type="expression" dxfId="824" priority="744" stopIfTrue="1">
      <formula>FIND("EN_REVISION",$I47)</formula>
    </cfRule>
    <cfRule type="expression" dxfId="823" priority="745" stopIfTrue="1">
      <formula>FIND("EN_DIFFUSION",$I47)</formula>
    </cfRule>
    <cfRule type="expression" dxfId="822" priority="746" stopIfTrue="1">
      <formula>FIND("EN_REDACTION",$I47)</formula>
    </cfRule>
    <cfRule type="expression" dxfId="821" priority="747" stopIfTrue="1">
      <formula>FIND("EN_VERIFICATION",$I47)</formula>
    </cfRule>
    <cfRule type="expression" dxfId="820" priority="748" stopIfTrue="1">
      <formula>FIND("EN_APPLICATION",$I47)</formula>
    </cfRule>
    <cfRule type="expression" dxfId="819" priority="749" stopIfTrue="1">
      <formula>FIND("EN_VALIDATION",$I47)</formula>
    </cfRule>
  </conditionalFormatting>
  <conditionalFormatting sqref="F56">
    <cfRule type="expression" dxfId="818" priority="736">
      <formula>FIND("REVOQUE",$I37)</formula>
    </cfRule>
    <cfRule type="expression" dxfId="817" priority="737" stopIfTrue="1">
      <formula>FIND("EN_REVISION",$I37)</formula>
    </cfRule>
    <cfRule type="expression" dxfId="816" priority="738" stopIfTrue="1">
      <formula>FIND("EN_DIFFUSION",$I37)</formula>
    </cfRule>
    <cfRule type="expression" dxfId="815" priority="739" stopIfTrue="1">
      <formula>FIND("EN_REDACTION",$I37)</formula>
    </cfRule>
    <cfRule type="expression" dxfId="814" priority="740" stopIfTrue="1">
      <formula>FIND("EN_VERIFICATION",$I37)</formula>
    </cfRule>
    <cfRule type="expression" dxfId="813" priority="741" stopIfTrue="1">
      <formula>FIND("EN_APPLICATION",$I37)</formula>
    </cfRule>
    <cfRule type="expression" dxfId="812" priority="742" stopIfTrue="1">
      <formula>FIND("EN_VALIDATION",$I37)</formula>
    </cfRule>
  </conditionalFormatting>
  <conditionalFormatting sqref="F55:F56">
    <cfRule type="expression" dxfId="811" priority="729">
      <formula>FIND("REVOQUE",$I40)</formula>
    </cfRule>
    <cfRule type="expression" dxfId="810" priority="730" stopIfTrue="1">
      <formula>FIND("EN_REVISION",$I40)</formula>
    </cfRule>
    <cfRule type="expression" dxfId="809" priority="731" stopIfTrue="1">
      <formula>FIND("EN_DIFFUSION",$I40)</formula>
    </cfRule>
    <cfRule type="expression" dxfId="808" priority="732" stopIfTrue="1">
      <formula>FIND("EN_REDACTION",$I40)</formula>
    </cfRule>
    <cfRule type="expression" dxfId="807" priority="733" stopIfTrue="1">
      <formula>FIND("EN_VERIFICATION",$I40)</formula>
    </cfRule>
    <cfRule type="expression" dxfId="806" priority="734" stopIfTrue="1">
      <formula>FIND("EN_APPLICATION",$I40)</formula>
    </cfRule>
    <cfRule type="expression" dxfId="805" priority="735" stopIfTrue="1">
      <formula>FIND("EN_VALIDATION",$I40)</formula>
    </cfRule>
  </conditionalFormatting>
  <conditionalFormatting sqref="F55:F56">
    <cfRule type="expression" dxfId="804" priority="722">
      <formula>FIND("REVOQUE",$I43)</formula>
    </cfRule>
    <cfRule type="expression" dxfId="803" priority="723" stopIfTrue="1">
      <formula>FIND("EN_REVISION",$I43)</formula>
    </cfRule>
    <cfRule type="expression" dxfId="802" priority="724" stopIfTrue="1">
      <formula>FIND("EN_DIFFUSION",$I43)</formula>
    </cfRule>
    <cfRule type="expression" dxfId="801" priority="725" stopIfTrue="1">
      <formula>FIND("EN_REDACTION",$I43)</formula>
    </cfRule>
    <cfRule type="expression" dxfId="800" priority="726" stopIfTrue="1">
      <formula>FIND("EN_VERIFICATION",$I43)</formula>
    </cfRule>
    <cfRule type="expression" dxfId="799" priority="727" stopIfTrue="1">
      <formula>FIND("EN_APPLICATION",$I43)</formula>
    </cfRule>
    <cfRule type="expression" dxfId="798" priority="728" stopIfTrue="1">
      <formula>FIND("EN_VALIDATION",$I43)</formula>
    </cfRule>
  </conditionalFormatting>
  <conditionalFormatting sqref="F55:F58">
    <cfRule type="expression" dxfId="797" priority="715">
      <formula>FIND("REVOQUE",$I44)</formula>
    </cfRule>
    <cfRule type="expression" dxfId="796" priority="716" stopIfTrue="1">
      <formula>FIND("EN_REVISION",$I44)</formula>
    </cfRule>
    <cfRule type="expression" dxfId="795" priority="717" stopIfTrue="1">
      <formula>FIND("EN_DIFFUSION",$I44)</formula>
    </cfRule>
    <cfRule type="expression" dxfId="794" priority="718" stopIfTrue="1">
      <formula>FIND("EN_REDACTION",$I44)</formula>
    </cfRule>
    <cfRule type="expression" dxfId="793" priority="719" stopIfTrue="1">
      <formula>FIND("EN_VERIFICATION",$I44)</formula>
    </cfRule>
    <cfRule type="expression" dxfId="792" priority="720" stopIfTrue="1">
      <formula>FIND("EN_APPLICATION",$I44)</formula>
    </cfRule>
    <cfRule type="expression" dxfId="791" priority="721" stopIfTrue="1">
      <formula>FIND("EN_VALIDATION",$I44)</formula>
    </cfRule>
  </conditionalFormatting>
  <conditionalFormatting sqref="F55:F58">
    <cfRule type="expression" dxfId="790" priority="708">
      <formula>FIND("REVOQUE",$I45)</formula>
    </cfRule>
    <cfRule type="expression" dxfId="789" priority="709" stopIfTrue="1">
      <formula>FIND("EN_REVISION",$I45)</formula>
    </cfRule>
    <cfRule type="expression" dxfId="788" priority="710" stopIfTrue="1">
      <formula>FIND("EN_DIFFUSION",$I45)</formula>
    </cfRule>
    <cfRule type="expression" dxfId="787" priority="711" stopIfTrue="1">
      <formula>FIND("EN_REDACTION",$I45)</formula>
    </cfRule>
    <cfRule type="expression" dxfId="786" priority="712" stopIfTrue="1">
      <formula>FIND("EN_VERIFICATION",$I45)</formula>
    </cfRule>
    <cfRule type="expression" dxfId="785" priority="713" stopIfTrue="1">
      <formula>FIND("EN_APPLICATION",$I45)</formula>
    </cfRule>
    <cfRule type="expression" dxfId="784" priority="714" stopIfTrue="1">
      <formula>FIND("EN_VALIDATION",$I45)</formula>
    </cfRule>
  </conditionalFormatting>
  <conditionalFormatting sqref="F55:F58">
    <cfRule type="expression" dxfId="783" priority="701">
      <formula>FIND("REVOQUE",$I47)</formula>
    </cfRule>
    <cfRule type="expression" dxfId="782" priority="702" stopIfTrue="1">
      <formula>FIND("EN_REVISION",$I47)</formula>
    </cfRule>
    <cfRule type="expression" dxfId="781" priority="703" stopIfTrue="1">
      <formula>FIND("EN_DIFFUSION",$I47)</formula>
    </cfRule>
    <cfRule type="expression" dxfId="780" priority="704" stopIfTrue="1">
      <formula>FIND("EN_REDACTION",$I47)</formula>
    </cfRule>
    <cfRule type="expression" dxfId="779" priority="705" stopIfTrue="1">
      <formula>FIND("EN_VERIFICATION",$I47)</formula>
    </cfRule>
    <cfRule type="expression" dxfId="778" priority="706" stopIfTrue="1">
      <formula>FIND("EN_APPLICATION",$I47)</formula>
    </cfRule>
    <cfRule type="expression" dxfId="777" priority="707" stopIfTrue="1">
      <formula>FIND("EN_VALIDATION",$I47)</formula>
    </cfRule>
  </conditionalFormatting>
  <conditionalFormatting sqref="F55:F58">
    <cfRule type="expression" dxfId="776" priority="694">
      <formula>FIND("REVOQUE",$I47)</formula>
    </cfRule>
    <cfRule type="expression" dxfId="775" priority="695" stopIfTrue="1">
      <formula>FIND("EN_REVISION",$I47)</formula>
    </cfRule>
    <cfRule type="expression" dxfId="774" priority="696" stopIfTrue="1">
      <formula>FIND("EN_DIFFUSION",$I47)</formula>
    </cfRule>
    <cfRule type="expression" dxfId="773" priority="697" stopIfTrue="1">
      <formula>FIND("EN_REDACTION",$I47)</formula>
    </cfRule>
    <cfRule type="expression" dxfId="772" priority="698" stopIfTrue="1">
      <formula>FIND("EN_VERIFICATION",$I47)</formula>
    </cfRule>
    <cfRule type="expression" dxfId="771" priority="699" stopIfTrue="1">
      <formula>FIND("EN_APPLICATION",$I47)</formula>
    </cfRule>
    <cfRule type="expression" dxfId="770" priority="700" stopIfTrue="1">
      <formula>FIND("EN_VALIDATION",$I47)</formula>
    </cfRule>
  </conditionalFormatting>
  <conditionalFormatting sqref="F62:F63">
    <cfRule type="expression" dxfId="769" priority="687">
      <formula>FIND("REVOQUE",$I34)</formula>
    </cfRule>
    <cfRule type="expression" dxfId="768" priority="688" stopIfTrue="1">
      <formula>FIND("EN_REVISION",$I34)</formula>
    </cfRule>
    <cfRule type="expression" dxfId="767" priority="689" stopIfTrue="1">
      <formula>FIND("EN_DIFFUSION",$I34)</formula>
    </cfRule>
    <cfRule type="expression" dxfId="766" priority="690" stopIfTrue="1">
      <formula>FIND("EN_REDACTION",$I34)</formula>
    </cfRule>
    <cfRule type="expression" dxfId="765" priority="691" stopIfTrue="1">
      <formula>FIND("EN_VERIFICATION",$I34)</formula>
    </cfRule>
    <cfRule type="expression" dxfId="764" priority="692" stopIfTrue="1">
      <formula>FIND("EN_APPLICATION",$I34)</formula>
    </cfRule>
    <cfRule type="expression" dxfId="763" priority="693" stopIfTrue="1">
      <formula>FIND("EN_VALIDATION",$I34)</formula>
    </cfRule>
  </conditionalFormatting>
  <conditionalFormatting sqref="F61:F63">
    <cfRule type="expression" dxfId="762" priority="680">
      <formula>FIND("REVOQUE",$I36)</formula>
    </cfRule>
    <cfRule type="expression" dxfId="761" priority="681" stopIfTrue="1">
      <formula>FIND("EN_REVISION",$I36)</formula>
    </cfRule>
    <cfRule type="expression" dxfId="760" priority="682" stopIfTrue="1">
      <formula>FIND("EN_DIFFUSION",$I36)</formula>
    </cfRule>
    <cfRule type="expression" dxfId="759" priority="683" stopIfTrue="1">
      <formula>FIND("EN_REDACTION",$I36)</formula>
    </cfRule>
    <cfRule type="expression" dxfId="758" priority="684" stopIfTrue="1">
      <formula>FIND("EN_VERIFICATION",$I36)</formula>
    </cfRule>
    <cfRule type="expression" dxfId="757" priority="685" stopIfTrue="1">
      <formula>FIND("EN_APPLICATION",$I36)</formula>
    </cfRule>
    <cfRule type="expression" dxfId="756" priority="686" stopIfTrue="1">
      <formula>FIND("EN_VALIDATION",$I36)</formula>
    </cfRule>
  </conditionalFormatting>
  <conditionalFormatting sqref="F62:F64">
    <cfRule type="expression" dxfId="755" priority="673">
      <formula>FIND("REVOQUE",$I38)</formula>
    </cfRule>
    <cfRule type="expression" dxfId="754" priority="674" stopIfTrue="1">
      <formula>FIND("EN_REVISION",$I38)</formula>
    </cfRule>
    <cfRule type="expression" dxfId="753" priority="675" stopIfTrue="1">
      <formula>FIND("EN_DIFFUSION",$I38)</formula>
    </cfRule>
    <cfRule type="expression" dxfId="752" priority="676" stopIfTrue="1">
      <formula>FIND("EN_REDACTION",$I38)</formula>
    </cfRule>
    <cfRule type="expression" dxfId="751" priority="677" stopIfTrue="1">
      <formula>FIND("EN_VERIFICATION",$I38)</formula>
    </cfRule>
    <cfRule type="expression" dxfId="750" priority="678" stopIfTrue="1">
      <formula>FIND("EN_APPLICATION",$I38)</formula>
    </cfRule>
    <cfRule type="expression" dxfId="749" priority="679" stopIfTrue="1">
      <formula>FIND("EN_VALIDATION",$I38)</formula>
    </cfRule>
  </conditionalFormatting>
  <conditionalFormatting sqref="F62">
    <cfRule type="expression" dxfId="748" priority="666">
      <formula>FIND("REVOQUE",$I42)</formula>
    </cfRule>
    <cfRule type="expression" dxfId="747" priority="667" stopIfTrue="1">
      <formula>FIND("EN_REVISION",$I42)</formula>
    </cfRule>
    <cfRule type="expression" dxfId="746" priority="668" stopIfTrue="1">
      <formula>FIND("EN_DIFFUSION",$I42)</formula>
    </cfRule>
    <cfRule type="expression" dxfId="745" priority="669" stopIfTrue="1">
      <formula>FIND("EN_REDACTION",$I42)</formula>
    </cfRule>
    <cfRule type="expression" dxfId="744" priority="670" stopIfTrue="1">
      <formula>FIND("EN_VERIFICATION",$I42)</formula>
    </cfRule>
    <cfRule type="expression" dxfId="743" priority="671" stopIfTrue="1">
      <formula>FIND("EN_APPLICATION",$I42)</formula>
    </cfRule>
    <cfRule type="expression" dxfId="742" priority="672" stopIfTrue="1">
      <formula>FIND("EN_VALIDATION",$I42)</formula>
    </cfRule>
  </conditionalFormatting>
  <conditionalFormatting sqref="F61:F62">
    <cfRule type="expression" dxfId="741" priority="659">
      <formula>FIND("REVOQUE",$I45)</formula>
    </cfRule>
    <cfRule type="expression" dxfId="740" priority="660" stopIfTrue="1">
      <formula>FIND("EN_REVISION",$I45)</formula>
    </cfRule>
    <cfRule type="expression" dxfId="739" priority="661" stopIfTrue="1">
      <formula>FIND("EN_DIFFUSION",$I45)</formula>
    </cfRule>
    <cfRule type="expression" dxfId="738" priority="662" stopIfTrue="1">
      <formula>FIND("EN_REDACTION",$I45)</formula>
    </cfRule>
    <cfRule type="expression" dxfId="737" priority="663" stopIfTrue="1">
      <formula>FIND("EN_VERIFICATION",$I45)</formula>
    </cfRule>
    <cfRule type="expression" dxfId="736" priority="664" stopIfTrue="1">
      <formula>FIND("EN_APPLICATION",$I45)</formula>
    </cfRule>
    <cfRule type="expression" dxfId="735" priority="665" stopIfTrue="1">
      <formula>FIND("EN_VALIDATION",$I45)</formula>
    </cfRule>
  </conditionalFormatting>
  <conditionalFormatting sqref="F61:F62">
    <cfRule type="expression" dxfId="734" priority="652">
      <formula>FIND("REVOQUE",$I48)</formula>
    </cfRule>
    <cfRule type="expression" dxfId="733" priority="653" stopIfTrue="1">
      <formula>FIND("EN_REVISION",$I48)</formula>
    </cfRule>
    <cfRule type="expression" dxfId="732" priority="654" stopIfTrue="1">
      <formula>FIND("EN_DIFFUSION",$I48)</formula>
    </cfRule>
    <cfRule type="expression" dxfId="731" priority="655" stopIfTrue="1">
      <formula>FIND("EN_REDACTION",$I48)</formula>
    </cfRule>
    <cfRule type="expression" dxfId="730" priority="656" stopIfTrue="1">
      <formula>FIND("EN_VERIFICATION",$I48)</formula>
    </cfRule>
    <cfRule type="expression" dxfId="729" priority="657" stopIfTrue="1">
      <formula>FIND("EN_APPLICATION",$I48)</formula>
    </cfRule>
    <cfRule type="expression" dxfId="728" priority="658" stopIfTrue="1">
      <formula>FIND("EN_VALIDATION",$I48)</formula>
    </cfRule>
  </conditionalFormatting>
  <conditionalFormatting sqref="F61:F64">
    <cfRule type="expression" dxfId="727" priority="645">
      <formula>FIND("REVOQUE",$I49)</formula>
    </cfRule>
    <cfRule type="expression" dxfId="726" priority="646" stopIfTrue="1">
      <formula>FIND("EN_REVISION",$I49)</formula>
    </cfRule>
    <cfRule type="expression" dxfId="725" priority="647" stopIfTrue="1">
      <formula>FIND("EN_DIFFUSION",$I49)</formula>
    </cfRule>
    <cfRule type="expression" dxfId="724" priority="648" stopIfTrue="1">
      <formula>FIND("EN_REDACTION",$I49)</formula>
    </cfRule>
    <cfRule type="expression" dxfId="723" priority="649" stopIfTrue="1">
      <formula>FIND("EN_VERIFICATION",$I49)</formula>
    </cfRule>
    <cfRule type="expression" dxfId="722" priority="650" stopIfTrue="1">
      <formula>FIND("EN_APPLICATION",$I49)</formula>
    </cfRule>
    <cfRule type="expression" dxfId="721" priority="651" stopIfTrue="1">
      <formula>FIND("EN_VALIDATION",$I49)</formula>
    </cfRule>
  </conditionalFormatting>
  <conditionalFormatting sqref="F61:F64">
    <cfRule type="expression" dxfId="720" priority="638">
      <formula>FIND("REVOQUE",$I50)</formula>
    </cfRule>
    <cfRule type="expression" dxfId="719" priority="639" stopIfTrue="1">
      <formula>FIND("EN_REVISION",$I50)</formula>
    </cfRule>
    <cfRule type="expression" dxfId="718" priority="640" stopIfTrue="1">
      <formula>FIND("EN_DIFFUSION",$I50)</formula>
    </cfRule>
    <cfRule type="expression" dxfId="717" priority="641" stopIfTrue="1">
      <formula>FIND("EN_REDACTION",$I50)</formula>
    </cfRule>
    <cfRule type="expression" dxfId="716" priority="642" stopIfTrue="1">
      <formula>FIND("EN_VERIFICATION",$I50)</formula>
    </cfRule>
    <cfRule type="expression" dxfId="715" priority="643" stopIfTrue="1">
      <formula>FIND("EN_APPLICATION",$I50)</formula>
    </cfRule>
    <cfRule type="expression" dxfId="714" priority="644" stopIfTrue="1">
      <formula>FIND("EN_VALIDATION",$I50)</formula>
    </cfRule>
  </conditionalFormatting>
  <conditionalFormatting sqref="F61:F64">
    <cfRule type="expression" dxfId="713" priority="631">
      <formula>FIND("REVOQUE",$I52)</formula>
    </cfRule>
    <cfRule type="expression" dxfId="712" priority="632" stopIfTrue="1">
      <formula>FIND("EN_REVISION",$I52)</formula>
    </cfRule>
    <cfRule type="expression" dxfId="711" priority="633" stopIfTrue="1">
      <formula>FIND("EN_DIFFUSION",$I52)</formula>
    </cfRule>
    <cfRule type="expression" dxfId="710" priority="634" stopIfTrue="1">
      <formula>FIND("EN_REDACTION",$I52)</formula>
    </cfRule>
    <cfRule type="expression" dxfId="709" priority="635" stopIfTrue="1">
      <formula>FIND("EN_VERIFICATION",$I52)</formula>
    </cfRule>
    <cfRule type="expression" dxfId="708" priority="636" stopIfTrue="1">
      <formula>FIND("EN_APPLICATION",$I52)</formula>
    </cfRule>
    <cfRule type="expression" dxfId="707" priority="637" stopIfTrue="1">
      <formula>FIND("EN_VALIDATION",$I52)</formula>
    </cfRule>
  </conditionalFormatting>
  <conditionalFormatting sqref="F61:F64">
    <cfRule type="expression" dxfId="706" priority="624">
      <formula>FIND("REVOQUE",$I52)</formula>
    </cfRule>
    <cfRule type="expression" dxfId="705" priority="625" stopIfTrue="1">
      <formula>FIND("EN_REVISION",$I52)</formula>
    </cfRule>
    <cfRule type="expression" dxfId="704" priority="626" stopIfTrue="1">
      <formula>FIND("EN_DIFFUSION",$I52)</formula>
    </cfRule>
    <cfRule type="expression" dxfId="703" priority="627" stopIfTrue="1">
      <formula>FIND("EN_REDACTION",$I52)</formula>
    </cfRule>
    <cfRule type="expression" dxfId="702" priority="628" stopIfTrue="1">
      <formula>FIND("EN_VERIFICATION",$I52)</formula>
    </cfRule>
    <cfRule type="expression" dxfId="701" priority="629" stopIfTrue="1">
      <formula>FIND("EN_APPLICATION",$I52)</formula>
    </cfRule>
    <cfRule type="expression" dxfId="700" priority="630" stopIfTrue="1">
      <formula>FIND("EN_VALIDATION",$I52)</formula>
    </cfRule>
  </conditionalFormatting>
  <conditionalFormatting sqref="F62">
    <cfRule type="expression" dxfId="699" priority="617">
      <formula>FIND("REVOQUE",$I42)</formula>
    </cfRule>
    <cfRule type="expression" dxfId="698" priority="618" stopIfTrue="1">
      <formula>FIND("EN_REVISION",$I42)</formula>
    </cfRule>
    <cfRule type="expression" dxfId="697" priority="619" stopIfTrue="1">
      <formula>FIND("EN_DIFFUSION",$I42)</formula>
    </cfRule>
    <cfRule type="expression" dxfId="696" priority="620" stopIfTrue="1">
      <formula>FIND("EN_REDACTION",$I42)</formula>
    </cfRule>
    <cfRule type="expression" dxfId="695" priority="621" stopIfTrue="1">
      <formula>FIND("EN_VERIFICATION",$I42)</formula>
    </cfRule>
    <cfRule type="expression" dxfId="694" priority="622" stopIfTrue="1">
      <formula>FIND("EN_APPLICATION",$I42)</formula>
    </cfRule>
    <cfRule type="expression" dxfId="693" priority="623" stopIfTrue="1">
      <formula>FIND("EN_VALIDATION",$I42)</formula>
    </cfRule>
  </conditionalFormatting>
  <conditionalFormatting sqref="F61:F62">
    <cfRule type="expression" dxfId="692" priority="610">
      <formula>FIND("REVOQUE",$I45)</formula>
    </cfRule>
    <cfRule type="expression" dxfId="691" priority="611" stopIfTrue="1">
      <formula>FIND("EN_REVISION",$I45)</formula>
    </cfRule>
    <cfRule type="expression" dxfId="690" priority="612" stopIfTrue="1">
      <formula>FIND("EN_DIFFUSION",$I45)</formula>
    </cfRule>
    <cfRule type="expression" dxfId="689" priority="613" stopIfTrue="1">
      <formula>FIND("EN_REDACTION",$I45)</formula>
    </cfRule>
    <cfRule type="expression" dxfId="688" priority="614" stopIfTrue="1">
      <formula>FIND("EN_VERIFICATION",$I45)</formula>
    </cfRule>
    <cfRule type="expression" dxfId="687" priority="615" stopIfTrue="1">
      <formula>FIND("EN_APPLICATION",$I45)</formula>
    </cfRule>
    <cfRule type="expression" dxfId="686" priority="616" stopIfTrue="1">
      <formula>FIND("EN_VALIDATION",$I45)</formula>
    </cfRule>
  </conditionalFormatting>
  <conditionalFormatting sqref="F61:F62">
    <cfRule type="expression" dxfId="685" priority="603">
      <formula>FIND("REVOQUE",$I48)</formula>
    </cfRule>
    <cfRule type="expression" dxfId="684" priority="604" stopIfTrue="1">
      <formula>FIND("EN_REVISION",$I48)</formula>
    </cfRule>
    <cfRule type="expression" dxfId="683" priority="605" stopIfTrue="1">
      <formula>FIND("EN_DIFFUSION",$I48)</formula>
    </cfRule>
    <cfRule type="expression" dxfId="682" priority="606" stopIfTrue="1">
      <formula>FIND("EN_REDACTION",$I48)</formula>
    </cfRule>
    <cfRule type="expression" dxfId="681" priority="607" stopIfTrue="1">
      <formula>FIND("EN_VERIFICATION",$I48)</formula>
    </cfRule>
    <cfRule type="expression" dxfId="680" priority="608" stopIfTrue="1">
      <formula>FIND("EN_APPLICATION",$I48)</formula>
    </cfRule>
    <cfRule type="expression" dxfId="679" priority="609" stopIfTrue="1">
      <formula>FIND("EN_VALIDATION",$I48)</formula>
    </cfRule>
  </conditionalFormatting>
  <conditionalFormatting sqref="F61:F64">
    <cfRule type="expression" dxfId="678" priority="596">
      <formula>FIND("REVOQUE",$I49)</formula>
    </cfRule>
    <cfRule type="expression" dxfId="677" priority="597" stopIfTrue="1">
      <formula>FIND("EN_REVISION",$I49)</formula>
    </cfRule>
    <cfRule type="expression" dxfId="676" priority="598" stopIfTrue="1">
      <formula>FIND("EN_DIFFUSION",$I49)</formula>
    </cfRule>
    <cfRule type="expression" dxfId="675" priority="599" stopIfTrue="1">
      <formula>FIND("EN_REDACTION",$I49)</formula>
    </cfRule>
    <cfRule type="expression" dxfId="674" priority="600" stopIfTrue="1">
      <formula>FIND("EN_VERIFICATION",$I49)</formula>
    </cfRule>
    <cfRule type="expression" dxfId="673" priority="601" stopIfTrue="1">
      <formula>FIND("EN_APPLICATION",$I49)</formula>
    </cfRule>
    <cfRule type="expression" dxfId="672" priority="602" stopIfTrue="1">
      <formula>FIND("EN_VALIDATION",$I49)</formula>
    </cfRule>
  </conditionalFormatting>
  <conditionalFormatting sqref="F61:F64">
    <cfRule type="expression" dxfId="671" priority="589">
      <formula>FIND("REVOQUE",$I50)</formula>
    </cfRule>
    <cfRule type="expression" dxfId="670" priority="590" stopIfTrue="1">
      <formula>FIND("EN_REVISION",$I50)</formula>
    </cfRule>
    <cfRule type="expression" dxfId="669" priority="591" stopIfTrue="1">
      <formula>FIND("EN_DIFFUSION",$I50)</formula>
    </cfRule>
    <cfRule type="expression" dxfId="668" priority="592" stopIfTrue="1">
      <formula>FIND("EN_REDACTION",$I50)</formula>
    </cfRule>
    <cfRule type="expression" dxfId="667" priority="593" stopIfTrue="1">
      <formula>FIND("EN_VERIFICATION",$I50)</formula>
    </cfRule>
    <cfRule type="expression" dxfId="666" priority="594" stopIfTrue="1">
      <formula>FIND("EN_APPLICATION",$I50)</formula>
    </cfRule>
    <cfRule type="expression" dxfId="665" priority="595" stopIfTrue="1">
      <formula>FIND("EN_VALIDATION",$I50)</formula>
    </cfRule>
  </conditionalFormatting>
  <conditionalFormatting sqref="F61:F64">
    <cfRule type="expression" dxfId="664" priority="582">
      <formula>FIND("REVOQUE",$I52)</formula>
    </cfRule>
    <cfRule type="expression" dxfId="663" priority="583" stopIfTrue="1">
      <formula>FIND("EN_REVISION",$I52)</formula>
    </cfRule>
    <cfRule type="expression" dxfId="662" priority="584" stopIfTrue="1">
      <formula>FIND("EN_DIFFUSION",$I52)</formula>
    </cfRule>
    <cfRule type="expression" dxfId="661" priority="585" stopIfTrue="1">
      <formula>FIND("EN_REDACTION",$I52)</formula>
    </cfRule>
    <cfRule type="expression" dxfId="660" priority="586" stopIfTrue="1">
      <formula>FIND("EN_VERIFICATION",$I52)</formula>
    </cfRule>
    <cfRule type="expression" dxfId="659" priority="587" stopIfTrue="1">
      <formula>FIND("EN_APPLICATION",$I52)</formula>
    </cfRule>
    <cfRule type="expression" dxfId="658" priority="588" stopIfTrue="1">
      <formula>FIND("EN_VALIDATION",$I52)</formula>
    </cfRule>
  </conditionalFormatting>
  <conditionalFormatting sqref="F61:F64">
    <cfRule type="expression" dxfId="657" priority="575">
      <formula>FIND("REVOQUE",$I52)</formula>
    </cfRule>
    <cfRule type="expression" dxfId="656" priority="576" stopIfTrue="1">
      <formula>FIND("EN_REVISION",$I52)</formula>
    </cfRule>
    <cfRule type="expression" dxfId="655" priority="577" stopIfTrue="1">
      <formula>FIND("EN_DIFFUSION",$I52)</formula>
    </cfRule>
    <cfRule type="expression" dxfId="654" priority="578" stopIfTrue="1">
      <formula>FIND("EN_REDACTION",$I52)</formula>
    </cfRule>
    <cfRule type="expression" dxfId="653" priority="579" stopIfTrue="1">
      <formula>FIND("EN_VERIFICATION",$I52)</formula>
    </cfRule>
    <cfRule type="expression" dxfId="652" priority="580" stopIfTrue="1">
      <formula>FIND("EN_APPLICATION",$I52)</formula>
    </cfRule>
    <cfRule type="expression" dxfId="651" priority="581" stopIfTrue="1">
      <formula>FIND("EN_VALIDATION",$I52)</formula>
    </cfRule>
  </conditionalFormatting>
  <conditionalFormatting sqref="F66:F69 F62:F64">
    <cfRule type="expression" dxfId="650" priority="568">
      <formula>FIND("REVOQUE",$I33)</formula>
    </cfRule>
    <cfRule type="expression" dxfId="649" priority="569" stopIfTrue="1">
      <formula>FIND("EN_REVISION",$I33)</formula>
    </cfRule>
    <cfRule type="expression" dxfId="648" priority="570" stopIfTrue="1">
      <formula>FIND("EN_DIFFUSION",$I33)</formula>
    </cfRule>
    <cfRule type="expression" dxfId="647" priority="571" stopIfTrue="1">
      <formula>FIND("EN_REDACTION",$I33)</formula>
    </cfRule>
    <cfRule type="expression" dxfId="646" priority="572" stopIfTrue="1">
      <formula>FIND("EN_VERIFICATION",$I33)</formula>
    </cfRule>
    <cfRule type="expression" dxfId="645" priority="573" stopIfTrue="1">
      <formula>FIND("EN_APPLICATION",$I33)</formula>
    </cfRule>
    <cfRule type="expression" dxfId="644" priority="574" stopIfTrue="1">
      <formula>FIND("EN_VALIDATION",$I33)</formula>
    </cfRule>
  </conditionalFormatting>
  <conditionalFormatting sqref="F67:F68">
    <cfRule type="expression" dxfId="643" priority="561">
      <formula>FIND("REVOQUE",$I39)</formula>
    </cfRule>
    <cfRule type="expression" dxfId="642" priority="562" stopIfTrue="1">
      <formula>FIND("EN_REVISION",$I39)</formula>
    </cfRule>
    <cfRule type="expression" dxfId="641" priority="563" stopIfTrue="1">
      <formula>FIND("EN_DIFFUSION",$I39)</formula>
    </cfRule>
    <cfRule type="expression" dxfId="640" priority="564" stopIfTrue="1">
      <formula>FIND("EN_REDACTION",$I39)</formula>
    </cfRule>
    <cfRule type="expression" dxfId="639" priority="565" stopIfTrue="1">
      <formula>FIND("EN_VERIFICATION",$I39)</formula>
    </cfRule>
    <cfRule type="expression" dxfId="638" priority="566" stopIfTrue="1">
      <formula>FIND("EN_APPLICATION",$I39)</formula>
    </cfRule>
    <cfRule type="expression" dxfId="637" priority="567" stopIfTrue="1">
      <formula>FIND("EN_VALIDATION",$I39)</formula>
    </cfRule>
  </conditionalFormatting>
  <conditionalFormatting sqref="F66:F68">
    <cfRule type="expression" dxfId="636" priority="554">
      <formula>FIND("REVOQUE",$I41)</formula>
    </cfRule>
    <cfRule type="expression" dxfId="635" priority="555" stopIfTrue="1">
      <formula>FIND("EN_REVISION",$I41)</formula>
    </cfRule>
    <cfRule type="expression" dxfId="634" priority="556" stopIfTrue="1">
      <formula>FIND("EN_DIFFUSION",$I41)</formula>
    </cfRule>
    <cfRule type="expression" dxfId="633" priority="557" stopIfTrue="1">
      <formula>FIND("EN_REDACTION",$I41)</formula>
    </cfRule>
    <cfRule type="expression" dxfId="632" priority="558" stopIfTrue="1">
      <formula>FIND("EN_VERIFICATION",$I41)</formula>
    </cfRule>
    <cfRule type="expression" dxfId="631" priority="559" stopIfTrue="1">
      <formula>FIND("EN_APPLICATION",$I41)</formula>
    </cfRule>
    <cfRule type="expression" dxfId="630" priority="560" stopIfTrue="1">
      <formula>FIND("EN_VALIDATION",$I41)</formula>
    </cfRule>
  </conditionalFormatting>
  <conditionalFormatting sqref="F67:F69">
    <cfRule type="expression" dxfId="629" priority="547">
      <formula>FIND("REVOQUE",$I43)</formula>
    </cfRule>
    <cfRule type="expression" dxfId="628" priority="548" stopIfTrue="1">
      <formula>FIND("EN_REVISION",$I43)</formula>
    </cfRule>
    <cfRule type="expression" dxfId="627" priority="549" stopIfTrue="1">
      <formula>FIND("EN_DIFFUSION",$I43)</formula>
    </cfRule>
    <cfRule type="expression" dxfId="626" priority="550" stopIfTrue="1">
      <formula>FIND("EN_REDACTION",$I43)</formula>
    </cfRule>
    <cfRule type="expression" dxfId="625" priority="551" stopIfTrue="1">
      <formula>FIND("EN_VERIFICATION",$I43)</formula>
    </cfRule>
    <cfRule type="expression" dxfId="624" priority="552" stopIfTrue="1">
      <formula>FIND("EN_APPLICATION",$I43)</formula>
    </cfRule>
    <cfRule type="expression" dxfId="623" priority="553" stopIfTrue="1">
      <formula>FIND("EN_VALIDATION",$I43)</formula>
    </cfRule>
  </conditionalFormatting>
  <conditionalFormatting sqref="F67">
    <cfRule type="expression" dxfId="622" priority="540">
      <formula>FIND("REVOQUE",$I47)</formula>
    </cfRule>
    <cfRule type="expression" dxfId="621" priority="541" stopIfTrue="1">
      <formula>FIND("EN_REVISION",$I47)</formula>
    </cfRule>
    <cfRule type="expression" dxfId="620" priority="542" stopIfTrue="1">
      <formula>FIND("EN_DIFFUSION",$I47)</formula>
    </cfRule>
    <cfRule type="expression" dxfId="619" priority="543" stopIfTrue="1">
      <formula>FIND("EN_REDACTION",$I47)</formula>
    </cfRule>
    <cfRule type="expression" dxfId="618" priority="544" stopIfTrue="1">
      <formula>FIND("EN_VERIFICATION",$I47)</formula>
    </cfRule>
    <cfRule type="expression" dxfId="617" priority="545" stopIfTrue="1">
      <formula>FIND("EN_APPLICATION",$I47)</formula>
    </cfRule>
    <cfRule type="expression" dxfId="616" priority="546" stopIfTrue="1">
      <formula>FIND("EN_VALIDATION",$I47)</formula>
    </cfRule>
  </conditionalFormatting>
  <conditionalFormatting sqref="F66:F67">
    <cfRule type="expression" dxfId="615" priority="533">
      <formula>FIND("REVOQUE",$I50)</formula>
    </cfRule>
    <cfRule type="expression" dxfId="614" priority="534" stopIfTrue="1">
      <formula>FIND("EN_REVISION",$I50)</formula>
    </cfRule>
    <cfRule type="expression" dxfId="613" priority="535" stopIfTrue="1">
      <formula>FIND("EN_DIFFUSION",$I50)</formula>
    </cfRule>
    <cfRule type="expression" dxfId="612" priority="536" stopIfTrue="1">
      <formula>FIND("EN_REDACTION",$I50)</formula>
    </cfRule>
    <cfRule type="expression" dxfId="611" priority="537" stopIfTrue="1">
      <formula>FIND("EN_VERIFICATION",$I50)</formula>
    </cfRule>
    <cfRule type="expression" dxfId="610" priority="538" stopIfTrue="1">
      <formula>FIND("EN_APPLICATION",$I50)</formula>
    </cfRule>
    <cfRule type="expression" dxfId="609" priority="539" stopIfTrue="1">
      <formula>FIND("EN_VALIDATION",$I50)</formula>
    </cfRule>
  </conditionalFormatting>
  <conditionalFormatting sqref="F66:F67">
    <cfRule type="expression" dxfId="608" priority="526">
      <formula>FIND("REVOQUE",$I53)</formula>
    </cfRule>
    <cfRule type="expression" dxfId="607" priority="527" stopIfTrue="1">
      <formula>FIND("EN_REVISION",$I53)</formula>
    </cfRule>
    <cfRule type="expression" dxfId="606" priority="528" stopIfTrue="1">
      <formula>FIND("EN_DIFFUSION",$I53)</formula>
    </cfRule>
    <cfRule type="expression" dxfId="605" priority="529" stopIfTrue="1">
      <formula>FIND("EN_REDACTION",$I53)</formula>
    </cfRule>
    <cfRule type="expression" dxfId="604" priority="530" stopIfTrue="1">
      <formula>FIND("EN_VERIFICATION",$I53)</formula>
    </cfRule>
    <cfRule type="expression" dxfId="603" priority="531" stopIfTrue="1">
      <formula>FIND("EN_APPLICATION",$I53)</formula>
    </cfRule>
    <cfRule type="expression" dxfId="602" priority="532" stopIfTrue="1">
      <formula>FIND("EN_VALIDATION",$I53)</formula>
    </cfRule>
  </conditionalFormatting>
  <conditionalFormatting sqref="F66:F69">
    <cfRule type="expression" dxfId="601" priority="519">
      <formula>FIND("REVOQUE",$I54)</formula>
    </cfRule>
    <cfRule type="expression" dxfId="600" priority="520" stopIfTrue="1">
      <formula>FIND("EN_REVISION",$I54)</formula>
    </cfRule>
    <cfRule type="expression" dxfId="599" priority="521" stopIfTrue="1">
      <formula>FIND("EN_DIFFUSION",$I54)</formula>
    </cfRule>
    <cfRule type="expression" dxfId="598" priority="522" stopIfTrue="1">
      <formula>FIND("EN_REDACTION",$I54)</formula>
    </cfRule>
    <cfRule type="expression" dxfId="597" priority="523" stopIfTrue="1">
      <formula>FIND("EN_VERIFICATION",$I54)</formula>
    </cfRule>
    <cfRule type="expression" dxfId="596" priority="524" stopIfTrue="1">
      <formula>FIND("EN_APPLICATION",$I54)</formula>
    </cfRule>
    <cfRule type="expression" dxfId="595" priority="525" stopIfTrue="1">
      <formula>FIND("EN_VALIDATION",$I54)</formula>
    </cfRule>
  </conditionalFormatting>
  <conditionalFormatting sqref="F66:F69">
    <cfRule type="expression" dxfId="594" priority="512">
      <formula>FIND("REVOQUE",$I55)</formula>
    </cfRule>
    <cfRule type="expression" dxfId="593" priority="513" stopIfTrue="1">
      <formula>FIND("EN_REVISION",$I55)</formula>
    </cfRule>
    <cfRule type="expression" dxfId="592" priority="514" stopIfTrue="1">
      <formula>FIND("EN_DIFFUSION",$I55)</formula>
    </cfRule>
    <cfRule type="expression" dxfId="591" priority="515" stopIfTrue="1">
      <formula>FIND("EN_REDACTION",$I55)</formula>
    </cfRule>
    <cfRule type="expression" dxfId="590" priority="516" stopIfTrue="1">
      <formula>FIND("EN_VERIFICATION",$I55)</formula>
    </cfRule>
    <cfRule type="expression" dxfId="589" priority="517" stopIfTrue="1">
      <formula>FIND("EN_APPLICATION",$I55)</formula>
    </cfRule>
    <cfRule type="expression" dxfId="588" priority="518" stopIfTrue="1">
      <formula>FIND("EN_VALIDATION",$I55)</formula>
    </cfRule>
  </conditionalFormatting>
  <conditionalFormatting sqref="F66:F69">
    <cfRule type="expression" dxfId="587" priority="505">
      <formula>FIND("REVOQUE",$I57)</formula>
    </cfRule>
    <cfRule type="expression" dxfId="586" priority="506" stopIfTrue="1">
      <formula>FIND("EN_REVISION",$I57)</formula>
    </cfRule>
    <cfRule type="expression" dxfId="585" priority="507" stopIfTrue="1">
      <formula>FIND("EN_DIFFUSION",$I57)</formula>
    </cfRule>
    <cfRule type="expression" dxfId="584" priority="508" stopIfTrue="1">
      <formula>FIND("EN_REDACTION",$I57)</formula>
    </cfRule>
    <cfRule type="expression" dxfId="583" priority="509" stopIfTrue="1">
      <formula>FIND("EN_VERIFICATION",$I57)</formula>
    </cfRule>
    <cfRule type="expression" dxfId="582" priority="510" stopIfTrue="1">
      <formula>FIND("EN_APPLICATION",$I57)</formula>
    </cfRule>
    <cfRule type="expression" dxfId="581" priority="511" stopIfTrue="1">
      <formula>FIND("EN_VALIDATION",$I57)</formula>
    </cfRule>
  </conditionalFormatting>
  <conditionalFormatting sqref="F66:F69">
    <cfRule type="expression" dxfId="580" priority="498">
      <formula>FIND("REVOQUE",$I57)</formula>
    </cfRule>
    <cfRule type="expression" dxfId="579" priority="499" stopIfTrue="1">
      <formula>FIND("EN_REVISION",$I57)</formula>
    </cfRule>
    <cfRule type="expression" dxfId="578" priority="500" stopIfTrue="1">
      <formula>FIND("EN_DIFFUSION",$I57)</formula>
    </cfRule>
    <cfRule type="expression" dxfId="577" priority="501" stopIfTrue="1">
      <formula>FIND("EN_REDACTION",$I57)</formula>
    </cfRule>
    <cfRule type="expression" dxfId="576" priority="502" stopIfTrue="1">
      <formula>FIND("EN_VERIFICATION",$I57)</formula>
    </cfRule>
    <cfRule type="expression" dxfId="575" priority="503" stopIfTrue="1">
      <formula>FIND("EN_APPLICATION",$I57)</formula>
    </cfRule>
    <cfRule type="expression" dxfId="574" priority="504" stopIfTrue="1">
      <formula>FIND("EN_VALIDATION",$I57)</formula>
    </cfRule>
  </conditionalFormatting>
  <conditionalFormatting sqref="F67">
    <cfRule type="expression" dxfId="573" priority="491">
      <formula>FIND("REVOQUE",$I47)</formula>
    </cfRule>
    <cfRule type="expression" dxfId="572" priority="492" stopIfTrue="1">
      <formula>FIND("EN_REVISION",$I47)</formula>
    </cfRule>
    <cfRule type="expression" dxfId="571" priority="493" stopIfTrue="1">
      <formula>FIND("EN_DIFFUSION",$I47)</formula>
    </cfRule>
    <cfRule type="expression" dxfId="570" priority="494" stopIfTrue="1">
      <formula>FIND("EN_REDACTION",$I47)</formula>
    </cfRule>
    <cfRule type="expression" dxfId="569" priority="495" stopIfTrue="1">
      <formula>FIND("EN_VERIFICATION",$I47)</formula>
    </cfRule>
    <cfRule type="expression" dxfId="568" priority="496" stopIfTrue="1">
      <formula>FIND("EN_APPLICATION",$I47)</formula>
    </cfRule>
    <cfRule type="expression" dxfId="567" priority="497" stopIfTrue="1">
      <formula>FIND("EN_VALIDATION",$I47)</formula>
    </cfRule>
  </conditionalFormatting>
  <conditionalFormatting sqref="F66:F67">
    <cfRule type="expression" dxfId="566" priority="484">
      <formula>FIND("REVOQUE",$I50)</formula>
    </cfRule>
    <cfRule type="expression" dxfId="565" priority="485" stopIfTrue="1">
      <formula>FIND("EN_REVISION",$I50)</formula>
    </cfRule>
    <cfRule type="expression" dxfId="564" priority="486" stopIfTrue="1">
      <formula>FIND("EN_DIFFUSION",$I50)</formula>
    </cfRule>
    <cfRule type="expression" dxfId="563" priority="487" stopIfTrue="1">
      <formula>FIND("EN_REDACTION",$I50)</formula>
    </cfRule>
    <cfRule type="expression" dxfId="562" priority="488" stopIfTrue="1">
      <formula>FIND("EN_VERIFICATION",$I50)</formula>
    </cfRule>
    <cfRule type="expression" dxfId="561" priority="489" stopIfTrue="1">
      <formula>FIND("EN_APPLICATION",$I50)</formula>
    </cfRule>
    <cfRule type="expression" dxfId="560" priority="490" stopIfTrue="1">
      <formula>FIND("EN_VALIDATION",$I50)</formula>
    </cfRule>
  </conditionalFormatting>
  <conditionalFormatting sqref="F66:F67">
    <cfRule type="expression" dxfId="559" priority="477">
      <formula>FIND("REVOQUE",$I53)</formula>
    </cfRule>
    <cfRule type="expression" dxfId="558" priority="478" stopIfTrue="1">
      <formula>FIND("EN_REVISION",$I53)</formula>
    </cfRule>
    <cfRule type="expression" dxfId="557" priority="479" stopIfTrue="1">
      <formula>FIND("EN_DIFFUSION",$I53)</formula>
    </cfRule>
    <cfRule type="expression" dxfId="556" priority="480" stopIfTrue="1">
      <formula>FIND("EN_REDACTION",$I53)</formula>
    </cfRule>
    <cfRule type="expression" dxfId="555" priority="481" stopIfTrue="1">
      <formula>FIND("EN_VERIFICATION",$I53)</formula>
    </cfRule>
    <cfRule type="expression" dxfId="554" priority="482" stopIfTrue="1">
      <formula>FIND("EN_APPLICATION",$I53)</formula>
    </cfRule>
    <cfRule type="expression" dxfId="553" priority="483" stopIfTrue="1">
      <formula>FIND("EN_VALIDATION",$I53)</formula>
    </cfRule>
  </conditionalFormatting>
  <conditionalFormatting sqref="F66:F69">
    <cfRule type="expression" dxfId="552" priority="470">
      <formula>FIND("REVOQUE",$I54)</formula>
    </cfRule>
    <cfRule type="expression" dxfId="551" priority="471" stopIfTrue="1">
      <formula>FIND("EN_REVISION",$I54)</formula>
    </cfRule>
    <cfRule type="expression" dxfId="550" priority="472" stopIfTrue="1">
      <formula>FIND("EN_DIFFUSION",$I54)</formula>
    </cfRule>
    <cfRule type="expression" dxfId="549" priority="473" stopIfTrue="1">
      <formula>FIND("EN_REDACTION",$I54)</formula>
    </cfRule>
    <cfRule type="expression" dxfId="548" priority="474" stopIfTrue="1">
      <formula>FIND("EN_VERIFICATION",$I54)</formula>
    </cfRule>
    <cfRule type="expression" dxfId="547" priority="475" stopIfTrue="1">
      <formula>FIND("EN_APPLICATION",$I54)</formula>
    </cfRule>
    <cfRule type="expression" dxfId="546" priority="476" stopIfTrue="1">
      <formula>FIND("EN_VALIDATION",$I54)</formula>
    </cfRule>
  </conditionalFormatting>
  <conditionalFormatting sqref="F66:F69">
    <cfRule type="expression" dxfId="545" priority="463">
      <formula>FIND("REVOQUE",$I55)</formula>
    </cfRule>
    <cfRule type="expression" dxfId="544" priority="464" stopIfTrue="1">
      <formula>FIND("EN_REVISION",$I55)</formula>
    </cfRule>
    <cfRule type="expression" dxfId="543" priority="465" stopIfTrue="1">
      <formula>FIND("EN_DIFFUSION",$I55)</formula>
    </cfRule>
    <cfRule type="expression" dxfId="542" priority="466" stopIfTrue="1">
      <formula>FIND("EN_REDACTION",$I55)</formula>
    </cfRule>
    <cfRule type="expression" dxfId="541" priority="467" stopIfTrue="1">
      <formula>FIND("EN_VERIFICATION",$I55)</formula>
    </cfRule>
    <cfRule type="expression" dxfId="540" priority="468" stopIfTrue="1">
      <formula>FIND("EN_APPLICATION",$I55)</formula>
    </cfRule>
    <cfRule type="expression" dxfId="539" priority="469" stopIfTrue="1">
      <formula>FIND("EN_VALIDATION",$I55)</formula>
    </cfRule>
  </conditionalFormatting>
  <conditionalFormatting sqref="F66:F69">
    <cfRule type="expression" dxfId="538" priority="456">
      <formula>FIND("REVOQUE",$I57)</formula>
    </cfRule>
    <cfRule type="expression" dxfId="537" priority="457" stopIfTrue="1">
      <formula>FIND("EN_REVISION",$I57)</formula>
    </cfRule>
    <cfRule type="expression" dxfId="536" priority="458" stopIfTrue="1">
      <formula>FIND("EN_DIFFUSION",$I57)</formula>
    </cfRule>
    <cfRule type="expression" dxfId="535" priority="459" stopIfTrue="1">
      <formula>FIND("EN_REDACTION",$I57)</formula>
    </cfRule>
    <cfRule type="expression" dxfId="534" priority="460" stopIfTrue="1">
      <formula>FIND("EN_VERIFICATION",$I57)</formula>
    </cfRule>
    <cfRule type="expression" dxfId="533" priority="461" stopIfTrue="1">
      <formula>FIND("EN_APPLICATION",$I57)</formula>
    </cfRule>
    <cfRule type="expression" dxfId="532" priority="462" stopIfTrue="1">
      <formula>FIND("EN_VALIDATION",$I57)</formula>
    </cfRule>
  </conditionalFormatting>
  <conditionalFormatting sqref="F66:F69">
    <cfRule type="expression" dxfId="531" priority="449">
      <formula>FIND("REVOQUE",$I57)</formula>
    </cfRule>
    <cfRule type="expression" dxfId="530" priority="450" stopIfTrue="1">
      <formula>FIND("EN_REVISION",$I57)</formula>
    </cfRule>
    <cfRule type="expression" dxfId="529" priority="451" stopIfTrue="1">
      <formula>FIND("EN_DIFFUSION",$I57)</formula>
    </cfRule>
    <cfRule type="expression" dxfId="528" priority="452" stopIfTrue="1">
      <formula>FIND("EN_REDACTION",$I57)</formula>
    </cfRule>
    <cfRule type="expression" dxfId="527" priority="453" stopIfTrue="1">
      <formula>FIND("EN_VERIFICATION",$I57)</formula>
    </cfRule>
    <cfRule type="expression" dxfId="526" priority="454" stopIfTrue="1">
      <formula>FIND("EN_APPLICATION",$I57)</formula>
    </cfRule>
    <cfRule type="expression" dxfId="525" priority="455" stopIfTrue="1">
      <formula>FIND("EN_VALIDATION",$I57)</formula>
    </cfRule>
  </conditionalFormatting>
  <conditionalFormatting sqref="F71:F74">
    <cfRule type="expression" dxfId="524" priority="442">
      <formula>FIND("REVOQUE",$I41)</formula>
    </cfRule>
    <cfRule type="expression" dxfId="523" priority="443" stopIfTrue="1">
      <formula>FIND("EN_REVISION",$I41)</formula>
    </cfRule>
    <cfRule type="expression" dxfId="522" priority="444" stopIfTrue="1">
      <formula>FIND("EN_DIFFUSION",$I41)</formula>
    </cfRule>
    <cfRule type="expression" dxfId="521" priority="445" stopIfTrue="1">
      <formula>FIND("EN_REDACTION",$I41)</formula>
    </cfRule>
    <cfRule type="expression" dxfId="520" priority="446" stopIfTrue="1">
      <formula>FIND("EN_VERIFICATION",$I41)</formula>
    </cfRule>
    <cfRule type="expression" dxfId="519" priority="447" stopIfTrue="1">
      <formula>FIND("EN_APPLICATION",$I41)</formula>
    </cfRule>
    <cfRule type="expression" dxfId="518" priority="448" stopIfTrue="1">
      <formula>FIND("EN_VALIDATION",$I41)</formula>
    </cfRule>
  </conditionalFormatting>
  <conditionalFormatting sqref="F71:F74">
    <cfRule type="expression" dxfId="517" priority="435">
      <formula>FIND("REVOQUE",$I42)</formula>
    </cfRule>
    <cfRule type="expression" dxfId="516" priority="436" stopIfTrue="1">
      <formula>FIND("EN_REVISION",$I42)</formula>
    </cfRule>
    <cfRule type="expression" dxfId="515" priority="437" stopIfTrue="1">
      <formula>FIND("EN_DIFFUSION",$I42)</formula>
    </cfRule>
    <cfRule type="expression" dxfId="514" priority="438" stopIfTrue="1">
      <formula>FIND("EN_REDACTION",$I42)</formula>
    </cfRule>
    <cfRule type="expression" dxfId="513" priority="439" stopIfTrue="1">
      <formula>FIND("EN_VERIFICATION",$I42)</formula>
    </cfRule>
    <cfRule type="expression" dxfId="512" priority="440" stopIfTrue="1">
      <formula>FIND("EN_APPLICATION",$I42)</formula>
    </cfRule>
    <cfRule type="expression" dxfId="511" priority="441" stopIfTrue="1">
      <formula>FIND("EN_VALIDATION",$I42)</formula>
    </cfRule>
  </conditionalFormatting>
  <conditionalFormatting sqref="F72:F73">
    <cfRule type="expression" dxfId="510" priority="428">
      <formula>FIND("REVOQUE",$I44)</formula>
    </cfRule>
    <cfRule type="expression" dxfId="509" priority="429" stopIfTrue="1">
      <formula>FIND("EN_REVISION",$I44)</formula>
    </cfRule>
    <cfRule type="expression" dxfId="508" priority="430" stopIfTrue="1">
      <formula>FIND("EN_DIFFUSION",$I44)</formula>
    </cfRule>
    <cfRule type="expression" dxfId="507" priority="431" stopIfTrue="1">
      <formula>FIND("EN_REDACTION",$I44)</formula>
    </cfRule>
    <cfRule type="expression" dxfId="506" priority="432" stopIfTrue="1">
      <formula>FIND("EN_VERIFICATION",$I44)</formula>
    </cfRule>
    <cfRule type="expression" dxfId="505" priority="433" stopIfTrue="1">
      <formula>FIND("EN_APPLICATION",$I44)</formula>
    </cfRule>
    <cfRule type="expression" dxfId="504" priority="434" stopIfTrue="1">
      <formula>FIND("EN_VALIDATION",$I44)</formula>
    </cfRule>
  </conditionalFormatting>
  <conditionalFormatting sqref="F71:F74">
    <cfRule type="expression" dxfId="503" priority="421">
      <formula>FIND("REVOQUE",$I46)</formula>
    </cfRule>
    <cfRule type="expression" dxfId="502" priority="422" stopIfTrue="1">
      <formula>FIND("EN_REVISION",$I46)</formula>
    </cfRule>
    <cfRule type="expression" dxfId="501" priority="423" stopIfTrue="1">
      <formula>FIND("EN_DIFFUSION",$I46)</formula>
    </cfRule>
    <cfRule type="expression" dxfId="500" priority="424" stopIfTrue="1">
      <formula>FIND("EN_REDACTION",$I46)</formula>
    </cfRule>
    <cfRule type="expression" dxfId="499" priority="425" stopIfTrue="1">
      <formula>FIND("EN_VERIFICATION",$I46)</formula>
    </cfRule>
    <cfRule type="expression" dxfId="498" priority="426" stopIfTrue="1">
      <formula>FIND("EN_APPLICATION",$I46)</formula>
    </cfRule>
    <cfRule type="expression" dxfId="497" priority="427" stopIfTrue="1">
      <formula>FIND("EN_VALIDATION",$I46)</formula>
    </cfRule>
  </conditionalFormatting>
  <conditionalFormatting sqref="F72:F74">
    <cfRule type="expression" dxfId="496" priority="414">
      <formula>FIND("REVOQUE",$I48)</formula>
    </cfRule>
    <cfRule type="expression" dxfId="495" priority="415" stopIfTrue="1">
      <formula>FIND("EN_REVISION",$I48)</formula>
    </cfRule>
    <cfRule type="expression" dxfId="494" priority="416" stopIfTrue="1">
      <formula>FIND("EN_DIFFUSION",$I48)</formula>
    </cfRule>
    <cfRule type="expression" dxfId="493" priority="417" stopIfTrue="1">
      <formula>FIND("EN_REDACTION",$I48)</formula>
    </cfRule>
    <cfRule type="expression" dxfId="492" priority="418" stopIfTrue="1">
      <formula>FIND("EN_VERIFICATION",$I48)</formula>
    </cfRule>
    <cfRule type="expression" dxfId="491" priority="419" stopIfTrue="1">
      <formula>FIND("EN_APPLICATION",$I48)</formula>
    </cfRule>
    <cfRule type="expression" dxfId="490" priority="420" stopIfTrue="1">
      <formula>FIND("EN_VALIDATION",$I48)</formula>
    </cfRule>
  </conditionalFormatting>
  <conditionalFormatting sqref="F72">
    <cfRule type="expression" dxfId="489" priority="407">
      <formula>FIND("REVOQUE",$I52)</formula>
    </cfRule>
    <cfRule type="expression" dxfId="488" priority="408" stopIfTrue="1">
      <formula>FIND("EN_REVISION",$I52)</formula>
    </cfRule>
    <cfRule type="expression" dxfId="487" priority="409" stopIfTrue="1">
      <formula>FIND("EN_DIFFUSION",$I52)</formula>
    </cfRule>
    <cfRule type="expression" dxfId="486" priority="410" stopIfTrue="1">
      <formula>FIND("EN_REDACTION",$I52)</formula>
    </cfRule>
    <cfRule type="expression" dxfId="485" priority="411" stopIfTrue="1">
      <formula>FIND("EN_VERIFICATION",$I52)</formula>
    </cfRule>
    <cfRule type="expression" dxfId="484" priority="412" stopIfTrue="1">
      <formula>FIND("EN_APPLICATION",$I52)</formula>
    </cfRule>
    <cfRule type="expression" dxfId="483" priority="413" stopIfTrue="1">
      <formula>FIND("EN_VALIDATION",$I52)</formula>
    </cfRule>
  </conditionalFormatting>
  <conditionalFormatting sqref="F71:F74">
    <cfRule type="expression" dxfId="482" priority="400">
      <formula>FIND("REVOQUE",$I55)</formula>
    </cfRule>
    <cfRule type="expression" dxfId="481" priority="401" stopIfTrue="1">
      <formula>FIND("EN_REVISION",$I55)</formula>
    </cfRule>
    <cfRule type="expression" dxfId="480" priority="402" stopIfTrue="1">
      <formula>FIND("EN_DIFFUSION",$I55)</formula>
    </cfRule>
    <cfRule type="expression" dxfId="479" priority="403" stopIfTrue="1">
      <formula>FIND("EN_REDACTION",$I55)</formula>
    </cfRule>
    <cfRule type="expression" dxfId="478" priority="404" stopIfTrue="1">
      <formula>FIND("EN_VERIFICATION",$I55)</formula>
    </cfRule>
    <cfRule type="expression" dxfId="477" priority="405" stopIfTrue="1">
      <formula>FIND("EN_APPLICATION",$I55)</formula>
    </cfRule>
    <cfRule type="expression" dxfId="476" priority="406" stopIfTrue="1">
      <formula>FIND("EN_VALIDATION",$I55)</formula>
    </cfRule>
  </conditionalFormatting>
  <conditionalFormatting sqref="F71:F74">
    <cfRule type="expression" dxfId="475" priority="393">
      <formula>FIND("REVOQUE",$I58)</formula>
    </cfRule>
    <cfRule type="expression" dxfId="474" priority="394" stopIfTrue="1">
      <formula>FIND("EN_REVISION",$I58)</formula>
    </cfRule>
    <cfRule type="expression" dxfId="473" priority="395" stopIfTrue="1">
      <formula>FIND("EN_DIFFUSION",$I58)</formula>
    </cfRule>
    <cfRule type="expression" dxfId="472" priority="396" stopIfTrue="1">
      <formula>FIND("EN_REDACTION",$I58)</formula>
    </cfRule>
    <cfRule type="expression" dxfId="471" priority="397" stopIfTrue="1">
      <formula>FIND("EN_VERIFICATION",$I58)</formula>
    </cfRule>
    <cfRule type="expression" dxfId="470" priority="398" stopIfTrue="1">
      <formula>FIND("EN_APPLICATION",$I58)</formula>
    </cfRule>
    <cfRule type="expression" dxfId="469" priority="399" stopIfTrue="1">
      <formula>FIND("EN_VALIDATION",$I58)</formula>
    </cfRule>
  </conditionalFormatting>
  <conditionalFormatting sqref="F71:F74">
    <cfRule type="expression" dxfId="468" priority="386">
      <formula>FIND("REVOQUE",$I59)</formula>
    </cfRule>
    <cfRule type="expression" dxfId="467" priority="387" stopIfTrue="1">
      <formula>FIND("EN_REVISION",$I59)</formula>
    </cfRule>
    <cfRule type="expression" dxfId="466" priority="388" stopIfTrue="1">
      <formula>FIND("EN_DIFFUSION",$I59)</formula>
    </cfRule>
    <cfRule type="expression" dxfId="465" priority="389" stopIfTrue="1">
      <formula>FIND("EN_REDACTION",$I59)</formula>
    </cfRule>
    <cfRule type="expression" dxfId="464" priority="390" stopIfTrue="1">
      <formula>FIND("EN_VERIFICATION",$I59)</formula>
    </cfRule>
    <cfRule type="expression" dxfId="463" priority="391" stopIfTrue="1">
      <formula>FIND("EN_APPLICATION",$I59)</formula>
    </cfRule>
    <cfRule type="expression" dxfId="462" priority="392" stopIfTrue="1">
      <formula>FIND("EN_VALIDATION",$I59)</formula>
    </cfRule>
  </conditionalFormatting>
  <conditionalFormatting sqref="F71:F74">
    <cfRule type="expression" dxfId="461" priority="379">
      <formula>FIND("REVOQUE",$I60)</formula>
    </cfRule>
    <cfRule type="expression" dxfId="460" priority="380" stopIfTrue="1">
      <formula>FIND("EN_REVISION",$I60)</formula>
    </cfRule>
    <cfRule type="expression" dxfId="459" priority="381" stopIfTrue="1">
      <formula>FIND("EN_DIFFUSION",$I60)</formula>
    </cfRule>
    <cfRule type="expression" dxfId="458" priority="382" stopIfTrue="1">
      <formula>FIND("EN_REDACTION",$I60)</formula>
    </cfRule>
    <cfRule type="expression" dxfId="457" priority="383" stopIfTrue="1">
      <formula>FIND("EN_VERIFICATION",$I60)</formula>
    </cfRule>
    <cfRule type="expression" dxfId="456" priority="384" stopIfTrue="1">
      <formula>FIND("EN_APPLICATION",$I60)</formula>
    </cfRule>
    <cfRule type="expression" dxfId="455" priority="385" stopIfTrue="1">
      <formula>FIND("EN_VALIDATION",$I60)</formula>
    </cfRule>
  </conditionalFormatting>
  <conditionalFormatting sqref="F71:F74">
    <cfRule type="expression" dxfId="454" priority="372">
      <formula>FIND("REVOQUE",$I62)</formula>
    </cfRule>
    <cfRule type="expression" dxfId="453" priority="373" stopIfTrue="1">
      <formula>FIND("EN_REVISION",$I62)</formula>
    </cfRule>
    <cfRule type="expression" dxfId="452" priority="374" stopIfTrue="1">
      <formula>FIND("EN_DIFFUSION",$I62)</formula>
    </cfRule>
    <cfRule type="expression" dxfId="451" priority="375" stopIfTrue="1">
      <formula>FIND("EN_REDACTION",$I62)</formula>
    </cfRule>
    <cfRule type="expression" dxfId="450" priority="376" stopIfTrue="1">
      <formula>FIND("EN_VERIFICATION",$I62)</formula>
    </cfRule>
    <cfRule type="expression" dxfId="449" priority="377" stopIfTrue="1">
      <formula>FIND("EN_APPLICATION",$I62)</formula>
    </cfRule>
    <cfRule type="expression" dxfId="448" priority="378" stopIfTrue="1">
      <formula>FIND("EN_VALIDATION",$I62)</formula>
    </cfRule>
  </conditionalFormatting>
  <conditionalFormatting sqref="F71:F74">
    <cfRule type="expression" dxfId="447" priority="365">
      <formula>FIND("REVOQUE",$I62)</formula>
    </cfRule>
    <cfRule type="expression" dxfId="446" priority="366" stopIfTrue="1">
      <formula>FIND("EN_REVISION",$I62)</formula>
    </cfRule>
    <cfRule type="expression" dxfId="445" priority="367" stopIfTrue="1">
      <formula>FIND("EN_DIFFUSION",$I62)</formula>
    </cfRule>
    <cfRule type="expression" dxfId="444" priority="368" stopIfTrue="1">
      <formula>FIND("EN_REDACTION",$I62)</formula>
    </cfRule>
    <cfRule type="expression" dxfId="443" priority="369" stopIfTrue="1">
      <formula>FIND("EN_VERIFICATION",$I62)</formula>
    </cfRule>
    <cfRule type="expression" dxfId="442" priority="370" stopIfTrue="1">
      <formula>FIND("EN_APPLICATION",$I62)</formula>
    </cfRule>
    <cfRule type="expression" dxfId="441" priority="371" stopIfTrue="1">
      <formula>FIND("EN_VALIDATION",$I62)</formula>
    </cfRule>
  </conditionalFormatting>
  <conditionalFormatting sqref="F72">
    <cfRule type="expression" dxfId="440" priority="358">
      <formula>FIND("REVOQUE",$I52)</formula>
    </cfRule>
    <cfRule type="expression" dxfId="439" priority="359" stopIfTrue="1">
      <formula>FIND("EN_REVISION",$I52)</formula>
    </cfRule>
    <cfRule type="expression" dxfId="438" priority="360" stopIfTrue="1">
      <formula>FIND("EN_DIFFUSION",$I52)</formula>
    </cfRule>
    <cfRule type="expression" dxfId="437" priority="361" stopIfTrue="1">
      <formula>FIND("EN_REDACTION",$I52)</formula>
    </cfRule>
    <cfRule type="expression" dxfId="436" priority="362" stopIfTrue="1">
      <formula>FIND("EN_VERIFICATION",$I52)</formula>
    </cfRule>
    <cfRule type="expression" dxfId="435" priority="363" stopIfTrue="1">
      <formula>FIND("EN_APPLICATION",$I52)</formula>
    </cfRule>
    <cfRule type="expression" dxfId="434" priority="364" stopIfTrue="1">
      <formula>FIND("EN_VALIDATION",$I52)</formula>
    </cfRule>
  </conditionalFormatting>
  <conditionalFormatting sqref="F71:F74">
    <cfRule type="expression" dxfId="433" priority="351">
      <formula>FIND("REVOQUE",$I55)</formula>
    </cfRule>
    <cfRule type="expression" dxfId="432" priority="352" stopIfTrue="1">
      <formula>FIND("EN_REVISION",$I55)</formula>
    </cfRule>
    <cfRule type="expression" dxfId="431" priority="353" stopIfTrue="1">
      <formula>FIND("EN_DIFFUSION",$I55)</formula>
    </cfRule>
    <cfRule type="expression" dxfId="430" priority="354" stopIfTrue="1">
      <formula>FIND("EN_REDACTION",$I55)</formula>
    </cfRule>
    <cfRule type="expression" dxfId="429" priority="355" stopIfTrue="1">
      <formula>FIND("EN_VERIFICATION",$I55)</formula>
    </cfRule>
    <cfRule type="expression" dxfId="428" priority="356" stopIfTrue="1">
      <formula>FIND("EN_APPLICATION",$I55)</formula>
    </cfRule>
    <cfRule type="expression" dxfId="427" priority="357" stopIfTrue="1">
      <formula>FIND("EN_VALIDATION",$I55)</formula>
    </cfRule>
  </conditionalFormatting>
  <conditionalFormatting sqref="F71:F74">
    <cfRule type="expression" dxfId="426" priority="344">
      <formula>FIND("REVOQUE",$I58)</formula>
    </cfRule>
    <cfRule type="expression" dxfId="425" priority="345" stopIfTrue="1">
      <formula>FIND("EN_REVISION",$I58)</formula>
    </cfRule>
    <cfRule type="expression" dxfId="424" priority="346" stopIfTrue="1">
      <formula>FIND("EN_DIFFUSION",$I58)</formula>
    </cfRule>
    <cfRule type="expression" dxfId="423" priority="347" stopIfTrue="1">
      <formula>FIND("EN_REDACTION",$I58)</formula>
    </cfRule>
    <cfRule type="expression" dxfId="422" priority="348" stopIfTrue="1">
      <formula>FIND("EN_VERIFICATION",$I58)</formula>
    </cfRule>
    <cfRule type="expression" dxfId="421" priority="349" stopIfTrue="1">
      <formula>FIND("EN_APPLICATION",$I58)</formula>
    </cfRule>
    <cfRule type="expression" dxfId="420" priority="350" stopIfTrue="1">
      <formula>FIND("EN_VALIDATION",$I58)</formula>
    </cfRule>
  </conditionalFormatting>
  <conditionalFormatting sqref="F71:F74">
    <cfRule type="expression" dxfId="419" priority="337">
      <formula>FIND("REVOQUE",$I59)</formula>
    </cfRule>
    <cfRule type="expression" dxfId="418" priority="338" stopIfTrue="1">
      <formula>FIND("EN_REVISION",$I59)</formula>
    </cfRule>
    <cfRule type="expression" dxfId="417" priority="339" stopIfTrue="1">
      <formula>FIND("EN_DIFFUSION",$I59)</formula>
    </cfRule>
    <cfRule type="expression" dxfId="416" priority="340" stopIfTrue="1">
      <formula>FIND("EN_REDACTION",$I59)</formula>
    </cfRule>
    <cfRule type="expression" dxfId="415" priority="341" stopIfTrue="1">
      <formula>FIND("EN_VERIFICATION",$I59)</formula>
    </cfRule>
    <cfRule type="expression" dxfId="414" priority="342" stopIfTrue="1">
      <formula>FIND("EN_APPLICATION",$I59)</formula>
    </cfRule>
    <cfRule type="expression" dxfId="413" priority="343" stopIfTrue="1">
      <formula>FIND("EN_VALIDATION",$I59)</formula>
    </cfRule>
  </conditionalFormatting>
  <conditionalFormatting sqref="F71:F74">
    <cfRule type="expression" dxfId="412" priority="330">
      <formula>FIND("REVOQUE",$I60)</formula>
    </cfRule>
    <cfRule type="expression" dxfId="411" priority="331" stopIfTrue="1">
      <formula>FIND("EN_REVISION",$I60)</formula>
    </cfRule>
    <cfRule type="expression" dxfId="410" priority="332" stopIfTrue="1">
      <formula>FIND("EN_DIFFUSION",$I60)</formula>
    </cfRule>
    <cfRule type="expression" dxfId="409" priority="333" stopIfTrue="1">
      <formula>FIND("EN_REDACTION",$I60)</formula>
    </cfRule>
    <cfRule type="expression" dxfId="408" priority="334" stopIfTrue="1">
      <formula>FIND("EN_VERIFICATION",$I60)</formula>
    </cfRule>
    <cfRule type="expression" dxfId="407" priority="335" stopIfTrue="1">
      <formula>FIND("EN_APPLICATION",$I60)</formula>
    </cfRule>
    <cfRule type="expression" dxfId="406" priority="336" stopIfTrue="1">
      <formula>FIND("EN_VALIDATION",$I60)</formula>
    </cfRule>
  </conditionalFormatting>
  <conditionalFormatting sqref="F71:F74">
    <cfRule type="expression" dxfId="405" priority="323">
      <formula>FIND("REVOQUE",$I62)</formula>
    </cfRule>
    <cfRule type="expression" dxfId="404" priority="324" stopIfTrue="1">
      <formula>FIND("EN_REVISION",$I62)</formula>
    </cfRule>
    <cfRule type="expression" dxfId="403" priority="325" stopIfTrue="1">
      <formula>FIND("EN_DIFFUSION",$I62)</formula>
    </cfRule>
    <cfRule type="expression" dxfId="402" priority="326" stopIfTrue="1">
      <formula>FIND("EN_REDACTION",$I62)</formula>
    </cfRule>
    <cfRule type="expression" dxfId="401" priority="327" stopIfTrue="1">
      <formula>FIND("EN_VERIFICATION",$I62)</formula>
    </cfRule>
    <cfRule type="expression" dxfId="400" priority="328" stopIfTrue="1">
      <formula>FIND("EN_APPLICATION",$I62)</formula>
    </cfRule>
    <cfRule type="expression" dxfId="399" priority="329" stopIfTrue="1">
      <formula>FIND("EN_VALIDATION",$I62)</formula>
    </cfRule>
  </conditionalFormatting>
  <conditionalFormatting sqref="F71:F74">
    <cfRule type="expression" dxfId="398" priority="316">
      <formula>FIND("REVOQUE",$I62)</formula>
    </cfRule>
    <cfRule type="expression" dxfId="397" priority="317" stopIfTrue="1">
      <formula>FIND("EN_REVISION",$I62)</formula>
    </cfRule>
    <cfRule type="expression" dxfId="396" priority="318" stopIfTrue="1">
      <formula>FIND("EN_DIFFUSION",$I62)</formula>
    </cfRule>
    <cfRule type="expression" dxfId="395" priority="319" stopIfTrue="1">
      <formula>FIND("EN_REDACTION",$I62)</formula>
    </cfRule>
    <cfRule type="expression" dxfId="394" priority="320" stopIfTrue="1">
      <formula>FIND("EN_VERIFICATION",$I62)</formula>
    </cfRule>
    <cfRule type="expression" dxfId="393" priority="321" stopIfTrue="1">
      <formula>FIND("EN_APPLICATION",$I62)</formula>
    </cfRule>
    <cfRule type="expression" dxfId="392" priority="322" stopIfTrue="1">
      <formula>FIND("EN_VALIDATION",$I62)</formula>
    </cfRule>
  </conditionalFormatting>
  <conditionalFormatting sqref="F76:F79">
    <cfRule type="expression" dxfId="391" priority="309">
      <formula>FIND("REVOQUE",$I45)</formula>
    </cfRule>
    <cfRule type="expression" dxfId="390" priority="310" stopIfTrue="1">
      <formula>FIND("EN_REVISION",$I45)</formula>
    </cfRule>
    <cfRule type="expression" dxfId="389" priority="311" stopIfTrue="1">
      <formula>FIND("EN_DIFFUSION",$I45)</formula>
    </cfRule>
    <cfRule type="expression" dxfId="388" priority="312" stopIfTrue="1">
      <formula>FIND("EN_REDACTION",$I45)</formula>
    </cfRule>
    <cfRule type="expression" dxfId="387" priority="313" stopIfTrue="1">
      <formula>FIND("EN_VERIFICATION",$I45)</formula>
    </cfRule>
    <cfRule type="expression" dxfId="386" priority="314" stopIfTrue="1">
      <formula>FIND("EN_APPLICATION",$I45)</formula>
    </cfRule>
    <cfRule type="expression" dxfId="385" priority="315" stopIfTrue="1">
      <formula>FIND("EN_VALIDATION",$I45)</formula>
    </cfRule>
  </conditionalFormatting>
  <conditionalFormatting sqref="F76:F79">
    <cfRule type="expression" dxfId="384" priority="302">
      <formula>FIND("REVOQUE",$I46)</formula>
    </cfRule>
    <cfRule type="expression" dxfId="383" priority="303" stopIfTrue="1">
      <formula>FIND("EN_REVISION",$I46)</formula>
    </cfRule>
    <cfRule type="expression" dxfId="382" priority="304" stopIfTrue="1">
      <formula>FIND("EN_DIFFUSION",$I46)</formula>
    </cfRule>
    <cfRule type="expression" dxfId="381" priority="305" stopIfTrue="1">
      <formula>FIND("EN_REDACTION",$I46)</formula>
    </cfRule>
    <cfRule type="expression" dxfId="380" priority="306" stopIfTrue="1">
      <formula>FIND("EN_VERIFICATION",$I46)</formula>
    </cfRule>
    <cfRule type="expression" dxfId="379" priority="307" stopIfTrue="1">
      <formula>FIND("EN_APPLICATION",$I46)</formula>
    </cfRule>
    <cfRule type="expression" dxfId="378" priority="308" stopIfTrue="1">
      <formula>FIND("EN_VALIDATION",$I46)</formula>
    </cfRule>
  </conditionalFormatting>
  <conditionalFormatting sqref="F76:F79">
    <cfRule type="expression" dxfId="377" priority="295">
      <formula>FIND("REVOQUE",$I47)</formula>
    </cfRule>
    <cfRule type="expression" dxfId="376" priority="296" stopIfTrue="1">
      <formula>FIND("EN_REVISION",$I47)</formula>
    </cfRule>
    <cfRule type="expression" dxfId="375" priority="297" stopIfTrue="1">
      <formula>FIND("EN_DIFFUSION",$I47)</formula>
    </cfRule>
    <cfRule type="expression" dxfId="374" priority="298" stopIfTrue="1">
      <formula>FIND("EN_REDACTION",$I47)</formula>
    </cfRule>
    <cfRule type="expression" dxfId="373" priority="299" stopIfTrue="1">
      <formula>FIND("EN_VERIFICATION",$I47)</formula>
    </cfRule>
    <cfRule type="expression" dxfId="372" priority="300" stopIfTrue="1">
      <formula>FIND("EN_APPLICATION",$I47)</formula>
    </cfRule>
    <cfRule type="expression" dxfId="371" priority="301" stopIfTrue="1">
      <formula>FIND("EN_VALIDATION",$I47)</formula>
    </cfRule>
  </conditionalFormatting>
  <conditionalFormatting sqref="F77:F78">
    <cfRule type="expression" dxfId="370" priority="288">
      <formula>FIND("REVOQUE",$I49)</formula>
    </cfRule>
    <cfRule type="expression" dxfId="369" priority="289" stopIfTrue="1">
      <formula>FIND("EN_REVISION",$I49)</formula>
    </cfRule>
    <cfRule type="expression" dxfId="368" priority="290" stopIfTrue="1">
      <formula>FIND("EN_DIFFUSION",$I49)</formula>
    </cfRule>
    <cfRule type="expression" dxfId="367" priority="291" stopIfTrue="1">
      <formula>FIND("EN_REDACTION",$I49)</formula>
    </cfRule>
    <cfRule type="expression" dxfId="366" priority="292" stopIfTrue="1">
      <formula>FIND("EN_VERIFICATION",$I49)</formula>
    </cfRule>
    <cfRule type="expression" dxfId="365" priority="293" stopIfTrue="1">
      <formula>FIND("EN_APPLICATION",$I49)</formula>
    </cfRule>
    <cfRule type="expression" dxfId="364" priority="294" stopIfTrue="1">
      <formula>FIND("EN_VALIDATION",$I49)</formula>
    </cfRule>
  </conditionalFormatting>
  <conditionalFormatting sqref="F76:F79">
    <cfRule type="expression" dxfId="363" priority="281">
      <formula>FIND("REVOQUE",$I51)</formula>
    </cfRule>
    <cfRule type="expression" dxfId="362" priority="282" stopIfTrue="1">
      <formula>FIND("EN_REVISION",$I51)</formula>
    </cfRule>
    <cfRule type="expression" dxfId="361" priority="283" stopIfTrue="1">
      <formula>FIND("EN_DIFFUSION",$I51)</formula>
    </cfRule>
    <cfRule type="expression" dxfId="360" priority="284" stopIfTrue="1">
      <formula>FIND("EN_REDACTION",$I51)</formula>
    </cfRule>
    <cfRule type="expression" dxfId="359" priority="285" stopIfTrue="1">
      <formula>FIND("EN_VERIFICATION",$I51)</formula>
    </cfRule>
    <cfRule type="expression" dxfId="358" priority="286" stopIfTrue="1">
      <formula>FIND("EN_APPLICATION",$I51)</formula>
    </cfRule>
    <cfRule type="expression" dxfId="357" priority="287" stopIfTrue="1">
      <formula>FIND("EN_VALIDATION",$I51)</formula>
    </cfRule>
  </conditionalFormatting>
  <conditionalFormatting sqref="F77:F79">
    <cfRule type="expression" dxfId="356" priority="274">
      <formula>FIND("REVOQUE",$I53)</formula>
    </cfRule>
    <cfRule type="expression" dxfId="355" priority="275" stopIfTrue="1">
      <formula>FIND("EN_REVISION",$I53)</formula>
    </cfRule>
    <cfRule type="expression" dxfId="354" priority="276" stopIfTrue="1">
      <formula>FIND("EN_DIFFUSION",$I53)</formula>
    </cfRule>
    <cfRule type="expression" dxfId="353" priority="277" stopIfTrue="1">
      <formula>FIND("EN_REDACTION",$I53)</formula>
    </cfRule>
    <cfRule type="expression" dxfId="352" priority="278" stopIfTrue="1">
      <formula>FIND("EN_VERIFICATION",$I53)</formula>
    </cfRule>
    <cfRule type="expression" dxfId="351" priority="279" stopIfTrue="1">
      <formula>FIND("EN_APPLICATION",$I53)</formula>
    </cfRule>
    <cfRule type="expression" dxfId="350" priority="280" stopIfTrue="1">
      <formula>FIND("EN_VALIDATION",$I53)</formula>
    </cfRule>
  </conditionalFormatting>
  <conditionalFormatting sqref="F77">
    <cfRule type="expression" dxfId="349" priority="267">
      <formula>FIND("REVOQUE",$I57)</formula>
    </cfRule>
    <cfRule type="expression" dxfId="348" priority="268" stopIfTrue="1">
      <formula>FIND("EN_REVISION",$I57)</formula>
    </cfRule>
    <cfRule type="expression" dxfId="347" priority="269" stopIfTrue="1">
      <formula>FIND("EN_DIFFUSION",$I57)</formula>
    </cfRule>
    <cfRule type="expression" dxfId="346" priority="270" stopIfTrue="1">
      <formula>FIND("EN_REDACTION",$I57)</formula>
    </cfRule>
    <cfRule type="expression" dxfId="345" priority="271" stopIfTrue="1">
      <formula>FIND("EN_VERIFICATION",$I57)</formula>
    </cfRule>
    <cfRule type="expression" dxfId="344" priority="272" stopIfTrue="1">
      <formula>FIND("EN_APPLICATION",$I57)</formula>
    </cfRule>
    <cfRule type="expression" dxfId="343" priority="273" stopIfTrue="1">
      <formula>FIND("EN_VALIDATION",$I57)</formula>
    </cfRule>
  </conditionalFormatting>
  <conditionalFormatting sqref="F76:F79">
    <cfRule type="expression" dxfId="342" priority="260">
      <formula>FIND("REVOQUE",$I60)</formula>
    </cfRule>
    <cfRule type="expression" dxfId="341" priority="261" stopIfTrue="1">
      <formula>FIND("EN_REVISION",$I60)</formula>
    </cfRule>
    <cfRule type="expression" dxfId="340" priority="262" stopIfTrue="1">
      <formula>FIND("EN_DIFFUSION",$I60)</formula>
    </cfRule>
    <cfRule type="expression" dxfId="339" priority="263" stopIfTrue="1">
      <formula>FIND("EN_REDACTION",$I60)</formula>
    </cfRule>
    <cfRule type="expression" dxfId="338" priority="264" stopIfTrue="1">
      <formula>FIND("EN_VERIFICATION",$I60)</formula>
    </cfRule>
    <cfRule type="expression" dxfId="337" priority="265" stopIfTrue="1">
      <formula>FIND("EN_APPLICATION",$I60)</formula>
    </cfRule>
    <cfRule type="expression" dxfId="336" priority="266" stopIfTrue="1">
      <formula>FIND("EN_VALIDATION",$I60)</formula>
    </cfRule>
  </conditionalFormatting>
  <conditionalFormatting sqref="F76:F79">
    <cfRule type="expression" dxfId="335" priority="253">
      <formula>FIND("REVOQUE",$I63)</formula>
    </cfRule>
    <cfRule type="expression" dxfId="334" priority="254" stopIfTrue="1">
      <formula>FIND("EN_REVISION",$I63)</formula>
    </cfRule>
    <cfRule type="expression" dxfId="333" priority="255" stopIfTrue="1">
      <formula>FIND("EN_DIFFUSION",$I63)</formula>
    </cfRule>
    <cfRule type="expression" dxfId="332" priority="256" stopIfTrue="1">
      <formula>FIND("EN_REDACTION",$I63)</formula>
    </cfRule>
    <cfRule type="expression" dxfId="331" priority="257" stopIfTrue="1">
      <formula>FIND("EN_VERIFICATION",$I63)</formula>
    </cfRule>
    <cfRule type="expression" dxfId="330" priority="258" stopIfTrue="1">
      <formula>FIND("EN_APPLICATION",$I63)</formula>
    </cfRule>
    <cfRule type="expression" dxfId="329" priority="259" stopIfTrue="1">
      <formula>FIND("EN_VALIDATION",$I63)</formula>
    </cfRule>
  </conditionalFormatting>
  <conditionalFormatting sqref="F76:F79">
    <cfRule type="expression" dxfId="328" priority="246">
      <formula>FIND("REVOQUE",$I64)</formula>
    </cfRule>
    <cfRule type="expression" dxfId="327" priority="247" stopIfTrue="1">
      <formula>FIND("EN_REVISION",$I64)</formula>
    </cfRule>
    <cfRule type="expression" dxfId="326" priority="248" stopIfTrue="1">
      <formula>FIND("EN_DIFFUSION",$I64)</formula>
    </cfRule>
    <cfRule type="expression" dxfId="325" priority="249" stopIfTrue="1">
      <formula>FIND("EN_REDACTION",$I64)</formula>
    </cfRule>
    <cfRule type="expression" dxfId="324" priority="250" stopIfTrue="1">
      <formula>FIND("EN_VERIFICATION",$I64)</formula>
    </cfRule>
    <cfRule type="expression" dxfId="323" priority="251" stopIfTrue="1">
      <formula>FIND("EN_APPLICATION",$I64)</formula>
    </cfRule>
    <cfRule type="expression" dxfId="322" priority="252" stopIfTrue="1">
      <formula>FIND("EN_VALIDATION",$I64)</formula>
    </cfRule>
  </conditionalFormatting>
  <conditionalFormatting sqref="F76:F79">
    <cfRule type="expression" dxfId="321" priority="239">
      <formula>FIND("REVOQUE",$I65)</formula>
    </cfRule>
    <cfRule type="expression" dxfId="320" priority="240" stopIfTrue="1">
      <formula>FIND("EN_REVISION",$I65)</formula>
    </cfRule>
    <cfRule type="expression" dxfId="319" priority="241" stopIfTrue="1">
      <formula>FIND("EN_DIFFUSION",$I65)</formula>
    </cfRule>
    <cfRule type="expression" dxfId="318" priority="242" stopIfTrue="1">
      <formula>FIND("EN_REDACTION",$I65)</formula>
    </cfRule>
    <cfRule type="expression" dxfId="317" priority="243" stopIfTrue="1">
      <formula>FIND("EN_VERIFICATION",$I65)</formula>
    </cfRule>
    <cfRule type="expression" dxfId="316" priority="244" stopIfTrue="1">
      <formula>FIND("EN_APPLICATION",$I65)</formula>
    </cfRule>
    <cfRule type="expression" dxfId="315" priority="245" stopIfTrue="1">
      <formula>FIND("EN_VALIDATION",$I65)</formula>
    </cfRule>
  </conditionalFormatting>
  <conditionalFormatting sqref="F76:F79">
    <cfRule type="expression" dxfId="314" priority="232">
      <formula>FIND("REVOQUE",$I67)</formula>
    </cfRule>
    <cfRule type="expression" dxfId="313" priority="233" stopIfTrue="1">
      <formula>FIND("EN_REVISION",$I67)</formula>
    </cfRule>
    <cfRule type="expression" dxfId="312" priority="234" stopIfTrue="1">
      <formula>FIND("EN_DIFFUSION",$I67)</formula>
    </cfRule>
    <cfRule type="expression" dxfId="311" priority="235" stopIfTrue="1">
      <formula>FIND("EN_REDACTION",$I67)</formula>
    </cfRule>
    <cfRule type="expression" dxfId="310" priority="236" stopIfTrue="1">
      <formula>FIND("EN_VERIFICATION",$I67)</formula>
    </cfRule>
    <cfRule type="expression" dxfId="309" priority="237" stopIfTrue="1">
      <formula>FIND("EN_APPLICATION",$I67)</formula>
    </cfRule>
    <cfRule type="expression" dxfId="308" priority="238" stopIfTrue="1">
      <formula>FIND("EN_VALIDATION",$I67)</formula>
    </cfRule>
  </conditionalFormatting>
  <conditionalFormatting sqref="F76:F79">
    <cfRule type="expression" dxfId="307" priority="225">
      <formula>FIND("REVOQUE",$I67)</formula>
    </cfRule>
    <cfRule type="expression" dxfId="306" priority="226" stopIfTrue="1">
      <formula>FIND("EN_REVISION",$I67)</formula>
    </cfRule>
    <cfRule type="expression" dxfId="305" priority="227" stopIfTrue="1">
      <formula>FIND("EN_DIFFUSION",$I67)</formula>
    </cfRule>
    <cfRule type="expression" dxfId="304" priority="228" stopIfTrue="1">
      <formula>FIND("EN_REDACTION",$I67)</formula>
    </cfRule>
    <cfRule type="expression" dxfId="303" priority="229" stopIfTrue="1">
      <formula>FIND("EN_VERIFICATION",$I67)</formula>
    </cfRule>
    <cfRule type="expression" dxfId="302" priority="230" stopIfTrue="1">
      <formula>FIND("EN_APPLICATION",$I67)</formula>
    </cfRule>
    <cfRule type="expression" dxfId="301" priority="231" stopIfTrue="1">
      <formula>FIND("EN_VALIDATION",$I67)</formula>
    </cfRule>
  </conditionalFormatting>
  <conditionalFormatting sqref="F77">
    <cfRule type="expression" dxfId="300" priority="218">
      <formula>FIND("REVOQUE",$I57)</formula>
    </cfRule>
    <cfRule type="expression" dxfId="299" priority="219" stopIfTrue="1">
      <formula>FIND("EN_REVISION",$I57)</formula>
    </cfRule>
    <cfRule type="expression" dxfId="298" priority="220" stopIfTrue="1">
      <formula>FIND("EN_DIFFUSION",$I57)</formula>
    </cfRule>
    <cfRule type="expression" dxfId="297" priority="221" stopIfTrue="1">
      <formula>FIND("EN_REDACTION",$I57)</formula>
    </cfRule>
    <cfRule type="expression" dxfId="296" priority="222" stopIfTrue="1">
      <formula>FIND("EN_VERIFICATION",$I57)</formula>
    </cfRule>
    <cfRule type="expression" dxfId="295" priority="223" stopIfTrue="1">
      <formula>FIND("EN_APPLICATION",$I57)</formula>
    </cfRule>
    <cfRule type="expression" dxfId="294" priority="224" stopIfTrue="1">
      <formula>FIND("EN_VALIDATION",$I57)</formula>
    </cfRule>
  </conditionalFormatting>
  <conditionalFormatting sqref="F76:F79">
    <cfRule type="expression" dxfId="293" priority="211">
      <formula>FIND("REVOQUE",$I60)</formula>
    </cfRule>
    <cfRule type="expression" dxfId="292" priority="212" stopIfTrue="1">
      <formula>FIND("EN_REVISION",$I60)</formula>
    </cfRule>
    <cfRule type="expression" dxfId="291" priority="213" stopIfTrue="1">
      <formula>FIND("EN_DIFFUSION",$I60)</formula>
    </cfRule>
    <cfRule type="expression" dxfId="290" priority="214" stopIfTrue="1">
      <formula>FIND("EN_REDACTION",$I60)</formula>
    </cfRule>
    <cfRule type="expression" dxfId="289" priority="215" stopIfTrue="1">
      <formula>FIND("EN_VERIFICATION",$I60)</formula>
    </cfRule>
    <cfRule type="expression" dxfId="288" priority="216" stopIfTrue="1">
      <formula>FIND("EN_APPLICATION",$I60)</formula>
    </cfRule>
    <cfRule type="expression" dxfId="287" priority="217" stopIfTrue="1">
      <formula>FIND("EN_VALIDATION",$I60)</formula>
    </cfRule>
  </conditionalFormatting>
  <conditionalFormatting sqref="F76:F79">
    <cfRule type="expression" dxfId="286" priority="204">
      <formula>FIND("REVOQUE",$I63)</formula>
    </cfRule>
    <cfRule type="expression" dxfId="285" priority="205" stopIfTrue="1">
      <formula>FIND("EN_REVISION",$I63)</formula>
    </cfRule>
    <cfRule type="expression" dxfId="284" priority="206" stopIfTrue="1">
      <formula>FIND("EN_DIFFUSION",$I63)</formula>
    </cfRule>
    <cfRule type="expression" dxfId="283" priority="207" stopIfTrue="1">
      <formula>FIND("EN_REDACTION",$I63)</formula>
    </cfRule>
    <cfRule type="expression" dxfId="282" priority="208" stopIfTrue="1">
      <formula>FIND("EN_VERIFICATION",$I63)</formula>
    </cfRule>
    <cfRule type="expression" dxfId="281" priority="209" stopIfTrue="1">
      <formula>FIND("EN_APPLICATION",$I63)</formula>
    </cfRule>
    <cfRule type="expression" dxfId="280" priority="210" stopIfTrue="1">
      <formula>FIND("EN_VALIDATION",$I63)</formula>
    </cfRule>
  </conditionalFormatting>
  <conditionalFormatting sqref="F76:F79">
    <cfRule type="expression" dxfId="279" priority="197">
      <formula>FIND("REVOQUE",$I64)</formula>
    </cfRule>
    <cfRule type="expression" dxfId="278" priority="198" stopIfTrue="1">
      <formula>FIND("EN_REVISION",$I64)</formula>
    </cfRule>
    <cfRule type="expression" dxfId="277" priority="199" stopIfTrue="1">
      <formula>FIND("EN_DIFFUSION",$I64)</formula>
    </cfRule>
    <cfRule type="expression" dxfId="276" priority="200" stopIfTrue="1">
      <formula>FIND("EN_REDACTION",$I64)</formula>
    </cfRule>
    <cfRule type="expression" dxfId="275" priority="201" stopIfTrue="1">
      <formula>FIND("EN_VERIFICATION",$I64)</formula>
    </cfRule>
    <cfRule type="expression" dxfId="274" priority="202" stopIfTrue="1">
      <formula>FIND("EN_APPLICATION",$I64)</formula>
    </cfRule>
    <cfRule type="expression" dxfId="273" priority="203" stopIfTrue="1">
      <formula>FIND("EN_VALIDATION",$I64)</formula>
    </cfRule>
  </conditionalFormatting>
  <conditionalFormatting sqref="F76:F79">
    <cfRule type="expression" dxfId="272" priority="190">
      <formula>FIND("REVOQUE",$I65)</formula>
    </cfRule>
    <cfRule type="expression" dxfId="271" priority="191" stopIfTrue="1">
      <formula>FIND("EN_REVISION",$I65)</formula>
    </cfRule>
    <cfRule type="expression" dxfId="270" priority="192" stopIfTrue="1">
      <formula>FIND("EN_DIFFUSION",$I65)</formula>
    </cfRule>
    <cfRule type="expression" dxfId="269" priority="193" stopIfTrue="1">
      <formula>FIND("EN_REDACTION",$I65)</formula>
    </cfRule>
    <cfRule type="expression" dxfId="268" priority="194" stopIfTrue="1">
      <formula>FIND("EN_VERIFICATION",$I65)</formula>
    </cfRule>
    <cfRule type="expression" dxfId="267" priority="195" stopIfTrue="1">
      <formula>FIND("EN_APPLICATION",$I65)</formula>
    </cfRule>
    <cfRule type="expression" dxfId="266" priority="196" stopIfTrue="1">
      <formula>FIND("EN_VALIDATION",$I65)</formula>
    </cfRule>
  </conditionalFormatting>
  <conditionalFormatting sqref="F76:F79">
    <cfRule type="expression" dxfId="265" priority="183">
      <formula>FIND("REVOQUE",$I67)</formula>
    </cfRule>
    <cfRule type="expression" dxfId="264" priority="184" stopIfTrue="1">
      <formula>FIND("EN_REVISION",$I67)</formula>
    </cfRule>
    <cfRule type="expression" dxfId="263" priority="185" stopIfTrue="1">
      <formula>FIND("EN_DIFFUSION",$I67)</formula>
    </cfRule>
    <cfRule type="expression" dxfId="262" priority="186" stopIfTrue="1">
      <formula>FIND("EN_REDACTION",$I67)</formula>
    </cfRule>
    <cfRule type="expression" dxfId="261" priority="187" stopIfTrue="1">
      <formula>FIND("EN_VERIFICATION",$I67)</formula>
    </cfRule>
    <cfRule type="expression" dxfId="260" priority="188" stopIfTrue="1">
      <formula>FIND("EN_APPLICATION",$I67)</formula>
    </cfRule>
    <cfRule type="expression" dxfId="259" priority="189" stopIfTrue="1">
      <formula>FIND("EN_VALIDATION",$I67)</formula>
    </cfRule>
  </conditionalFormatting>
  <conditionalFormatting sqref="F76:F79">
    <cfRule type="expression" dxfId="258" priority="176">
      <formula>FIND("REVOQUE",$I67)</formula>
    </cfRule>
    <cfRule type="expression" dxfId="257" priority="177" stopIfTrue="1">
      <formula>FIND("EN_REVISION",$I67)</formula>
    </cfRule>
    <cfRule type="expression" dxfId="256" priority="178" stopIfTrue="1">
      <formula>FIND("EN_DIFFUSION",$I67)</formula>
    </cfRule>
    <cfRule type="expression" dxfId="255" priority="179" stopIfTrue="1">
      <formula>FIND("EN_REDACTION",$I67)</formula>
    </cfRule>
    <cfRule type="expression" dxfId="254" priority="180" stopIfTrue="1">
      <formula>FIND("EN_VERIFICATION",$I67)</formula>
    </cfRule>
    <cfRule type="expression" dxfId="253" priority="181" stopIfTrue="1">
      <formula>FIND("EN_APPLICATION",$I67)</formula>
    </cfRule>
    <cfRule type="expression" dxfId="252" priority="182" stopIfTrue="1">
      <formula>FIND("EN_VALIDATION",$I67)</formula>
    </cfRule>
  </conditionalFormatting>
  <conditionalFormatting sqref="F53:F54">
    <cfRule type="expression" dxfId="251" priority="169">
      <formula>FIND("REVOQUE",$I33)</formula>
    </cfRule>
    <cfRule type="expression" dxfId="250" priority="170" stopIfTrue="1">
      <formula>FIND("EN_REVISION",$I33)</formula>
    </cfRule>
    <cfRule type="expression" dxfId="249" priority="171" stopIfTrue="1">
      <formula>FIND("EN_DIFFUSION",$I33)</formula>
    </cfRule>
    <cfRule type="expression" dxfId="248" priority="172" stopIfTrue="1">
      <formula>FIND("EN_REDACTION",$I33)</formula>
    </cfRule>
    <cfRule type="expression" dxfId="247" priority="173" stopIfTrue="1">
      <formula>FIND("EN_VERIFICATION",$I33)</formula>
    </cfRule>
    <cfRule type="expression" dxfId="246" priority="174" stopIfTrue="1">
      <formula>FIND("EN_APPLICATION",$I33)</formula>
    </cfRule>
    <cfRule type="expression" dxfId="245" priority="175" stopIfTrue="1">
      <formula>FIND("EN_VALIDATION",$I33)</formula>
    </cfRule>
  </conditionalFormatting>
  <conditionalFormatting sqref="F52:F54">
    <cfRule type="expression" dxfId="244" priority="162">
      <formula>FIND("REVOQUE",$I35)</formula>
    </cfRule>
    <cfRule type="expression" dxfId="243" priority="163" stopIfTrue="1">
      <formula>FIND("EN_REVISION",$I35)</formula>
    </cfRule>
    <cfRule type="expression" dxfId="242" priority="164" stopIfTrue="1">
      <formula>FIND("EN_DIFFUSION",$I35)</formula>
    </cfRule>
    <cfRule type="expression" dxfId="241" priority="165" stopIfTrue="1">
      <formula>FIND("EN_REDACTION",$I35)</formula>
    </cfRule>
    <cfRule type="expression" dxfId="240" priority="166" stopIfTrue="1">
      <formula>FIND("EN_VERIFICATION",$I35)</formula>
    </cfRule>
    <cfRule type="expression" dxfId="239" priority="167" stopIfTrue="1">
      <formula>FIND("EN_APPLICATION",$I35)</formula>
    </cfRule>
    <cfRule type="expression" dxfId="238" priority="168" stopIfTrue="1">
      <formula>FIND("EN_VALIDATION",$I35)</formula>
    </cfRule>
  </conditionalFormatting>
  <conditionalFormatting sqref="F53:F55">
    <cfRule type="expression" dxfId="237" priority="155">
      <formula>FIND("REVOQUE",$I37)</formula>
    </cfRule>
    <cfRule type="expression" dxfId="236" priority="156" stopIfTrue="1">
      <formula>FIND("EN_REVISION",$I37)</formula>
    </cfRule>
    <cfRule type="expression" dxfId="235" priority="157" stopIfTrue="1">
      <formula>FIND("EN_DIFFUSION",$I37)</formula>
    </cfRule>
    <cfRule type="expression" dxfId="234" priority="158" stopIfTrue="1">
      <formula>FIND("EN_REDACTION",$I37)</formula>
    </cfRule>
    <cfRule type="expression" dxfId="233" priority="159" stopIfTrue="1">
      <formula>FIND("EN_VERIFICATION",$I37)</formula>
    </cfRule>
    <cfRule type="expression" dxfId="232" priority="160" stopIfTrue="1">
      <formula>FIND("EN_APPLICATION",$I37)</formula>
    </cfRule>
    <cfRule type="expression" dxfId="231" priority="161" stopIfTrue="1">
      <formula>FIND("EN_VALIDATION",$I37)</formula>
    </cfRule>
  </conditionalFormatting>
  <conditionalFormatting sqref="F53">
    <cfRule type="expression" dxfId="230" priority="148">
      <formula>FIND("REVOQUE",$I41)</formula>
    </cfRule>
    <cfRule type="expression" dxfId="229" priority="149" stopIfTrue="1">
      <formula>FIND("EN_REVISION",$I41)</formula>
    </cfRule>
    <cfRule type="expression" dxfId="228" priority="150" stopIfTrue="1">
      <formula>FIND("EN_DIFFUSION",$I41)</formula>
    </cfRule>
    <cfRule type="expression" dxfId="227" priority="151" stopIfTrue="1">
      <formula>FIND("EN_REDACTION",$I41)</formula>
    </cfRule>
    <cfRule type="expression" dxfId="226" priority="152" stopIfTrue="1">
      <formula>FIND("EN_VERIFICATION",$I41)</formula>
    </cfRule>
    <cfRule type="expression" dxfId="225" priority="153" stopIfTrue="1">
      <formula>FIND("EN_APPLICATION",$I41)</formula>
    </cfRule>
    <cfRule type="expression" dxfId="224" priority="154" stopIfTrue="1">
      <formula>FIND("EN_VALIDATION",$I41)</formula>
    </cfRule>
  </conditionalFormatting>
  <conditionalFormatting sqref="F52:F53">
    <cfRule type="expression" dxfId="223" priority="141">
      <formula>FIND("REVOQUE",$I44)</formula>
    </cfRule>
    <cfRule type="expression" dxfId="222" priority="142" stopIfTrue="1">
      <formula>FIND("EN_REVISION",$I44)</formula>
    </cfRule>
    <cfRule type="expression" dxfId="221" priority="143" stopIfTrue="1">
      <formula>FIND("EN_DIFFUSION",$I44)</formula>
    </cfRule>
    <cfRule type="expression" dxfId="220" priority="144" stopIfTrue="1">
      <formula>FIND("EN_REDACTION",$I44)</formula>
    </cfRule>
    <cfRule type="expression" dxfId="219" priority="145" stopIfTrue="1">
      <formula>FIND("EN_VERIFICATION",$I44)</formula>
    </cfRule>
    <cfRule type="expression" dxfId="218" priority="146" stopIfTrue="1">
      <formula>FIND("EN_APPLICATION",$I44)</formula>
    </cfRule>
    <cfRule type="expression" dxfId="217" priority="147" stopIfTrue="1">
      <formula>FIND("EN_VALIDATION",$I44)</formula>
    </cfRule>
  </conditionalFormatting>
  <conditionalFormatting sqref="F52:F53">
    <cfRule type="expression" dxfId="216" priority="134">
      <formula>FIND("REVOQUE",$I47)</formula>
    </cfRule>
    <cfRule type="expression" dxfId="215" priority="135" stopIfTrue="1">
      <formula>FIND("EN_REVISION",$I47)</formula>
    </cfRule>
    <cfRule type="expression" dxfId="214" priority="136" stopIfTrue="1">
      <formula>FIND("EN_DIFFUSION",$I47)</formula>
    </cfRule>
    <cfRule type="expression" dxfId="213" priority="137" stopIfTrue="1">
      <formula>FIND("EN_REDACTION",$I47)</formula>
    </cfRule>
    <cfRule type="expression" dxfId="212" priority="138" stopIfTrue="1">
      <formula>FIND("EN_VERIFICATION",$I47)</formula>
    </cfRule>
    <cfRule type="expression" dxfId="211" priority="139" stopIfTrue="1">
      <formula>FIND("EN_APPLICATION",$I47)</formula>
    </cfRule>
    <cfRule type="expression" dxfId="210" priority="140" stopIfTrue="1">
      <formula>FIND("EN_VALIDATION",$I47)</formula>
    </cfRule>
  </conditionalFormatting>
  <conditionalFormatting sqref="F52:F55">
    <cfRule type="expression" dxfId="209" priority="127">
      <formula>FIND("REVOQUE",$I48)</formula>
    </cfRule>
    <cfRule type="expression" dxfId="208" priority="128" stopIfTrue="1">
      <formula>FIND("EN_REVISION",$I48)</formula>
    </cfRule>
    <cfRule type="expression" dxfId="207" priority="129" stopIfTrue="1">
      <formula>FIND("EN_DIFFUSION",$I48)</formula>
    </cfRule>
    <cfRule type="expression" dxfId="206" priority="130" stopIfTrue="1">
      <formula>FIND("EN_REDACTION",$I48)</formula>
    </cfRule>
    <cfRule type="expression" dxfId="205" priority="131" stopIfTrue="1">
      <formula>FIND("EN_VERIFICATION",$I48)</formula>
    </cfRule>
    <cfRule type="expression" dxfId="204" priority="132" stopIfTrue="1">
      <formula>FIND("EN_APPLICATION",$I48)</formula>
    </cfRule>
    <cfRule type="expression" dxfId="203" priority="133" stopIfTrue="1">
      <formula>FIND("EN_VALIDATION",$I48)</formula>
    </cfRule>
  </conditionalFormatting>
  <conditionalFormatting sqref="F52:F55">
    <cfRule type="expression" dxfId="202" priority="120">
      <formula>FIND("REVOQUE",$I49)</formula>
    </cfRule>
    <cfRule type="expression" dxfId="201" priority="121" stopIfTrue="1">
      <formula>FIND("EN_REVISION",$I49)</formula>
    </cfRule>
    <cfRule type="expression" dxfId="200" priority="122" stopIfTrue="1">
      <formula>FIND("EN_DIFFUSION",$I49)</formula>
    </cfRule>
    <cfRule type="expression" dxfId="199" priority="123" stopIfTrue="1">
      <formula>FIND("EN_REDACTION",$I49)</formula>
    </cfRule>
    <cfRule type="expression" dxfId="198" priority="124" stopIfTrue="1">
      <formula>FIND("EN_VERIFICATION",$I49)</formula>
    </cfRule>
    <cfRule type="expression" dxfId="197" priority="125" stopIfTrue="1">
      <formula>FIND("EN_APPLICATION",$I49)</formula>
    </cfRule>
    <cfRule type="expression" dxfId="196" priority="126" stopIfTrue="1">
      <formula>FIND("EN_VALIDATION",$I49)</formula>
    </cfRule>
  </conditionalFormatting>
  <conditionalFormatting sqref="F52:F55">
    <cfRule type="expression" dxfId="195" priority="113">
      <formula>FIND("REVOQUE",$I51)</formula>
    </cfRule>
    <cfRule type="expression" dxfId="194" priority="114" stopIfTrue="1">
      <formula>FIND("EN_REVISION",$I51)</formula>
    </cfRule>
    <cfRule type="expression" dxfId="193" priority="115" stopIfTrue="1">
      <formula>FIND("EN_DIFFUSION",$I51)</formula>
    </cfRule>
    <cfRule type="expression" dxfId="192" priority="116" stopIfTrue="1">
      <formula>FIND("EN_REDACTION",$I51)</formula>
    </cfRule>
    <cfRule type="expression" dxfId="191" priority="117" stopIfTrue="1">
      <formula>FIND("EN_VERIFICATION",$I51)</formula>
    </cfRule>
    <cfRule type="expression" dxfId="190" priority="118" stopIfTrue="1">
      <formula>FIND("EN_APPLICATION",$I51)</formula>
    </cfRule>
    <cfRule type="expression" dxfId="189" priority="119" stopIfTrue="1">
      <formula>FIND("EN_VALIDATION",$I51)</formula>
    </cfRule>
  </conditionalFormatting>
  <conditionalFormatting sqref="F52:F59">
    <cfRule type="expression" dxfId="188" priority="106">
      <formula>FIND("REVOQUE",$I51)</formula>
    </cfRule>
    <cfRule type="expression" dxfId="187" priority="107" stopIfTrue="1">
      <formula>FIND("EN_REVISION",$I51)</formula>
    </cfRule>
    <cfRule type="expression" dxfId="186" priority="108" stopIfTrue="1">
      <formula>FIND("EN_DIFFUSION",$I51)</formula>
    </cfRule>
    <cfRule type="expression" dxfId="185" priority="109" stopIfTrue="1">
      <formula>FIND("EN_REDACTION",$I51)</formula>
    </cfRule>
    <cfRule type="expression" dxfId="184" priority="110" stopIfTrue="1">
      <formula>FIND("EN_VERIFICATION",$I51)</formula>
    </cfRule>
    <cfRule type="expression" dxfId="183" priority="111" stopIfTrue="1">
      <formula>FIND("EN_APPLICATION",$I51)</formula>
    </cfRule>
    <cfRule type="expression" dxfId="182" priority="112" stopIfTrue="1">
      <formula>FIND("EN_VALIDATION",$I51)</formula>
    </cfRule>
  </conditionalFormatting>
  <conditionalFormatting sqref="F53">
    <cfRule type="expression" dxfId="181" priority="99">
      <formula>FIND("REVOQUE",$I41)</formula>
    </cfRule>
    <cfRule type="expression" dxfId="180" priority="100" stopIfTrue="1">
      <formula>FIND("EN_REVISION",$I41)</formula>
    </cfRule>
    <cfRule type="expression" dxfId="179" priority="101" stopIfTrue="1">
      <formula>FIND("EN_DIFFUSION",$I41)</formula>
    </cfRule>
    <cfRule type="expression" dxfId="178" priority="102" stopIfTrue="1">
      <formula>FIND("EN_REDACTION",$I41)</formula>
    </cfRule>
    <cfRule type="expression" dxfId="177" priority="103" stopIfTrue="1">
      <formula>FIND("EN_VERIFICATION",$I41)</formula>
    </cfRule>
    <cfRule type="expression" dxfId="176" priority="104" stopIfTrue="1">
      <formula>FIND("EN_APPLICATION",$I41)</formula>
    </cfRule>
    <cfRule type="expression" dxfId="175" priority="105" stopIfTrue="1">
      <formula>FIND("EN_VALIDATION",$I41)</formula>
    </cfRule>
  </conditionalFormatting>
  <conditionalFormatting sqref="F52:F53">
    <cfRule type="expression" dxfId="174" priority="92">
      <formula>FIND("REVOQUE",$I44)</formula>
    </cfRule>
    <cfRule type="expression" dxfId="173" priority="93" stopIfTrue="1">
      <formula>FIND("EN_REVISION",$I44)</formula>
    </cfRule>
    <cfRule type="expression" dxfId="172" priority="94" stopIfTrue="1">
      <formula>FIND("EN_DIFFUSION",$I44)</formula>
    </cfRule>
    <cfRule type="expression" dxfId="171" priority="95" stopIfTrue="1">
      <formula>FIND("EN_REDACTION",$I44)</formula>
    </cfRule>
    <cfRule type="expression" dxfId="170" priority="96" stopIfTrue="1">
      <formula>FIND("EN_VERIFICATION",$I44)</formula>
    </cfRule>
    <cfRule type="expression" dxfId="169" priority="97" stopIfTrue="1">
      <formula>FIND("EN_APPLICATION",$I44)</formula>
    </cfRule>
    <cfRule type="expression" dxfId="168" priority="98" stopIfTrue="1">
      <formula>FIND("EN_VALIDATION",$I44)</formula>
    </cfRule>
  </conditionalFormatting>
  <conditionalFormatting sqref="F52:F53">
    <cfRule type="expression" dxfId="167" priority="85">
      <formula>FIND("REVOQUE",$I47)</formula>
    </cfRule>
    <cfRule type="expression" dxfId="166" priority="86" stopIfTrue="1">
      <formula>FIND("EN_REVISION",$I47)</formula>
    </cfRule>
    <cfRule type="expression" dxfId="165" priority="87" stopIfTrue="1">
      <formula>FIND("EN_DIFFUSION",$I47)</formula>
    </cfRule>
    <cfRule type="expression" dxfId="164" priority="88" stopIfTrue="1">
      <formula>FIND("EN_REDACTION",$I47)</formula>
    </cfRule>
    <cfRule type="expression" dxfId="163" priority="89" stopIfTrue="1">
      <formula>FIND("EN_VERIFICATION",$I47)</formula>
    </cfRule>
    <cfRule type="expression" dxfId="162" priority="90" stopIfTrue="1">
      <formula>FIND("EN_APPLICATION",$I47)</formula>
    </cfRule>
    <cfRule type="expression" dxfId="161" priority="91" stopIfTrue="1">
      <formula>FIND("EN_VALIDATION",$I47)</formula>
    </cfRule>
  </conditionalFormatting>
  <conditionalFormatting sqref="F52:F55">
    <cfRule type="expression" dxfId="160" priority="78">
      <formula>FIND("REVOQUE",$I48)</formula>
    </cfRule>
    <cfRule type="expression" dxfId="159" priority="79" stopIfTrue="1">
      <formula>FIND("EN_REVISION",$I48)</formula>
    </cfRule>
    <cfRule type="expression" dxfId="158" priority="80" stopIfTrue="1">
      <formula>FIND("EN_DIFFUSION",$I48)</formula>
    </cfRule>
    <cfRule type="expression" dxfId="157" priority="81" stopIfTrue="1">
      <formula>FIND("EN_REDACTION",$I48)</formula>
    </cfRule>
    <cfRule type="expression" dxfId="156" priority="82" stopIfTrue="1">
      <formula>FIND("EN_VERIFICATION",$I48)</formula>
    </cfRule>
    <cfRule type="expression" dxfId="155" priority="83" stopIfTrue="1">
      <formula>FIND("EN_APPLICATION",$I48)</formula>
    </cfRule>
    <cfRule type="expression" dxfId="154" priority="84" stopIfTrue="1">
      <formula>FIND("EN_VALIDATION",$I48)</formula>
    </cfRule>
  </conditionalFormatting>
  <conditionalFormatting sqref="F52:F55">
    <cfRule type="expression" dxfId="153" priority="71">
      <formula>FIND("REVOQUE",$I49)</formula>
    </cfRule>
    <cfRule type="expression" dxfId="152" priority="72" stopIfTrue="1">
      <formula>FIND("EN_REVISION",$I49)</formula>
    </cfRule>
    <cfRule type="expression" dxfId="151" priority="73" stopIfTrue="1">
      <formula>FIND("EN_DIFFUSION",$I49)</formula>
    </cfRule>
    <cfRule type="expression" dxfId="150" priority="74" stopIfTrue="1">
      <formula>FIND("EN_REDACTION",$I49)</formula>
    </cfRule>
    <cfRule type="expression" dxfId="149" priority="75" stopIfTrue="1">
      <formula>FIND("EN_VERIFICATION",$I49)</formula>
    </cfRule>
    <cfRule type="expression" dxfId="148" priority="76" stopIfTrue="1">
      <formula>FIND("EN_APPLICATION",$I49)</formula>
    </cfRule>
    <cfRule type="expression" dxfId="147" priority="77" stopIfTrue="1">
      <formula>FIND("EN_VALIDATION",$I49)</formula>
    </cfRule>
  </conditionalFormatting>
  <conditionalFormatting sqref="F52:F55">
    <cfRule type="expression" dxfId="146" priority="64">
      <formula>FIND("REVOQUE",$I51)</formula>
    </cfRule>
    <cfRule type="expression" dxfId="145" priority="65" stopIfTrue="1">
      <formula>FIND("EN_REVISION",$I51)</formula>
    </cfRule>
    <cfRule type="expression" dxfId="144" priority="66" stopIfTrue="1">
      <formula>FIND("EN_DIFFUSION",$I51)</formula>
    </cfRule>
    <cfRule type="expression" dxfId="143" priority="67" stopIfTrue="1">
      <formula>FIND("EN_REDACTION",$I51)</formula>
    </cfRule>
    <cfRule type="expression" dxfId="142" priority="68" stopIfTrue="1">
      <formula>FIND("EN_VERIFICATION",$I51)</formula>
    </cfRule>
    <cfRule type="expression" dxfId="141" priority="69" stopIfTrue="1">
      <formula>FIND("EN_APPLICATION",$I51)</formula>
    </cfRule>
    <cfRule type="expression" dxfId="140" priority="70" stopIfTrue="1">
      <formula>FIND("EN_VALIDATION",$I51)</formula>
    </cfRule>
  </conditionalFormatting>
  <conditionalFormatting sqref="F52:F59">
    <cfRule type="expression" dxfId="139" priority="57">
      <formula>FIND("REVOQUE",$I51)</formula>
    </cfRule>
    <cfRule type="expression" dxfId="138" priority="58" stopIfTrue="1">
      <formula>FIND("EN_REVISION",$I51)</formula>
    </cfRule>
    <cfRule type="expression" dxfId="137" priority="59" stopIfTrue="1">
      <formula>FIND("EN_DIFFUSION",$I51)</formula>
    </cfRule>
    <cfRule type="expression" dxfId="136" priority="60" stopIfTrue="1">
      <formula>FIND("EN_REDACTION",$I51)</formula>
    </cfRule>
    <cfRule type="expression" dxfId="135" priority="61" stopIfTrue="1">
      <formula>FIND("EN_VERIFICATION",$I51)</formula>
    </cfRule>
    <cfRule type="expression" dxfId="134" priority="62" stopIfTrue="1">
      <formula>FIND("EN_APPLICATION",$I51)</formula>
    </cfRule>
    <cfRule type="expression" dxfId="133" priority="63" stopIfTrue="1">
      <formula>FIND("EN_VALIDATION",$I51)</formula>
    </cfRule>
  </conditionalFormatting>
  <conditionalFormatting sqref="B1 D1 F28:F31 F33:F36 F38:F39 F44:F46 F55:F58 F61 E16 G9:G11 C8:C11 F17 E14:F14 E10:E13 F19:F20 F9:F15 E21">
    <cfRule type="expression" dxfId="132" priority="1996">
      <formula>FIND("REVOQUE",#REF!)</formula>
    </cfRule>
    <cfRule type="expression" dxfId="131" priority="1997" stopIfTrue="1">
      <formula>FIND("EN_REVISION",#REF!)</formula>
    </cfRule>
    <cfRule type="expression" dxfId="130" priority="1998" stopIfTrue="1">
      <formula>FIND("EN_DIFFUSION",#REF!)</formula>
    </cfRule>
    <cfRule type="expression" dxfId="129" priority="1999" stopIfTrue="1">
      <formula>FIND("EN_REDACTION",#REF!)</formula>
    </cfRule>
    <cfRule type="expression" dxfId="128" priority="2000" stopIfTrue="1">
      <formula>FIND("EN_VERIFICATION",#REF!)</formula>
    </cfRule>
    <cfRule type="expression" dxfId="127" priority="2001" stopIfTrue="1">
      <formula>FIND("EN_APPLICATION",#REF!)</formula>
    </cfRule>
    <cfRule type="expression" dxfId="126" priority="2002" stopIfTrue="1">
      <formula>FIND("EN_VALIDATION",#REF!)</formula>
    </cfRule>
  </conditionalFormatting>
  <conditionalFormatting sqref="J2">
    <cfRule type="expression" dxfId="125" priority="29">
      <formula>FIND("REVOQUE",$I1048568)</formula>
    </cfRule>
    <cfRule type="expression" dxfId="124" priority="30" stopIfTrue="1">
      <formula>FIND("EN_REVISION",$I1048568)</formula>
    </cfRule>
    <cfRule type="expression" dxfId="123" priority="31" stopIfTrue="1">
      <formula>FIND("EN_DIFFUSION",$I1048568)</formula>
    </cfRule>
    <cfRule type="expression" dxfId="122" priority="32" stopIfTrue="1">
      <formula>FIND("EN_REDACTION",$I1048568)</formula>
    </cfRule>
    <cfRule type="expression" dxfId="121" priority="33" stopIfTrue="1">
      <formula>FIND("EN_VERIFICATION",$I1048568)</formula>
    </cfRule>
    <cfRule type="expression" dxfId="120" priority="34" stopIfTrue="1">
      <formula>FIND("EN_APPLICATION",$I1048568)</formula>
    </cfRule>
    <cfRule type="expression" dxfId="119" priority="35" stopIfTrue="1">
      <formula>FIND("EN_VALIDATION",$I1048568)</formula>
    </cfRule>
  </conditionalFormatting>
  <conditionalFormatting sqref="F23:F24 F18:F21 J12">
    <cfRule type="expression" dxfId="118" priority="2024">
      <formula>FIND("REVOQUE",$I17)</formula>
    </cfRule>
    <cfRule type="expression" dxfId="117" priority="2025" stopIfTrue="1">
      <formula>FIND("EN_REVISION",$I17)</formula>
    </cfRule>
    <cfRule type="expression" dxfId="116" priority="2026" stopIfTrue="1">
      <formula>FIND("EN_DIFFUSION",$I17)</formula>
    </cfRule>
    <cfRule type="expression" dxfId="115" priority="2027" stopIfTrue="1">
      <formula>FIND("EN_REDACTION",$I17)</formula>
    </cfRule>
    <cfRule type="expression" dxfId="114" priority="2028" stopIfTrue="1">
      <formula>FIND("EN_VERIFICATION",$I17)</formula>
    </cfRule>
    <cfRule type="expression" dxfId="113" priority="2029" stopIfTrue="1">
      <formula>FIND("EN_APPLICATION",$I17)</formula>
    </cfRule>
    <cfRule type="expression" dxfId="112" priority="2030" stopIfTrue="1">
      <formula>FIND("EN_VALIDATION",$I17)</formula>
    </cfRule>
  </conditionalFormatting>
  <conditionalFormatting sqref="E5 C3:C7">
    <cfRule type="expression" dxfId="111" priority="2052">
      <formula>FIND("REVOQUE",$I7)</formula>
    </cfRule>
    <cfRule type="expression" dxfId="110" priority="2053" stopIfTrue="1">
      <formula>FIND("EN_REVISION",$I7)</formula>
    </cfRule>
    <cfRule type="expression" dxfId="109" priority="2054" stopIfTrue="1">
      <formula>FIND("EN_DIFFUSION",$I7)</formula>
    </cfRule>
    <cfRule type="expression" dxfId="108" priority="2055" stopIfTrue="1">
      <formula>FIND("EN_REDACTION",$I7)</formula>
    </cfRule>
    <cfRule type="expression" dxfId="107" priority="2056" stopIfTrue="1">
      <formula>FIND("EN_VERIFICATION",$I7)</formula>
    </cfRule>
    <cfRule type="expression" dxfId="106" priority="2057" stopIfTrue="1">
      <formula>FIND("EN_APPLICATION",$I7)</formula>
    </cfRule>
    <cfRule type="expression" dxfId="105" priority="2058" stopIfTrue="1">
      <formula>FIND("EN_VALIDATION",$I7)</formula>
    </cfRule>
  </conditionalFormatting>
  <conditionalFormatting sqref="F23:F26 E4:F4 F8 F5:F6 F29 F20:F21">
    <cfRule type="expression" dxfId="104" priority="2059">
      <formula>FIND("REVOQUE",$I7)</formula>
    </cfRule>
    <cfRule type="expression" dxfId="103" priority="2060" stopIfTrue="1">
      <formula>FIND("EN_REVISION",$I7)</formula>
    </cfRule>
    <cfRule type="expression" dxfId="102" priority="2061" stopIfTrue="1">
      <formula>FIND("EN_DIFFUSION",$I7)</formula>
    </cfRule>
    <cfRule type="expression" dxfId="101" priority="2062" stopIfTrue="1">
      <formula>FIND("EN_REDACTION",$I7)</formula>
    </cfRule>
    <cfRule type="expression" dxfId="100" priority="2063" stopIfTrue="1">
      <formula>FIND("EN_VERIFICATION",$I7)</formula>
    </cfRule>
    <cfRule type="expression" dxfId="99" priority="2064" stopIfTrue="1">
      <formula>FIND("EN_APPLICATION",$I7)</formula>
    </cfRule>
    <cfRule type="expression" dxfId="98" priority="2065" stopIfTrue="1">
      <formula>FIND("EN_VALIDATION",$I7)</formula>
    </cfRule>
  </conditionalFormatting>
  <conditionalFormatting sqref="F23:F26 E6:E9 F7 G12:G15 C12:C15 F21 F30">
    <cfRule type="expression" dxfId="97" priority="2073">
      <formula>FIND("REVOQUE",$I8)</formula>
    </cfRule>
    <cfRule type="expression" dxfId="96" priority="2074" stopIfTrue="1">
      <formula>FIND("EN_REVISION",$I8)</formula>
    </cfRule>
    <cfRule type="expression" dxfId="95" priority="2075" stopIfTrue="1">
      <formula>FIND("EN_DIFFUSION",$I8)</formula>
    </cfRule>
    <cfRule type="expression" dxfId="94" priority="2076" stopIfTrue="1">
      <formula>FIND("EN_REDACTION",$I8)</formula>
    </cfRule>
    <cfRule type="expression" dxfId="93" priority="2077" stopIfTrue="1">
      <formula>FIND("EN_VERIFICATION",$I8)</formula>
    </cfRule>
    <cfRule type="expression" dxfId="92" priority="2078" stopIfTrue="1">
      <formula>FIND("EN_APPLICATION",$I8)</formula>
    </cfRule>
    <cfRule type="expression" dxfId="91" priority="2079" stopIfTrue="1">
      <formula>FIND("EN_VALIDATION",$I8)</formula>
    </cfRule>
  </conditionalFormatting>
  <conditionalFormatting sqref="F23:F24 F8:F10 F13:F16 F28">
    <cfRule type="expression" dxfId="90" priority="2080">
      <formula>FIND("REVOQUE",$I9)</formula>
    </cfRule>
    <cfRule type="expression" dxfId="89" priority="2081" stopIfTrue="1">
      <formula>FIND("EN_REVISION",$I9)</formula>
    </cfRule>
    <cfRule type="expression" dxfId="88" priority="2082" stopIfTrue="1">
      <formula>FIND("EN_DIFFUSION",$I9)</formula>
    </cfRule>
    <cfRule type="expression" dxfId="87" priority="2083" stopIfTrue="1">
      <formula>FIND("EN_REDACTION",$I9)</formula>
    </cfRule>
    <cfRule type="expression" dxfId="86" priority="2084" stopIfTrue="1">
      <formula>FIND("EN_VERIFICATION",$I9)</formula>
    </cfRule>
    <cfRule type="expression" dxfId="85" priority="2085" stopIfTrue="1">
      <formula>FIND("EN_APPLICATION",$I9)</formula>
    </cfRule>
    <cfRule type="expression" dxfId="84" priority="2086" stopIfTrue="1">
      <formula>FIND("EN_VALIDATION",$I9)</formula>
    </cfRule>
  </conditionalFormatting>
  <conditionalFormatting sqref="E37:E42">
    <cfRule type="expression" dxfId="83" priority="2129">
      <formula>FIND("REVOQUE",#REF!)</formula>
    </cfRule>
    <cfRule type="expression" dxfId="82" priority="2130" stopIfTrue="1">
      <formula>FIND("EN_REVISION",#REF!)</formula>
    </cfRule>
    <cfRule type="expression" dxfId="81" priority="2131" stopIfTrue="1">
      <formula>FIND("EN_DIFFUSION",#REF!)</formula>
    </cfRule>
    <cfRule type="expression" dxfId="80" priority="2132" stopIfTrue="1">
      <formula>FIND("EN_REDACTION",#REF!)</formula>
    </cfRule>
    <cfRule type="expression" dxfId="79" priority="2133" stopIfTrue="1">
      <formula>FIND("EN_VERIFICATION",#REF!)</formula>
    </cfRule>
    <cfRule type="expression" dxfId="78" priority="2134" stopIfTrue="1">
      <formula>FIND("EN_APPLICATION",#REF!)</formula>
    </cfRule>
    <cfRule type="expression" dxfId="77" priority="2135" stopIfTrue="1">
      <formula>FIND("EN_VALIDATION",#REF!)</formula>
    </cfRule>
  </conditionalFormatting>
  <conditionalFormatting sqref="H14">
    <cfRule type="expression" dxfId="76" priority="2654">
      <formula>FIND("REVOQUE",$I1048570)</formula>
    </cfRule>
    <cfRule type="expression" dxfId="75" priority="2655" stopIfTrue="1">
      <formula>FIND("EN_REVISION",$I1048570)</formula>
    </cfRule>
    <cfRule type="expression" dxfId="74" priority="2656" stopIfTrue="1">
      <formula>FIND("EN_DIFFUSION",$I1048570)</formula>
    </cfRule>
    <cfRule type="expression" dxfId="73" priority="2657" stopIfTrue="1">
      <formula>FIND("EN_REDACTION",$I1048570)</formula>
    </cfRule>
    <cfRule type="expression" dxfId="72" priority="2658" stopIfTrue="1">
      <formula>FIND("EN_VERIFICATION",$I1048570)</formula>
    </cfRule>
    <cfRule type="expression" dxfId="71" priority="2659" stopIfTrue="1">
      <formula>FIND("EN_APPLICATION",$I1048570)</formula>
    </cfRule>
    <cfRule type="expression" dxfId="70" priority="2660" stopIfTrue="1">
      <formula>FIND("EN_VALIDATION",$I1048570)</formula>
    </cfRule>
  </conditionalFormatting>
  <conditionalFormatting sqref="B8:B11 D8:D11">
    <cfRule type="expression" dxfId="69" priority="2675" stopIfTrue="1">
      <formula>FIND("REVOQUE",#REF!)</formula>
    </cfRule>
    <cfRule type="expression" dxfId="68" priority="2676" stopIfTrue="1">
      <formula>FIND("EN_REVISION",#REF!)</formula>
    </cfRule>
    <cfRule type="expression" dxfId="67" priority="2677" stopIfTrue="1">
      <formula>FIND("EN_DIFFUSION",#REF!)</formula>
    </cfRule>
    <cfRule type="expression" dxfId="66" priority="2678" stopIfTrue="1">
      <formula>FIND("EN_REDACTION",#REF!)</formula>
    </cfRule>
    <cfRule type="expression" dxfId="65" priority="2679" stopIfTrue="1">
      <formula>FIND("EN_VERIFICATION",#REF!)</formula>
    </cfRule>
    <cfRule type="expression" dxfId="64" priority="2680" stopIfTrue="1">
      <formula>FIND("EN_APPLICATION",#REF!)</formula>
    </cfRule>
    <cfRule type="expression" dxfId="63" priority="2681" stopIfTrue="1">
      <formula>FIND("EN_VALIDATION",#REF!)</formula>
    </cfRule>
  </conditionalFormatting>
  <conditionalFormatting sqref="F28:F29">
    <cfRule type="expression" dxfId="62" priority="3144">
      <formula>FIND("REVOQUE",$I21)</formula>
    </cfRule>
    <cfRule type="expression" dxfId="61" priority="3145" stopIfTrue="1">
      <formula>FIND("EN_REVISION",$I21)</formula>
    </cfRule>
    <cfRule type="expression" dxfId="60" priority="3146" stopIfTrue="1">
      <formula>FIND("EN_DIFFUSION",$I21)</formula>
    </cfRule>
    <cfRule type="expression" dxfId="59" priority="3147" stopIfTrue="1">
      <formula>FIND("EN_REDACTION",$I21)</formula>
    </cfRule>
    <cfRule type="expression" dxfId="58" priority="3148" stopIfTrue="1">
      <formula>FIND("EN_VERIFICATION",$I21)</formula>
    </cfRule>
    <cfRule type="expression" dxfId="57" priority="3149" stopIfTrue="1">
      <formula>FIND("EN_APPLICATION",$I21)</formula>
    </cfRule>
    <cfRule type="expression" dxfId="56" priority="3150" stopIfTrue="1">
      <formula>FIND("EN_VALIDATION",$I21)</formula>
    </cfRule>
  </conditionalFormatting>
  <conditionalFormatting sqref="F24">
    <cfRule type="expression" dxfId="55" priority="3179">
      <formula>FIND("REVOQUE",#REF!)</formula>
    </cfRule>
    <cfRule type="expression" dxfId="54" priority="3180" stopIfTrue="1">
      <formula>FIND("EN_REVISION",#REF!)</formula>
    </cfRule>
    <cfRule type="expression" dxfId="53" priority="3181" stopIfTrue="1">
      <formula>FIND("EN_DIFFUSION",#REF!)</formula>
    </cfRule>
    <cfRule type="expression" dxfId="52" priority="3182" stopIfTrue="1">
      <formula>FIND("EN_REDACTION",#REF!)</formula>
    </cfRule>
    <cfRule type="expression" dxfId="51" priority="3183" stopIfTrue="1">
      <formula>FIND("EN_VERIFICATION",#REF!)</formula>
    </cfRule>
    <cfRule type="expression" dxfId="50" priority="3184" stopIfTrue="1">
      <formula>FIND("EN_APPLICATION",#REF!)</formula>
    </cfRule>
    <cfRule type="expression" dxfId="49" priority="3185" stopIfTrue="1">
      <formula>FIND("EN_VALIDATION",#REF!)</formula>
    </cfRule>
  </conditionalFormatting>
  <conditionalFormatting sqref="B4:B5 D4:D5">
    <cfRule type="expression" dxfId="48" priority="3536" stopIfTrue="1">
      <formula>FIND("REVOQUE",$J7)</formula>
    </cfRule>
    <cfRule type="expression" dxfId="47" priority="3537" stopIfTrue="1">
      <formula>FIND("EN_REVISION",$J7)</formula>
    </cfRule>
    <cfRule type="expression" dxfId="46" priority="3538" stopIfTrue="1">
      <formula>FIND("EN_DIFFUSION",$J7)</formula>
    </cfRule>
    <cfRule type="expression" dxfId="45" priority="3539" stopIfTrue="1">
      <formula>FIND("EN_REDACTION",$J7)</formula>
    </cfRule>
    <cfRule type="expression" dxfId="44" priority="3540" stopIfTrue="1">
      <formula>FIND("EN_VERIFICATION",$J7)</formula>
    </cfRule>
    <cfRule type="expression" dxfId="43" priority="3541" stopIfTrue="1">
      <formula>FIND("EN_APPLICATION",$J7)</formula>
    </cfRule>
    <cfRule type="expression" dxfId="42" priority="3542" stopIfTrue="1">
      <formula>FIND("EN_VALIDATION",$J7)</formula>
    </cfRule>
  </conditionalFormatting>
  <conditionalFormatting sqref="B18:B19 D18:D19">
    <cfRule type="expression" dxfId="41" priority="3550" stopIfTrue="1">
      <formula>FIND("REVOQUE",$J12)</formula>
    </cfRule>
    <cfRule type="expression" dxfId="40" priority="3551" stopIfTrue="1">
      <formula>FIND("EN_REVISION",$J12)</formula>
    </cfRule>
    <cfRule type="expression" dxfId="39" priority="3552" stopIfTrue="1">
      <formula>FIND("EN_DIFFUSION",$J12)</formula>
    </cfRule>
    <cfRule type="expression" dxfId="38" priority="3553" stopIfTrue="1">
      <formula>FIND("EN_REDACTION",$J12)</formula>
    </cfRule>
    <cfRule type="expression" dxfId="37" priority="3554" stopIfTrue="1">
      <formula>FIND("EN_VERIFICATION",$J12)</formula>
    </cfRule>
    <cfRule type="expression" dxfId="36" priority="3555" stopIfTrue="1">
      <formula>FIND("EN_APPLICATION",$J12)</formula>
    </cfRule>
    <cfRule type="expression" dxfId="35" priority="3556" stopIfTrue="1">
      <formula>FIND("EN_VALIDATION",$J12)</formula>
    </cfRule>
  </conditionalFormatting>
  <conditionalFormatting sqref="B14:B15 D14:D15">
    <cfRule type="expression" dxfId="34" priority="3564" stopIfTrue="1">
      <formula>FIND("REVOQUE",#REF!)</formula>
    </cfRule>
    <cfRule type="expression" dxfId="33" priority="3565" stopIfTrue="1">
      <formula>FIND("EN_REVISION",#REF!)</formula>
    </cfRule>
    <cfRule type="expression" dxfId="32" priority="3566" stopIfTrue="1">
      <formula>FIND("EN_DIFFUSION",#REF!)</formula>
    </cfRule>
    <cfRule type="expression" dxfId="31" priority="3567" stopIfTrue="1">
      <formula>FIND("EN_REDACTION",#REF!)</formula>
    </cfRule>
    <cfRule type="expression" dxfId="30" priority="3568" stopIfTrue="1">
      <formula>FIND("EN_VERIFICATION",#REF!)</formula>
    </cfRule>
    <cfRule type="expression" dxfId="29" priority="3569" stopIfTrue="1">
      <formula>FIND("EN_APPLICATION",#REF!)</formula>
    </cfRule>
    <cfRule type="expression" dxfId="28" priority="3570" stopIfTrue="1">
      <formula>FIND("EN_VALIDATION",#REF!)</formula>
    </cfRule>
  </conditionalFormatting>
  <conditionalFormatting sqref="B27 D27">
    <cfRule type="expression" dxfId="27" priority="3578" stopIfTrue="1">
      <formula>FIND("REVOQUE",$J17)</formula>
    </cfRule>
    <cfRule type="expression" dxfId="26" priority="3579" stopIfTrue="1">
      <formula>FIND("EN_REVISION",$J17)</formula>
    </cfRule>
    <cfRule type="expression" dxfId="25" priority="3580" stopIfTrue="1">
      <formula>FIND("EN_DIFFUSION",$J17)</formula>
    </cfRule>
    <cfRule type="expression" dxfId="24" priority="3581" stopIfTrue="1">
      <formula>FIND("EN_REDACTION",$J17)</formula>
    </cfRule>
    <cfRule type="expression" dxfId="23" priority="3582" stopIfTrue="1">
      <formula>FIND("EN_VERIFICATION",$J17)</formula>
    </cfRule>
    <cfRule type="expression" dxfId="22" priority="3583" stopIfTrue="1">
      <formula>FIND("EN_APPLICATION",$J17)</formula>
    </cfRule>
    <cfRule type="expression" dxfId="21" priority="3584" stopIfTrue="1">
      <formula>FIND("EN_VALIDATION",$J17)</formula>
    </cfRule>
  </conditionalFormatting>
  <conditionalFormatting sqref="B20:B21 D20:D21">
    <cfRule type="expression" dxfId="20" priority="3585" stopIfTrue="1">
      <formula>FIND("REVOQUE",#REF!)</formula>
    </cfRule>
    <cfRule type="expression" dxfId="19" priority="3586" stopIfTrue="1">
      <formula>FIND("EN_REVISION",#REF!)</formula>
    </cfRule>
    <cfRule type="expression" dxfId="18" priority="3587" stopIfTrue="1">
      <formula>FIND("EN_DIFFUSION",#REF!)</formula>
    </cfRule>
    <cfRule type="expression" dxfId="17" priority="3588" stopIfTrue="1">
      <formula>FIND("EN_REDACTION",#REF!)</formula>
    </cfRule>
    <cfRule type="expression" dxfId="16" priority="3589" stopIfTrue="1">
      <formula>FIND("EN_VERIFICATION",#REF!)</formula>
    </cfRule>
    <cfRule type="expression" dxfId="15" priority="3590" stopIfTrue="1">
      <formula>FIND("EN_APPLICATION",#REF!)</formula>
    </cfRule>
    <cfRule type="expression" dxfId="14" priority="3591" stopIfTrue="1">
      <formula>FIND("EN_VALIDATION",#REF!)</formula>
    </cfRule>
  </conditionalFormatting>
  <conditionalFormatting sqref="E23">
    <cfRule type="expression" dxfId="13" priority="1">
      <formula>FIND("REVOQUE",$I22)</formula>
    </cfRule>
    <cfRule type="expression" dxfId="12" priority="2" stopIfTrue="1">
      <formula>FIND("EN_REVISION",$I22)</formula>
    </cfRule>
    <cfRule type="expression" dxfId="11" priority="3" stopIfTrue="1">
      <formula>FIND("EN_DIFFUSION",$I22)</formula>
    </cfRule>
    <cfRule type="expression" dxfId="10" priority="4" stopIfTrue="1">
      <formula>FIND("EN_REDACTION",$I22)</formula>
    </cfRule>
    <cfRule type="expression" dxfId="9" priority="5" stopIfTrue="1">
      <formula>FIND("EN_VERIFICATION",$I22)</formula>
    </cfRule>
    <cfRule type="expression" dxfId="8" priority="6" stopIfTrue="1">
      <formula>FIND("EN_APPLICATION",$I22)</formula>
    </cfRule>
    <cfRule type="expression" dxfId="7" priority="7" stopIfTrue="1">
      <formula>FIND("EN_VALIDATION",$I22)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47</vt:i4>
      </vt:variant>
    </vt:vector>
  </HeadingPairs>
  <TitlesOfParts>
    <vt:vector size="50" baseType="lpstr">
      <vt:lpstr>FORMULAIRE</vt:lpstr>
      <vt:lpstr>BASE_DE_DONNEE</vt:lpstr>
      <vt:lpstr>PARAM</vt:lpstr>
      <vt:lpstr>ACHATS_PS2</vt:lpstr>
      <vt:lpstr>AMELIORATION_CONTINUE_PM3</vt:lpstr>
      <vt:lpstr>ANALYTIQUE_PO2</vt:lpstr>
      <vt:lpstr>BON_DE_DEMANDE_D_ANALYSE</vt:lpstr>
      <vt:lpstr>BON_LUI_MEME</vt:lpstr>
      <vt:lpstr>COMMUNICATION_PS1</vt:lpstr>
      <vt:lpstr>COMPTE_RENDU_PO5</vt:lpstr>
      <vt:lpstr>CONTENANTS_OU_LAMES</vt:lpstr>
      <vt:lpstr>CONTRÔLE_QUALITE_PO3</vt:lpstr>
      <vt:lpstr>DELAI</vt:lpstr>
      <vt:lpstr>DELAI_DE_REPONSE_DU_PRESCRIPTEUR</vt:lpstr>
      <vt:lpstr>GESTION_DE_LA_QUALITE_PM2</vt:lpstr>
      <vt:lpstr>IDENTIFIANTS</vt:lpstr>
      <vt:lpstr>IDENTIFICATION_DU_PRELEVEMENT</vt:lpstr>
      <vt:lpstr>INFORMATIONS_CILINIQUES</vt:lpstr>
      <vt:lpstr>INFORMATIONS_SUR_LE_PATIENT</vt:lpstr>
      <vt:lpstr>INFORMATIONS_SUR_LES_PRELEVEMENTS</vt:lpstr>
      <vt:lpstr>LOCAUX_ET_ENVIRONNEMENT_PR2</vt:lpstr>
      <vt:lpstr>MATERIEL_DE_LABORATOIRE_PR3</vt:lpstr>
      <vt:lpstr>NOMS</vt:lpstr>
      <vt:lpstr>PILOTAGE_DE_LA_QUALITE_PM1</vt:lpstr>
      <vt:lpstr>PO1_2_TRANSPORT_DU_PRELEVEMENT</vt:lpstr>
      <vt:lpstr>PO1_3_RECEPTION</vt:lpstr>
      <vt:lpstr>POST_ANALYTIQUE_PO4</vt:lpstr>
      <vt:lpstr>PRE_ANALYTIQUE_PO1</vt:lpstr>
      <vt:lpstr>PRELEVEMENT</vt:lpstr>
      <vt:lpstr>PRELEVEMENT_LUI_MEME</vt:lpstr>
      <vt:lpstr>PRELEVEMENTS_FRAIS_OU_BE</vt:lpstr>
      <vt:lpstr>PROCESSUS</vt:lpstr>
      <vt:lpstr>RESOLUTION_D_UN_ECART_PRECEDENT</vt:lpstr>
      <vt:lpstr>RESPONSABLES_PM1</vt:lpstr>
      <vt:lpstr>RESPONSABLES_PM2</vt:lpstr>
      <vt:lpstr>RESPONSABLES_PM3</vt:lpstr>
      <vt:lpstr>RESPONSABLES_PO1</vt:lpstr>
      <vt:lpstr>RESPONSABLES_PO2</vt:lpstr>
      <vt:lpstr>RESPONSABLES_PO3</vt:lpstr>
      <vt:lpstr>RESPONSABLES_PO4</vt:lpstr>
      <vt:lpstr>RESPONSABLES_PO5</vt:lpstr>
      <vt:lpstr>RESPONSABLES_PR1</vt:lpstr>
      <vt:lpstr>RESPONSABLES_PR2</vt:lpstr>
      <vt:lpstr>RESPONSABLES_PR3</vt:lpstr>
      <vt:lpstr>RESPONSABLES_PS1</vt:lpstr>
      <vt:lpstr>RESPONSABLES_PS2</vt:lpstr>
      <vt:lpstr>RESPONSABLES_PS3</vt:lpstr>
      <vt:lpstr>RESSOURCES_HUMAINES_PR1</vt:lpstr>
      <vt:lpstr>SOURCE_D_ECART</vt:lpstr>
      <vt:lpstr>SYSTEME_INFORMATIQUE_PS3</vt:lpstr>
    </vt:vector>
  </TitlesOfParts>
  <Company>APHM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</dc:creator>
  <cp:lastModifiedBy>ap</cp:lastModifiedBy>
  <cp:lastPrinted>2013-09-02T10:02:55Z</cp:lastPrinted>
  <dcterms:created xsi:type="dcterms:W3CDTF">2013-08-30T11:28:05Z</dcterms:created>
  <dcterms:modified xsi:type="dcterms:W3CDTF">2013-09-06T10:47:58Z</dcterms:modified>
</cp:coreProperties>
</file>