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filterPrivacy="1" defaultThemeVersion="166925"/>
  <xr:revisionPtr revIDLastSave="12" documentId="8_{D476C2D1-7EE8-47F1-9A2B-AEB4FADA3936}" xr6:coauthVersionLast="47" xr6:coauthVersionMax="47" xr10:uidLastSave="{9D4CF721-FFE9-4673-9DAF-54CCE862963D}"/>
  <bookViews>
    <workbookView xWindow="-120" yWindow="-120" windowWidth="29040" windowHeight="15840" xr2:uid="{CC8E47F5-7DB6-4979-93A2-987456659266}"/>
  </bookViews>
  <sheets>
    <sheet name="CheckSites" sheetId="1" r:id="rId1"/>
    <sheet name="Rég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<sst xmlns="http://schemas.openxmlformats.org/spreadsheetml/2006/main" count="19" uniqueCount="16">
  <si>
    <t>Site</t>
  </si>
  <si>
    <t>Région ?</t>
  </si>
  <si>
    <t>Angouleme Site A</t>
  </si>
  <si>
    <t>Angouleme Site B</t>
  </si>
  <si>
    <t>Angouleme</t>
  </si>
  <si>
    <t>Le Havre BatA</t>
  </si>
  <si>
    <t>Le Havre BatB</t>
  </si>
  <si>
    <t>Le Havre LigneB</t>
  </si>
  <si>
    <t>Région</t>
  </si>
  <si>
    <t xml:space="preserve">Vendée Charentes </t>
  </si>
  <si>
    <t>Le Havre</t>
  </si>
  <si>
    <t>Centre Lille</t>
  </si>
  <si>
    <t>Lille BatA</t>
  </si>
  <si>
    <t>Lille</t>
  </si>
  <si>
    <t>Nord</t>
  </si>
  <si>
    <t>Ouest IDF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</si>
</sst>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C161A-9F9A-4F0F-A082-061465F124C0}">
  <dimension ref="A1:B10"/>
  <sheetViews>
    <sheetView tabSelected="1" workbookViewId="0">
      <selection activeCell="A11" sqref="A11"/>
    </sheetView>
  </sheetViews>
  <sheetFormatPr baseColWidth="10" defaultRowHeight="15" x14ac:dyDescent="0.25"/>
  <cols>
    <col min="1" max="1" width="17" bestFit="1" customWidth="1"/>
    <col min="2" max="2" width="16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e" cm="1" vm="1">
        <f t="array" aca="1" ref="B2" ca="1">VLOOKUP("*"&amp;A:A&amp;"*",Régions!A1:B4,2,0)</f>
        <v>#VALUE!</v>
      </c>
    </row>
    <row r="3" spans="1:2" x14ac:dyDescent="0.25">
      <c r="A3" t="s">
        <v>3</v>
      </c>
      <c r="B3" t="e" cm="1" vm="1">
        <f t="array" aca="1" ref="B3" ca="1">VLOOKUP("*"&amp;A:A&amp;"*",Régions!A2:B5,2,0)</f>
        <v>#VALUE!</v>
      </c>
    </row>
    <row r="4" spans="1:2" x14ac:dyDescent="0.25">
      <c r="A4" t="s">
        <v>4</v>
      </c>
      <c r="B4" t="e" cm="1" vm="1">
        <f t="array" aca="1" ref="B4" ca="1">VLOOKUP("*"&amp;A:A&amp;"*",Régions!A3:B6,2,0)</f>
        <v>#VALUE!</v>
      </c>
    </row>
    <row r="5" spans="1:2" x14ac:dyDescent="0.25">
      <c r="A5" t="s">
        <v>5</v>
      </c>
      <c r="B5" t="e" cm="1" vm="1">
        <f t="array" aca="1" ref="B5" ca="1">VLOOKUP("*"&amp;A:A&amp;"*",Régions!A4:B7,2,0)</f>
        <v>#VALUE!</v>
      </c>
    </row>
    <row r="6" spans="1:2" x14ac:dyDescent="0.25">
      <c r="A6" t="s">
        <v>7</v>
      </c>
      <c r="B6" t="e" cm="1" vm="1">
        <f t="array" aca="1" ref="B6" ca="1">VLOOKUP("*"&amp;A:A&amp;"*",Régions!A5:B8,2,0)</f>
        <v>#VALUE!</v>
      </c>
    </row>
    <row r="7" spans="1:2" x14ac:dyDescent="0.25">
      <c r="A7" t="s">
        <v>6</v>
      </c>
      <c r="B7" t="e" cm="1" vm="1">
        <f t="array" aca="1" ref="B7" ca="1">VLOOKUP("*"&amp;A:A&amp;"*",Régions!A6:B9,2,0)</f>
        <v>#VALUE!</v>
      </c>
    </row>
    <row r="8" spans="1:2" x14ac:dyDescent="0.25">
      <c r="A8" t="s">
        <v>11</v>
      </c>
      <c r="B8" t="e" cm="1" vm="1">
        <f t="array" aca="1" ref="B8" ca="1">VLOOKUP("*"&amp;A:A&amp;"*",Régions!A7:B10,2,0)</f>
        <v>#VALUE!</v>
      </c>
    </row>
    <row r="9" spans="1:2" x14ac:dyDescent="0.25">
      <c r="A9" t="s">
        <v>12</v>
      </c>
      <c r="B9" t="e" cm="1" vm="1">
        <f t="array" aca="1" ref="B9" ca="1">VLOOKUP("*"&amp;A:A&amp;"*",Régions!A8:B11,2,0)</f>
        <v>#VALUE!</v>
      </c>
    </row>
    <row r="10" spans="1:2" x14ac:dyDescent="0.25">
      <c r="A10" t="s">
        <v>13</v>
      </c>
      <c r="B10" t="e" cm="1" vm="1">
        <f t="array" aca="1" ref="B10" ca="1">VLOOKUP("*"&amp;A:A&amp;"*",Régions!A9:B12,2,0)</f>
        <v>#VALUE!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21CEB-5139-466A-BA12-855BF70E5133}">
  <dimension ref="A1:B4"/>
  <sheetViews>
    <sheetView workbookViewId="0">
      <selection activeCell="B13" sqref="B13"/>
    </sheetView>
  </sheetViews>
  <sheetFormatPr baseColWidth="10" defaultRowHeight="15" x14ac:dyDescent="0.25"/>
  <cols>
    <col min="2" max="2" width="18" bestFit="1" customWidth="1"/>
  </cols>
  <sheetData>
    <row r="1" spans="1:2" x14ac:dyDescent="0.25">
      <c r="A1" t="s">
        <v>0</v>
      </c>
      <c r="B1" t="s">
        <v>8</v>
      </c>
    </row>
    <row r="2" spans="1:2" x14ac:dyDescent="0.25">
      <c r="A2" t="s">
        <v>4</v>
      </c>
      <c r="B2" s="1" t="s">
        <v>9</v>
      </c>
    </row>
    <row r="3" spans="1:2" x14ac:dyDescent="0.25">
      <c r="A3" t="s">
        <v>10</v>
      </c>
      <c r="B3" t="s">
        <v>15</v>
      </c>
    </row>
    <row r="4" spans="1:2" x14ac:dyDescent="0.25">
      <c r="A4" t="s">
        <v>13</v>
      </c>
      <c r="B4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CheckSites</vt:lpstr>
      <vt:lpstr>Régions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2023-04-21T11:24:29Z</dcterms:created>
  <dcterms:modified xsi:type="dcterms:W3CDTF">2023-04-21T11:24:31Z</dcterms:modified>
</cp:coreProperties>
</file>