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15480" windowHeight="7995" activeTab="3"/>
  </bookViews>
  <sheets>
    <sheet name="Planning employés" sheetId="4" r:id="rId1"/>
    <sheet name="Planning par enfant" sheetId="1" r:id="rId2"/>
    <sheet name="Planning hebdo" sheetId="2" r:id="rId3"/>
    <sheet name="Feuil1" sheetId="5" r:id="rId4"/>
  </sheets>
  <externalReferences>
    <externalReference r:id="rId5"/>
  </externalReferences>
  <definedNames>
    <definedName name="_xlnm._FilterDatabase" localSheetId="3" hidden="1">Feuil1!$B$1:$B$293</definedName>
    <definedName name="_xlnm._FilterDatabase" localSheetId="0" hidden="1">'Planning employés'!$A$1:$C$18</definedName>
    <definedName name="_xlnm.Criteria" localSheetId="3">Feuil1!$H$3:$H$4</definedName>
    <definedName name="_xlnm.Extract" localSheetId="3">Feuil1!$J$19</definedName>
  </definedNames>
  <calcPr calcId="145621"/>
</workbook>
</file>

<file path=xl/calcChain.xml><?xml version="1.0" encoding="utf-8"?>
<calcChain xmlns="http://schemas.openxmlformats.org/spreadsheetml/2006/main">
  <c r="F1901" i="5" l="1"/>
  <c r="E1901" i="5"/>
  <c r="D1901" i="5"/>
  <c r="C1901" i="5"/>
  <c r="B1901" i="5"/>
  <c r="F1900" i="5"/>
  <c r="E1900" i="5"/>
  <c r="D1900" i="5"/>
  <c r="C1900" i="5"/>
  <c r="B1900" i="5"/>
  <c r="F1899" i="5"/>
  <c r="E1899" i="5"/>
  <c r="D1899" i="5"/>
  <c r="C1899" i="5"/>
  <c r="B1899" i="5"/>
  <c r="F1898" i="5"/>
  <c r="E1898" i="5"/>
  <c r="D1898" i="5"/>
  <c r="C1898" i="5"/>
  <c r="B1898" i="5"/>
  <c r="F1897" i="5"/>
  <c r="E1897" i="5"/>
  <c r="D1897" i="5"/>
  <c r="C1897" i="5"/>
  <c r="B1897" i="5"/>
  <c r="F1896" i="5"/>
  <c r="E1896" i="5"/>
  <c r="D1896" i="5"/>
  <c r="C1896" i="5"/>
  <c r="B1896" i="5"/>
  <c r="F1895" i="5"/>
  <c r="E1895" i="5"/>
  <c r="D1895" i="5"/>
  <c r="C1895" i="5"/>
  <c r="B1895" i="5"/>
  <c r="F1894" i="5"/>
  <c r="E1894" i="5"/>
  <c r="D1894" i="5"/>
  <c r="C1894" i="5"/>
  <c r="B1894" i="5"/>
  <c r="F1893" i="5"/>
  <c r="E1893" i="5"/>
  <c r="D1893" i="5"/>
  <c r="C1893" i="5"/>
  <c r="B1893" i="5"/>
  <c r="F1892" i="5"/>
  <c r="E1892" i="5"/>
  <c r="D1892" i="5"/>
  <c r="C1892" i="5"/>
  <c r="B1892" i="5"/>
  <c r="F1891" i="5"/>
  <c r="E1891" i="5"/>
  <c r="D1891" i="5"/>
  <c r="C1891" i="5"/>
  <c r="B1891" i="5"/>
  <c r="F1890" i="5"/>
  <c r="E1890" i="5"/>
  <c r="D1890" i="5"/>
  <c r="C1890" i="5"/>
  <c r="B1890" i="5"/>
  <c r="F1889" i="5"/>
  <c r="E1889" i="5"/>
  <c r="D1889" i="5"/>
  <c r="C1889" i="5"/>
  <c r="B1889" i="5"/>
  <c r="F1888" i="5"/>
  <c r="E1888" i="5"/>
  <c r="D1888" i="5"/>
  <c r="C1888" i="5"/>
  <c r="B1888" i="5"/>
  <c r="F1887" i="5"/>
  <c r="E1887" i="5"/>
  <c r="D1887" i="5"/>
  <c r="C1887" i="5"/>
  <c r="B1887" i="5"/>
  <c r="F1886" i="5"/>
  <c r="E1886" i="5"/>
  <c r="D1886" i="5"/>
  <c r="C1886" i="5"/>
  <c r="B1886" i="5"/>
  <c r="F1885" i="5"/>
  <c r="E1885" i="5"/>
  <c r="D1885" i="5"/>
  <c r="C1885" i="5"/>
  <c r="B1885" i="5"/>
  <c r="F1884" i="5"/>
  <c r="E1884" i="5"/>
  <c r="D1884" i="5"/>
  <c r="C1884" i="5"/>
  <c r="B1884" i="5"/>
  <c r="F1883" i="5"/>
  <c r="E1883" i="5"/>
  <c r="D1883" i="5"/>
  <c r="C1883" i="5"/>
  <c r="B1883" i="5"/>
  <c r="F1882" i="5"/>
  <c r="E1882" i="5"/>
  <c r="D1882" i="5"/>
  <c r="C1882" i="5"/>
  <c r="B1882" i="5"/>
  <c r="F1881" i="5"/>
  <c r="E1881" i="5"/>
  <c r="D1881" i="5"/>
  <c r="C1881" i="5"/>
  <c r="B1881" i="5"/>
  <c r="F1880" i="5"/>
  <c r="E1880" i="5"/>
  <c r="D1880" i="5"/>
  <c r="C1880" i="5"/>
  <c r="B1880" i="5"/>
  <c r="F1879" i="5"/>
  <c r="E1879" i="5"/>
  <c r="D1879" i="5"/>
  <c r="C1879" i="5"/>
  <c r="B1879" i="5"/>
  <c r="F1878" i="5"/>
  <c r="E1878" i="5"/>
  <c r="D1878" i="5"/>
  <c r="C1878" i="5"/>
  <c r="B1878" i="5"/>
  <c r="F1877" i="5"/>
  <c r="E1877" i="5"/>
  <c r="D1877" i="5"/>
  <c r="C1877" i="5"/>
  <c r="B1877" i="5"/>
  <c r="F1876" i="5"/>
  <c r="E1876" i="5"/>
  <c r="D1876" i="5"/>
  <c r="C1876" i="5"/>
  <c r="B1876" i="5"/>
  <c r="F1875" i="5"/>
  <c r="E1875" i="5"/>
  <c r="D1875" i="5"/>
  <c r="C1875" i="5"/>
  <c r="B1875" i="5"/>
  <c r="F1874" i="5"/>
  <c r="E1874" i="5"/>
  <c r="D1874" i="5"/>
  <c r="C1874" i="5"/>
  <c r="B1874" i="5"/>
  <c r="F1873" i="5"/>
  <c r="E1873" i="5"/>
  <c r="D1873" i="5"/>
  <c r="C1873" i="5"/>
  <c r="B1873" i="5"/>
  <c r="F1872" i="5"/>
  <c r="E1872" i="5"/>
  <c r="D1872" i="5"/>
  <c r="C1872" i="5"/>
  <c r="B1872" i="5"/>
  <c r="F1871" i="5"/>
  <c r="E1871" i="5"/>
  <c r="D1871" i="5"/>
  <c r="C1871" i="5"/>
  <c r="B1871" i="5"/>
  <c r="F1870" i="5"/>
  <c r="E1870" i="5"/>
  <c r="D1870" i="5"/>
  <c r="C1870" i="5"/>
  <c r="B1870" i="5"/>
  <c r="F1869" i="5"/>
  <c r="E1869" i="5"/>
  <c r="D1869" i="5"/>
  <c r="C1869" i="5"/>
  <c r="B1869" i="5"/>
  <c r="F1868" i="5"/>
  <c r="E1868" i="5"/>
  <c r="D1868" i="5"/>
  <c r="C1868" i="5"/>
  <c r="B1868" i="5"/>
  <c r="F1867" i="5"/>
  <c r="E1867" i="5"/>
  <c r="D1867" i="5"/>
  <c r="C1867" i="5"/>
  <c r="B1867" i="5"/>
  <c r="F1866" i="5"/>
  <c r="E1866" i="5"/>
  <c r="D1866" i="5"/>
  <c r="C1866" i="5"/>
  <c r="B1866" i="5"/>
  <c r="F1865" i="5"/>
  <c r="E1865" i="5"/>
  <c r="D1865" i="5"/>
  <c r="C1865" i="5"/>
  <c r="B1865" i="5"/>
  <c r="F1864" i="5"/>
  <c r="E1864" i="5"/>
  <c r="D1864" i="5"/>
  <c r="C1864" i="5"/>
  <c r="B1864" i="5"/>
  <c r="F1863" i="5"/>
  <c r="E1863" i="5"/>
  <c r="D1863" i="5"/>
  <c r="C1863" i="5"/>
  <c r="B1863" i="5"/>
  <c r="F1862" i="5"/>
  <c r="E1862" i="5"/>
  <c r="D1862" i="5"/>
  <c r="C1862" i="5"/>
  <c r="B1862" i="5"/>
  <c r="F1861" i="5"/>
  <c r="E1861" i="5"/>
  <c r="D1861" i="5"/>
  <c r="C1861" i="5"/>
  <c r="B1861" i="5"/>
  <c r="F1860" i="5"/>
  <c r="E1860" i="5"/>
  <c r="D1860" i="5"/>
  <c r="C1860" i="5"/>
  <c r="B1860" i="5"/>
  <c r="F1859" i="5"/>
  <c r="E1859" i="5"/>
  <c r="D1859" i="5"/>
  <c r="C1859" i="5"/>
  <c r="B1859" i="5"/>
  <c r="F1858" i="5"/>
  <c r="E1858" i="5"/>
  <c r="D1858" i="5"/>
  <c r="C1858" i="5"/>
  <c r="B1858" i="5"/>
  <c r="F1857" i="5"/>
  <c r="E1857" i="5"/>
  <c r="D1857" i="5"/>
  <c r="C1857" i="5"/>
  <c r="B1857" i="5"/>
  <c r="F1856" i="5"/>
  <c r="E1856" i="5"/>
  <c r="D1856" i="5"/>
  <c r="C1856" i="5"/>
  <c r="B1856" i="5"/>
  <c r="F1855" i="5"/>
  <c r="E1855" i="5"/>
  <c r="D1855" i="5"/>
  <c r="C1855" i="5"/>
  <c r="B1855" i="5"/>
  <c r="F1854" i="5"/>
  <c r="E1854" i="5"/>
  <c r="D1854" i="5"/>
  <c r="C1854" i="5"/>
  <c r="B1854" i="5"/>
  <c r="F1853" i="5"/>
  <c r="E1853" i="5"/>
  <c r="D1853" i="5"/>
  <c r="C1853" i="5"/>
  <c r="B1853" i="5"/>
  <c r="F1852" i="5"/>
  <c r="E1852" i="5"/>
  <c r="D1852" i="5"/>
  <c r="C1852" i="5"/>
  <c r="B1852" i="5"/>
  <c r="F1851" i="5"/>
  <c r="E1851" i="5"/>
  <c r="D1851" i="5"/>
  <c r="C1851" i="5"/>
  <c r="B1851" i="5"/>
  <c r="F1850" i="5"/>
  <c r="E1850" i="5"/>
  <c r="D1850" i="5"/>
  <c r="C1850" i="5"/>
  <c r="B1850" i="5"/>
  <c r="F1849" i="5"/>
  <c r="E1849" i="5"/>
  <c r="D1849" i="5"/>
  <c r="C1849" i="5"/>
  <c r="B1849" i="5"/>
  <c r="F1848" i="5"/>
  <c r="E1848" i="5"/>
  <c r="D1848" i="5"/>
  <c r="C1848" i="5"/>
  <c r="B1848" i="5"/>
  <c r="F1847" i="5"/>
  <c r="E1847" i="5"/>
  <c r="D1847" i="5"/>
  <c r="C1847" i="5"/>
  <c r="B1847" i="5"/>
  <c r="F1846" i="5"/>
  <c r="E1846" i="5"/>
  <c r="D1846" i="5"/>
  <c r="C1846" i="5"/>
  <c r="B1846" i="5"/>
  <c r="F1845" i="5"/>
  <c r="E1845" i="5"/>
  <c r="D1845" i="5"/>
  <c r="C1845" i="5"/>
  <c r="B1845" i="5"/>
  <c r="F1844" i="5"/>
  <c r="E1844" i="5"/>
  <c r="D1844" i="5"/>
  <c r="C1844" i="5"/>
  <c r="B1844" i="5"/>
  <c r="F1843" i="5"/>
  <c r="E1843" i="5"/>
  <c r="D1843" i="5"/>
  <c r="C1843" i="5"/>
  <c r="B1843" i="5"/>
  <c r="F1842" i="5"/>
  <c r="E1842" i="5"/>
  <c r="D1842" i="5"/>
  <c r="C1842" i="5"/>
  <c r="B1842" i="5"/>
  <c r="F1841" i="5"/>
  <c r="E1841" i="5"/>
  <c r="D1841" i="5"/>
  <c r="C1841" i="5"/>
  <c r="B1841" i="5"/>
  <c r="F1840" i="5"/>
  <c r="E1840" i="5"/>
  <c r="D1840" i="5"/>
  <c r="C1840" i="5"/>
  <c r="B1840" i="5"/>
  <c r="F1839" i="5"/>
  <c r="E1839" i="5"/>
  <c r="D1839" i="5"/>
  <c r="C1839" i="5"/>
  <c r="B1839" i="5"/>
  <c r="F1838" i="5"/>
  <c r="E1838" i="5"/>
  <c r="D1838" i="5"/>
  <c r="C1838" i="5"/>
  <c r="B1838" i="5"/>
  <c r="F1837" i="5"/>
  <c r="E1837" i="5"/>
  <c r="D1837" i="5"/>
  <c r="C1837" i="5"/>
  <c r="B1837" i="5"/>
  <c r="F1836" i="5"/>
  <c r="E1836" i="5"/>
  <c r="D1836" i="5"/>
  <c r="C1836" i="5"/>
  <c r="B1836" i="5"/>
  <c r="F1835" i="5"/>
  <c r="E1835" i="5"/>
  <c r="D1835" i="5"/>
  <c r="C1835" i="5"/>
  <c r="B1835" i="5"/>
  <c r="F1834" i="5"/>
  <c r="E1834" i="5"/>
  <c r="D1834" i="5"/>
  <c r="C1834" i="5"/>
  <c r="B1834" i="5"/>
  <c r="F1833" i="5"/>
  <c r="E1833" i="5"/>
  <c r="D1833" i="5"/>
  <c r="C1833" i="5"/>
  <c r="B1833" i="5"/>
  <c r="F1832" i="5"/>
  <c r="E1832" i="5"/>
  <c r="D1832" i="5"/>
  <c r="C1832" i="5"/>
  <c r="B1832" i="5"/>
  <c r="F1831" i="5"/>
  <c r="E1831" i="5"/>
  <c r="D1831" i="5"/>
  <c r="C1831" i="5"/>
  <c r="B1831" i="5"/>
  <c r="F1830" i="5"/>
  <c r="E1830" i="5"/>
  <c r="D1830" i="5"/>
  <c r="C1830" i="5"/>
  <c r="B1830" i="5"/>
  <c r="F1829" i="5"/>
  <c r="E1829" i="5"/>
  <c r="D1829" i="5"/>
  <c r="C1829" i="5"/>
  <c r="B1829" i="5"/>
  <c r="F1828" i="5"/>
  <c r="E1828" i="5"/>
  <c r="D1828" i="5"/>
  <c r="C1828" i="5"/>
  <c r="B1828" i="5"/>
  <c r="F1827" i="5"/>
  <c r="E1827" i="5"/>
  <c r="D1827" i="5"/>
  <c r="C1827" i="5"/>
  <c r="B1827" i="5"/>
  <c r="F1826" i="5"/>
  <c r="E1826" i="5"/>
  <c r="D1826" i="5"/>
  <c r="C1826" i="5"/>
  <c r="B1826" i="5"/>
  <c r="F1825" i="5"/>
  <c r="E1825" i="5"/>
  <c r="D1825" i="5"/>
  <c r="C1825" i="5"/>
  <c r="B1825" i="5"/>
  <c r="F1824" i="5"/>
  <c r="E1824" i="5"/>
  <c r="D1824" i="5"/>
  <c r="C1824" i="5"/>
  <c r="B1824" i="5"/>
  <c r="F1823" i="5"/>
  <c r="E1823" i="5"/>
  <c r="D1823" i="5"/>
  <c r="C1823" i="5"/>
  <c r="B1823" i="5"/>
  <c r="F1822" i="5"/>
  <c r="E1822" i="5"/>
  <c r="D1822" i="5"/>
  <c r="C1822" i="5"/>
  <c r="B1822" i="5"/>
  <c r="F1821" i="5"/>
  <c r="E1821" i="5"/>
  <c r="D1821" i="5"/>
  <c r="C1821" i="5"/>
  <c r="B1821" i="5"/>
  <c r="F1820" i="5"/>
  <c r="E1820" i="5"/>
  <c r="D1820" i="5"/>
  <c r="C1820" i="5"/>
  <c r="B1820" i="5"/>
  <c r="F1819" i="5"/>
  <c r="E1819" i="5"/>
  <c r="D1819" i="5"/>
  <c r="C1819" i="5"/>
  <c r="B1819" i="5"/>
  <c r="F1818" i="5"/>
  <c r="E1818" i="5"/>
  <c r="D1818" i="5"/>
  <c r="C1818" i="5"/>
  <c r="B1818" i="5"/>
  <c r="F1817" i="5"/>
  <c r="E1817" i="5"/>
  <c r="D1817" i="5"/>
  <c r="C1817" i="5"/>
  <c r="B1817" i="5"/>
  <c r="F1816" i="5"/>
  <c r="E1816" i="5"/>
  <c r="D1816" i="5"/>
  <c r="C1816" i="5"/>
  <c r="B1816" i="5"/>
  <c r="F1815" i="5"/>
  <c r="E1815" i="5"/>
  <c r="D1815" i="5"/>
  <c r="C1815" i="5"/>
  <c r="B1815" i="5"/>
  <c r="F1814" i="5"/>
  <c r="E1814" i="5"/>
  <c r="D1814" i="5"/>
  <c r="C1814" i="5"/>
  <c r="B1814" i="5"/>
  <c r="F1813" i="5"/>
  <c r="E1813" i="5"/>
  <c r="D1813" i="5"/>
  <c r="C1813" i="5"/>
  <c r="B1813" i="5"/>
  <c r="F1812" i="5"/>
  <c r="E1812" i="5"/>
  <c r="D1812" i="5"/>
  <c r="C1812" i="5"/>
  <c r="B1812" i="5"/>
  <c r="F1811" i="5"/>
  <c r="E1811" i="5"/>
  <c r="D1811" i="5"/>
  <c r="C1811" i="5"/>
  <c r="B1811" i="5"/>
  <c r="F1810" i="5"/>
  <c r="E1810" i="5"/>
  <c r="D1810" i="5"/>
  <c r="C1810" i="5"/>
  <c r="B1810" i="5"/>
  <c r="F1809" i="5"/>
  <c r="E1809" i="5"/>
  <c r="D1809" i="5"/>
  <c r="C1809" i="5"/>
  <c r="B1809" i="5"/>
  <c r="F1808" i="5"/>
  <c r="E1808" i="5"/>
  <c r="D1808" i="5"/>
  <c r="C1808" i="5"/>
  <c r="B1808" i="5"/>
  <c r="F1807" i="5"/>
  <c r="E1807" i="5"/>
  <c r="D1807" i="5"/>
  <c r="C1807" i="5"/>
  <c r="B1807" i="5"/>
  <c r="F1806" i="5"/>
  <c r="E1806" i="5"/>
  <c r="D1806" i="5"/>
  <c r="C1806" i="5"/>
  <c r="B1806" i="5"/>
  <c r="F1805" i="5"/>
  <c r="E1805" i="5"/>
  <c r="D1805" i="5"/>
  <c r="C1805" i="5"/>
  <c r="B1805" i="5"/>
  <c r="F1804" i="5"/>
  <c r="E1804" i="5"/>
  <c r="D1804" i="5"/>
  <c r="C1804" i="5"/>
  <c r="B1804" i="5"/>
  <c r="F1803" i="5"/>
  <c r="E1803" i="5"/>
  <c r="D1803" i="5"/>
  <c r="C1803" i="5"/>
  <c r="B1803" i="5"/>
  <c r="F1802" i="5"/>
  <c r="E1802" i="5"/>
  <c r="D1802" i="5"/>
  <c r="C1802" i="5"/>
  <c r="B1802" i="5"/>
  <c r="F1801" i="5"/>
  <c r="E1801" i="5"/>
  <c r="D1801" i="5"/>
  <c r="C1801" i="5"/>
  <c r="B1801" i="5"/>
  <c r="F1800" i="5"/>
  <c r="E1800" i="5"/>
  <c r="D1800" i="5"/>
  <c r="C1800" i="5"/>
  <c r="B1800" i="5"/>
  <c r="F1799" i="5"/>
  <c r="E1799" i="5"/>
  <c r="D1799" i="5"/>
  <c r="C1799" i="5"/>
  <c r="B1799" i="5"/>
  <c r="F1798" i="5"/>
  <c r="E1798" i="5"/>
  <c r="D1798" i="5"/>
  <c r="C1798" i="5"/>
  <c r="B1798" i="5"/>
  <c r="F1797" i="5"/>
  <c r="E1797" i="5"/>
  <c r="D1797" i="5"/>
  <c r="C1797" i="5"/>
  <c r="B1797" i="5"/>
  <c r="F1796" i="5"/>
  <c r="E1796" i="5"/>
  <c r="D1796" i="5"/>
  <c r="C1796" i="5"/>
  <c r="B1796" i="5"/>
  <c r="F1795" i="5"/>
  <c r="E1795" i="5"/>
  <c r="D1795" i="5"/>
  <c r="C1795" i="5"/>
  <c r="B1795" i="5"/>
  <c r="F1794" i="5"/>
  <c r="E1794" i="5"/>
  <c r="D1794" i="5"/>
  <c r="C1794" i="5"/>
  <c r="B1794" i="5"/>
  <c r="F1793" i="5"/>
  <c r="E1793" i="5"/>
  <c r="D1793" i="5"/>
  <c r="C1793" i="5"/>
  <c r="B1793" i="5"/>
  <c r="F1792" i="5"/>
  <c r="E1792" i="5"/>
  <c r="D1792" i="5"/>
  <c r="C1792" i="5"/>
  <c r="B1792" i="5"/>
  <c r="F1791" i="5"/>
  <c r="E1791" i="5"/>
  <c r="D1791" i="5"/>
  <c r="C1791" i="5"/>
  <c r="B1791" i="5"/>
  <c r="F1790" i="5"/>
  <c r="E1790" i="5"/>
  <c r="D1790" i="5"/>
  <c r="C1790" i="5"/>
  <c r="B1790" i="5"/>
  <c r="F1789" i="5"/>
  <c r="E1789" i="5"/>
  <c r="D1789" i="5"/>
  <c r="C1789" i="5"/>
  <c r="B1789" i="5"/>
  <c r="F1788" i="5"/>
  <c r="E1788" i="5"/>
  <c r="D1788" i="5"/>
  <c r="C1788" i="5"/>
  <c r="B1788" i="5"/>
  <c r="F1787" i="5"/>
  <c r="E1787" i="5"/>
  <c r="D1787" i="5"/>
  <c r="C1787" i="5"/>
  <c r="B1787" i="5"/>
  <c r="F1786" i="5"/>
  <c r="E1786" i="5"/>
  <c r="D1786" i="5"/>
  <c r="C1786" i="5"/>
  <c r="B1786" i="5"/>
  <c r="F1785" i="5"/>
  <c r="E1785" i="5"/>
  <c r="D1785" i="5"/>
  <c r="C1785" i="5"/>
  <c r="B1785" i="5"/>
  <c r="F1784" i="5"/>
  <c r="E1784" i="5"/>
  <c r="D1784" i="5"/>
  <c r="C1784" i="5"/>
  <c r="B1784" i="5"/>
  <c r="F1783" i="5"/>
  <c r="E1783" i="5"/>
  <c r="D1783" i="5"/>
  <c r="C1783" i="5"/>
  <c r="B1783" i="5"/>
  <c r="F1782" i="5"/>
  <c r="E1782" i="5"/>
  <c r="D1782" i="5"/>
  <c r="C1782" i="5"/>
  <c r="B1782" i="5"/>
  <c r="F1781" i="5"/>
  <c r="E1781" i="5"/>
  <c r="D1781" i="5"/>
  <c r="C1781" i="5"/>
  <c r="B1781" i="5"/>
  <c r="F1780" i="5"/>
  <c r="E1780" i="5"/>
  <c r="D1780" i="5"/>
  <c r="C1780" i="5"/>
  <c r="B1780" i="5"/>
  <c r="F1779" i="5"/>
  <c r="E1779" i="5"/>
  <c r="D1779" i="5"/>
  <c r="C1779" i="5"/>
  <c r="B1779" i="5"/>
  <c r="F1778" i="5"/>
  <c r="E1778" i="5"/>
  <c r="D1778" i="5"/>
  <c r="C1778" i="5"/>
  <c r="B1778" i="5"/>
  <c r="F1777" i="5"/>
  <c r="E1777" i="5"/>
  <c r="D1777" i="5"/>
  <c r="C1777" i="5"/>
  <c r="B1777" i="5"/>
  <c r="F1776" i="5"/>
  <c r="E1776" i="5"/>
  <c r="D1776" i="5"/>
  <c r="C1776" i="5"/>
  <c r="B1776" i="5"/>
  <c r="F1775" i="5"/>
  <c r="E1775" i="5"/>
  <c r="D1775" i="5"/>
  <c r="C1775" i="5"/>
  <c r="B1775" i="5"/>
  <c r="F1774" i="5"/>
  <c r="E1774" i="5"/>
  <c r="D1774" i="5"/>
  <c r="C1774" i="5"/>
  <c r="B1774" i="5"/>
  <c r="F1773" i="5"/>
  <c r="E1773" i="5"/>
  <c r="D1773" i="5"/>
  <c r="C1773" i="5"/>
  <c r="B1773" i="5"/>
  <c r="F1772" i="5"/>
  <c r="E1772" i="5"/>
  <c r="D1772" i="5"/>
  <c r="C1772" i="5"/>
  <c r="B1772" i="5"/>
  <c r="F1771" i="5"/>
  <c r="E1771" i="5"/>
  <c r="D1771" i="5"/>
  <c r="C1771" i="5"/>
  <c r="B1771" i="5"/>
  <c r="F1770" i="5"/>
  <c r="E1770" i="5"/>
  <c r="D1770" i="5"/>
  <c r="C1770" i="5"/>
  <c r="B1770" i="5"/>
  <c r="F1769" i="5"/>
  <c r="E1769" i="5"/>
  <c r="D1769" i="5"/>
  <c r="C1769" i="5"/>
  <c r="B1769" i="5"/>
  <c r="F1768" i="5"/>
  <c r="E1768" i="5"/>
  <c r="D1768" i="5"/>
  <c r="C1768" i="5"/>
  <c r="B1768" i="5"/>
  <c r="F1767" i="5"/>
  <c r="E1767" i="5"/>
  <c r="D1767" i="5"/>
  <c r="C1767" i="5"/>
  <c r="B1767" i="5"/>
  <c r="F1766" i="5"/>
  <c r="E1766" i="5"/>
  <c r="D1766" i="5"/>
  <c r="C1766" i="5"/>
  <c r="B1766" i="5"/>
  <c r="F1765" i="5"/>
  <c r="E1765" i="5"/>
  <c r="D1765" i="5"/>
  <c r="C1765" i="5"/>
  <c r="B1765" i="5"/>
  <c r="F1764" i="5"/>
  <c r="E1764" i="5"/>
  <c r="D1764" i="5"/>
  <c r="C1764" i="5"/>
  <c r="B1764" i="5"/>
  <c r="F1763" i="5"/>
  <c r="E1763" i="5"/>
  <c r="D1763" i="5"/>
  <c r="C1763" i="5"/>
  <c r="B1763" i="5"/>
  <c r="F1762" i="5"/>
  <c r="E1762" i="5"/>
  <c r="D1762" i="5"/>
  <c r="C1762" i="5"/>
  <c r="B1762" i="5"/>
  <c r="F1761" i="5"/>
  <c r="E1761" i="5"/>
  <c r="D1761" i="5"/>
  <c r="C1761" i="5"/>
  <c r="B1761" i="5"/>
  <c r="F1760" i="5"/>
  <c r="E1760" i="5"/>
  <c r="D1760" i="5"/>
  <c r="C1760" i="5"/>
  <c r="B1760" i="5"/>
  <c r="F1759" i="5"/>
  <c r="E1759" i="5"/>
  <c r="D1759" i="5"/>
  <c r="C1759" i="5"/>
  <c r="B1759" i="5"/>
  <c r="F1758" i="5"/>
  <c r="E1758" i="5"/>
  <c r="D1758" i="5"/>
  <c r="C1758" i="5"/>
  <c r="B1758" i="5"/>
  <c r="F1757" i="5"/>
  <c r="E1757" i="5"/>
  <c r="D1757" i="5"/>
  <c r="C1757" i="5"/>
  <c r="B1757" i="5"/>
  <c r="F1756" i="5"/>
  <c r="E1756" i="5"/>
  <c r="D1756" i="5"/>
  <c r="C1756" i="5"/>
  <c r="B1756" i="5"/>
  <c r="F1755" i="5"/>
  <c r="E1755" i="5"/>
  <c r="D1755" i="5"/>
  <c r="C1755" i="5"/>
  <c r="B1755" i="5"/>
  <c r="F1754" i="5"/>
  <c r="E1754" i="5"/>
  <c r="D1754" i="5"/>
  <c r="C1754" i="5"/>
  <c r="B1754" i="5"/>
  <c r="F1753" i="5"/>
  <c r="E1753" i="5"/>
  <c r="D1753" i="5"/>
  <c r="C1753" i="5"/>
  <c r="B1753" i="5"/>
  <c r="F1752" i="5"/>
  <c r="E1752" i="5"/>
  <c r="D1752" i="5"/>
  <c r="C1752" i="5"/>
  <c r="B1752" i="5"/>
  <c r="F1751" i="5"/>
  <c r="E1751" i="5"/>
  <c r="D1751" i="5"/>
  <c r="C1751" i="5"/>
  <c r="B1751" i="5"/>
  <c r="F1750" i="5"/>
  <c r="E1750" i="5"/>
  <c r="D1750" i="5"/>
  <c r="C1750" i="5"/>
  <c r="B1750" i="5"/>
  <c r="F1749" i="5"/>
  <c r="E1749" i="5"/>
  <c r="D1749" i="5"/>
  <c r="C1749" i="5"/>
  <c r="B1749" i="5"/>
  <c r="F1748" i="5"/>
  <c r="E1748" i="5"/>
  <c r="D1748" i="5"/>
  <c r="C1748" i="5"/>
  <c r="B1748" i="5"/>
  <c r="F1747" i="5"/>
  <c r="E1747" i="5"/>
  <c r="D1747" i="5"/>
  <c r="C1747" i="5"/>
  <c r="B1747" i="5"/>
  <c r="F1746" i="5"/>
  <c r="E1746" i="5"/>
  <c r="D1746" i="5"/>
  <c r="C1746" i="5"/>
  <c r="B1746" i="5"/>
  <c r="F1745" i="5"/>
  <c r="E1745" i="5"/>
  <c r="D1745" i="5"/>
  <c r="C1745" i="5"/>
  <c r="B1745" i="5"/>
  <c r="F1744" i="5"/>
  <c r="E1744" i="5"/>
  <c r="D1744" i="5"/>
  <c r="C1744" i="5"/>
  <c r="B1744" i="5"/>
  <c r="F1743" i="5"/>
  <c r="E1743" i="5"/>
  <c r="D1743" i="5"/>
  <c r="C1743" i="5"/>
  <c r="B1743" i="5"/>
  <c r="F1742" i="5"/>
  <c r="E1742" i="5"/>
  <c r="D1742" i="5"/>
  <c r="C1742" i="5"/>
  <c r="B1742" i="5"/>
  <c r="F1741" i="5"/>
  <c r="E1741" i="5"/>
  <c r="D1741" i="5"/>
  <c r="C1741" i="5"/>
  <c r="B1741" i="5"/>
  <c r="F1740" i="5"/>
  <c r="E1740" i="5"/>
  <c r="D1740" i="5"/>
  <c r="C1740" i="5"/>
  <c r="B1740" i="5"/>
  <c r="F1739" i="5"/>
  <c r="E1739" i="5"/>
  <c r="D1739" i="5"/>
  <c r="C1739" i="5"/>
  <c r="B1739" i="5"/>
  <c r="F1738" i="5"/>
  <c r="E1738" i="5"/>
  <c r="D1738" i="5"/>
  <c r="C1738" i="5"/>
  <c r="B1738" i="5"/>
  <c r="F1737" i="5"/>
  <c r="E1737" i="5"/>
  <c r="D1737" i="5"/>
  <c r="C1737" i="5"/>
  <c r="B1737" i="5"/>
  <c r="F1736" i="5"/>
  <c r="E1736" i="5"/>
  <c r="D1736" i="5"/>
  <c r="C1736" i="5"/>
  <c r="B1736" i="5"/>
  <c r="F1735" i="5"/>
  <c r="E1735" i="5"/>
  <c r="D1735" i="5"/>
  <c r="C1735" i="5"/>
  <c r="B1735" i="5"/>
  <c r="F1734" i="5"/>
  <c r="E1734" i="5"/>
  <c r="D1734" i="5"/>
  <c r="C1734" i="5"/>
  <c r="B1734" i="5"/>
  <c r="F1733" i="5"/>
  <c r="E1733" i="5"/>
  <c r="D1733" i="5"/>
  <c r="C1733" i="5"/>
  <c r="B1733" i="5"/>
  <c r="F1732" i="5"/>
  <c r="E1732" i="5"/>
  <c r="D1732" i="5"/>
  <c r="C1732" i="5"/>
  <c r="B1732" i="5"/>
  <c r="F1731" i="5"/>
  <c r="E1731" i="5"/>
  <c r="D1731" i="5"/>
  <c r="C1731" i="5"/>
  <c r="B1731" i="5"/>
  <c r="F1730" i="5"/>
  <c r="E1730" i="5"/>
  <c r="D1730" i="5"/>
  <c r="C1730" i="5"/>
  <c r="B1730" i="5"/>
  <c r="F1729" i="5"/>
  <c r="E1729" i="5"/>
  <c r="D1729" i="5"/>
  <c r="C1729" i="5"/>
  <c r="B1729" i="5"/>
  <c r="F1728" i="5"/>
  <c r="E1728" i="5"/>
  <c r="D1728" i="5"/>
  <c r="C1728" i="5"/>
  <c r="B1728" i="5"/>
  <c r="F1727" i="5"/>
  <c r="E1727" i="5"/>
  <c r="D1727" i="5"/>
  <c r="C1727" i="5"/>
  <c r="B1727" i="5"/>
  <c r="F1726" i="5"/>
  <c r="E1726" i="5"/>
  <c r="D1726" i="5"/>
  <c r="C1726" i="5"/>
  <c r="B1726" i="5"/>
  <c r="F1725" i="5"/>
  <c r="E1725" i="5"/>
  <c r="D1725" i="5"/>
  <c r="C1725" i="5"/>
  <c r="B1725" i="5"/>
  <c r="F1724" i="5"/>
  <c r="E1724" i="5"/>
  <c r="D1724" i="5"/>
  <c r="C1724" i="5"/>
  <c r="B1724" i="5"/>
  <c r="F1723" i="5"/>
  <c r="E1723" i="5"/>
  <c r="D1723" i="5"/>
  <c r="C1723" i="5"/>
  <c r="B1723" i="5"/>
  <c r="F1722" i="5"/>
  <c r="E1722" i="5"/>
  <c r="D1722" i="5"/>
  <c r="C1722" i="5"/>
  <c r="B1722" i="5"/>
  <c r="F1721" i="5"/>
  <c r="E1721" i="5"/>
  <c r="D1721" i="5"/>
  <c r="C1721" i="5"/>
  <c r="B1721" i="5"/>
  <c r="F1720" i="5"/>
  <c r="E1720" i="5"/>
  <c r="D1720" i="5"/>
  <c r="C1720" i="5"/>
  <c r="B1720" i="5"/>
  <c r="F1719" i="5"/>
  <c r="E1719" i="5"/>
  <c r="D1719" i="5"/>
  <c r="C1719" i="5"/>
  <c r="B1719" i="5"/>
  <c r="F1718" i="5"/>
  <c r="E1718" i="5"/>
  <c r="D1718" i="5"/>
  <c r="C1718" i="5"/>
  <c r="B1718" i="5"/>
  <c r="F1717" i="5"/>
  <c r="E1717" i="5"/>
  <c r="D1717" i="5"/>
  <c r="C1717" i="5"/>
  <c r="B1717" i="5"/>
  <c r="F1716" i="5"/>
  <c r="E1716" i="5"/>
  <c r="D1716" i="5"/>
  <c r="C1716" i="5"/>
  <c r="B1716" i="5"/>
  <c r="F1715" i="5"/>
  <c r="E1715" i="5"/>
  <c r="D1715" i="5"/>
  <c r="C1715" i="5"/>
  <c r="B1715" i="5"/>
  <c r="F1714" i="5"/>
  <c r="E1714" i="5"/>
  <c r="D1714" i="5"/>
  <c r="C1714" i="5"/>
  <c r="B1714" i="5"/>
  <c r="F1713" i="5"/>
  <c r="E1713" i="5"/>
  <c r="D1713" i="5"/>
  <c r="C1713" i="5"/>
  <c r="B1713" i="5"/>
  <c r="F1712" i="5"/>
  <c r="E1712" i="5"/>
  <c r="D1712" i="5"/>
  <c r="C1712" i="5"/>
  <c r="B1712" i="5"/>
  <c r="F1711" i="5"/>
  <c r="E1711" i="5"/>
  <c r="D1711" i="5"/>
  <c r="C1711" i="5"/>
  <c r="B1711" i="5"/>
  <c r="F1710" i="5"/>
  <c r="E1710" i="5"/>
  <c r="D1710" i="5"/>
  <c r="C1710" i="5"/>
  <c r="B1710" i="5"/>
  <c r="F1709" i="5"/>
  <c r="E1709" i="5"/>
  <c r="D1709" i="5"/>
  <c r="C1709" i="5"/>
  <c r="B1709" i="5"/>
  <c r="F1708" i="5"/>
  <c r="E1708" i="5"/>
  <c r="D1708" i="5"/>
  <c r="C1708" i="5"/>
  <c r="B1708" i="5"/>
  <c r="F1707" i="5"/>
  <c r="E1707" i="5"/>
  <c r="D1707" i="5"/>
  <c r="C1707" i="5"/>
  <c r="B1707" i="5"/>
  <c r="F1706" i="5"/>
  <c r="E1706" i="5"/>
  <c r="D1706" i="5"/>
  <c r="C1706" i="5"/>
  <c r="B1706" i="5"/>
  <c r="F1705" i="5"/>
  <c r="E1705" i="5"/>
  <c r="D1705" i="5"/>
  <c r="C1705" i="5"/>
  <c r="B1705" i="5"/>
  <c r="F1704" i="5"/>
  <c r="E1704" i="5"/>
  <c r="D1704" i="5"/>
  <c r="C1704" i="5"/>
  <c r="B1704" i="5"/>
  <c r="F1703" i="5"/>
  <c r="E1703" i="5"/>
  <c r="D1703" i="5"/>
  <c r="C1703" i="5"/>
  <c r="B1703" i="5"/>
  <c r="F1702" i="5"/>
  <c r="E1702" i="5"/>
  <c r="D1702" i="5"/>
  <c r="C1702" i="5"/>
  <c r="B1702" i="5"/>
  <c r="F1701" i="5"/>
  <c r="E1701" i="5"/>
  <c r="D1701" i="5"/>
  <c r="C1701" i="5"/>
  <c r="B1701" i="5"/>
  <c r="F1700" i="5"/>
  <c r="E1700" i="5"/>
  <c r="D1700" i="5"/>
  <c r="C1700" i="5"/>
  <c r="B1700" i="5"/>
  <c r="F1699" i="5"/>
  <c r="E1699" i="5"/>
  <c r="D1699" i="5"/>
  <c r="C1699" i="5"/>
  <c r="B1699" i="5"/>
  <c r="F1698" i="5"/>
  <c r="E1698" i="5"/>
  <c r="D1698" i="5"/>
  <c r="C1698" i="5"/>
  <c r="B1698" i="5"/>
  <c r="F1697" i="5"/>
  <c r="E1697" i="5"/>
  <c r="D1697" i="5"/>
  <c r="C1697" i="5"/>
  <c r="B1697" i="5"/>
  <c r="F1696" i="5"/>
  <c r="E1696" i="5"/>
  <c r="D1696" i="5"/>
  <c r="C1696" i="5"/>
  <c r="B1696" i="5"/>
  <c r="F1695" i="5"/>
  <c r="E1695" i="5"/>
  <c r="D1695" i="5"/>
  <c r="C1695" i="5"/>
  <c r="B1695" i="5"/>
  <c r="F1694" i="5"/>
  <c r="E1694" i="5"/>
  <c r="D1694" i="5"/>
  <c r="C1694" i="5"/>
  <c r="B1694" i="5"/>
  <c r="F1693" i="5"/>
  <c r="E1693" i="5"/>
  <c r="D1693" i="5"/>
  <c r="C1693" i="5"/>
  <c r="B1693" i="5"/>
  <c r="F1692" i="5"/>
  <c r="E1692" i="5"/>
  <c r="D1692" i="5"/>
  <c r="C1692" i="5"/>
  <c r="B1692" i="5"/>
  <c r="F1691" i="5"/>
  <c r="E1691" i="5"/>
  <c r="D1691" i="5"/>
  <c r="C1691" i="5"/>
  <c r="B1691" i="5"/>
  <c r="F1690" i="5"/>
  <c r="E1690" i="5"/>
  <c r="D1690" i="5"/>
  <c r="C1690" i="5"/>
  <c r="B1690" i="5"/>
  <c r="F1689" i="5"/>
  <c r="E1689" i="5"/>
  <c r="D1689" i="5"/>
  <c r="C1689" i="5"/>
  <c r="B1689" i="5"/>
  <c r="F1688" i="5"/>
  <c r="E1688" i="5"/>
  <c r="D1688" i="5"/>
  <c r="C1688" i="5"/>
  <c r="B1688" i="5"/>
  <c r="F1687" i="5"/>
  <c r="E1687" i="5"/>
  <c r="D1687" i="5"/>
  <c r="C1687" i="5"/>
  <c r="B1687" i="5"/>
  <c r="F1686" i="5"/>
  <c r="E1686" i="5"/>
  <c r="D1686" i="5"/>
  <c r="C1686" i="5"/>
  <c r="B1686" i="5"/>
  <c r="F1685" i="5"/>
  <c r="E1685" i="5"/>
  <c r="D1685" i="5"/>
  <c r="C1685" i="5"/>
  <c r="B1685" i="5"/>
  <c r="F1684" i="5"/>
  <c r="E1684" i="5"/>
  <c r="D1684" i="5"/>
  <c r="C1684" i="5"/>
  <c r="B1684" i="5"/>
  <c r="F1683" i="5"/>
  <c r="E1683" i="5"/>
  <c r="D1683" i="5"/>
  <c r="C1683" i="5"/>
  <c r="B1683" i="5"/>
  <c r="F1682" i="5"/>
  <c r="E1682" i="5"/>
  <c r="D1682" i="5"/>
  <c r="C1682" i="5"/>
  <c r="B1682" i="5"/>
  <c r="F1681" i="5"/>
  <c r="E1681" i="5"/>
  <c r="D1681" i="5"/>
  <c r="C1681" i="5"/>
  <c r="B1681" i="5"/>
  <c r="F1680" i="5"/>
  <c r="E1680" i="5"/>
  <c r="D1680" i="5"/>
  <c r="C1680" i="5"/>
  <c r="B1680" i="5"/>
  <c r="F1679" i="5"/>
  <c r="E1679" i="5"/>
  <c r="D1679" i="5"/>
  <c r="C1679" i="5"/>
  <c r="B1679" i="5"/>
  <c r="F1678" i="5"/>
  <c r="E1678" i="5"/>
  <c r="D1678" i="5"/>
  <c r="C1678" i="5"/>
  <c r="B1678" i="5"/>
  <c r="F1677" i="5"/>
  <c r="E1677" i="5"/>
  <c r="D1677" i="5"/>
  <c r="C1677" i="5"/>
  <c r="B1677" i="5"/>
  <c r="F1676" i="5"/>
  <c r="E1676" i="5"/>
  <c r="D1676" i="5"/>
  <c r="C1676" i="5"/>
  <c r="B1676" i="5"/>
  <c r="F1675" i="5"/>
  <c r="E1675" i="5"/>
  <c r="D1675" i="5"/>
  <c r="C1675" i="5"/>
  <c r="B1675" i="5"/>
  <c r="F1674" i="5"/>
  <c r="E1674" i="5"/>
  <c r="D1674" i="5"/>
  <c r="C1674" i="5"/>
  <c r="B1674" i="5"/>
  <c r="F1673" i="5"/>
  <c r="E1673" i="5"/>
  <c r="D1673" i="5"/>
  <c r="C1673" i="5"/>
  <c r="B1673" i="5"/>
  <c r="F1672" i="5"/>
  <c r="E1672" i="5"/>
  <c r="D1672" i="5"/>
  <c r="C1672" i="5"/>
  <c r="B1672" i="5"/>
  <c r="F1671" i="5"/>
  <c r="E1671" i="5"/>
  <c r="D1671" i="5"/>
  <c r="C1671" i="5"/>
  <c r="B1671" i="5"/>
  <c r="F1670" i="5"/>
  <c r="E1670" i="5"/>
  <c r="D1670" i="5"/>
  <c r="C1670" i="5"/>
  <c r="B1670" i="5"/>
  <c r="F1669" i="5"/>
  <c r="E1669" i="5"/>
  <c r="D1669" i="5"/>
  <c r="C1669" i="5"/>
  <c r="B1669" i="5"/>
  <c r="F1668" i="5"/>
  <c r="E1668" i="5"/>
  <c r="D1668" i="5"/>
  <c r="C1668" i="5"/>
  <c r="B1668" i="5"/>
  <c r="F1667" i="5"/>
  <c r="E1667" i="5"/>
  <c r="D1667" i="5"/>
  <c r="C1667" i="5"/>
  <c r="B1667" i="5"/>
  <c r="F1666" i="5"/>
  <c r="E1666" i="5"/>
  <c r="D1666" i="5"/>
  <c r="C1666" i="5"/>
  <c r="B1666" i="5"/>
  <c r="F1665" i="5"/>
  <c r="E1665" i="5"/>
  <c r="D1665" i="5"/>
  <c r="C1665" i="5"/>
  <c r="B1665" i="5"/>
  <c r="F1664" i="5"/>
  <c r="E1664" i="5"/>
  <c r="D1664" i="5"/>
  <c r="C1664" i="5"/>
  <c r="B1664" i="5"/>
  <c r="F1663" i="5"/>
  <c r="E1663" i="5"/>
  <c r="D1663" i="5"/>
  <c r="C1663" i="5"/>
  <c r="B1663" i="5"/>
  <c r="F1662" i="5"/>
  <c r="E1662" i="5"/>
  <c r="D1662" i="5"/>
  <c r="C1662" i="5"/>
  <c r="B1662" i="5"/>
  <c r="F1661" i="5"/>
  <c r="E1661" i="5"/>
  <c r="D1661" i="5"/>
  <c r="C1661" i="5"/>
  <c r="B1661" i="5"/>
  <c r="F1660" i="5"/>
  <c r="E1660" i="5"/>
  <c r="D1660" i="5"/>
  <c r="C1660" i="5"/>
  <c r="B1660" i="5"/>
  <c r="F1659" i="5"/>
  <c r="E1659" i="5"/>
  <c r="D1659" i="5"/>
  <c r="C1659" i="5"/>
  <c r="B1659" i="5"/>
  <c r="F1658" i="5"/>
  <c r="E1658" i="5"/>
  <c r="D1658" i="5"/>
  <c r="C1658" i="5"/>
  <c r="B1658" i="5"/>
  <c r="F1657" i="5"/>
  <c r="E1657" i="5"/>
  <c r="D1657" i="5"/>
  <c r="C1657" i="5"/>
  <c r="B1657" i="5"/>
  <c r="F1656" i="5"/>
  <c r="E1656" i="5"/>
  <c r="D1656" i="5"/>
  <c r="C1656" i="5"/>
  <c r="B1656" i="5"/>
  <c r="F1655" i="5"/>
  <c r="E1655" i="5"/>
  <c r="D1655" i="5"/>
  <c r="C1655" i="5"/>
  <c r="B1655" i="5"/>
  <c r="F1654" i="5"/>
  <c r="E1654" i="5"/>
  <c r="D1654" i="5"/>
  <c r="C1654" i="5"/>
  <c r="B1654" i="5"/>
  <c r="F1653" i="5"/>
  <c r="E1653" i="5"/>
  <c r="D1653" i="5"/>
  <c r="C1653" i="5"/>
  <c r="B1653" i="5"/>
  <c r="F1652" i="5"/>
  <c r="E1652" i="5"/>
  <c r="D1652" i="5"/>
  <c r="C1652" i="5"/>
  <c r="B1652" i="5"/>
  <c r="F1651" i="5"/>
  <c r="E1651" i="5"/>
  <c r="D1651" i="5"/>
  <c r="C1651" i="5"/>
  <c r="B1651" i="5"/>
  <c r="F1650" i="5"/>
  <c r="E1650" i="5"/>
  <c r="D1650" i="5"/>
  <c r="C1650" i="5"/>
  <c r="B1650" i="5"/>
  <c r="F1649" i="5"/>
  <c r="E1649" i="5"/>
  <c r="D1649" i="5"/>
  <c r="C1649" i="5"/>
  <c r="B1649" i="5"/>
  <c r="F1648" i="5"/>
  <c r="E1648" i="5"/>
  <c r="D1648" i="5"/>
  <c r="C1648" i="5"/>
  <c r="B1648" i="5"/>
  <c r="F1647" i="5"/>
  <c r="E1647" i="5"/>
  <c r="D1647" i="5"/>
  <c r="C1647" i="5"/>
  <c r="B1647" i="5"/>
  <c r="F1646" i="5"/>
  <c r="E1646" i="5"/>
  <c r="D1646" i="5"/>
  <c r="C1646" i="5"/>
  <c r="B1646" i="5"/>
  <c r="F1645" i="5"/>
  <c r="E1645" i="5"/>
  <c r="D1645" i="5"/>
  <c r="C1645" i="5"/>
  <c r="B1645" i="5"/>
  <c r="F1644" i="5"/>
  <c r="E1644" i="5"/>
  <c r="D1644" i="5"/>
  <c r="C1644" i="5"/>
  <c r="B1644" i="5"/>
  <c r="F1643" i="5"/>
  <c r="E1643" i="5"/>
  <c r="D1643" i="5"/>
  <c r="C1643" i="5"/>
  <c r="B1643" i="5"/>
  <c r="F1642" i="5"/>
  <c r="E1642" i="5"/>
  <c r="D1642" i="5"/>
  <c r="C1642" i="5"/>
  <c r="B1642" i="5"/>
  <c r="F1641" i="5"/>
  <c r="E1641" i="5"/>
  <c r="D1641" i="5"/>
  <c r="C1641" i="5"/>
  <c r="B1641" i="5"/>
  <c r="F1640" i="5"/>
  <c r="E1640" i="5"/>
  <c r="D1640" i="5"/>
  <c r="C1640" i="5"/>
  <c r="B1640" i="5"/>
  <c r="F1639" i="5"/>
  <c r="E1639" i="5"/>
  <c r="D1639" i="5"/>
  <c r="C1639" i="5"/>
  <c r="B1639" i="5"/>
  <c r="F1638" i="5"/>
  <c r="E1638" i="5"/>
  <c r="D1638" i="5"/>
  <c r="C1638" i="5"/>
  <c r="B1638" i="5"/>
  <c r="F1637" i="5"/>
  <c r="E1637" i="5"/>
  <c r="D1637" i="5"/>
  <c r="C1637" i="5"/>
  <c r="B1637" i="5"/>
  <c r="F1636" i="5"/>
  <c r="E1636" i="5"/>
  <c r="D1636" i="5"/>
  <c r="C1636" i="5"/>
  <c r="B1636" i="5"/>
  <c r="F1635" i="5"/>
  <c r="E1635" i="5"/>
  <c r="D1635" i="5"/>
  <c r="C1635" i="5"/>
  <c r="B1635" i="5"/>
  <c r="F1634" i="5"/>
  <c r="E1634" i="5"/>
  <c r="D1634" i="5"/>
  <c r="C1634" i="5"/>
  <c r="B1634" i="5"/>
  <c r="F1633" i="5"/>
  <c r="E1633" i="5"/>
  <c r="D1633" i="5"/>
  <c r="C1633" i="5"/>
  <c r="B1633" i="5"/>
  <c r="F1632" i="5"/>
  <c r="E1632" i="5"/>
  <c r="D1632" i="5"/>
  <c r="C1632" i="5"/>
  <c r="B1632" i="5"/>
  <c r="F1631" i="5"/>
  <c r="E1631" i="5"/>
  <c r="D1631" i="5"/>
  <c r="C1631" i="5"/>
  <c r="B1631" i="5"/>
  <c r="F1630" i="5"/>
  <c r="E1630" i="5"/>
  <c r="D1630" i="5"/>
  <c r="C1630" i="5"/>
  <c r="B1630" i="5"/>
  <c r="F1629" i="5"/>
  <c r="E1629" i="5"/>
  <c r="D1629" i="5"/>
  <c r="C1629" i="5"/>
  <c r="B1629" i="5"/>
  <c r="F1628" i="5"/>
  <c r="E1628" i="5"/>
  <c r="D1628" i="5"/>
  <c r="C1628" i="5"/>
  <c r="B1628" i="5"/>
  <c r="F1627" i="5"/>
  <c r="E1627" i="5"/>
  <c r="D1627" i="5"/>
  <c r="C1627" i="5"/>
  <c r="B1627" i="5"/>
  <c r="F1626" i="5"/>
  <c r="E1626" i="5"/>
  <c r="D1626" i="5"/>
  <c r="C1626" i="5"/>
  <c r="B1626" i="5"/>
  <c r="F1625" i="5"/>
  <c r="E1625" i="5"/>
  <c r="D1625" i="5"/>
  <c r="C1625" i="5"/>
  <c r="B1625" i="5"/>
  <c r="F1624" i="5"/>
  <c r="E1624" i="5"/>
  <c r="D1624" i="5"/>
  <c r="C1624" i="5"/>
  <c r="B1624" i="5"/>
  <c r="F1623" i="5"/>
  <c r="E1623" i="5"/>
  <c r="D1623" i="5"/>
  <c r="C1623" i="5"/>
  <c r="B1623" i="5"/>
  <c r="F1622" i="5"/>
  <c r="E1622" i="5"/>
  <c r="D1622" i="5"/>
  <c r="C1622" i="5"/>
  <c r="B1622" i="5"/>
  <c r="F1621" i="5"/>
  <c r="E1621" i="5"/>
  <c r="D1621" i="5"/>
  <c r="C1621" i="5"/>
  <c r="B1621" i="5"/>
  <c r="F1620" i="5"/>
  <c r="E1620" i="5"/>
  <c r="D1620" i="5"/>
  <c r="C1620" i="5"/>
  <c r="B1620" i="5"/>
  <c r="F1619" i="5"/>
  <c r="E1619" i="5"/>
  <c r="D1619" i="5"/>
  <c r="C1619" i="5"/>
  <c r="B1619" i="5"/>
  <c r="F1618" i="5"/>
  <c r="E1618" i="5"/>
  <c r="D1618" i="5"/>
  <c r="C1618" i="5"/>
  <c r="B1618" i="5"/>
  <c r="F1617" i="5"/>
  <c r="E1617" i="5"/>
  <c r="D1617" i="5"/>
  <c r="C1617" i="5"/>
  <c r="B1617" i="5"/>
  <c r="F1616" i="5"/>
  <c r="E1616" i="5"/>
  <c r="D1616" i="5"/>
  <c r="C1616" i="5"/>
  <c r="B1616" i="5"/>
  <c r="F1615" i="5"/>
  <c r="E1615" i="5"/>
  <c r="D1615" i="5"/>
  <c r="C1615" i="5"/>
  <c r="B1615" i="5"/>
  <c r="F1614" i="5"/>
  <c r="E1614" i="5"/>
  <c r="D1614" i="5"/>
  <c r="C1614" i="5"/>
  <c r="B1614" i="5"/>
  <c r="F1613" i="5"/>
  <c r="E1613" i="5"/>
  <c r="D1613" i="5"/>
  <c r="C1613" i="5"/>
  <c r="B1613" i="5"/>
  <c r="F1612" i="5"/>
  <c r="E1612" i="5"/>
  <c r="D1612" i="5"/>
  <c r="C1612" i="5"/>
  <c r="B1612" i="5"/>
  <c r="F1611" i="5"/>
  <c r="E1611" i="5"/>
  <c r="D1611" i="5"/>
  <c r="C1611" i="5"/>
  <c r="B1611" i="5"/>
  <c r="F1610" i="5"/>
  <c r="E1610" i="5"/>
  <c r="D1610" i="5"/>
  <c r="C1610" i="5"/>
  <c r="B1610" i="5"/>
  <c r="F1609" i="5"/>
  <c r="E1609" i="5"/>
  <c r="D1609" i="5"/>
  <c r="C1609" i="5"/>
  <c r="B1609" i="5"/>
  <c r="F1608" i="5"/>
  <c r="E1608" i="5"/>
  <c r="D1608" i="5"/>
  <c r="C1608" i="5"/>
  <c r="B1608" i="5"/>
  <c r="F1607" i="5"/>
  <c r="E1607" i="5"/>
  <c r="D1607" i="5"/>
  <c r="C1607" i="5"/>
  <c r="B1607" i="5"/>
  <c r="F1606" i="5"/>
  <c r="E1606" i="5"/>
  <c r="D1606" i="5"/>
  <c r="C1606" i="5"/>
  <c r="B1606" i="5"/>
  <c r="F1605" i="5"/>
  <c r="E1605" i="5"/>
  <c r="D1605" i="5"/>
  <c r="C1605" i="5"/>
  <c r="B1605" i="5"/>
  <c r="F1604" i="5"/>
  <c r="E1604" i="5"/>
  <c r="D1604" i="5"/>
  <c r="C1604" i="5"/>
  <c r="B1604" i="5"/>
  <c r="F1603" i="5"/>
  <c r="E1603" i="5"/>
  <c r="D1603" i="5"/>
  <c r="C1603" i="5"/>
  <c r="B1603" i="5"/>
  <c r="F1602" i="5"/>
  <c r="E1602" i="5"/>
  <c r="D1602" i="5"/>
  <c r="C1602" i="5"/>
  <c r="B1602" i="5"/>
  <c r="F1601" i="5"/>
  <c r="E1601" i="5"/>
  <c r="D1601" i="5"/>
  <c r="C1601" i="5"/>
  <c r="B1601" i="5"/>
  <c r="F1600" i="5"/>
  <c r="E1600" i="5"/>
  <c r="D1600" i="5"/>
  <c r="C1600" i="5"/>
  <c r="B1600" i="5"/>
  <c r="F1599" i="5"/>
  <c r="E1599" i="5"/>
  <c r="D1599" i="5"/>
  <c r="C1599" i="5"/>
  <c r="B1599" i="5"/>
  <c r="F1598" i="5"/>
  <c r="E1598" i="5"/>
  <c r="D1598" i="5"/>
  <c r="C1598" i="5"/>
  <c r="B1598" i="5"/>
  <c r="F1597" i="5"/>
  <c r="E1597" i="5"/>
  <c r="D1597" i="5"/>
  <c r="C1597" i="5"/>
  <c r="B1597" i="5"/>
  <c r="F1596" i="5"/>
  <c r="E1596" i="5"/>
  <c r="D1596" i="5"/>
  <c r="C1596" i="5"/>
  <c r="B1596" i="5"/>
  <c r="F1595" i="5"/>
  <c r="E1595" i="5"/>
  <c r="D1595" i="5"/>
  <c r="C1595" i="5"/>
  <c r="B1595" i="5"/>
  <c r="F1594" i="5"/>
  <c r="E1594" i="5"/>
  <c r="D1594" i="5"/>
  <c r="C1594" i="5"/>
  <c r="B1594" i="5"/>
  <c r="F1593" i="5"/>
  <c r="E1593" i="5"/>
  <c r="D1593" i="5"/>
  <c r="C1593" i="5"/>
  <c r="B1593" i="5"/>
  <c r="F1592" i="5"/>
  <c r="E1592" i="5"/>
  <c r="D1592" i="5"/>
  <c r="C1592" i="5"/>
  <c r="B1592" i="5"/>
  <c r="F1591" i="5"/>
  <c r="E1591" i="5"/>
  <c r="D1591" i="5"/>
  <c r="C1591" i="5"/>
  <c r="B1591" i="5"/>
  <c r="F1590" i="5"/>
  <c r="E1590" i="5"/>
  <c r="D1590" i="5"/>
  <c r="C1590" i="5"/>
  <c r="B1590" i="5"/>
  <c r="F1589" i="5"/>
  <c r="E1589" i="5"/>
  <c r="D1589" i="5"/>
  <c r="C1589" i="5"/>
  <c r="B1589" i="5"/>
  <c r="F1588" i="5"/>
  <c r="E1588" i="5"/>
  <c r="D1588" i="5"/>
  <c r="C1588" i="5"/>
  <c r="B1588" i="5"/>
  <c r="F1587" i="5"/>
  <c r="E1587" i="5"/>
  <c r="D1587" i="5"/>
  <c r="C1587" i="5"/>
  <c r="B1587" i="5"/>
  <c r="F1586" i="5"/>
  <c r="E1586" i="5"/>
  <c r="D1586" i="5"/>
  <c r="C1586" i="5"/>
  <c r="B1586" i="5"/>
  <c r="F1585" i="5"/>
  <c r="E1585" i="5"/>
  <c r="D1585" i="5"/>
  <c r="C1585" i="5"/>
  <c r="B1585" i="5"/>
  <c r="F1584" i="5"/>
  <c r="E1584" i="5"/>
  <c r="D1584" i="5"/>
  <c r="C1584" i="5"/>
  <c r="B1584" i="5"/>
  <c r="F1583" i="5"/>
  <c r="E1583" i="5"/>
  <c r="D1583" i="5"/>
  <c r="C1583" i="5"/>
  <c r="B1583" i="5"/>
  <c r="F1582" i="5"/>
  <c r="E1582" i="5"/>
  <c r="D1582" i="5"/>
  <c r="C1582" i="5"/>
  <c r="B1582" i="5"/>
  <c r="F1581" i="5"/>
  <c r="E1581" i="5"/>
  <c r="D1581" i="5"/>
  <c r="C1581" i="5"/>
  <c r="B1581" i="5"/>
  <c r="F1580" i="5"/>
  <c r="E1580" i="5"/>
  <c r="D1580" i="5"/>
  <c r="C1580" i="5"/>
  <c r="B1580" i="5"/>
  <c r="F1579" i="5"/>
  <c r="E1579" i="5"/>
  <c r="D1579" i="5"/>
  <c r="C1579" i="5"/>
  <c r="B1579" i="5"/>
  <c r="F1578" i="5"/>
  <c r="E1578" i="5"/>
  <c r="D1578" i="5"/>
  <c r="C1578" i="5"/>
  <c r="B1578" i="5"/>
  <c r="F1577" i="5"/>
  <c r="E1577" i="5"/>
  <c r="D1577" i="5"/>
  <c r="C1577" i="5"/>
  <c r="B1577" i="5"/>
  <c r="F1576" i="5"/>
  <c r="E1576" i="5"/>
  <c r="D1576" i="5"/>
  <c r="C1576" i="5"/>
  <c r="B1576" i="5"/>
  <c r="F1575" i="5"/>
  <c r="E1575" i="5"/>
  <c r="D1575" i="5"/>
  <c r="C1575" i="5"/>
  <c r="B1575" i="5"/>
  <c r="F1574" i="5"/>
  <c r="E1574" i="5"/>
  <c r="D1574" i="5"/>
  <c r="C1574" i="5"/>
  <c r="B1574" i="5"/>
  <c r="F1573" i="5"/>
  <c r="E1573" i="5"/>
  <c r="D1573" i="5"/>
  <c r="C1573" i="5"/>
  <c r="B1573" i="5"/>
  <c r="F1572" i="5"/>
  <c r="E1572" i="5"/>
  <c r="D1572" i="5"/>
  <c r="C1572" i="5"/>
  <c r="B1572" i="5"/>
  <c r="F1571" i="5"/>
  <c r="E1571" i="5"/>
  <c r="D1571" i="5"/>
  <c r="C1571" i="5"/>
  <c r="B1571" i="5"/>
  <c r="F1570" i="5"/>
  <c r="E1570" i="5"/>
  <c r="D1570" i="5"/>
  <c r="C1570" i="5"/>
  <c r="B1570" i="5"/>
  <c r="F1569" i="5"/>
  <c r="E1569" i="5"/>
  <c r="D1569" i="5"/>
  <c r="C1569" i="5"/>
  <c r="B1569" i="5"/>
  <c r="F1568" i="5"/>
  <c r="E1568" i="5"/>
  <c r="D1568" i="5"/>
  <c r="C1568" i="5"/>
  <c r="B1568" i="5"/>
  <c r="F1567" i="5"/>
  <c r="E1567" i="5"/>
  <c r="D1567" i="5"/>
  <c r="C1567" i="5"/>
  <c r="B1567" i="5"/>
  <c r="F1566" i="5"/>
  <c r="E1566" i="5"/>
  <c r="D1566" i="5"/>
  <c r="C1566" i="5"/>
  <c r="B1566" i="5"/>
  <c r="F1565" i="5"/>
  <c r="E1565" i="5"/>
  <c r="D1565" i="5"/>
  <c r="C1565" i="5"/>
  <c r="B1565" i="5"/>
  <c r="F1564" i="5"/>
  <c r="E1564" i="5"/>
  <c r="D1564" i="5"/>
  <c r="C1564" i="5"/>
  <c r="B1564" i="5"/>
  <c r="F1563" i="5"/>
  <c r="E1563" i="5"/>
  <c r="D1563" i="5"/>
  <c r="C1563" i="5"/>
  <c r="B1563" i="5"/>
  <c r="F1562" i="5"/>
  <c r="E1562" i="5"/>
  <c r="D1562" i="5"/>
  <c r="C1562" i="5"/>
  <c r="B1562" i="5"/>
  <c r="F1561" i="5"/>
  <c r="E1561" i="5"/>
  <c r="D1561" i="5"/>
  <c r="C1561" i="5"/>
  <c r="B1561" i="5"/>
  <c r="F1560" i="5"/>
  <c r="E1560" i="5"/>
  <c r="D1560" i="5"/>
  <c r="C1560" i="5"/>
  <c r="B1560" i="5"/>
  <c r="F1559" i="5"/>
  <c r="E1559" i="5"/>
  <c r="D1559" i="5"/>
  <c r="C1559" i="5"/>
  <c r="B1559" i="5"/>
  <c r="F1558" i="5"/>
  <c r="E1558" i="5"/>
  <c r="D1558" i="5"/>
  <c r="C1558" i="5"/>
  <c r="B1558" i="5"/>
  <c r="F1557" i="5"/>
  <c r="E1557" i="5"/>
  <c r="D1557" i="5"/>
  <c r="C1557" i="5"/>
  <c r="B1557" i="5"/>
  <c r="F1556" i="5"/>
  <c r="E1556" i="5"/>
  <c r="D1556" i="5"/>
  <c r="C1556" i="5"/>
  <c r="B1556" i="5"/>
  <c r="F1555" i="5"/>
  <c r="E1555" i="5"/>
  <c r="D1555" i="5"/>
  <c r="C1555" i="5"/>
  <c r="B1555" i="5"/>
  <c r="F1554" i="5"/>
  <c r="E1554" i="5"/>
  <c r="D1554" i="5"/>
  <c r="C1554" i="5"/>
  <c r="B1554" i="5"/>
  <c r="F1553" i="5"/>
  <c r="E1553" i="5"/>
  <c r="D1553" i="5"/>
  <c r="C1553" i="5"/>
  <c r="B1553" i="5"/>
  <c r="F1552" i="5"/>
  <c r="E1552" i="5"/>
  <c r="D1552" i="5"/>
  <c r="C1552" i="5"/>
  <c r="B1552" i="5"/>
  <c r="F1551" i="5"/>
  <c r="E1551" i="5"/>
  <c r="D1551" i="5"/>
  <c r="C1551" i="5"/>
  <c r="B1551" i="5"/>
  <c r="F1550" i="5"/>
  <c r="E1550" i="5"/>
  <c r="D1550" i="5"/>
  <c r="C1550" i="5"/>
  <c r="B1550" i="5"/>
  <c r="F1549" i="5"/>
  <c r="E1549" i="5"/>
  <c r="D1549" i="5"/>
  <c r="C1549" i="5"/>
  <c r="B1549" i="5"/>
  <c r="F1548" i="5"/>
  <c r="E1548" i="5"/>
  <c r="D1548" i="5"/>
  <c r="C1548" i="5"/>
  <c r="B1548" i="5"/>
  <c r="F1547" i="5"/>
  <c r="E1547" i="5"/>
  <c r="D1547" i="5"/>
  <c r="C1547" i="5"/>
  <c r="B1547" i="5"/>
  <c r="F1546" i="5"/>
  <c r="E1546" i="5"/>
  <c r="D1546" i="5"/>
  <c r="C1546" i="5"/>
  <c r="B1546" i="5"/>
  <c r="F1545" i="5"/>
  <c r="E1545" i="5"/>
  <c r="D1545" i="5"/>
  <c r="C1545" i="5"/>
  <c r="B1545" i="5"/>
  <c r="F1544" i="5"/>
  <c r="E1544" i="5"/>
  <c r="D1544" i="5"/>
  <c r="C1544" i="5"/>
  <c r="B1544" i="5"/>
  <c r="F1543" i="5"/>
  <c r="E1543" i="5"/>
  <c r="D1543" i="5"/>
  <c r="C1543" i="5"/>
  <c r="B1543" i="5"/>
  <c r="F1542" i="5"/>
  <c r="E1542" i="5"/>
  <c r="D1542" i="5"/>
  <c r="C1542" i="5"/>
  <c r="B1542" i="5"/>
  <c r="F1541" i="5"/>
  <c r="E1541" i="5"/>
  <c r="D1541" i="5"/>
  <c r="C1541" i="5"/>
  <c r="B1541" i="5"/>
  <c r="F1540" i="5"/>
  <c r="E1540" i="5"/>
  <c r="D1540" i="5"/>
  <c r="C1540" i="5"/>
  <c r="B1540" i="5"/>
  <c r="F1539" i="5"/>
  <c r="E1539" i="5"/>
  <c r="D1539" i="5"/>
  <c r="C1539" i="5"/>
  <c r="B1539" i="5"/>
  <c r="F1538" i="5"/>
  <c r="E1538" i="5"/>
  <c r="D1538" i="5"/>
  <c r="C1538" i="5"/>
  <c r="B1538" i="5"/>
  <c r="F1537" i="5"/>
  <c r="E1537" i="5"/>
  <c r="D1537" i="5"/>
  <c r="C1537" i="5"/>
  <c r="B1537" i="5"/>
  <c r="F1536" i="5"/>
  <c r="E1536" i="5"/>
  <c r="D1536" i="5"/>
  <c r="C1536" i="5"/>
  <c r="B1536" i="5"/>
  <c r="F1535" i="5"/>
  <c r="E1535" i="5"/>
  <c r="D1535" i="5"/>
  <c r="C1535" i="5"/>
  <c r="B1535" i="5"/>
  <c r="F1534" i="5"/>
  <c r="E1534" i="5"/>
  <c r="D1534" i="5"/>
  <c r="C1534" i="5"/>
  <c r="B1534" i="5"/>
  <c r="F1533" i="5"/>
  <c r="E1533" i="5"/>
  <c r="D1533" i="5"/>
  <c r="C1533" i="5"/>
  <c r="B1533" i="5"/>
  <c r="F1532" i="5"/>
  <c r="E1532" i="5"/>
  <c r="D1532" i="5"/>
  <c r="C1532" i="5"/>
  <c r="B1532" i="5"/>
  <c r="F1531" i="5"/>
  <c r="E1531" i="5"/>
  <c r="D1531" i="5"/>
  <c r="C1531" i="5"/>
  <c r="B1531" i="5"/>
  <c r="F1530" i="5"/>
  <c r="E1530" i="5"/>
  <c r="D1530" i="5"/>
  <c r="C1530" i="5"/>
  <c r="B1530" i="5"/>
  <c r="F1529" i="5"/>
  <c r="E1529" i="5"/>
  <c r="D1529" i="5"/>
  <c r="C1529" i="5"/>
  <c r="B1529" i="5"/>
  <c r="F1528" i="5"/>
  <c r="E1528" i="5"/>
  <c r="D1528" i="5"/>
  <c r="C1528" i="5"/>
  <c r="B1528" i="5"/>
  <c r="F1527" i="5"/>
  <c r="E1527" i="5"/>
  <c r="D1527" i="5"/>
  <c r="C1527" i="5"/>
  <c r="B1527" i="5"/>
  <c r="F1526" i="5"/>
  <c r="E1526" i="5"/>
  <c r="D1526" i="5"/>
  <c r="C1526" i="5"/>
  <c r="B1526" i="5"/>
  <c r="F1525" i="5"/>
  <c r="E1525" i="5"/>
  <c r="D1525" i="5"/>
  <c r="C1525" i="5"/>
  <c r="B1525" i="5"/>
  <c r="F1524" i="5"/>
  <c r="E1524" i="5"/>
  <c r="D1524" i="5"/>
  <c r="C1524" i="5"/>
  <c r="B1524" i="5"/>
  <c r="F1523" i="5"/>
  <c r="E1523" i="5"/>
  <c r="D1523" i="5"/>
  <c r="C1523" i="5"/>
  <c r="B1523" i="5"/>
  <c r="F1522" i="5"/>
  <c r="E1522" i="5"/>
  <c r="D1522" i="5"/>
  <c r="C1522" i="5"/>
  <c r="B1522" i="5"/>
  <c r="F1521" i="5"/>
  <c r="E1521" i="5"/>
  <c r="D1521" i="5"/>
  <c r="C1521" i="5"/>
  <c r="B1521" i="5"/>
  <c r="F1520" i="5"/>
  <c r="E1520" i="5"/>
  <c r="D1520" i="5"/>
  <c r="C1520" i="5"/>
  <c r="B1520" i="5"/>
  <c r="F1519" i="5"/>
  <c r="E1519" i="5"/>
  <c r="D1519" i="5"/>
  <c r="C1519" i="5"/>
  <c r="B1519" i="5"/>
  <c r="F1518" i="5"/>
  <c r="E1518" i="5"/>
  <c r="D1518" i="5"/>
  <c r="C1518" i="5"/>
  <c r="B1518" i="5"/>
  <c r="F1517" i="5"/>
  <c r="E1517" i="5"/>
  <c r="D1517" i="5"/>
  <c r="C1517" i="5"/>
  <c r="B1517" i="5"/>
  <c r="F1516" i="5"/>
  <c r="E1516" i="5"/>
  <c r="D1516" i="5"/>
  <c r="C1516" i="5"/>
  <c r="B1516" i="5"/>
  <c r="F1515" i="5"/>
  <c r="E1515" i="5"/>
  <c r="D1515" i="5"/>
  <c r="C1515" i="5"/>
  <c r="B1515" i="5"/>
  <c r="F1514" i="5"/>
  <c r="E1514" i="5"/>
  <c r="D1514" i="5"/>
  <c r="C1514" i="5"/>
  <c r="B1514" i="5"/>
  <c r="F1513" i="5"/>
  <c r="E1513" i="5"/>
  <c r="D1513" i="5"/>
  <c r="C1513" i="5"/>
  <c r="B1513" i="5"/>
  <c r="F1512" i="5"/>
  <c r="E1512" i="5"/>
  <c r="D1512" i="5"/>
  <c r="C1512" i="5"/>
  <c r="B1512" i="5"/>
  <c r="F1511" i="5"/>
  <c r="E1511" i="5"/>
  <c r="D1511" i="5"/>
  <c r="C1511" i="5"/>
  <c r="B1511" i="5"/>
  <c r="F1510" i="5"/>
  <c r="E1510" i="5"/>
  <c r="D1510" i="5"/>
  <c r="C1510" i="5"/>
  <c r="B1510" i="5"/>
  <c r="F1509" i="5"/>
  <c r="E1509" i="5"/>
  <c r="D1509" i="5"/>
  <c r="C1509" i="5"/>
  <c r="B1509" i="5"/>
  <c r="F1508" i="5"/>
  <c r="E1508" i="5"/>
  <c r="D1508" i="5"/>
  <c r="C1508" i="5"/>
  <c r="B1508" i="5"/>
  <c r="F1507" i="5"/>
  <c r="E1507" i="5"/>
  <c r="D1507" i="5"/>
  <c r="C1507" i="5"/>
  <c r="B1507" i="5"/>
  <c r="F1506" i="5"/>
  <c r="E1506" i="5"/>
  <c r="D1506" i="5"/>
  <c r="C1506" i="5"/>
  <c r="B1506" i="5"/>
  <c r="F1505" i="5"/>
  <c r="E1505" i="5"/>
  <c r="D1505" i="5"/>
  <c r="C1505" i="5"/>
  <c r="B1505" i="5"/>
  <c r="F1504" i="5"/>
  <c r="E1504" i="5"/>
  <c r="D1504" i="5"/>
  <c r="C1504" i="5"/>
  <c r="B1504" i="5"/>
  <c r="F1503" i="5"/>
  <c r="E1503" i="5"/>
  <c r="D1503" i="5"/>
  <c r="C1503" i="5"/>
  <c r="B1503" i="5"/>
  <c r="F1502" i="5"/>
  <c r="E1502" i="5"/>
  <c r="D1502" i="5"/>
  <c r="C1502" i="5"/>
  <c r="B1502" i="5"/>
  <c r="F1501" i="5"/>
  <c r="E1501" i="5"/>
  <c r="D1501" i="5"/>
  <c r="C1501" i="5"/>
  <c r="B1501" i="5"/>
  <c r="F1500" i="5"/>
  <c r="E1500" i="5"/>
  <c r="D1500" i="5"/>
  <c r="C1500" i="5"/>
  <c r="B1500" i="5"/>
  <c r="F1499" i="5"/>
  <c r="E1499" i="5"/>
  <c r="D1499" i="5"/>
  <c r="C1499" i="5"/>
  <c r="B1499" i="5"/>
  <c r="F1498" i="5"/>
  <c r="E1498" i="5"/>
  <c r="D1498" i="5"/>
  <c r="C1498" i="5"/>
  <c r="B1498" i="5"/>
  <c r="F1497" i="5"/>
  <c r="E1497" i="5"/>
  <c r="D1497" i="5"/>
  <c r="C1497" i="5"/>
  <c r="B1497" i="5"/>
  <c r="F1496" i="5"/>
  <c r="E1496" i="5"/>
  <c r="D1496" i="5"/>
  <c r="C1496" i="5"/>
  <c r="B1496" i="5"/>
  <c r="F1495" i="5"/>
  <c r="E1495" i="5"/>
  <c r="D1495" i="5"/>
  <c r="C1495" i="5"/>
  <c r="B1495" i="5"/>
  <c r="F1494" i="5"/>
  <c r="E1494" i="5"/>
  <c r="D1494" i="5"/>
  <c r="C1494" i="5"/>
  <c r="B1494" i="5"/>
  <c r="F1493" i="5"/>
  <c r="E1493" i="5"/>
  <c r="D1493" i="5"/>
  <c r="C1493" i="5"/>
  <c r="B1493" i="5"/>
  <c r="F1492" i="5"/>
  <c r="E1492" i="5"/>
  <c r="D1492" i="5"/>
  <c r="C1492" i="5"/>
  <c r="B1492" i="5"/>
  <c r="F1491" i="5"/>
  <c r="E1491" i="5"/>
  <c r="D1491" i="5"/>
  <c r="C1491" i="5"/>
  <c r="B1491" i="5"/>
  <c r="F1490" i="5"/>
  <c r="E1490" i="5"/>
  <c r="D1490" i="5"/>
  <c r="C1490" i="5"/>
  <c r="B1490" i="5"/>
  <c r="F1489" i="5"/>
  <c r="E1489" i="5"/>
  <c r="D1489" i="5"/>
  <c r="C1489" i="5"/>
  <c r="B1489" i="5"/>
  <c r="F1488" i="5"/>
  <c r="E1488" i="5"/>
  <c r="D1488" i="5"/>
  <c r="C1488" i="5"/>
  <c r="B1488" i="5"/>
  <c r="F1487" i="5"/>
  <c r="E1487" i="5"/>
  <c r="D1487" i="5"/>
  <c r="C1487" i="5"/>
  <c r="B1487" i="5"/>
  <c r="F1486" i="5"/>
  <c r="E1486" i="5"/>
  <c r="D1486" i="5"/>
  <c r="C1486" i="5"/>
  <c r="B1486" i="5"/>
  <c r="F1485" i="5"/>
  <c r="E1485" i="5"/>
  <c r="D1485" i="5"/>
  <c r="C1485" i="5"/>
  <c r="B1485" i="5"/>
  <c r="F1484" i="5"/>
  <c r="E1484" i="5"/>
  <c r="D1484" i="5"/>
  <c r="C1484" i="5"/>
  <c r="B1484" i="5"/>
  <c r="F1483" i="5"/>
  <c r="E1483" i="5"/>
  <c r="D1483" i="5"/>
  <c r="C1483" i="5"/>
  <c r="B1483" i="5"/>
  <c r="F1482" i="5"/>
  <c r="E1482" i="5"/>
  <c r="D1482" i="5"/>
  <c r="C1482" i="5"/>
  <c r="B1482" i="5"/>
  <c r="F1481" i="5"/>
  <c r="E1481" i="5"/>
  <c r="D1481" i="5"/>
  <c r="C1481" i="5"/>
  <c r="B1481" i="5"/>
  <c r="F1480" i="5"/>
  <c r="E1480" i="5"/>
  <c r="D1480" i="5"/>
  <c r="C1480" i="5"/>
  <c r="B1480" i="5"/>
  <c r="F1479" i="5"/>
  <c r="E1479" i="5"/>
  <c r="D1479" i="5"/>
  <c r="C1479" i="5"/>
  <c r="B1479" i="5"/>
  <c r="F1478" i="5"/>
  <c r="E1478" i="5"/>
  <c r="D1478" i="5"/>
  <c r="C1478" i="5"/>
  <c r="B1478" i="5"/>
  <c r="F1477" i="5"/>
  <c r="E1477" i="5"/>
  <c r="D1477" i="5"/>
  <c r="C1477" i="5"/>
  <c r="B1477" i="5"/>
  <c r="F1476" i="5"/>
  <c r="E1476" i="5"/>
  <c r="D1476" i="5"/>
  <c r="C1476" i="5"/>
  <c r="B1476" i="5"/>
  <c r="F1475" i="5"/>
  <c r="E1475" i="5"/>
  <c r="D1475" i="5"/>
  <c r="C1475" i="5"/>
  <c r="B1475" i="5"/>
  <c r="F1474" i="5"/>
  <c r="E1474" i="5"/>
  <c r="D1474" i="5"/>
  <c r="C1474" i="5"/>
  <c r="B1474" i="5"/>
  <c r="F1473" i="5"/>
  <c r="E1473" i="5"/>
  <c r="D1473" i="5"/>
  <c r="C1473" i="5"/>
  <c r="B1473" i="5"/>
  <c r="F1472" i="5"/>
  <c r="E1472" i="5"/>
  <c r="D1472" i="5"/>
  <c r="C1472" i="5"/>
  <c r="B1472" i="5"/>
  <c r="F1471" i="5"/>
  <c r="E1471" i="5"/>
  <c r="D1471" i="5"/>
  <c r="C1471" i="5"/>
  <c r="B1471" i="5"/>
  <c r="F1470" i="5"/>
  <c r="E1470" i="5"/>
  <c r="D1470" i="5"/>
  <c r="C1470" i="5"/>
  <c r="B1470" i="5"/>
  <c r="F1469" i="5"/>
  <c r="E1469" i="5"/>
  <c r="D1469" i="5"/>
  <c r="C1469" i="5"/>
  <c r="B1469" i="5"/>
  <c r="F1468" i="5"/>
  <c r="E1468" i="5"/>
  <c r="D1468" i="5"/>
  <c r="C1468" i="5"/>
  <c r="B1468" i="5"/>
  <c r="F1467" i="5"/>
  <c r="E1467" i="5"/>
  <c r="D1467" i="5"/>
  <c r="C1467" i="5"/>
  <c r="B1467" i="5"/>
  <c r="F1466" i="5"/>
  <c r="E1466" i="5"/>
  <c r="D1466" i="5"/>
  <c r="C1466" i="5"/>
  <c r="B1466" i="5"/>
  <c r="F1465" i="5"/>
  <c r="E1465" i="5"/>
  <c r="D1465" i="5"/>
  <c r="C1465" i="5"/>
  <c r="B1465" i="5"/>
  <c r="F1464" i="5"/>
  <c r="E1464" i="5"/>
  <c r="D1464" i="5"/>
  <c r="C1464" i="5"/>
  <c r="B1464" i="5"/>
  <c r="F1463" i="5"/>
  <c r="E1463" i="5"/>
  <c r="D1463" i="5"/>
  <c r="C1463" i="5"/>
  <c r="B1463" i="5"/>
  <c r="F1462" i="5"/>
  <c r="E1462" i="5"/>
  <c r="D1462" i="5"/>
  <c r="C1462" i="5"/>
  <c r="B1462" i="5"/>
  <c r="F1461" i="5"/>
  <c r="E1461" i="5"/>
  <c r="D1461" i="5"/>
  <c r="C1461" i="5"/>
  <c r="B1461" i="5"/>
  <c r="F1460" i="5"/>
  <c r="E1460" i="5"/>
  <c r="D1460" i="5"/>
  <c r="C1460" i="5"/>
  <c r="B1460" i="5"/>
  <c r="F1459" i="5"/>
  <c r="E1459" i="5"/>
  <c r="D1459" i="5"/>
  <c r="C1459" i="5"/>
  <c r="B1459" i="5"/>
  <c r="F1458" i="5"/>
  <c r="E1458" i="5"/>
  <c r="D1458" i="5"/>
  <c r="C1458" i="5"/>
  <c r="B1458" i="5"/>
  <c r="F1457" i="5"/>
  <c r="E1457" i="5"/>
  <c r="D1457" i="5"/>
  <c r="C1457" i="5"/>
  <c r="B1457" i="5"/>
  <c r="F1456" i="5"/>
  <c r="E1456" i="5"/>
  <c r="D1456" i="5"/>
  <c r="C1456" i="5"/>
  <c r="B1456" i="5"/>
  <c r="F1455" i="5"/>
  <c r="E1455" i="5"/>
  <c r="D1455" i="5"/>
  <c r="C1455" i="5"/>
  <c r="B1455" i="5"/>
  <c r="F1454" i="5"/>
  <c r="E1454" i="5"/>
  <c r="D1454" i="5"/>
  <c r="C1454" i="5"/>
  <c r="B1454" i="5"/>
  <c r="F1453" i="5"/>
  <c r="E1453" i="5"/>
  <c r="D1453" i="5"/>
  <c r="C1453" i="5"/>
  <c r="B1453" i="5"/>
  <c r="F1452" i="5"/>
  <c r="E1452" i="5"/>
  <c r="D1452" i="5"/>
  <c r="C1452" i="5"/>
  <c r="B1452" i="5"/>
  <c r="F1451" i="5"/>
  <c r="E1451" i="5"/>
  <c r="D1451" i="5"/>
  <c r="C1451" i="5"/>
  <c r="B1451" i="5"/>
  <c r="F1450" i="5"/>
  <c r="E1450" i="5"/>
  <c r="D1450" i="5"/>
  <c r="C1450" i="5"/>
  <c r="B1450" i="5"/>
  <c r="F1449" i="5"/>
  <c r="E1449" i="5"/>
  <c r="D1449" i="5"/>
  <c r="C1449" i="5"/>
  <c r="B1449" i="5"/>
  <c r="F1448" i="5"/>
  <c r="E1448" i="5"/>
  <c r="D1448" i="5"/>
  <c r="C1448" i="5"/>
  <c r="B1448" i="5"/>
  <c r="F1447" i="5"/>
  <c r="E1447" i="5"/>
  <c r="D1447" i="5"/>
  <c r="C1447" i="5"/>
  <c r="B1447" i="5"/>
  <c r="F1446" i="5"/>
  <c r="E1446" i="5"/>
  <c r="D1446" i="5"/>
  <c r="C1446" i="5"/>
  <c r="B1446" i="5"/>
  <c r="F1445" i="5"/>
  <c r="E1445" i="5"/>
  <c r="D1445" i="5"/>
  <c r="C1445" i="5"/>
  <c r="B1445" i="5"/>
  <c r="F1444" i="5"/>
  <c r="E1444" i="5"/>
  <c r="D1444" i="5"/>
  <c r="C1444" i="5"/>
  <c r="B1444" i="5"/>
  <c r="F1443" i="5"/>
  <c r="E1443" i="5"/>
  <c r="D1443" i="5"/>
  <c r="C1443" i="5"/>
  <c r="B1443" i="5"/>
  <c r="F1442" i="5"/>
  <c r="E1442" i="5"/>
  <c r="D1442" i="5"/>
  <c r="C1442" i="5"/>
  <c r="B1442" i="5"/>
  <c r="F1441" i="5"/>
  <c r="E1441" i="5"/>
  <c r="D1441" i="5"/>
  <c r="C1441" i="5"/>
  <c r="B1441" i="5"/>
  <c r="F1440" i="5"/>
  <c r="E1440" i="5"/>
  <c r="D1440" i="5"/>
  <c r="C1440" i="5"/>
  <c r="B1440" i="5"/>
  <c r="F1439" i="5"/>
  <c r="E1439" i="5"/>
  <c r="D1439" i="5"/>
  <c r="C1439" i="5"/>
  <c r="B1439" i="5"/>
  <c r="F1438" i="5"/>
  <c r="E1438" i="5"/>
  <c r="D1438" i="5"/>
  <c r="C1438" i="5"/>
  <c r="B1438" i="5"/>
  <c r="F1437" i="5"/>
  <c r="E1437" i="5"/>
  <c r="D1437" i="5"/>
  <c r="C1437" i="5"/>
  <c r="B1437" i="5"/>
  <c r="F1436" i="5"/>
  <c r="E1436" i="5"/>
  <c r="D1436" i="5"/>
  <c r="C1436" i="5"/>
  <c r="B1436" i="5"/>
  <c r="F1435" i="5"/>
  <c r="E1435" i="5"/>
  <c r="D1435" i="5"/>
  <c r="C1435" i="5"/>
  <c r="B1435" i="5"/>
  <c r="F1434" i="5"/>
  <c r="E1434" i="5"/>
  <c r="D1434" i="5"/>
  <c r="C1434" i="5"/>
  <c r="B1434" i="5"/>
  <c r="F1433" i="5"/>
  <c r="E1433" i="5"/>
  <c r="D1433" i="5"/>
  <c r="C1433" i="5"/>
  <c r="B1433" i="5"/>
  <c r="F1432" i="5"/>
  <c r="E1432" i="5"/>
  <c r="D1432" i="5"/>
  <c r="C1432" i="5"/>
  <c r="B1432" i="5"/>
  <c r="F1431" i="5"/>
  <c r="E1431" i="5"/>
  <c r="D1431" i="5"/>
  <c r="C1431" i="5"/>
  <c r="B1431" i="5"/>
  <c r="F1430" i="5"/>
  <c r="E1430" i="5"/>
  <c r="D1430" i="5"/>
  <c r="C1430" i="5"/>
  <c r="B1430" i="5"/>
  <c r="F1429" i="5"/>
  <c r="E1429" i="5"/>
  <c r="D1429" i="5"/>
  <c r="C1429" i="5"/>
  <c r="B1429" i="5"/>
  <c r="F1428" i="5"/>
  <c r="E1428" i="5"/>
  <c r="D1428" i="5"/>
  <c r="C1428" i="5"/>
  <c r="B1428" i="5"/>
  <c r="F1427" i="5"/>
  <c r="E1427" i="5"/>
  <c r="D1427" i="5"/>
  <c r="C1427" i="5"/>
  <c r="B1427" i="5"/>
  <c r="F1426" i="5"/>
  <c r="E1426" i="5"/>
  <c r="D1426" i="5"/>
  <c r="C1426" i="5"/>
  <c r="B1426" i="5"/>
  <c r="F1425" i="5"/>
  <c r="E1425" i="5"/>
  <c r="D1425" i="5"/>
  <c r="C1425" i="5"/>
  <c r="B1425" i="5"/>
  <c r="F1424" i="5"/>
  <c r="E1424" i="5"/>
  <c r="D1424" i="5"/>
  <c r="C1424" i="5"/>
  <c r="B1424" i="5"/>
  <c r="F1423" i="5"/>
  <c r="E1423" i="5"/>
  <c r="D1423" i="5"/>
  <c r="C1423" i="5"/>
  <c r="B1423" i="5"/>
  <c r="F1422" i="5"/>
  <c r="E1422" i="5"/>
  <c r="D1422" i="5"/>
  <c r="C1422" i="5"/>
  <c r="B1422" i="5"/>
  <c r="F1421" i="5"/>
  <c r="E1421" i="5"/>
  <c r="D1421" i="5"/>
  <c r="C1421" i="5"/>
  <c r="B1421" i="5"/>
  <c r="F1420" i="5"/>
  <c r="E1420" i="5"/>
  <c r="D1420" i="5"/>
  <c r="C1420" i="5"/>
  <c r="B1420" i="5"/>
  <c r="F1419" i="5"/>
  <c r="E1419" i="5"/>
  <c r="D1419" i="5"/>
  <c r="C1419" i="5"/>
  <c r="B1419" i="5"/>
  <c r="F1418" i="5"/>
  <c r="E1418" i="5"/>
  <c r="D1418" i="5"/>
  <c r="C1418" i="5"/>
  <c r="B1418" i="5"/>
  <c r="F1417" i="5"/>
  <c r="E1417" i="5"/>
  <c r="D1417" i="5"/>
  <c r="C1417" i="5"/>
  <c r="B1417" i="5"/>
  <c r="F1416" i="5"/>
  <c r="E1416" i="5"/>
  <c r="D1416" i="5"/>
  <c r="C1416" i="5"/>
  <c r="B1416" i="5"/>
  <c r="F1415" i="5"/>
  <c r="E1415" i="5"/>
  <c r="D1415" i="5"/>
  <c r="C1415" i="5"/>
  <c r="B1415" i="5"/>
  <c r="F1414" i="5"/>
  <c r="E1414" i="5"/>
  <c r="D1414" i="5"/>
  <c r="C1414" i="5"/>
  <c r="B1414" i="5"/>
  <c r="F1413" i="5"/>
  <c r="E1413" i="5"/>
  <c r="D1413" i="5"/>
  <c r="C1413" i="5"/>
  <c r="B1413" i="5"/>
  <c r="F1412" i="5"/>
  <c r="E1412" i="5"/>
  <c r="D1412" i="5"/>
  <c r="C1412" i="5"/>
  <c r="B1412" i="5"/>
  <c r="F1411" i="5"/>
  <c r="E1411" i="5"/>
  <c r="D1411" i="5"/>
  <c r="C1411" i="5"/>
  <c r="B1411" i="5"/>
  <c r="F1410" i="5"/>
  <c r="E1410" i="5"/>
  <c r="D1410" i="5"/>
  <c r="C1410" i="5"/>
  <c r="B1410" i="5"/>
  <c r="F1409" i="5"/>
  <c r="E1409" i="5"/>
  <c r="D1409" i="5"/>
  <c r="C1409" i="5"/>
  <c r="B1409" i="5"/>
  <c r="F1408" i="5"/>
  <c r="E1408" i="5"/>
  <c r="D1408" i="5"/>
  <c r="C1408" i="5"/>
  <c r="B1408" i="5"/>
  <c r="F1407" i="5"/>
  <c r="E1407" i="5"/>
  <c r="D1407" i="5"/>
  <c r="C1407" i="5"/>
  <c r="B1407" i="5"/>
  <c r="F1406" i="5"/>
  <c r="E1406" i="5"/>
  <c r="D1406" i="5"/>
  <c r="C1406" i="5"/>
  <c r="B1406" i="5"/>
  <c r="F1405" i="5"/>
  <c r="E1405" i="5"/>
  <c r="D1405" i="5"/>
  <c r="C1405" i="5"/>
  <c r="B1405" i="5"/>
  <c r="F1404" i="5"/>
  <c r="E1404" i="5"/>
  <c r="D1404" i="5"/>
  <c r="C1404" i="5"/>
  <c r="B1404" i="5"/>
  <c r="F1403" i="5"/>
  <c r="E1403" i="5"/>
  <c r="D1403" i="5"/>
  <c r="C1403" i="5"/>
  <c r="B1403" i="5"/>
  <c r="F1402" i="5"/>
  <c r="E1402" i="5"/>
  <c r="D1402" i="5"/>
  <c r="C1402" i="5"/>
  <c r="B1402" i="5"/>
  <c r="F1401" i="5"/>
  <c r="E1401" i="5"/>
  <c r="D1401" i="5"/>
  <c r="C1401" i="5"/>
  <c r="B1401" i="5"/>
  <c r="F1400" i="5"/>
  <c r="E1400" i="5"/>
  <c r="D1400" i="5"/>
  <c r="C1400" i="5"/>
  <c r="B1400" i="5"/>
  <c r="F1399" i="5"/>
  <c r="E1399" i="5"/>
  <c r="D1399" i="5"/>
  <c r="C1399" i="5"/>
  <c r="B1399" i="5"/>
  <c r="F1398" i="5"/>
  <c r="E1398" i="5"/>
  <c r="D1398" i="5"/>
  <c r="C1398" i="5"/>
  <c r="B1398" i="5"/>
  <c r="F1397" i="5"/>
  <c r="E1397" i="5"/>
  <c r="D1397" i="5"/>
  <c r="C1397" i="5"/>
  <c r="B1397" i="5"/>
  <c r="F1396" i="5"/>
  <c r="E1396" i="5"/>
  <c r="D1396" i="5"/>
  <c r="C1396" i="5"/>
  <c r="B1396" i="5"/>
  <c r="F1395" i="5"/>
  <c r="E1395" i="5"/>
  <c r="D1395" i="5"/>
  <c r="C1395" i="5"/>
  <c r="B1395" i="5"/>
  <c r="F1394" i="5"/>
  <c r="E1394" i="5"/>
  <c r="D1394" i="5"/>
  <c r="C1394" i="5"/>
  <c r="B1394" i="5"/>
  <c r="F1393" i="5"/>
  <c r="E1393" i="5"/>
  <c r="D1393" i="5"/>
  <c r="C1393" i="5"/>
  <c r="B1393" i="5"/>
  <c r="F1392" i="5"/>
  <c r="E1392" i="5"/>
  <c r="D1392" i="5"/>
  <c r="C1392" i="5"/>
  <c r="B1392" i="5"/>
  <c r="F1391" i="5"/>
  <c r="E1391" i="5"/>
  <c r="D1391" i="5"/>
  <c r="C1391" i="5"/>
  <c r="B1391" i="5"/>
  <c r="F1390" i="5"/>
  <c r="E1390" i="5"/>
  <c r="D1390" i="5"/>
  <c r="C1390" i="5"/>
  <c r="B1390" i="5"/>
  <c r="F1389" i="5"/>
  <c r="E1389" i="5"/>
  <c r="D1389" i="5"/>
  <c r="C1389" i="5"/>
  <c r="B1389" i="5"/>
  <c r="F1388" i="5"/>
  <c r="E1388" i="5"/>
  <c r="D1388" i="5"/>
  <c r="C1388" i="5"/>
  <c r="B1388" i="5"/>
  <c r="F1387" i="5"/>
  <c r="E1387" i="5"/>
  <c r="D1387" i="5"/>
  <c r="C1387" i="5"/>
  <c r="B1387" i="5"/>
  <c r="F1386" i="5"/>
  <c r="E1386" i="5"/>
  <c r="D1386" i="5"/>
  <c r="C1386" i="5"/>
  <c r="B1386" i="5"/>
  <c r="F1385" i="5"/>
  <c r="E1385" i="5"/>
  <c r="D1385" i="5"/>
  <c r="C1385" i="5"/>
  <c r="B1385" i="5"/>
  <c r="F1384" i="5"/>
  <c r="E1384" i="5"/>
  <c r="D1384" i="5"/>
  <c r="C1384" i="5"/>
  <c r="B1384" i="5"/>
  <c r="F1383" i="5"/>
  <c r="E1383" i="5"/>
  <c r="D1383" i="5"/>
  <c r="C1383" i="5"/>
  <c r="B1383" i="5"/>
  <c r="F1382" i="5"/>
  <c r="E1382" i="5"/>
  <c r="D1382" i="5"/>
  <c r="C1382" i="5"/>
  <c r="B1382" i="5"/>
  <c r="F1381" i="5"/>
  <c r="E1381" i="5"/>
  <c r="D1381" i="5"/>
  <c r="C1381" i="5"/>
  <c r="B1381" i="5"/>
  <c r="F1380" i="5"/>
  <c r="E1380" i="5"/>
  <c r="D1380" i="5"/>
  <c r="C1380" i="5"/>
  <c r="B1380" i="5"/>
  <c r="F1379" i="5"/>
  <c r="E1379" i="5"/>
  <c r="D1379" i="5"/>
  <c r="C1379" i="5"/>
  <c r="B1379" i="5"/>
  <c r="F1378" i="5"/>
  <c r="E1378" i="5"/>
  <c r="D1378" i="5"/>
  <c r="C1378" i="5"/>
  <c r="B1378" i="5"/>
  <c r="F1377" i="5"/>
  <c r="E1377" i="5"/>
  <c r="D1377" i="5"/>
  <c r="C1377" i="5"/>
  <c r="B1377" i="5"/>
  <c r="F1376" i="5"/>
  <c r="E1376" i="5"/>
  <c r="D1376" i="5"/>
  <c r="C1376" i="5"/>
  <c r="B1376" i="5"/>
  <c r="F1375" i="5"/>
  <c r="E1375" i="5"/>
  <c r="D1375" i="5"/>
  <c r="C1375" i="5"/>
  <c r="B1375" i="5"/>
  <c r="F1374" i="5"/>
  <c r="E1374" i="5"/>
  <c r="D1374" i="5"/>
  <c r="C1374" i="5"/>
  <c r="B1374" i="5"/>
  <c r="F1373" i="5"/>
  <c r="E1373" i="5"/>
  <c r="D1373" i="5"/>
  <c r="C1373" i="5"/>
  <c r="B1373" i="5"/>
  <c r="F1372" i="5"/>
  <c r="E1372" i="5"/>
  <c r="D1372" i="5"/>
  <c r="C1372" i="5"/>
  <c r="B1372" i="5"/>
  <c r="F1371" i="5"/>
  <c r="E1371" i="5"/>
  <c r="D1371" i="5"/>
  <c r="C1371" i="5"/>
  <c r="B1371" i="5"/>
  <c r="F1370" i="5"/>
  <c r="E1370" i="5"/>
  <c r="D1370" i="5"/>
  <c r="C1370" i="5"/>
  <c r="B1370" i="5"/>
  <c r="F1369" i="5"/>
  <c r="E1369" i="5"/>
  <c r="D1369" i="5"/>
  <c r="C1369" i="5"/>
  <c r="B1369" i="5"/>
  <c r="F1368" i="5"/>
  <c r="E1368" i="5"/>
  <c r="D1368" i="5"/>
  <c r="C1368" i="5"/>
  <c r="B1368" i="5"/>
  <c r="F1367" i="5"/>
  <c r="E1367" i="5"/>
  <c r="D1367" i="5"/>
  <c r="C1367" i="5"/>
  <c r="B1367" i="5"/>
  <c r="F1366" i="5"/>
  <c r="E1366" i="5"/>
  <c r="D1366" i="5"/>
  <c r="C1366" i="5"/>
  <c r="B1366" i="5"/>
  <c r="F1365" i="5"/>
  <c r="E1365" i="5"/>
  <c r="D1365" i="5"/>
  <c r="C1365" i="5"/>
  <c r="B1365" i="5"/>
  <c r="F1364" i="5"/>
  <c r="E1364" i="5"/>
  <c r="D1364" i="5"/>
  <c r="C1364" i="5"/>
  <c r="B1364" i="5"/>
  <c r="F1363" i="5"/>
  <c r="E1363" i="5"/>
  <c r="D1363" i="5"/>
  <c r="C1363" i="5"/>
  <c r="B1363" i="5"/>
  <c r="F1362" i="5"/>
  <c r="E1362" i="5"/>
  <c r="D1362" i="5"/>
  <c r="C1362" i="5"/>
  <c r="B1362" i="5"/>
  <c r="F1361" i="5"/>
  <c r="E1361" i="5"/>
  <c r="D1361" i="5"/>
  <c r="C1361" i="5"/>
  <c r="B1361" i="5"/>
  <c r="F1360" i="5"/>
  <c r="E1360" i="5"/>
  <c r="D1360" i="5"/>
  <c r="C1360" i="5"/>
  <c r="B1360" i="5"/>
  <c r="F1359" i="5"/>
  <c r="E1359" i="5"/>
  <c r="D1359" i="5"/>
  <c r="C1359" i="5"/>
  <c r="B1359" i="5"/>
  <c r="F1358" i="5"/>
  <c r="E1358" i="5"/>
  <c r="D1358" i="5"/>
  <c r="C1358" i="5"/>
  <c r="B1358" i="5"/>
  <c r="F1357" i="5"/>
  <c r="E1357" i="5"/>
  <c r="D1357" i="5"/>
  <c r="C1357" i="5"/>
  <c r="B1357" i="5"/>
  <c r="F1356" i="5"/>
  <c r="E1356" i="5"/>
  <c r="D1356" i="5"/>
  <c r="C1356" i="5"/>
  <c r="B1356" i="5"/>
  <c r="F1355" i="5"/>
  <c r="E1355" i="5"/>
  <c r="D1355" i="5"/>
  <c r="C1355" i="5"/>
  <c r="B1355" i="5"/>
  <c r="F1354" i="5"/>
  <c r="E1354" i="5"/>
  <c r="D1354" i="5"/>
  <c r="C1354" i="5"/>
  <c r="B1354" i="5"/>
  <c r="F1353" i="5"/>
  <c r="E1353" i="5"/>
  <c r="D1353" i="5"/>
  <c r="C1353" i="5"/>
  <c r="B1353" i="5"/>
  <c r="F1352" i="5"/>
  <c r="E1352" i="5"/>
  <c r="D1352" i="5"/>
  <c r="C1352" i="5"/>
  <c r="B1352" i="5"/>
  <c r="F1351" i="5"/>
  <c r="E1351" i="5"/>
  <c r="D1351" i="5"/>
  <c r="C1351" i="5"/>
  <c r="B1351" i="5"/>
  <c r="F1350" i="5"/>
  <c r="E1350" i="5"/>
  <c r="D1350" i="5"/>
  <c r="C1350" i="5"/>
  <c r="B1350" i="5"/>
  <c r="F1349" i="5"/>
  <c r="E1349" i="5"/>
  <c r="D1349" i="5"/>
  <c r="C1349" i="5"/>
  <c r="B1349" i="5"/>
  <c r="F1348" i="5"/>
  <c r="E1348" i="5"/>
  <c r="D1348" i="5"/>
  <c r="C1348" i="5"/>
  <c r="B1348" i="5"/>
  <c r="F1347" i="5"/>
  <c r="E1347" i="5"/>
  <c r="D1347" i="5"/>
  <c r="C1347" i="5"/>
  <c r="B1347" i="5"/>
  <c r="F1346" i="5"/>
  <c r="E1346" i="5"/>
  <c r="D1346" i="5"/>
  <c r="C1346" i="5"/>
  <c r="B1346" i="5"/>
  <c r="F1345" i="5"/>
  <c r="E1345" i="5"/>
  <c r="D1345" i="5"/>
  <c r="C1345" i="5"/>
  <c r="B1345" i="5"/>
  <c r="F1344" i="5"/>
  <c r="E1344" i="5"/>
  <c r="D1344" i="5"/>
  <c r="C1344" i="5"/>
  <c r="B1344" i="5"/>
  <c r="F1343" i="5"/>
  <c r="E1343" i="5"/>
  <c r="D1343" i="5"/>
  <c r="C1343" i="5"/>
  <c r="B1343" i="5"/>
  <c r="F1342" i="5"/>
  <c r="E1342" i="5"/>
  <c r="D1342" i="5"/>
  <c r="C1342" i="5"/>
  <c r="B1342" i="5"/>
  <c r="F1341" i="5"/>
  <c r="E1341" i="5"/>
  <c r="D1341" i="5"/>
  <c r="C1341" i="5"/>
  <c r="B1341" i="5"/>
  <c r="F1340" i="5"/>
  <c r="E1340" i="5"/>
  <c r="D1340" i="5"/>
  <c r="C1340" i="5"/>
  <c r="B1340" i="5"/>
  <c r="F1339" i="5"/>
  <c r="E1339" i="5"/>
  <c r="D1339" i="5"/>
  <c r="C1339" i="5"/>
  <c r="B1339" i="5"/>
  <c r="F1338" i="5"/>
  <c r="E1338" i="5"/>
  <c r="D1338" i="5"/>
  <c r="C1338" i="5"/>
  <c r="B1338" i="5"/>
  <c r="F1337" i="5"/>
  <c r="E1337" i="5"/>
  <c r="D1337" i="5"/>
  <c r="C1337" i="5"/>
  <c r="B1337" i="5"/>
  <c r="F1336" i="5"/>
  <c r="E1336" i="5"/>
  <c r="D1336" i="5"/>
  <c r="C1336" i="5"/>
  <c r="B1336" i="5"/>
  <c r="F1335" i="5"/>
  <c r="E1335" i="5"/>
  <c r="D1335" i="5"/>
  <c r="C1335" i="5"/>
  <c r="B1335" i="5"/>
  <c r="F1334" i="5"/>
  <c r="E1334" i="5"/>
  <c r="D1334" i="5"/>
  <c r="C1334" i="5"/>
  <c r="B1334" i="5"/>
  <c r="F1333" i="5"/>
  <c r="E1333" i="5"/>
  <c r="D1333" i="5"/>
  <c r="C1333" i="5"/>
  <c r="B1333" i="5"/>
  <c r="F1332" i="5"/>
  <c r="E1332" i="5"/>
  <c r="D1332" i="5"/>
  <c r="C1332" i="5"/>
  <c r="B1332" i="5"/>
  <c r="F1331" i="5"/>
  <c r="E1331" i="5"/>
  <c r="D1331" i="5"/>
  <c r="C1331" i="5"/>
  <c r="B1331" i="5"/>
  <c r="F1330" i="5"/>
  <c r="E1330" i="5"/>
  <c r="D1330" i="5"/>
  <c r="C1330" i="5"/>
  <c r="B1330" i="5"/>
  <c r="F1329" i="5"/>
  <c r="E1329" i="5"/>
  <c r="D1329" i="5"/>
  <c r="C1329" i="5"/>
  <c r="B1329" i="5"/>
  <c r="F1328" i="5"/>
  <c r="E1328" i="5"/>
  <c r="D1328" i="5"/>
  <c r="C1328" i="5"/>
  <c r="B1328" i="5"/>
  <c r="F1327" i="5"/>
  <c r="E1327" i="5"/>
  <c r="D1327" i="5"/>
  <c r="C1327" i="5"/>
  <c r="B1327" i="5"/>
  <c r="F1326" i="5"/>
  <c r="E1326" i="5"/>
  <c r="D1326" i="5"/>
  <c r="C1326" i="5"/>
  <c r="B1326" i="5"/>
  <c r="F1325" i="5"/>
  <c r="E1325" i="5"/>
  <c r="D1325" i="5"/>
  <c r="C1325" i="5"/>
  <c r="B1325" i="5"/>
  <c r="F1324" i="5"/>
  <c r="E1324" i="5"/>
  <c r="D1324" i="5"/>
  <c r="C1324" i="5"/>
  <c r="B1324" i="5"/>
  <c r="F1323" i="5"/>
  <c r="E1323" i="5"/>
  <c r="D1323" i="5"/>
  <c r="C1323" i="5"/>
  <c r="B1323" i="5"/>
  <c r="F1322" i="5"/>
  <c r="E1322" i="5"/>
  <c r="D1322" i="5"/>
  <c r="C1322" i="5"/>
  <c r="B1322" i="5"/>
  <c r="F1321" i="5"/>
  <c r="E1321" i="5"/>
  <c r="D1321" i="5"/>
  <c r="C1321" i="5"/>
  <c r="B1321" i="5"/>
  <c r="F1320" i="5"/>
  <c r="E1320" i="5"/>
  <c r="D1320" i="5"/>
  <c r="C1320" i="5"/>
  <c r="B1320" i="5"/>
  <c r="F1319" i="5"/>
  <c r="E1319" i="5"/>
  <c r="D1319" i="5"/>
  <c r="C1319" i="5"/>
  <c r="B1319" i="5"/>
  <c r="F1318" i="5"/>
  <c r="E1318" i="5"/>
  <c r="D1318" i="5"/>
  <c r="C1318" i="5"/>
  <c r="B1318" i="5"/>
  <c r="F1317" i="5"/>
  <c r="E1317" i="5"/>
  <c r="D1317" i="5"/>
  <c r="C1317" i="5"/>
  <c r="B1317" i="5"/>
  <c r="F1316" i="5"/>
  <c r="E1316" i="5"/>
  <c r="D1316" i="5"/>
  <c r="C1316" i="5"/>
  <c r="B1316" i="5"/>
  <c r="F1315" i="5"/>
  <c r="E1315" i="5"/>
  <c r="D1315" i="5"/>
  <c r="C1315" i="5"/>
  <c r="B1315" i="5"/>
  <c r="F1314" i="5"/>
  <c r="E1314" i="5"/>
  <c r="D1314" i="5"/>
  <c r="C1314" i="5"/>
  <c r="B1314" i="5"/>
  <c r="F1313" i="5"/>
  <c r="E1313" i="5"/>
  <c r="D1313" i="5"/>
  <c r="C1313" i="5"/>
  <c r="B1313" i="5"/>
  <c r="F1312" i="5"/>
  <c r="E1312" i="5"/>
  <c r="D1312" i="5"/>
  <c r="C1312" i="5"/>
  <c r="B1312" i="5"/>
  <c r="F1311" i="5"/>
  <c r="E1311" i="5"/>
  <c r="D1311" i="5"/>
  <c r="C1311" i="5"/>
  <c r="B1311" i="5"/>
  <c r="F1310" i="5"/>
  <c r="E1310" i="5"/>
  <c r="D1310" i="5"/>
  <c r="C1310" i="5"/>
  <c r="B1310" i="5"/>
  <c r="F1309" i="5"/>
  <c r="E1309" i="5"/>
  <c r="D1309" i="5"/>
  <c r="C1309" i="5"/>
  <c r="B1309" i="5"/>
  <c r="F1308" i="5"/>
  <c r="E1308" i="5"/>
  <c r="D1308" i="5"/>
  <c r="C1308" i="5"/>
  <c r="B1308" i="5"/>
  <c r="F1307" i="5"/>
  <c r="E1307" i="5"/>
  <c r="D1307" i="5"/>
  <c r="C1307" i="5"/>
  <c r="B1307" i="5"/>
  <c r="F1306" i="5"/>
  <c r="E1306" i="5"/>
  <c r="D1306" i="5"/>
  <c r="C1306" i="5"/>
  <c r="B1306" i="5"/>
  <c r="F1305" i="5"/>
  <c r="E1305" i="5"/>
  <c r="D1305" i="5"/>
  <c r="C1305" i="5"/>
  <c r="B1305" i="5"/>
  <c r="F1304" i="5"/>
  <c r="E1304" i="5"/>
  <c r="D1304" i="5"/>
  <c r="C1304" i="5"/>
  <c r="B1304" i="5"/>
  <c r="F1303" i="5"/>
  <c r="E1303" i="5"/>
  <c r="D1303" i="5"/>
  <c r="C1303" i="5"/>
  <c r="B1303" i="5"/>
  <c r="F1302" i="5"/>
  <c r="E1302" i="5"/>
  <c r="D1302" i="5"/>
  <c r="C1302" i="5"/>
  <c r="B1302" i="5"/>
  <c r="F1301" i="5"/>
  <c r="E1301" i="5"/>
  <c r="D1301" i="5"/>
  <c r="C1301" i="5"/>
  <c r="B1301" i="5"/>
  <c r="F1300" i="5"/>
  <c r="E1300" i="5"/>
  <c r="D1300" i="5"/>
  <c r="C1300" i="5"/>
  <c r="B1300" i="5"/>
  <c r="F1299" i="5"/>
  <c r="E1299" i="5"/>
  <c r="D1299" i="5"/>
  <c r="C1299" i="5"/>
  <c r="B1299" i="5"/>
  <c r="F1298" i="5"/>
  <c r="E1298" i="5"/>
  <c r="D1298" i="5"/>
  <c r="C1298" i="5"/>
  <c r="B1298" i="5"/>
  <c r="F1297" i="5"/>
  <c r="E1297" i="5"/>
  <c r="D1297" i="5"/>
  <c r="C1297" i="5"/>
  <c r="B1297" i="5"/>
  <c r="F1296" i="5"/>
  <c r="E1296" i="5"/>
  <c r="D1296" i="5"/>
  <c r="C1296" i="5"/>
  <c r="B1296" i="5"/>
  <c r="F1295" i="5"/>
  <c r="E1295" i="5"/>
  <c r="D1295" i="5"/>
  <c r="C1295" i="5"/>
  <c r="B1295" i="5"/>
  <c r="F1294" i="5"/>
  <c r="E1294" i="5"/>
  <c r="D1294" i="5"/>
  <c r="C1294" i="5"/>
  <c r="B1294" i="5"/>
  <c r="F1293" i="5"/>
  <c r="E1293" i="5"/>
  <c r="D1293" i="5"/>
  <c r="C1293" i="5"/>
  <c r="B1293" i="5"/>
  <c r="F1292" i="5"/>
  <c r="E1292" i="5"/>
  <c r="D1292" i="5"/>
  <c r="C1292" i="5"/>
  <c r="B1292" i="5"/>
  <c r="F1291" i="5"/>
  <c r="E1291" i="5"/>
  <c r="D1291" i="5"/>
  <c r="C1291" i="5"/>
  <c r="B1291" i="5"/>
  <c r="F1290" i="5"/>
  <c r="E1290" i="5"/>
  <c r="D1290" i="5"/>
  <c r="C1290" i="5"/>
  <c r="B1290" i="5"/>
  <c r="F1289" i="5"/>
  <c r="E1289" i="5"/>
  <c r="D1289" i="5"/>
  <c r="C1289" i="5"/>
  <c r="B1289" i="5"/>
  <c r="F1288" i="5"/>
  <c r="E1288" i="5"/>
  <c r="D1288" i="5"/>
  <c r="C1288" i="5"/>
  <c r="B1288" i="5"/>
  <c r="F1287" i="5"/>
  <c r="E1287" i="5"/>
  <c r="D1287" i="5"/>
  <c r="C1287" i="5"/>
  <c r="B1287" i="5"/>
  <c r="F1286" i="5"/>
  <c r="E1286" i="5"/>
  <c r="D1286" i="5"/>
  <c r="C1286" i="5"/>
  <c r="B1286" i="5"/>
  <c r="F1285" i="5"/>
  <c r="E1285" i="5"/>
  <c r="D1285" i="5"/>
  <c r="C1285" i="5"/>
  <c r="B1285" i="5"/>
  <c r="F1284" i="5"/>
  <c r="E1284" i="5"/>
  <c r="D1284" i="5"/>
  <c r="C1284" i="5"/>
  <c r="B1284" i="5"/>
  <c r="F1283" i="5"/>
  <c r="E1283" i="5"/>
  <c r="D1283" i="5"/>
  <c r="C1283" i="5"/>
  <c r="B1283" i="5"/>
  <c r="F1282" i="5"/>
  <c r="E1282" i="5"/>
  <c r="D1282" i="5"/>
  <c r="C1282" i="5"/>
  <c r="B1282" i="5"/>
  <c r="F1281" i="5"/>
  <c r="E1281" i="5"/>
  <c r="D1281" i="5"/>
  <c r="C1281" i="5"/>
  <c r="B1281" i="5"/>
  <c r="F1280" i="5"/>
  <c r="E1280" i="5"/>
  <c r="D1280" i="5"/>
  <c r="C1280" i="5"/>
  <c r="B1280" i="5"/>
  <c r="F1279" i="5"/>
  <c r="E1279" i="5"/>
  <c r="D1279" i="5"/>
  <c r="C1279" i="5"/>
  <c r="B1279" i="5"/>
  <c r="F1278" i="5"/>
  <c r="E1278" i="5"/>
  <c r="D1278" i="5"/>
  <c r="C1278" i="5"/>
  <c r="B1278" i="5"/>
  <c r="F1277" i="5"/>
  <c r="E1277" i="5"/>
  <c r="D1277" i="5"/>
  <c r="C1277" i="5"/>
  <c r="B1277" i="5"/>
  <c r="F1276" i="5"/>
  <c r="E1276" i="5"/>
  <c r="D1276" i="5"/>
  <c r="C1276" i="5"/>
  <c r="B1276" i="5"/>
  <c r="F1275" i="5"/>
  <c r="E1275" i="5"/>
  <c r="D1275" i="5"/>
  <c r="C1275" i="5"/>
  <c r="B1275" i="5"/>
  <c r="F1274" i="5"/>
  <c r="E1274" i="5"/>
  <c r="D1274" i="5"/>
  <c r="C1274" i="5"/>
  <c r="B1274" i="5"/>
  <c r="F1273" i="5"/>
  <c r="E1273" i="5"/>
  <c r="D1273" i="5"/>
  <c r="C1273" i="5"/>
  <c r="B1273" i="5"/>
  <c r="F1272" i="5"/>
  <c r="E1272" i="5"/>
  <c r="D1272" i="5"/>
  <c r="C1272" i="5"/>
  <c r="B1272" i="5"/>
  <c r="F1271" i="5"/>
  <c r="E1271" i="5"/>
  <c r="D1271" i="5"/>
  <c r="C1271" i="5"/>
  <c r="B1271" i="5"/>
  <c r="F1270" i="5"/>
  <c r="E1270" i="5"/>
  <c r="D1270" i="5"/>
  <c r="C1270" i="5"/>
  <c r="B1270" i="5"/>
  <c r="F1269" i="5"/>
  <c r="E1269" i="5"/>
  <c r="D1269" i="5"/>
  <c r="C1269" i="5"/>
  <c r="B1269" i="5"/>
  <c r="F1268" i="5"/>
  <c r="E1268" i="5"/>
  <c r="D1268" i="5"/>
  <c r="C1268" i="5"/>
  <c r="B1268" i="5"/>
  <c r="F1267" i="5"/>
  <c r="E1267" i="5"/>
  <c r="D1267" i="5"/>
  <c r="C1267" i="5"/>
  <c r="B1267" i="5"/>
  <c r="F1266" i="5"/>
  <c r="E1266" i="5"/>
  <c r="D1266" i="5"/>
  <c r="C1266" i="5"/>
  <c r="B1266" i="5"/>
  <c r="F1265" i="5"/>
  <c r="E1265" i="5"/>
  <c r="D1265" i="5"/>
  <c r="C1265" i="5"/>
  <c r="B1265" i="5"/>
  <c r="F1264" i="5"/>
  <c r="E1264" i="5"/>
  <c r="D1264" i="5"/>
  <c r="C1264" i="5"/>
  <c r="B1264" i="5"/>
  <c r="F1263" i="5"/>
  <c r="E1263" i="5"/>
  <c r="D1263" i="5"/>
  <c r="C1263" i="5"/>
  <c r="B1263" i="5"/>
  <c r="F1262" i="5"/>
  <c r="E1262" i="5"/>
  <c r="D1262" i="5"/>
  <c r="C1262" i="5"/>
  <c r="B1262" i="5"/>
  <c r="F1261" i="5"/>
  <c r="E1261" i="5"/>
  <c r="D1261" i="5"/>
  <c r="C1261" i="5"/>
  <c r="B1261" i="5"/>
  <c r="F1260" i="5"/>
  <c r="E1260" i="5"/>
  <c r="D1260" i="5"/>
  <c r="C1260" i="5"/>
  <c r="B1260" i="5"/>
  <c r="F1259" i="5"/>
  <c r="E1259" i="5"/>
  <c r="D1259" i="5"/>
  <c r="C1259" i="5"/>
  <c r="B1259" i="5"/>
  <c r="F1258" i="5"/>
  <c r="E1258" i="5"/>
  <c r="D1258" i="5"/>
  <c r="C1258" i="5"/>
  <c r="B1258" i="5"/>
  <c r="F1257" i="5"/>
  <c r="E1257" i="5"/>
  <c r="D1257" i="5"/>
  <c r="C1257" i="5"/>
  <c r="B1257" i="5"/>
  <c r="F1256" i="5"/>
  <c r="E1256" i="5"/>
  <c r="D1256" i="5"/>
  <c r="C1256" i="5"/>
  <c r="B1256" i="5"/>
  <c r="F1255" i="5"/>
  <c r="E1255" i="5"/>
  <c r="D1255" i="5"/>
  <c r="C1255" i="5"/>
  <c r="B1255" i="5"/>
  <c r="F1254" i="5"/>
  <c r="E1254" i="5"/>
  <c r="D1254" i="5"/>
  <c r="C1254" i="5"/>
  <c r="B1254" i="5"/>
  <c r="F1253" i="5"/>
  <c r="E1253" i="5"/>
  <c r="D1253" i="5"/>
  <c r="C1253" i="5"/>
  <c r="B1253" i="5"/>
  <c r="F1252" i="5"/>
  <c r="E1252" i="5"/>
  <c r="D1252" i="5"/>
  <c r="C1252" i="5"/>
  <c r="B1252" i="5"/>
  <c r="F1251" i="5"/>
  <c r="E1251" i="5"/>
  <c r="D1251" i="5"/>
  <c r="C1251" i="5"/>
  <c r="B1251" i="5"/>
  <c r="F1250" i="5"/>
  <c r="E1250" i="5"/>
  <c r="D1250" i="5"/>
  <c r="C1250" i="5"/>
  <c r="B1250" i="5"/>
  <c r="F1249" i="5"/>
  <c r="E1249" i="5"/>
  <c r="D1249" i="5"/>
  <c r="C1249" i="5"/>
  <c r="B1249" i="5"/>
  <c r="F1248" i="5"/>
  <c r="E1248" i="5"/>
  <c r="D1248" i="5"/>
  <c r="C1248" i="5"/>
  <c r="B1248" i="5"/>
  <c r="F1247" i="5"/>
  <c r="E1247" i="5"/>
  <c r="D1247" i="5"/>
  <c r="C1247" i="5"/>
  <c r="B1247" i="5"/>
  <c r="F1246" i="5"/>
  <c r="E1246" i="5"/>
  <c r="D1246" i="5"/>
  <c r="C1246" i="5"/>
  <c r="B1246" i="5"/>
  <c r="F1245" i="5"/>
  <c r="E1245" i="5"/>
  <c r="D1245" i="5"/>
  <c r="C1245" i="5"/>
  <c r="B1245" i="5"/>
  <c r="F1244" i="5"/>
  <c r="E1244" i="5"/>
  <c r="D1244" i="5"/>
  <c r="C1244" i="5"/>
  <c r="B1244" i="5"/>
  <c r="F1243" i="5"/>
  <c r="E1243" i="5"/>
  <c r="D1243" i="5"/>
  <c r="C1243" i="5"/>
  <c r="B1243" i="5"/>
  <c r="F1242" i="5"/>
  <c r="E1242" i="5"/>
  <c r="D1242" i="5"/>
  <c r="C1242" i="5"/>
  <c r="B1242" i="5"/>
  <c r="F1241" i="5"/>
  <c r="E1241" i="5"/>
  <c r="D1241" i="5"/>
  <c r="C1241" i="5"/>
  <c r="B1241" i="5"/>
  <c r="F1240" i="5"/>
  <c r="E1240" i="5"/>
  <c r="D1240" i="5"/>
  <c r="C1240" i="5"/>
  <c r="B1240" i="5"/>
  <c r="F1239" i="5"/>
  <c r="E1239" i="5"/>
  <c r="D1239" i="5"/>
  <c r="C1239" i="5"/>
  <c r="B1239" i="5"/>
  <c r="F1238" i="5"/>
  <c r="E1238" i="5"/>
  <c r="D1238" i="5"/>
  <c r="C1238" i="5"/>
  <c r="B1238" i="5"/>
  <c r="F1237" i="5"/>
  <c r="E1237" i="5"/>
  <c r="D1237" i="5"/>
  <c r="C1237" i="5"/>
  <c r="B1237" i="5"/>
  <c r="F1236" i="5"/>
  <c r="E1236" i="5"/>
  <c r="D1236" i="5"/>
  <c r="C1236" i="5"/>
  <c r="B1236" i="5"/>
  <c r="F1235" i="5"/>
  <c r="E1235" i="5"/>
  <c r="D1235" i="5"/>
  <c r="C1235" i="5"/>
  <c r="B1235" i="5"/>
  <c r="F1234" i="5"/>
  <c r="E1234" i="5"/>
  <c r="D1234" i="5"/>
  <c r="C1234" i="5"/>
  <c r="B1234" i="5"/>
  <c r="F1233" i="5"/>
  <c r="E1233" i="5"/>
  <c r="D1233" i="5"/>
  <c r="C1233" i="5"/>
  <c r="B1233" i="5"/>
  <c r="F1232" i="5"/>
  <c r="E1232" i="5"/>
  <c r="D1232" i="5"/>
  <c r="C1232" i="5"/>
  <c r="B1232" i="5"/>
  <c r="F1231" i="5"/>
  <c r="E1231" i="5"/>
  <c r="D1231" i="5"/>
  <c r="C1231" i="5"/>
  <c r="B1231" i="5"/>
  <c r="F1230" i="5"/>
  <c r="E1230" i="5"/>
  <c r="D1230" i="5"/>
  <c r="C1230" i="5"/>
  <c r="B1230" i="5"/>
  <c r="F1229" i="5"/>
  <c r="E1229" i="5"/>
  <c r="D1229" i="5"/>
  <c r="C1229" i="5"/>
  <c r="B1229" i="5"/>
  <c r="F1228" i="5"/>
  <c r="E1228" i="5"/>
  <c r="D1228" i="5"/>
  <c r="C1228" i="5"/>
  <c r="B1228" i="5"/>
  <c r="F1227" i="5"/>
  <c r="E1227" i="5"/>
  <c r="D1227" i="5"/>
  <c r="C1227" i="5"/>
  <c r="B1227" i="5"/>
  <c r="F1226" i="5"/>
  <c r="E1226" i="5"/>
  <c r="D1226" i="5"/>
  <c r="C1226" i="5"/>
  <c r="B1226" i="5"/>
  <c r="F1225" i="5"/>
  <c r="E1225" i="5"/>
  <c r="D1225" i="5"/>
  <c r="C1225" i="5"/>
  <c r="B1225" i="5"/>
  <c r="F1224" i="5"/>
  <c r="E1224" i="5"/>
  <c r="D1224" i="5"/>
  <c r="C1224" i="5"/>
  <c r="B1224" i="5"/>
  <c r="F1223" i="5"/>
  <c r="E1223" i="5"/>
  <c r="D1223" i="5"/>
  <c r="C1223" i="5"/>
  <c r="B1223" i="5"/>
  <c r="F1222" i="5"/>
  <c r="E1222" i="5"/>
  <c r="D1222" i="5"/>
  <c r="C1222" i="5"/>
  <c r="B1222" i="5"/>
  <c r="F1221" i="5"/>
  <c r="E1221" i="5"/>
  <c r="D1221" i="5"/>
  <c r="C1221" i="5"/>
  <c r="B1221" i="5"/>
  <c r="F1220" i="5"/>
  <c r="E1220" i="5"/>
  <c r="D1220" i="5"/>
  <c r="C1220" i="5"/>
  <c r="B1220" i="5"/>
  <c r="F1219" i="5"/>
  <c r="E1219" i="5"/>
  <c r="D1219" i="5"/>
  <c r="C1219" i="5"/>
  <c r="B1219" i="5"/>
  <c r="F1218" i="5"/>
  <c r="E1218" i="5"/>
  <c r="D1218" i="5"/>
  <c r="C1218" i="5"/>
  <c r="B1218" i="5"/>
  <c r="F1217" i="5"/>
  <c r="E1217" i="5"/>
  <c r="D1217" i="5"/>
  <c r="C1217" i="5"/>
  <c r="B1217" i="5"/>
  <c r="F1216" i="5"/>
  <c r="E1216" i="5"/>
  <c r="D1216" i="5"/>
  <c r="C1216" i="5"/>
  <c r="B1216" i="5"/>
  <c r="F1215" i="5"/>
  <c r="E1215" i="5"/>
  <c r="D1215" i="5"/>
  <c r="C1215" i="5"/>
  <c r="B1215" i="5"/>
  <c r="F1214" i="5"/>
  <c r="E1214" i="5"/>
  <c r="D1214" i="5"/>
  <c r="C1214" i="5"/>
  <c r="B1214" i="5"/>
  <c r="F1213" i="5"/>
  <c r="E1213" i="5"/>
  <c r="D1213" i="5"/>
  <c r="C1213" i="5"/>
  <c r="B1213" i="5"/>
  <c r="F1212" i="5"/>
  <c r="E1212" i="5"/>
  <c r="D1212" i="5"/>
  <c r="C1212" i="5"/>
  <c r="B1212" i="5"/>
  <c r="F1211" i="5"/>
  <c r="E1211" i="5"/>
  <c r="D1211" i="5"/>
  <c r="C1211" i="5"/>
  <c r="B1211" i="5"/>
  <c r="F1210" i="5"/>
  <c r="E1210" i="5"/>
  <c r="D1210" i="5"/>
  <c r="C1210" i="5"/>
  <c r="B1210" i="5"/>
  <c r="F1209" i="5"/>
  <c r="E1209" i="5"/>
  <c r="D1209" i="5"/>
  <c r="C1209" i="5"/>
  <c r="B1209" i="5"/>
  <c r="F1208" i="5"/>
  <c r="E1208" i="5"/>
  <c r="D1208" i="5"/>
  <c r="C1208" i="5"/>
  <c r="B1208" i="5"/>
  <c r="F1207" i="5"/>
  <c r="E1207" i="5"/>
  <c r="D1207" i="5"/>
  <c r="C1207" i="5"/>
  <c r="B1207" i="5"/>
  <c r="F1206" i="5"/>
  <c r="E1206" i="5"/>
  <c r="D1206" i="5"/>
  <c r="C1206" i="5"/>
  <c r="B1206" i="5"/>
  <c r="F1205" i="5"/>
  <c r="E1205" i="5"/>
  <c r="D1205" i="5"/>
  <c r="C1205" i="5"/>
  <c r="B1205" i="5"/>
  <c r="F1204" i="5"/>
  <c r="E1204" i="5"/>
  <c r="D1204" i="5"/>
  <c r="C1204" i="5"/>
  <c r="B1204" i="5"/>
  <c r="F1203" i="5"/>
  <c r="E1203" i="5"/>
  <c r="D1203" i="5"/>
  <c r="C1203" i="5"/>
  <c r="B1203" i="5"/>
  <c r="F1202" i="5"/>
  <c r="E1202" i="5"/>
  <c r="D1202" i="5"/>
  <c r="C1202" i="5"/>
  <c r="B1202" i="5"/>
  <c r="F1201" i="5"/>
  <c r="E1201" i="5"/>
  <c r="D1201" i="5"/>
  <c r="C1201" i="5"/>
  <c r="B1201" i="5"/>
  <c r="F1200" i="5"/>
  <c r="E1200" i="5"/>
  <c r="D1200" i="5"/>
  <c r="C1200" i="5"/>
  <c r="B1200" i="5"/>
  <c r="F1199" i="5"/>
  <c r="E1199" i="5"/>
  <c r="D1199" i="5"/>
  <c r="C1199" i="5"/>
  <c r="B1199" i="5"/>
  <c r="F1198" i="5"/>
  <c r="E1198" i="5"/>
  <c r="D1198" i="5"/>
  <c r="C1198" i="5"/>
  <c r="B1198" i="5"/>
  <c r="F1197" i="5"/>
  <c r="E1197" i="5"/>
  <c r="D1197" i="5"/>
  <c r="C1197" i="5"/>
  <c r="B1197" i="5"/>
  <c r="F1196" i="5"/>
  <c r="E1196" i="5"/>
  <c r="D1196" i="5"/>
  <c r="C1196" i="5"/>
  <c r="B1196" i="5"/>
  <c r="F1195" i="5"/>
  <c r="E1195" i="5"/>
  <c r="D1195" i="5"/>
  <c r="C1195" i="5"/>
  <c r="B1195" i="5"/>
  <c r="F1194" i="5"/>
  <c r="E1194" i="5"/>
  <c r="D1194" i="5"/>
  <c r="C1194" i="5"/>
  <c r="B1194" i="5"/>
  <c r="F1193" i="5"/>
  <c r="E1193" i="5"/>
  <c r="D1193" i="5"/>
  <c r="C1193" i="5"/>
  <c r="B1193" i="5"/>
  <c r="F1192" i="5"/>
  <c r="E1192" i="5"/>
  <c r="D1192" i="5"/>
  <c r="C1192" i="5"/>
  <c r="B1192" i="5"/>
  <c r="F1191" i="5"/>
  <c r="E1191" i="5"/>
  <c r="D1191" i="5"/>
  <c r="C1191" i="5"/>
  <c r="B1191" i="5"/>
  <c r="F1190" i="5"/>
  <c r="E1190" i="5"/>
  <c r="D1190" i="5"/>
  <c r="C1190" i="5"/>
  <c r="B1190" i="5"/>
  <c r="F1189" i="5"/>
  <c r="E1189" i="5"/>
  <c r="D1189" i="5"/>
  <c r="C1189" i="5"/>
  <c r="B1189" i="5"/>
  <c r="F1188" i="5"/>
  <c r="E1188" i="5"/>
  <c r="D1188" i="5"/>
  <c r="C1188" i="5"/>
  <c r="B1188" i="5"/>
  <c r="F1187" i="5"/>
  <c r="E1187" i="5"/>
  <c r="D1187" i="5"/>
  <c r="C1187" i="5"/>
  <c r="B1187" i="5"/>
  <c r="F1186" i="5"/>
  <c r="E1186" i="5"/>
  <c r="D1186" i="5"/>
  <c r="C1186" i="5"/>
  <c r="B1186" i="5"/>
  <c r="F1185" i="5"/>
  <c r="E1185" i="5"/>
  <c r="D1185" i="5"/>
  <c r="C1185" i="5"/>
  <c r="B1185" i="5"/>
  <c r="F1184" i="5"/>
  <c r="E1184" i="5"/>
  <c r="D1184" i="5"/>
  <c r="C1184" i="5"/>
  <c r="B1184" i="5"/>
  <c r="F1183" i="5"/>
  <c r="E1183" i="5"/>
  <c r="D1183" i="5"/>
  <c r="C1183" i="5"/>
  <c r="B1183" i="5"/>
  <c r="F1182" i="5"/>
  <c r="E1182" i="5"/>
  <c r="D1182" i="5"/>
  <c r="C1182" i="5"/>
  <c r="B1182" i="5"/>
  <c r="F1181" i="5"/>
  <c r="E1181" i="5"/>
  <c r="D1181" i="5"/>
  <c r="C1181" i="5"/>
  <c r="B1181" i="5"/>
  <c r="F1180" i="5"/>
  <c r="E1180" i="5"/>
  <c r="D1180" i="5"/>
  <c r="C1180" i="5"/>
  <c r="B1180" i="5"/>
  <c r="F1179" i="5"/>
  <c r="E1179" i="5"/>
  <c r="D1179" i="5"/>
  <c r="C1179" i="5"/>
  <c r="B1179" i="5"/>
  <c r="F1178" i="5"/>
  <c r="E1178" i="5"/>
  <c r="D1178" i="5"/>
  <c r="C1178" i="5"/>
  <c r="B1178" i="5"/>
  <c r="F1177" i="5"/>
  <c r="E1177" i="5"/>
  <c r="D1177" i="5"/>
  <c r="C1177" i="5"/>
  <c r="B1177" i="5"/>
  <c r="F1176" i="5"/>
  <c r="E1176" i="5"/>
  <c r="D1176" i="5"/>
  <c r="C1176" i="5"/>
  <c r="B1176" i="5"/>
  <c r="F1175" i="5"/>
  <c r="E1175" i="5"/>
  <c r="D1175" i="5"/>
  <c r="C1175" i="5"/>
  <c r="B1175" i="5"/>
  <c r="F1174" i="5"/>
  <c r="E1174" i="5"/>
  <c r="D1174" i="5"/>
  <c r="C1174" i="5"/>
  <c r="B1174" i="5"/>
  <c r="F1173" i="5"/>
  <c r="E1173" i="5"/>
  <c r="D1173" i="5"/>
  <c r="C1173" i="5"/>
  <c r="B1173" i="5"/>
  <c r="F1172" i="5"/>
  <c r="E1172" i="5"/>
  <c r="D1172" i="5"/>
  <c r="C1172" i="5"/>
  <c r="B1172" i="5"/>
  <c r="F1171" i="5"/>
  <c r="E1171" i="5"/>
  <c r="D1171" i="5"/>
  <c r="C1171" i="5"/>
  <c r="B1171" i="5"/>
  <c r="F1170" i="5"/>
  <c r="E1170" i="5"/>
  <c r="D1170" i="5"/>
  <c r="C1170" i="5"/>
  <c r="B1170" i="5"/>
  <c r="F1169" i="5"/>
  <c r="E1169" i="5"/>
  <c r="D1169" i="5"/>
  <c r="C1169" i="5"/>
  <c r="B1169" i="5"/>
  <c r="F1168" i="5"/>
  <c r="E1168" i="5"/>
  <c r="D1168" i="5"/>
  <c r="C1168" i="5"/>
  <c r="B1168" i="5"/>
  <c r="F1167" i="5"/>
  <c r="E1167" i="5"/>
  <c r="D1167" i="5"/>
  <c r="C1167" i="5"/>
  <c r="B1167" i="5"/>
  <c r="F1166" i="5"/>
  <c r="E1166" i="5"/>
  <c r="D1166" i="5"/>
  <c r="C1166" i="5"/>
  <c r="B1166" i="5"/>
  <c r="F1165" i="5"/>
  <c r="E1165" i="5"/>
  <c r="D1165" i="5"/>
  <c r="C1165" i="5"/>
  <c r="B1165" i="5"/>
  <c r="F1164" i="5"/>
  <c r="E1164" i="5"/>
  <c r="D1164" i="5"/>
  <c r="C1164" i="5"/>
  <c r="B1164" i="5"/>
  <c r="F1163" i="5"/>
  <c r="E1163" i="5"/>
  <c r="D1163" i="5"/>
  <c r="C1163" i="5"/>
  <c r="B1163" i="5"/>
  <c r="F1162" i="5"/>
  <c r="E1162" i="5"/>
  <c r="D1162" i="5"/>
  <c r="C1162" i="5"/>
  <c r="B1162" i="5"/>
  <c r="F1161" i="5"/>
  <c r="E1161" i="5"/>
  <c r="D1161" i="5"/>
  <c r="C1161" i="5"/>
  <c r="B1161" i="5"/>
  <c r="F1160" i="5"/>
  <c r="E1160" i="5"/>
  <c r="D1160" i="5"/>
  <c r="C1160" i="5"/>
  <c r="B1160" i="5"/>
  <c r="F1159" i="5"/>
  <c r="E1159" i="5"/>
  <c r="D1159" i="5"/>
  <c r="C1159" i="5"/>
  <c r="B1159" i="5"/>
  <c r="F1158" i="5"/>
  <c r="E1158" i="5"/>
  <c r="D1158" i="5"/>
  <c r="C1158" i="5"/>
  <c r="B1158" i="5"/>
  <c r="F1157" i="5"/>
  <c r="E1157" i="5"/>
  <c r="D1157" i="5"/>
  <c r="C1157" i="5"/>
  <c r="B1157" i="5"/>
  <c r="F1156" i="5"/>
  <c r="E1156" i="5"/>
  <c r="D1156" i="5"/>
  <c r="C1156" i="5"/>
  <c r="B1156" i="5"/>
  <c r="F1155" i="5"/>
  <c r="E1155" i="5"/>
  <c r="D1155" i="5"/>
  <c r="C1155" i="5"/>
  <c r="B1155" i="5"/>
  <c r="F1154" i="5"/>
  <c r="E1154" i="5"/>
  <c r="D1154" i="5"/>
  <c r="C1154" i="5"/>
  <c r="B1154" i="5"/>
  <c r="F1153" i="5"/>
  <c r="E1153" i="5"/>
  <c r="D1153" i="5"/>
  <c r="C1153" i="5"/>
  <c r="B1153" i="5"/>
  <c r="F1152" i="5"/>
  <c r="E1152" i="5"/>
  <c r="D1152" i="5"/>
  <c r="C1152" i="5"/>
  <c r="B1152" i="5"/>
  <c r="F1151" i="5"/>
  <c r="E1151" i="5"/>
  <c r="D1151" i="5"/>
  <c r="C1151" i="5"/>
  <c r="B1151" i="5"/>
  <c r="F1150" i="5"/>
  <c r="E1150" i="5"/>
  <c r="D1150" i="5"/>
  <c r="C1150" i="5"/>
  <c r="B1150" i="5"/>
  <c r="F1149" i="5"/>
  <c r="E1149" i="5"/>
  <c r="D1149" i="5"/>
  <c r="C1149" i="5"/>
  <c r="B1149" i="5"/>
  <c r="F1148" i="5"/>
  <c r="E1148" i="5"/>
  <c r="D1148" i="5"/>
  <c r="C1148" i="5"/>
  <c r="B1148" i="5"/>
  <c r="F1147" i="5"/>
  <c r="E1147" i="5"/>
  <c r="D1147" i="5"/>
  <c r="C1147" i="5"/>
  <c r="B1147" i="5"/>
  <c r="F1146" i="5"/>
  <c r="E1146" i="5"/>
  <c r="D1146" i="5"/>
  <c r="C1146" i="5"/>
  <c r="B1146" i="5"/>
  <c r="F1145" i="5"/>
  <c r="E1145" i="5"/>
  <c r="D1145" i="5"/>
  <c r="C1145" i="5"/>
  <c r="B1145" i="5"/>
  <c r="F1144" i="5"/>
  <c r="E1144" i="5"/>
  <c r="D1144" i="5"/>
  <c r="C1144" i="5"/>
  <c r="B1144" i="5"/>
  <c r="F1143" i="5"/>
  <c r="E1143" i="5"/>
  <c r="D1143" i="5"/>
  <c r="C1143" i="5"/>
  <c r="B1143" i="5"/>
  <c r="F1142" i="5"/>
  <c r="E1142" i="5"/>
  <c r="D1142" i="5"/>
  <c r="C1142" i="5"/>
  <c r="B1142" i="5"/>
  <c r="F1141" i="5"/>
  <c r="E1141" i="5"/>
  <c r="D1141" i="5"/>
  <c r="C1141" i="5"/>
  <c r="B1141" i="5"/>
  <c r="F1140" i="5"/>
  <c r="E1140" i="5"/>
  <c r="D1140" i="5"/>
  <c r="C1140" i="5"/>
  <c r="B1140" i="5"/>
  <c r="F1139" i="5"/>
  <c r="E1139" i="5"/>
  <c r="D1139" i="5"/>
  <c r="C1139" i="5"/>
  <c r="B1139" i="5"/>
  <c r="F1138" i="5"/>
  <c r="E1138" i="5"/>
  <c r="D1138" i="5"/>
  <c r="C1138" i="5"/>
  <c r="B1138" i="5"/>
  <c r="F1137" i="5"/>
  <c r="E1137" i="5"/>
  <c r="D1137" i="5"/>
  <c r="C1137" i="5"/>
  <c r="B1137" i="5"/>
  <c r="F1136" i="5"/>
  <c r="E1136" i="5"/>
  <c r="D1136" i="5"/>
  <c r="C1136" i="5"/>
  <c r="B1136" i="5"/>
  <c r="F1135" i="5"/>
  <c r="E1135" i="5"/>
  <c r="D1135" i="5"/>
  <c r="C1135" i="5"/>
  <c r="B1135" i="5"/>
  <c r="F1134" i="5"/>
  <c r="E1134" i="5"/>
  <c r="D1134" i="5"/>
  <c r="C1134" i="5"/>
  <c r="B1134" i="5"/>
  <c r="F1133" i="5"/>
  <c r="E1133" i="5"/>
  <c r="D1133" i="5"/>
  <c r="C1133" i="5"/>
  <c r="B1133" i="5"/>
  <c r="F1132" i="5"/>
  <c r="E1132" i="5"/>
  <c r="D1132" i="5"/>
  <c r="C1132" i="5"/>
  <c r="B1132" i="5"/>
  <c r="F1131" i="5"/>
  <c r="E1131" i="5"/>
  <c r="D1131" i="5"/>
  <c r="C1131" i="5"/>
  <c r="B1131" i="5"/>
  <c r="F1130" i="5"/>
  <c r="E1130" i="5"/>
  <c r="D1130" i="5"/>
  <c r="C1130" i="5"/>
  <c r="B1130" i="5"/>
  <c r="F1129" i="5"/>
  <c r="E1129" i="5"/>
  <c r="D1129" i="5"/>
  <c r="C1129" i="5"/>
  <c r="B1129" i="5"/>
  <c r="F1128" i="5"/>
  <c r="E1128" i="5"/>
  <c r="D1128" i="5"/>
  <c r="C1128" i="5"/>
  <c r="B1128" i="5"/>
  <c r="F1127" i="5"/>
  <c r="E1127" i="5"/>
  <c r="D1127" i="5"/>
  <c r="C1127" i="5"/>
  <c r="B1127" i="5"/>
  <c r="F1126" i="5"/>
  <c r="E1126" i="5"/>
  <c r="D1126" i="5"/>
  <c r="C1126" i="5"/>
  <c r="B1126" i="5"/>
  <c r="F1125" i="5"/>
  <c r="E1125" i="5"/>
  <c r="D1125" i="5"/>
  <c r="C1125" i="5"/>
  <c r="B1125" i="5"/>
  <c r="F1124" i="5"/>
  <c r="E1124" i="5"/>
  <c r="D1124" i="5"/>
  <c r="C1124" i="5"/>
  <c r="B1124" i="5"/>
  <c r="F1123" i="5"/>
  <c r="E1123" i="5"/>
  <c r="D1123" i="5"/>
  <c r="C1123" i="5"/>
  <c r="B1123" i="5"/>
  <c r="F1122" i="5"/>
  <c r="E1122" i="5"/>
  <c r="D1122" i="5"/>
  <c r="C1122" i="5"/>
  <c r="B1122" i="5"/>
  <c r="F1121" i="5"/>
  <c r="E1121" i="5"/>
  <c r="D1121" i="5"/>
  <c r="C1121" i="5"/>
  <c r="B1121" i="5"/>
  <c r="F1120" i="5"/>
  <c r="E1120" i="5"/>
  <c r="D1120" i="5"/>
  <c r="C1120" i="5"/>
  <c r="B1120" i="5"/>
  <c r="F1119" i="5"/>
  <c r="E1119" i="5"/>
  <c r="D1119" i="5"/>
  <c r="C1119" i="5"/>
  <c r="B1119" i="5"/>
  <c r="F1118" i="5"/>
  <c r="E1118" i="5"/>
  <c r="D1118" i="5"/>
  <c r="C1118" i="5"/>
  <c r="B1118" i="5"/>
  <c r="F1117" i="5"/>
  <c r="E1117" i="5"/>
  <c r="D1117" i="5"/>
  <c r="C1117" i="5"/>
  <c r="B1117" i="5"/>
  <c r="F1116" i="5"/>
  <c r="E1116" i="5"/>
  <c r="D1116" i="5"/>
  <c r="C1116" i="5"/>
  <c r="B1116" i="5"/>
  <c r="F1115" i="5"/>
  <c r="E1115" i="5"/>
  <c r="D1115" i="5"/>
  <c r="C1115" i="5"/>
  <c r="B1115" i="5"/>
  <c r="F1114" i="5"/>
  <c r="E1114" i="5"/>
  <c r="D1114" i="5"/>
  <c r="C1114" i="5"/>
  <c r="B1114" i="5"/>
  <c r="F1113" i="5"/>
  <c r="E1113" i="5"/>
  <c r="D1113" i="5"/>
  <c r="C1113" i="5"/>
  <c r="B1113" i="5"/>
  <c r="F1112" i="5"/>
  <c r="E1112" i="5"/>
  <c r="D1112" i="5"/>
  <c r="C1112" i="5"/>
  <c r="B1112" i="5"/>
  <c r="F1111" i="5"/>
  <c r="E1111" i="5"/>
  <c r="D1111" i="5"/>
  <c r="C1111" i="5"/>
  <c r="B1111" i="5"/>
  <c r="F1110" i="5"/>
  <c r="E1110" i="5"/>
  <c r="D1110" i="5"/>
  <c r="C1110" i="5"/>
  <c r="B1110" i="5"/>
  <c r="F1109" i="5"/>
  <c r="E1109" i="5"/>
  <c r="D1109" i="5"/>
  <c r="C1109" i="5"/>
  <c r="B1109" i="5"/>
  <c r="F1108" i="5"/>
  <c r="E1108" i="5"/>
  <c r="D1108" i="5"/>
  <c r="C1108" i="5"/>
  <c r="B1108" i="5"/>
  <c r="F1107" i="5"/>
  <c r="E1107" i="5"/>
  <c r="D1107" i="5"/>
  <c r="C1107" i="5"/>
  <c r="B1107" i="5"/>
  <c r="F1106" i="5"/>
  <c r="E1106" i="5"/>
  <c r="D1106" i="5"/>
  <c r="C1106" i="5"/>
  <c r="B1106" i="5"/>
  <c r="F1105" i="5"/>
  <c r="E1105" i="5"/>
  <c r="D1105" i="5"/>
  <c r="C1105" i="5"/>
  <c r="B1105" i="5"/>
  <c r="F1104" i="5"/>
  <c r="E1104" i="5"/>
  <c r="D1104" i="5"/>
  <c r="C1104" i="5"/>
  <c r="B1104" i="5"/>
  <c r="F1103" i="5"/>
  <c r="E1103" i="5"/>
  <c r="D1103" i="5"/>
  <c r="C1103" i="5"/>
  <c r="B1103" i="5"/>
  <c r="F1102" i="5"/>
  <c r="E1102" i="5"/>
  <c r="D1102" i="5"/>
  <c r="C1102" i="5"/>
  <c r="B1102" i="5"/>
  <c r="F1101" i="5"/>
  <c r="E1101" i="5"/>
  <c r="D1101" i="5"/>
  <c r="C1101" i="5"/>
  <c r="B1101" i="5"/>
  <c r="F1100" i="5"/>
  <c r="E1100" i="5"/>
  <c r="D1100" i="5"/>
  <c r="C1100" i="5"/>
  <c r="B1100" i="5"/>
  <c r="F1099" i="5"/>
  <c r="E1099" i="5"/>
  <c r="D1099" i="5"/>
  <c r="C1099" i="5"/>
  <c r="B1099" i="5"/>
  <c r="F1098" i="5"/>
  <c r="E1098" i="5"/>
  <c r="D1098" i="5"/>
  <c r="C1098" i="5"/>
  <c r="B1098" i="5"/>
  <c r="F1097" i="5"/>
  <c r="E1097" i="5"/>
  <c r="D1097" i="5"/>
  <c r="C1097" i="5"/>
  <c r="B1097" i="5"/>
  <c r="F1096" i="5"/>
  <c r="E1096" i="5"/>
  <c r="D1096" i="5"/>
  <c r="C1096" i="5"/>
  <c r="B1096" i="5"/>
  <c r="F1095" i="5"/>
  <c r="E1095" i="5"/>
  <c r="D1095" i="5"/>
  <c r="C1095" i="5"/>
  <c r="B1095" i="5"/>
  <c r="F1094" i="5"/>
  <c r="E1094" i="5"/>
  <c r="D1094" i="5"/>
  <c r="C1094" i="5"/>
  <c r="B1094" i="5"/>
  <c r="F1093" i="5"/>
  <c r="E1093" i="5"/>
  <c r="D1093" i="5"/>
  <c r="C1093" i="5"/>
  <c r="B1093" i="5"/>
  <c r="F1092" i="5"/>
  <c r="E1092" i="5"/>
  <c r="D1092" i="5"/>
  <c r="C1092" i="5"/>
  <c r="B1092" i="5"/>
  <c r="F1091" i="5"/>
  <c r="E1091" i="5"/>
  <c r="D1091" i="5"/>
  <c r="C1091" i="5"/>
  <c r="B1091" i="5"/>
  <c r="F1090" i="5"/>
  <c r="E1090" i="5"/>
  <c r="D1090" i="5"/>
  <c r="C1090" i="5"/>
  <c r="B1090" i="5"/>
  <c r="F1089" i="5"/>
  <c r="E1089" i="5"/>
  <c r="D1089" i="5"/>
  <c r="C1089" i="5"/>
  <c r="B1089" i="5"/>
  <c r="F1088" i="5"/>
  <c r="E1088" i="5"/>
  <c r="D1088" i="5"/>
  <c r="C1088" i="5"/>
  <c r="B1088" i="5"/>
  <c r="F1087" i="5"/>
  <c r="E1087" i="5"/>
  <c r="D1087" i="5"/>
  <c r="C1087" i="5"/>
  <c r="B1087" i="5"/>
  <c r="F1086" i="5"/>
  <c r="E1086" i="5"/>
  <c r="D1086" i="5"/>
  <c r="C1086" i="5"/>
  <c r="B1086" i="5"/>
  <c r="F1085" i="5"/>
  <c r="E1085" i="5"/>
  <c r="D1085" i="5"/>
  <c r="C1085" i="5"/>
  <c r="B1085" i="5"/>
  <c r="F1084" i="5"/>
  <c r="E1084" i="5"/>
  <c r="D1084" i="5"/>
  <c r="C1084" i="5"/>
  <c r="B1084" i="5"/>
  <c r="F1083" i="5"/>
  <c r="E1083" i="5"/>
  <c r="D1083" i="5"/>
  <c r="C1083" i="5"/>
  <c r="B1083" i="5"/>
  <c r="F1082" i="5"/>
  <c r="E1082" i="5"/>
  <c r="D1082" i="5"/>
  <c r="C1082" i="5"/>
  <c r="B1082" i="5"/>
  <c r="F1081" i="5"/>
  <c r="E1081" i="5"/>
  <c r="D1081" i="5"/>
  <c r="C1081" i="5"/>
  <c r="B1081" i="5"/>
  <c r="F1080" i="5"/>
  <c r="E1080" i="5"/>
  <c r="D1080" i="5"/>
  <c r="C1080" i="5"/>
  <c r="B1080" i="5"/>
  <c r="F1079" i="5"/>
  <c r="E1079" i="5"/>
  <c r="D1079" i="5"/>
  <c r="C1079" i="5"/>
  <c r="B1079" i="5"/>
  <c r="F1078" i="5"/>
  <c r="E1078" i="5"/>
  <c r="D1078" i="5"/>
  <c r="C1078" i="5"/>
  <c r="B1078" i="5"/>
  <c r="F1077" i="5"/>
  <c r="E1077" i="5"/>
  <c r="D1077" i="5"/>
  <c r="C1077" i="5"/>
  <c r="B1077" i="5"/>
  <c r="F1076" i="5"/>
  <c r="E1076" i="5"/>
  <c r="D1076" i="5"/>
  <c r="C1076" i="5"/>
  <c r="B1076" i="5"/>
  <c r="F1075" i="5"/>
  <c r="E1075" i="5"/>
  <c r="D1075" i="5"/>
  <c r="C1075" i="5"/>
  <c r="B1075" i="5"/>
  <c r="F1074" i="5"/>
  <c r="E1074" i="5"/>
  <c r="D1074" i="5"/>
  <c r="C1074" i="5"/>
  <c r="B1074" i="5"/>
  <c r="F1073" i="5"/>
  <c r="E1073" i="5"/>
  <c r="D1073" i="5"/>
  <c r="C1073" i="5"/>
  <c r="B1073" i="5"/>
  <c r="F1072" i="5"/>
  <c r="E1072" i="5"/>
  <c r="D1072" i="5"/>
  <c r="C1072" i="5"/>
  <c r="B1072" i="5"/>
  <c r="F1071" i="5"/>
  <c r="E1071" i="5"/>
  <c r="D1071" i="5"/>
  <c r="C1071" i="5"/>
  <c r="B1071" i="5"/>
  <c r="F1070" i="5"/>
  <c r="E1070" i="5"/>
  <c r="D1070" i="5"/>
  <c r="C1070" i="5"/>
  <c r="B1070" i="5"/>
  <c r="F1069" i="5"/>
  <c r="E1069" i="5"/>
  <c r="D1069" i="5"/>
  <c r="C1069" i="5"/>
  <c r="B1069" i="5"/>
  <c r="F1068" i="5"/>
  <c r="E1068" i="5"/>
  <c r="D1068" i="5"/>
  <c r="C1068" i="5"/>
  <c r="B1068" i="5"/>
  <c r="F1067" i="5"/>
  <c r="E1067" i="5"/>
  <c r="D1067" i="5"/>
  <c r="C1067" i="5"/>
  <c r="B1067" i="5"/>
  <c r="F1066" i="5"/>
  <c r="E1066" i="5"/>
  <c r="D1066" i="5"/>
  <c r="C1066" i="5"/>
  <c r="B1066" i="5"/>
  <c r="F1065" i="5"/>
  <c r="E1065" i="5"/>
  <c r="D1065" i="5"/>
  <c r="C1065" i="5"/>
  <c r="B1065" i="5"/>
  <c r="F1064" i="5"/>
  <c r="E1064" i="5"/>
  <c r="D1064" i="5"/>
  <c r="C1064" i="5"/>
  <c r="B1064" i="5"/>
  <c r="F1063" i="5"/>
  <c r="E1063" i="5"/>
  <c r="D1063" i="5"/>
  <c r="C1063" i="5"/>
  <c r="B1063" i="5"/>
  <c r="F1062" i="5"/>
  <c r="E1062" i="5"/>
  <c r="D1062" i="5"/>
  <c r="C1062" i="5"/>
  <c r="B1062" i="5"/>
  <c r="F1061" i="5"/>
  <c r="E1061" i="5"/>
  <c r="D1061" i="5"/>
  <c r="C1061" i="5"/>
  <c r="B1061" i="5"/>
  <c r="F1060" i="5"/>
  <c r="E1060" i="5"/>
  <c r="D1060" i="5"/>
  <c r="C1060" i="5"/>
  <c r="B1060" i="5"/>
  <c r="F1059" i="5"/>
  <c r="E1059" i="5"/>
  <c r="D1059" i="5"/>
  <c r="C1059" i="5"/>
  <c r="B1059" i="5"/>
  <c r="F1058" i="5"/>
  <c r="E1058" i="5"/>
  <c r="D1058" i="5"/>
  <c r="C1058" i="5"/>
  <c r="B1058" i="5"/>
  <c r="F1057" i="5"/>
  <c r="E1057" i="5"/>
  <c r="D1057" i="5"/>
  <c r="C1057" i="5"/>
  <c r="B1057" i="5"/>
  <c r="F1056" i="5"/>
  <c r="E1056" i="5"/>
  <c r="D1056" i="5"/>
  <c r="C1056" i="5"/>
  <c r="B1056" i="5"/>
  <c r="F1055" i="5"/>
  <c r="E1055" i="5"/>
  <c r="D1055" i="5"/>
  <c r="C1055" i="5"/>
  <c r="B1055" i="5"/>
  <c r="F1054" i="5"/>
  <c r="E1054" i="5"/>
  <c r="D1054" i="5"/>
  <c r="C1054" i="5"/>
  <c r="B1054" i="5"/>
  <c r="F1053" i="5"/>
  <c r="E1053" i="5"/>
  <c r="D1053" i="5"/>
  <c r="C1053" i="5"/>
  <c r="B1053" i="5"/>
  <c r="F1052" i="5"/>
  <c r="E1052" i="5"/>
  <c r="D1052" i="5"/>
  <c r="C1052" i="5"/>
  <c r="B1052" i="5"/>
  <c r="F1051" i="5"/>
  <c r="E1051" i="5"/>
  <c r="D1051" i="5"/>
  <c r="C1051" i="5"/>
  <c r="B1051" i="5"/>
  <c r="F1050" i="5"/>
  <c r="E1050" i="5"/>
  <c r="D1050" i="5"/>
  <c r="C1050" i="5"/>
  <c r="B1050" i="5"/>
  <c r="F1049" i="5"/>
  <c r="E1049" i="5"/>
  <c r="D1049" i="5"/>
  <c r="C1049" i="5"/>
  <c r="B1049" i="5"/>
  <c r="F1048" i="5"/>
  <c r="E1048" i="5"/>
  <c r="D1048" i="5"/>
  <c r="C1048" i="5"/>
  <c r="B1048" i="5"/>
  <c r="F1047" i="5"/>
  <c r="E1047" i="5"/>
  <c r="D1047" i="5"/>
  <c r="C1047" i="5"/>
  <c r="B1047" i="5"/>
  <c r="F1046" i="5"/>
  <c r="E1046" i="5"/>
  <c r="D1046" i="5"/>
  <c r="C1046" i="5"/>
  <c r="B1046" i="5"/>
  <c r="F1045" i="5"/>
  <c r="E1045" i="5"/>
  <c r="D1045" i="5"/>
  <c r="C1045" i="5"/>
  <c r="B1045" i="5"/>
  <c r="F1044" i="5"/>
  <c r="E1044" i="5"/>
  <c r="D1044" i="5"/>
  <c r="C1044" i="5"/>
  <c r="B1044" i="5"/>
  <c r="F1043" i="5"/>
  <c r="E1043" i="5"/>
  <c r="D1043" i="5"/>
  <c r="C1043" i="5"/>
  <c r="B1043" i="5"/>
  <c r="F1042" i="5"/>
  <c r="E1042" i="5"/>
  <c r="D1042" i="5"/>
  <c r="C1042" i="5"/>
  <c r="B1042" i="5"/>
  <c r="F1041" i="5"/>
  <c r="E1041" i="5"/>
  <c r="D1041" i="5"/>
  <c r="C1041" i="5"/>
  <c r="B1041" i="5"/>
  <c r="F1040" i="5"/>
  <c r="E1040" i="5"/>
  <c r="D1040" i="5"/>
  <c r="C1040" i="5"/>
  <c r="B1040" i="5"/>
  <c r="F1039" i="5"/>
  <c r="E1039" i="5"/>
  <c r="D1039" i="5"/>
  <c r="C1039" i="5"/>
  <c r="B1039" i="5"/>
  <c r="F1038" i="5"/>
  <c r="E1038" i="5"/>
  <c r="D1038" i="5"/>
  <c r="C1038" i="5"/>
  <c r="B1038" i="5"/>
  <c r="F1037" i="5"/>
  <c r="E1037" i="5"/>
  <c r="D1037" i="5"/>
  <c r="C1037" i="5"/>
  <c r="B1037" i="5"/>
  <c r="F1036" i="5"/>
  <c r="E1036" i="5"/>
  <c r="D1036" i="5"/>
  <c r="C1036" i="5"/>
  <c r="B1036" i="5"/>
  <c r="F1035" i="5"/>
  <c r="E1035" i="5"/>
  <c r="D1035" i="5"/>
  <c r="C1035" i="5"/>
  <c r="B1035" i="5"/>
  <c r="F1034" i="5"/>
  <c r="E1034" i="5"/>
  <c r="D1034" i="5"/>
  <c r="C1034" i="5"/>
  <c r="B1034" i="5"/>
  <c r="F1033" i="5"/>
  <c r="E1033" i="5"/>
  <c r="D1033" i="5"/>
  <c r="C1033" i="5"/>
  <c r="B1033" i="5"/>
  <c r="F1032" i="5"/>
  <c r="E1032" i="5"/>
  <c r="D1032" i="5"/>
  <c r="C1032" i="5"/>
  <c r="B1032" i="5"/>
  <c r="F1031" i="5"/>
  <c r="E1031" i="5"/>
  <c r="D1031" i="5"/>
  <c r="C1031" i="5"/>
  <c r="B1031" i="5"/>
  <c r="F1030" i="5"/>
  <c r="E1030" i="5"/>
  <c r="D1030" i="5"/>
  <c r="C1030" i="5"/>
  <c r="B1030" i="5"/>
  <c r="F1029" i="5"/>
  <c r="E1029" i="5"/>
  <c r="D1029" i="5"/>
  <c r="C1029" i="5"/>
  <c r="B1029" i="5"/>
  <c r="F1028" i="5"/>
  <c r="E1028" i="5"/>
  <c r="D1028" i="5"/>
  <c r="C1028" i="5"/>
  <c r="B1028" i="5"/>
  <c r="F1027" i="5"/>
  <c r="E1027" i="5"/>
  <c r="D1027" i="5"/>
  <c r="C1027" i="5"/>
  <c r="B1027" i="5"/>
  <c r="F1026" i="5"/>
  <c r="E1026" i="5"/>
  <c r="D1026" i="5"/>
  <c r="C1026" i="5"/>
  <c r="B1026" i="5"/>
  <c r="F1025" i="5"/>
  <c r="E1025" i="5"/>
  <c r="D1025" i="5"/>
  <c r="C1025" i="5"/>
  <c r="B1025" i="5"/>
  <c r="F1024" i="5"/>
  <c r="E1024" i="5"/>
  <c r="D1024" i="5"/>
  <c r="C1024" i="5"/>
  <c r="B1024" i="5"/>
  <c r="F1023" i="5"/>
  <c r="E1023" i="5"/>
  <c r="D1023" i="5"/>
  <c r="C1023" i="5"/>
  <c r="B1023" i="5"/>
  <c r="F1022" i="5"/>
  <c r="E1022" i="5"/>
  <c r="D1022" i="5"/>
  <c r="C1022" i="5"/>
  <c r="B1022" i="5"/>
  <c r="F1021" i="5"/>
  <c r="E1021" i="5"/>
  <c r="D1021" i="5"/>
  <c r="C1021" i="5"/>
  <c r="B1021" i="5"/>
  <c r="F1020" i="5"/>
  <c r="E1020" i="5"/>
  <c r="D1020" i="5"/>
  <c r="C1020" i="5"/>
  <c r="B1020" i="5"/>
  <c r="F1019" i="5"/>
  <c r="E1019" i="5"/>
  <c r="D1019" i="5"/>
  <c r="C1019" i="5"/>
  <c r="B1019" i="5"/>
  <c r="F1018" i="5"/>
  <c r="E1018" i="5"/>
  <c r="D1018" i="5"/>
  <c r="C1018" i="5"/>
  <c r="B1018" i="5"/>
  <c r="F1017" i="5"/>
  <c r="E1017" i="5"/>
  <c r="D1017" i="5"/>
  <c r="C1017" i="5"/>
  <c r="B1017" i="5"/>
  <c r="F1016" i="5"/>
  <c r="E1016" i="5"/>
  <c r="D1016" i="5"/>
  <c r="C1016" i="5"/>
  <c r="B1016" i="5"/>
  <c r="F1015" i="5"/>
  <c r="E1015" i="5"/>
  <c r="D1015" i="5"/>
  <c r="C1015" i="5"/>
  <c r="B1015" i="5"/>
  <c r="F1014" i="5"/>
  <c r="E1014" i="5"/>
  <c r="D1014" i="5"/>
  <c r="C1014" i="5"/>
  <c r="B1014" i="5"/>
  <c r="F1013" i="5"/>
  <c r="E1013" i="5"/>
  <c r="D1013" i="5"/>
  <c r="C1013" i="5"/>
  <c r="B1013" i="5"/>
  <c r="F1012" i="5"/>
  <c r="E1012" i="5"/>
  <c r="D1012" i="5"/>
  <c r="C1012" i="5"/>
  <c r="B1012" i="5"/>
  <c r="F1011" i="5"/>
  <c r="E1011" i="5"/>
  <c r="D1011" i="5"/>
  <c r="C1011" i="5"/>
  <c r="B1011" i="5"/>
  <c r="F1010" i="5"/>
  <c r="E1010" i="5"/>
  <c r="D1010" i="5"/>
  <c r="C1010" i="5"/>
  <c r="B1010" i="5"/>
  <c r="F1009" i="5"/>
  <c r="E1009" i="5"/>
  <c r="D1009" i="5"/>
  <c r="C1009" i="5"/>
  <c r="B1009" i="5"/>
  <c r="F1008" i="5"/>
  <c r="E1008" i="5"/>
  <c r="D1008" i="5"/>
  <c r="C1008" i="5"/>
  <c r="B1008" i="5"/>
  <c r="F1007" i="5"/>
  <c r="E1007" i="5"/>
  <c r="D1007" i="5"/>
  <c r="C1007" i="5"/>
  <c r="B1007" i="5"/>
  <c r="F1006" i="5"/>
  <c r="E1006" i="5"/>
  <c r="D1006" i="5"/>
  <c r="C1006" i="5"/>
  <c r="B1006" i="5"/>
  <c r="F1005" i="5"/>
  <c r="E1005" i="5"/>
  <c r="D1005" i="5"/>
  <c r="C1005" i="5"/>
  <c r="B1005" i="5"/>
  <c r="F1004" i="5"/>
  <c r="E1004" i="5"/>
  <c r="D1004" i="5"/>
  <c r="C1004" i="5"/>
  <c r="B1004" i="5"/>
  <c r="F1003" i="5"/>
  <c r="E1003" i="5"/>
  <c r="D1003" i="5"/>
  <c r="C1003" i="5"/>
  <c r="B1003" i="5"/>
  <c r="F1002" i="5"/>
  <c r="E1002" i="5"/>
  <c r="D1002" i="5"/>
  <c r="C1002" i="5"/>
  <c r="B1002" i="5"/>
  <c r="F1001" i="5"/>
  <c r="E1001" i="5"/>
  <c r="D1001" i="5"/>
  <c r="C1001" i="5"/>
  <c r="B1001" i="5"/>
  <c r="F1000" i="5"/>
  <c r="E1000" i="5"/>
  <c r="D1000" i="5"/>
  <c r="C1000" i="5"/>
  <c r="B1000" i="5"/>
  <c r="F999" i="5"/>
  <c r="E999" i="5"/>
  <c r="D999" i="5"/>
  <c r="C999" i="5"/>
  <c r="B999" i="5"/>
  <c r="F998" i="5"/>
  <c r="E998" i="5"/>
  <c r="D998" i="5"/>
  <c r="C998" i="5"/>
  <c r="B998" i="5"/>
  <c r="F997" i="5"/>
  <c r="E997" i="5"/>
  <c r="D997" i="5"/>
  <c r="C997" i="5"/>
  <c r="B997" i="5"/>
  <c r="F996" i="5"/>
  <c r="E996" i="5"/>
  <c r="D996" i="5"/>
  <c r="C996" i="5"/>
  <c r="B996" i="5"/>
  <c r="F995" i="5"/>
  <c r="E995" i="5"/>
  <c r="D995" i="5"/>
  <c r="C995" i="5"/>
  <c r="B995" i="5"/>
  <c r="F994" i="5"/>
  <c r="E994" i="5"/>
  <c r="D994" i="5"/>
  <c r="C994" i="5"/>
  <c r="B994" i="5"/>
  <c r="F993" i="5"/>
  <c r="E993" i="5"/>
  <c r="D993" i="5"/>
  <c r="C993" i="5"/>
  <c r="B993" i="5"/>
  <c r="F992" i="5"/>
  <c r="E992" i="5"/>
  <c r="D992" i="5"/>
  <c r="C992" i="5"/>
  <c r="B992" i="5"/>
  <c r="F991" i="5"/>
  <c r="E991" i="5"/>
  <c r="D991" i="5"/>
  <c r="C991" i="5"/>
  <c r="B991" i="5"/>
  <c r="F990" i="5"/>
  <c r="E990" i="5"/>
  <c r="D990" i="5"/>
  <c r="C990" i="5"/>
  <c r="B990" i="5"/>
  <c r="F989" i="5"/>
  <c r="E989" i="5"/>
  <c r="D989" i="5"/>
  <c r="C989" i="5"/>
  <c r="B989" i="5"/>
  <c r="F988" i="5"/>
  <c r="E988" i="5"/>
  <c r="D988" i="5"/>
  <c r="C988" i="5"/>
  <c r="B988" i="5"/>
  <c r="F987" i="5"/>
  <c r="E987" i="5"/>
  <c r="D987" i="5"/>
  <c r="C987" i="5"/>
  <c r="B987" i="5"/>
  <c r="F986" i="5"/>
  <c r="E986" i="5"/>
  <c r="D986" i="5"/>
  <c r="C986" i="5"/>
  <c r="B986" i="5"/>
  <c r="F985" i="5"/>
  <c r="E985" i="5"/>
  <c r="D985" i="5"/>
  <c r="C985" i="5"/>
  <c r="B985" i="5"/>
  <c r="F984" i="5"/>
  <c r="E984" i="5"/>
  <c r="D984" i="5"/>
  <c r="C984" i="5"/>
  <c r="B984" i="5"/>
  <c r="F983" i="5"/>
  <c r="E983" i="5"/>
  <c r="D983" i="5"/>
  <c r="C983" i="5"/>
  <c r="B983" i="5"/>
  <c r="F982" i="5"/>
  <c r="E982" i="5"/>
  <c r="D982" i="5"/>
  <c r="C982" i="5"/>
  <c r="B982" i="5"/>
  <c r="F981" i="5"/>
  <c r="E981" i="5"/>
  <c r="D981" i="5"/>
  <c r="C981" i="5"/>
  <c r="B981" i="5"/>
  <c r="F980" i="5"/>
  <c r="E980" i="5"/>
  <c r="D980" i="5"/>
  <c r="C980" i="5"/>
  <c r="B980" i="5"/>
  <c r="F979" i="5"/>
  <c r="E979" i="5"/>
  <c r="D979" i="5"/>
  <c r="C979" i="5"/>
  <c r="B979" i="5"/>
  <c r="F978" i="5"/>
  <c r="E978" i="5"/>
  <c r="D978" i="5"/>
  <c r="C978" i="5"/>
  <c r="B978" i="5"/>
  <c r="F977" i="5"/>
  <c r="E977" i="5"/>
  <c r="D977" i="5"/>
  <c r="C977" i="5"/>
  <c r="B977" i="5"/>
  <c r="F976" i="5"/>
  <c r="E976" i="5"/>
  <c r="D976" i="5"/>
  <c r="C976" i="5"/>
  <c r="B976" i="5"/>
  <c r="F975" i="5"/>
  <c r="E975" i="5"/>
  <c r="D975" i="5"/>
  <c r="C975" i="5"/>
  <c r="B975" i="5"/>
  <c r="F974" i="5"/>
  <c r="E974" i="5"/>
  <c r="D974" i="5"/>
  <c r="C974" i="5"/>
  <c r="B974" i="5"/>
  <c r="F973" i="5"/>
  <c r="E973" i="5"/>
  <c r="D973" i="5"/>
  <c r="C973" i="5"/>
  <c r="B973" i="5"/>
  <c r="F972" i="5"/>
  <c r="E972" i="5"/>
  <c r="D972" i="5"/>
  <c r="C972" i="5"/>
  <c r="B972" i="5"/>
  <c r="F971" i="5"/>
  <c r="E971" i="5"/>
  <c r="D971" i="5"/>
  <c r="C971" i="5"/>
  <c r="B971" i="5"/>
  <c r="F970" i="5"/>
  <c r="E970" i="5"/>
  <c r="D970" i="5"/>
  <c r="C970" i="5"/>
  <c r="B970" i="5"/>
  <c r="F969" i="5"/>
  <c r="E969" i="5"/>
  <c r="D969" i="5"/>
  <c r="C969" i="5"/>
  <c r="B969" i="5"/>
  <c r="F968" i="5"/>
  <c r="E968" i="5"/>
  <c r="D968" i="5"/>
  <c r="C968" i="5"/>
  <c r="B968" i="5"/>
  <c r="F967" i="5"/>
  <c r="E967" i="5"/>
  <c r="D967" i="5"/>
  <c r="C967" i="5"/>
  <c r="B967" i="5"/>
  <c r="F966" i="5"/>
  <c r="E966" i="5"/>
  <c r="D966" i="5"/>
  <c r="C966" i="5"/>
  <c r="B966" i="5"/>
  <c r="F965" i="5"/>
  <c r="E965" i="5"/>
  <c r="D965" i="5"/>
  <c r="C965" i="5"/>
  <c r="B965" i="5"/>
  <c r="F964" i="5"/>
  <c r="E964" i="5"/>
  <c r="D964" i="5"/>
  <c r="C964" i="5"/>
  <c r="B964" i="5"/>
  <c r="F963" i="5"/>
  <c r="E963" i="5"/>
  <c r="D963" i="5"/>
  <c r="C963" i="5"/>
  <c r="B963" i="5"/>
  <c r="F962" i="5"/>
  <c r="E962" i="5"/>
  <c r="D962" i="5"/>
  <c r="C962" i="5"/>
  <c r="B962" i="5"/>
  <c r="F961" i="5"/>
  <c r="E961" i="5"/>
  <c r="D961" i="5"/>
  <c r="C961" i="5"/>
  <c r="B961" i="5"/>
  <c r="F960" i="5"/>
  <c r="E960" i="5"/>
  <c r="D960" i="5"/>
  <c r="C960" i="5"/>
  <c r="B960" i="5"/>
  <c r="F959" i="5"/>
  <c r="E959" i="5"/>
  <c r="D959" i="5"/>
  <c r="C959" i="5"/>
  <c r="B959" i="5"/>
  <c r="F958" i="5"/>
  <c r="E958" i="5"/>
  <c r="D958" i="5"/>
  <c r="C958" i="5"/>
  <c r="B958" i="5"/>
  <c r="F957" i="5"/>
  <c r="E957" i="5"/>
  <c r="D957" i="5"/>
  <c r="C957" i="5"/>
  <c r="B957" i="5"/>
  <c r="F956" i="5"/>
  <c r="E956" i="5"/>
  <c r="D956" i="5"/>
  <c r="C956" i="5"/>
  <c r="B956" i="5"/>
  <c r="F955" i="5"/>
  <c r="E955" i="5"/>
  <c r="D955" i="5"/>
  <c r="C955" i="5"/>
  <c r="B955" i="5"/>
  <c r="F954" i="5"/>
  <c r="E954" i="5"/>
  <c r="D954" i="5"/>
  <c r="C954" i="5"/>
  <c r="B954" i="5"/>
  <c r="F953" i="5"/>
  <c r="E953" i="5"/>
  <c r="D953" i="5"/>
  <c r="C953" i="5"/>
  <c r="B953" i="5"/>
  <c r="F952" i="5"/>
  <c r="E952" i="5"/>
  <c r="D952" i="5"/>
  <c r="C952" i="5"/>
  <c r="B952" i="5"/>
  <c r="F951" i="5"/>
  <c r="E951" i="5"/>
  <c r="D951" i="5"/>
  <c r="C951" i="5"/>
  <c r="B951" i="5"/>
  <c r="F950" i="5"/>
  <c r="E950" i="5"/>
  <c r="D950" i="5"/>
  <c r="C950" i="5"/>
  <c r="B950" i="5"/>
  <c r="F949" i="5"/>
  <c r="E949" i="5"/>
  <c r="D949" i="5"/>
  <c r="C949" i="5"/>
  <c r="B949" i="5"/>
  <c r="F948" i="5"/>
  <c r="E948" i="5"/>
  <c r="D948" i="5"/>
  <c r="C948" i="5"/>
  <c r="B948" i="5"/>
  <c r="F947" i="5"/>
  <c r="E947" i="5"/>
  <c r="D947" i="5"/>
  <c r="C947" i="5"/>
  <c r="B947" i="5"/>
  <c r="F946" i="5"/>
  <c r="E946" i="5"/>
  <c r="D946" i="5"/>
  <c r="C946" i="5"/>
  <c r="B946" i="5"/>
  <c r="F945" i="5"/>
  <c r="E945" i="5"/>
  <c r="D945" i="5"/>
  <c r="C945" i="5"/>
  <c r="B945" i="5"/>
  <c r="F944" i="5"/>
  <c r="E944" i="5"/>
  <c r="D944" i="5"/>
  <c r="C944" i="5"/>
  <c r="B944" i="5"/>
  <c r="F943" i="5"/>
  <c r="E943" i="5"/>
  <c r="D943" i="5"/>
  <c r="C943" i="5"/>
  <c r="B943" i="5"/>
  <c r="F942" i="5"/>
  <c r="E942" i="5"/>
  <c r="D942" i="5"/>
  <c r="C942" i="5"/>
  <c r="B942" i="5"/>
  <c r="F941" i="5"/>
  <c r="E941" i="5"/>
  <c r="D941" i="5"/>
  <c r="C941" i="5"/>
  <c r="B941" i="5"/>
  <c r="F940" i="5"/>
  <c r="E940" i="5"/>
  <c r="D940" i="5"/>
  <c r="C940" i="5"/>
  <c r="B940" i="5"/>
  <c r="F939" i="5"/>
  <c r="E939" i="5"/>
  <c r="D939" i="5"/>
  <c r="C939" i="5"/>
  <c r="B939" i="5"/>
  <c r="F938" i="5"/>
  <c r="E938" i="5"/>
  <c r="D938" i="5"/>
  <c r="C938" i="5"/>
  <c r="B938" i="5"/>
  <c r="F937" i="5"/>
  <c r="E937" i="5"/>
  <c r="D937" i="5"/>
  <c r="C937" i="5"/>
  <c r="B937" i="5"/>
  <c r="F936" i="5"/>
  <c r="E936" i="5"/>
  <c r="D936" i="5"/>
  <c r="C936" i="5"/>
  <c r="B936" i="5"/>
  <c r="F935" i="5"/>
  <c r="E935" i="5"/>
  <c r="D935" i="5"/>
  <c r="C935" i="5"/>
  <c r="B935" i="5"/>
  <c r="F934" i="5"/>
  <c r="E934" i="5"/>
  <c r="D934" i="5"/>
  <c r="C934" i="5"/>
  <c r="B934" i="5"/>
  <c r="F933" i="5"/>
  <c r="E933" i="5"/>
  <c r="D933" i="5"/>
  <c r="C933" i="5"/>
  <c r="B933" i="5"/>
  <c r="F932" i="5"/>
  <c r="E932" i="5"/>
  <c r="D932" i="5"/>
  <c r="C932" i="5"/>
  <c r="B932" i="5"/>
  <c r="F931" i="5"/>
  <c r="E931" i="5"/>
  <c r="D931" i="5"/>
  <c r="C931" i="5"/>
  <c r="B931" i="5"/>
  <c r="F930" i="5"/>
  <c r="E930" i="5"/>
  <c r="D930" i="5"/>
  <c r="C930" i="5"/>
  <c r="B930" i="5"/>
  <c r="F929" i="5"/>
  <c r="E929" i="5"/>
  <c r="D929" i="5"/>
  <c r="C929" i="5"/>
  <c r="B929" i="5"/>
  <c r="F928" i="5"/>
  <c r="E928" i="5"/>
  <c r="D928" i="5"/>
  <c r="C928" i="5"/>
  <c r="B928" i="5"/>
  <c r="F927" i="5"/>
  <c r="E927" i="5"/>
  <c r="D927" i="5"/>
  <c r="C927" i="5"/>
  <c r="B927" i="5"/>
  <c r="F926" i="5"/>
  <c r="E926" i="5"/>
  <c r="D926" i="5"/>
  <c r="C926" i="5"/>
  <c r="B926" i="5"/>
  <c r="F925" i="5"/>
  <c r="E925" i="5"/>
  <c r="D925" i="5"/>
  <c r="C925" i="5"/>
  <c r="B925" i="5"/>
  <c r="F924" i="5"/>
  <c r="E924" i="5"/>
  <c r="D924" i="5"/>
  <c r="C924" i="5"/>
  <c r="B924" i="5"/>
  <c r="F923" i="5"/>
  <c r="E923" i="5"/>
  <c r="D923" i="5"/>
  <c r="C923" i="5"/>
  <c r="B923" i="5"/>
  <c r="F922" i="5"/>
  <c r="E922" i="5"/>
  <c r="D922" i="5"/>
  <c r="C922" i="5"/>
  <c r="B922" i="5"/>
  <c r="F921" i="5"/>
  <c r="E921" i="5"/>
  <c r="D921" i="5"/>
  <c r="C921" i="5"/>
  <c r="B921" i="5"/>
  <c r="F920" i="5"/>
  <c r="E920" i="5"/>
  <c r="D920" i="5"/>
  <c r="C920" i="5"/>
  <c r="B920" i="5"/>
  <c r="F919" i="5"/>
  <c r="E919" i="5"/>
  <c r="D919" i="5"/>
  <c r="C919" i="5"/>
  <c r="B919" i="5"/>
  <c r="F918" i="5"/>
  <c r="E918" i="5"/>
  <c r="D918" i="5"/>
  <c r="C918" i="5"/>
  <c r="B918" i="5"/>
  <c r="F917" i="5"/>
  <c r="E917" i="5"/>
  <c r="D917" i="5"/>
  <c r="C917" i="5"/>
  <c r="B917" i="5"/>
  <c r="F916" i="5"/>
  <c r="E916" i="5"/>
  <c r="D916" i="5"/>
  <c r="C916" i="5"/>
  <c r="B916" i="5"/>
  <c r="F915" i="5"/>
  <c r="E915" i="5"/>
  <c r="D915" i="5"/>
  <c r="C915" i="5"/>
  <c r="B915" i="5"/>
  <c r="F914" i="5"/>
  <c r="E914" i="5"/>
  <c r="D914" i="5"/>
  <c r="C914" i="5"/>
  <c r="B914" i="5"/>
  <c r="F913" i="5"/>
  <c r="E913" i="5"/>
  <c r="D913" i="5"/>
  <c r="C913" i="5"/>
  <c r="B913" i="5"/>
  <c r="F912" i="5"/>
  <c r="E912" i="5"/>
  <c r="D912" i="5"/>
  <c r="C912" i="5"/>
  <c r="B912" i="5"/>
  <c r="F911" i="5"/>
  <c r="E911" i="5"/>
  <c r="D911" i="5"/>
  <c r="C911" i="5"/>
  <c r="B911" i="5"/>
  <c r="F910" i="5"/>
  <c r="E910" i="5"/>
  <c r="D910" i="5"/>
  <c r="C910" i="5"/>
  <c r="B910" i="5"/>
  <c r="F909" i="5"/>
  <c r="E909" i="5"/>
  <c r="D909" i="5"/>
  <c r="C909" i="5"/>
  <c r="B909" i="5"/>
  <c r="F908" i="5"/>
  <c r="E908" i="5"/>
  <c r="D908" i="5"/>
  <c r="C908" i="5"/>
  <c r="B908" i="5"/>
  <c r="F907" i="5"/>
  <c r="E907" i="5"/>
  <c r="D907" i="5"/>
  <c r="C907" i="5"/>
  <c r="B907" i="5"/>
  <c r="F906" i="5"/>
  <c r="E906" i="5"/>
  <c r="D906" i="5"/>
  <c r="C906" i="5"/>
  <c r="B906" i="5"/>
  <c r="F905" i="5"/>
  <c r="E905" i="5"/>
  <c r="D905" i="5"/>
  <c r="C905" i="5"/>
  <c r="B905" i="5"/>
  <c r="F904" i="5"/>
  <c r="E904" i="5"/>
  <c r="D904" i="5"/>
  <c r="C904" i="5"/>
  <c r="B904" i="5"/>
  <c r="F903" i="5"/>
  <c r="E903" i="5"/>
  <c r="D903" i="5"/>
  <c r="C903" i="5"/>
  <c r="B903" i="5"/>
  <c r="F902" i="5"/>
  <c r="E902" i="5"/>
  <c r="D902" i="5"/>
  <c r="C902" i="5"/>
  <c r="B902" i="5"/>
  <c r="F901" i="5"/>
  <c r="E901" i="5"/>
  <c r="D901" i="5"/>
  <c r="C901" i="5"/>
  <c r="B901" i="5"/>
  <c r="F900" i="5"/>
  <c r="E900" i="5"/>
  <c r="D900" i="5"/>
  <c r="C900" i="5"/>
  <c r="B900" i="5"/>
  <c r="F899" i="5"/>
  <c r="E899" i="5"/>
  <c r="D899" i="5"/>
  <c r="C899" i="5"/>
  <c r="B899" i="5"/>
  <c r="F898" i="5"/>
  <c r="E898" i="5"/>
  <c r="D898" i="5"/>
  <c r="C898" i="5"/>
  <c r="B898" i="5"/>
  <c r="F897" i="5"/>
  <c r="E897" i="5"/>
  <c r="D897" i="5"/>
  <c r="C897" i="5"/>
  <c r="B897" i="5"/>
  <c r="F896" i="5"/>
  <c r="E896" i="5"/>
  <c r="D896" i="5"/>
  <c r="C896" i="5"/>
  <c r="B896" i="5"/>
  <c r="F895" i="5"/>
  <c r="E895" i="5"/>
  <c r="D895" i="5"/>
  <c r="C895" i="5"/>
  <c r="B895" i="5"/>
  <c r="F894" i="5"/>
  <c r="E894" i="5"/>
  <c r="D894" i="5"/>
  <c r="C894" i="5"/>
  <c r="B894" i="5"/>
  <c r="F893" i="5"/>
  <c r="E893" i="5"/>
  <c r="D893" i="5"/>
  <c r="C893" i="5"/>
  <c r="B893" i="5"/>
  <c r="F892" i="5"/>
  <c r="E892" i="5"/>
  <c r="D892" i="5"/>
  <c r="C892" i="5"/>
  <c r="B892" i="5"/>
  <c r="F891" i="5"/>
  <c r="E891" i="5"/>
  <c r="D891" i="5"/>
  <c r="C891" i="5"/>
  <c r="B891" i="5"/>
  <c r="F890" i="5"/>
  <c r="E890" i="5"/>
  <c r="D890" i="5"/>
  <c r="C890" i="5"/>
  <c r="B890" i="5"/>
  <c r="F889" i="5"/>
  <c r="E889" i="5"/>
  <c r="D889" i="5"/>
  <c r="C889" i="5"/>
  <c r="B889" i="5"/>
  <c r="F888" i="5"/>
  <c r="E888" i="5"/>
  <c r="D888" i="5"/>
  <c r="C888" i="5"/>
  <c r="B888" i="5"/>
  <c r="F887" i="5"/>
  <c r="E887" i="5"/>
  <c r="D887" i="5"/>
  <c r="C887" i="5"/>
  <c r="B887" i="5"/>
  <c r="F886" i="5"/>
  <c r="E886" i="5"/>
  <c r="D886" i="5"/>
  <c r="C886" i="5"/>
  <c r="B886" i="5"/>
  <c r="F885" i="5"/>
  <c r="E885" i="5"/>
  <c r="D885" i="5"/>
  <c r="C885" i="5"/>
  <c r="B885" i="5"/>
  <c r="F884" i="5"/>
  <c r="E884" i="5"/>
  <c r="D884" i="5"/>
  <c r="C884" i="5"/>
  <c r="B884" i="5"/>
  <c r="F883" i="5"/>
  <c r="E883" i="5"/>
  <c r="D883" i="5"/>
  <c r="C883" i="5"/>
  <c r="B883" i="5"/>
  <c r="F882" i="5"/>
  <c r="E882" i="5"/>
  <c r="D882" i="5"/>
  <c r="C882" i="5"/>
  <c r="B882" i="5"/>
  <c r="F881" i="5"/>
  <c r="E881" i="5"/>
  <c r="D881" i="5"/>
  <c r="C881" i="5"/>
  <c r="B881" i="5"/>
  <c r="F880" i="5"/>
  <c r="E880" i="5"/>
  <c r="D880" i="5"/>
  <c r="C880" i="5"/>
  <c r="B880" i="5"/>
  <c r="F879" i="5"/>
  <c r="E879" i="5"/>
  <c r="D879" i="5"/>
  <c r="C879" i="5"/>
  <c r="B879" i="5"/>
  <c r="F878" i="5"/>
  <c r="E878" i="5"/>
  <c r="D878" i="5"/>
  <c r="C878" i="5"/>
  <c r="B878" i="5"/>
  <c r="F877" i="5"/>
  <c r="E877" i="5"/>
  <c r="D877" i="5"/>
  <c r="C877" i="5"/>
  <c r="B877" i="5"/>
  <c r="F876" i="5"/>
  <c r="E876" i="5"/>
  <c r="D876" i="5"/>
  <c r="C876" i="5"/>
  <c r="B876" i="5"/>
  <c r="F875" i="5"/>
  <c r="E875" i="5"/>
  <c r="D875" i="5"/>
  <c r="C875" i="5"/>
  <c r="B875" i="5"/>
  <c r="F874" i="5"/>
  <c r="E874" i="5"/>
  <c r="D874" i="5"/>
  <c r="C874" i="5"/>
  <c r="B874" i="5"/>
  <c r="F873" i="5"/>
  <c r="E873" i="5"/>
  <c r="D873" i="5"/>
  <c r="C873" i="5"/>
  <c r="B873" i="5"/>
  <c r="F872" i="5"/>
  <c r="E872" i="5"/>
  <c r="D872" i="5"/>
  <c r="C872" i="5"/>
  <c r="B872" i="5"/>
  <c r="F871" i="5"/>
  <c r="E871" i="5"/>
  <c r="D871" i="5"/>
  <c r="C871" i="5"/>
  <c r="B871" i="5"/>
  <c r="F870" i="5"/>
  <c r="E870" i="5"/>
  <c r="D870" i="5"/>
  <c r="C870" i="5"/>
  <c r="B870" i="5"/>
  <c r="F869" i="5"/>
  <c r="E869" i="5"/>
  <c r="D869" i="5"/>
  <c r="C869" i="5"/>
  <c r="B869" i="5"/>
  <c r="F868" i="5"/>
  <c r="E868" i="5"/>
  <c r="D868" i="5"/>
  <c r="C868" i="5"/>
  <c r="B868" i="5"/>
  <c r="F867" i="5"/>
  <c r="E867" i="5"/>
  <c r="D867" i="5"/>
  <c r="C867" i="5"/>
  <c r="B867" i="5"/>
  <c r="F866" i="5"/>
  <c r="E866" i="5"/>
  <c r="D866" i="5"/>
  <c r="C866" i="5"/>
  <c r="B866" i="5"/>
  <c r="F865" i="5"/>
  <c r="E865" i="5"/>
  <c r="D865" i="5"/>
  <c r="C865" i="5"/>
  <c r="B865" i="5"/>
  <c r="F864" i="5"/>
  <c r="E864" i="5"/>
  <c r="D864" i="5"/>
  <c r="C864" i="5"/>
  <c r="B864" i="5"/>
  <c r="F863" i="5"/>
  <c r="E863" i="5"/>
  <c r="D863" i="5"/>
  <c r="C863" i="5"/>
  <c r="B863" i="5"/>
  <c r="F862" i="5"/>
  <c r="E862" i="5"/>
  <c r="D862" i="5"/>
  <c r="C862" i="5"/>
  <c r="B862" i="5"/>
  <c r="F861" i="5"/>
  <c r="E861" i="5"/>
  <c r="D861" i="5"/>
  <c r="C861" i="5"/>
  <c r="B861" i="5"/>
  <c r="F860" i="5"/>
  <c r="E860" i="5"/>
  <c r="D860" i="5"/>
  <c r="C860" i="5"/>
  <c r="B860" i="5"/>
  <c r="F859" i="5"/>
  <c r="E859" i="5"/>
  <c r="D859" i="5"/>
  <c r="C859" i="5"/>
  <c r="B859" i="5"/>
  <c r="F858" i="5"/>
  <c r="E858" i="5"/>
  <c r="D858" i="5"/>
  <c r="C858" i="5"/>
  <c r="B858" i="5"/>
  <c r="F857" i="5"/>
  <c r="E857" i="5"/>
  <c r="D857" i="5"/>
  <c r="C857" i="5"/>
  <c r="B857" i="5"/>
  <c r="F856" i="5"/>
  <c r="E856" i="5"/>
  <c r="D856" i="5"/>
  <c r="C856" i="5"/>
  <c r="B856" i="5"/>
  <c r="F855" i="5"/>
  <c r="E855" i="5"/>
  <c r="D855" i="5"/>
  <c r="C855" i="5"/>
  <c r="B855" i="5"/>
  <c r="F854" i="5"/>
  <c r="E854" i="5"/>
  <c r="D854" i="5"/>
  <c r="C854" i="5"/>
  <c r="B854" i="5"/>
  <c r="F853" i="5"/>
  <c r="E853" i="5"/>
  <c r="D853" i="5"/>
  <c r="C853" i="5"/>
  <c r="B853" i="5"/>
  <c r="F852" i="5"/>
  <c r="E852" i="5"/>
  <c r="D852" i="5"/>
  <c r="C852" i="5"/>
  <c r="B852" i="5"/>
  <c r="F851" i="5"/>
  <c r="E851" i="5"/>
  <c r="D851" i="5"/>
  <c r="C851" i="5"/>
  <c r="B851" i="5"/>
  <c r="F850" i="5"/>
  <c r="E850" i="5"/>
  <c r="D850" i="5"/>
  <c r="C850" i="5"/>
  <c r="B850" i="5"/>
  <c r="F849" i="5"/>
  <c r="E849" i="5"/>
  <c r="D849" i="5"/>
  <c r="C849" i="5"/>
  <c r="B849" i="5"/>
  <c r="F848" i="5"/>
  <c r="E848" i="5"/>
  <c r="D848" i="5"/>
  <c r="C848" i="5"/>
  <c r="B848" i="5"/>
  <c r="F847" i="5"/>
  <c r="E847" i="5"/>
  <c r="D847" i="5"/>
  <c r="C847" i="5"/>
  <c r="B847" i="5"/>
  <c r="F846" i="5"/>
  <c r="E846" i="5"/>
  <c r="D846" i="5"/>
  <c r="C846" i="5"/>
  <c r="B846" i="5"/>
  <c r="F845" i="5"/>
  <c r="E845" i="5"/>
  <c r="D845" i="5"/>
  <c r="C845" i="5"/>
  <c r="B845" i="5"/>
  <c r="F844" i="5"/>
  <c r="E844" i="5"/>
  <c r="D844" i="5"/>
  <c r="C844" i="5"/>
  <c r="B844" i="5"/>
  <c r="F843" i="5"/>
  <c r="E843" i="5"/>
  <c r="D843" i="5"/>
  <c r="C843" i="5"/>
  <c r="B843" i="5"/>
  <c r="F842" i="5"/>
  <c r="E842" i="5"/>
  <c r="D842" i="5"/>
  <c r="C842" i="5"/>
  <c r="B842" i="5"/>
  <c r="F841" i="5"/>
  <c r="E841" i="5"/>
  <c r="D841" i="5"/>
  <c r="C841" i="5"/>
  <c r="B841" i="5"/>
  <c r="F840" i="5"/>
  <c r="E840" i="5"/>
  <c r="D840" i="5"/>
  <c r="C840" i="5"/>
  <c r="B840" i="5"/>
  <c r="F839" i="5"/>
  <c r="E839" i="5"/>
  <c r="D839" i="5"/>
  <c r="C839" i="5"/>
  <c r="B839" i="5"/>
  <c r="F838" i="5"/>
  <c r="E838" i="5"/>
  <c r="D838" i="5"/>
  <c r="C838" i="5"/>
  <c r="B838" i="5"/>
  <c r="F837" i="5"/>
  <c r="E837" i="5"/>
  <c r="D837" i="5"/>
  <c r="C837" i="5"/>
  <c r="B837" i="5"/>
  <c r="F836" i="5"/>
  <c r="E836" i="5"/>
  <c r="D836" i="5"/>
  <c r="C836" i="5"/>
  <c r="B836" i="5"/>
  <c r="F835" i="5"/>
  <c r="E835" i="5"/>
  <c r="D835" i="5"/>
  <c r="C835" i="5"/>
  <c r="B835" i="5"/>
  <c r="F834" i="5"/>
  <c r="E834" i="5"/>
  <c r="D834" i="5"/>
  <c r="C834" i="5"/>
  <c r="B834" i="5"/>
  <c r="F833" i="5"/>
  <c r="E833" i="5"/>
  <c r="D833" i="5"/>
  <c r="C833" i="5"/>
  <c r="B833" i="5"/>
  <c r="F832" i="5"/>
  <c r="E832" i="5"/>
  <c r="D832" i="5"/>
  <c r="C832" i="5"/>
  <c r="B832" i="5"/>
  <c r="F831" i="5"/>
  <c r="E831" i="5"/>
  <c r="D831" i="5"/>
  <c r="C831" i="5"/>
  <c r="B831" i="5"/>
  <c r="F830" i="5"/>
  <c r="E830" i="5"/>
  <c r="D830" i="5"/>
  <c r="C830" i="5"/>
  <c r="B830" i="5"/>
  <c r="F829" i="5"/>
  <c r="E829" i="5"/>
  <c r="D829" i="5"/>
  <c r="C829" i="5"/>
  <c r="B829" i="5"/>
  <c r="F828" i="5"/>
  <c r="E828" i="5"/>
  <c r="D828" i="5"/>
  <c r="C828" i="5"/>
  <c r="B828" i="5"/>
  <c r="F827" i="5"/>
  <c r="E827" i="5"/>
  <c r="D827" i="5"/>
  <c r="C827" i="5"/>
  <c r="B827" i="5"/>
  <c r="F826" i="5"/>
  <c r="E826" i="5"/>
  <c r="D826" i="5"/>
  <c r="C826" i="5"/>
  <c r="B826" i="5"/>
  <c r="F825" i="5"/>
  <c r="E825" i="5"/>
  <c r="D825" i="5"/>
  <c r="C825" i="5"/>
  <c r="B825" i="5"/>
  <c r="F824" i="5"/>
  <c r="E824" i="5"/>
  <c r="D824" i="5"/>
  <c r="C824" i="5"/>
  <c r="B824" i="5"/>
  <c r="F823" i="5"/>
  <c r="E823" i="5"/>
  <c r="D823" i="5"/>
  <c r="C823" i="5"/>
  <c r="B823" i="5"/>
  <c r="F822" i="5"/>
  <c r="E822" i="5"/>
  <c r="D822" i="5"/>
  <c r="C822" i="5"/>
  <c r="B822" i="5"/>
  <c r="F821" i="5"/>
  <c r="E821" i="5"/>
  <c r="D821" i="5"/>
  <c r="C821" i="5"/>
  <c r="B821" i="5"/>
  <c r="F820" i="5"/>
  <c r="E820" i="5"/>
  <c r="D820" i="5"/>
  <c r="C820" i="5"/>
  <c r="B820" i="5"/>
  <c r="F819" i="5"/>
  <c r="E819" i="5"/>
  <c r="D819" i="5"/>
  <c r="C819" i="5"/>
  <c r="B819" i="5"/>
  <c r="F818" i="5"/>
  <c r="E818" i="5"/>
  <c r="D818" i="5"/>
  <c r="C818" i="5"/>
  <c r="B818" i="5"/>
  <c r="F817" i="5"/>
  <c r="E817" i="5"/>
  <c r="D817" i="5"/>
  <c r="C817" i="5"/>
  <c r="B817" i="5"/>
  <c r="F816" i="5"/>
  <c r="E816" i="5"/>
  <c r="D816" i="5"/>
  <c r="C816" i="5"/>
  <c r="B816" i="5"/>
  <c r="F815" i="5"/>
  <c r="E815" i="5"/>
  <c r="D815" i="5"/>
  <c r="C815" i="5"/>
  <c r="B815" i="5"/>
  <c r="F814" i="5"/>
  <c r="E814" i="5"/>
  <c r="D814" i="5"/>
  <c r="C814" i="5"/>
  <c r="B814" i="5"/>
  <c r="F813" i="5"/>
  <c r="E813" i="5"/>
  <c r="D813" i="5"/>
  <c r="C813" i="5"/>
  <c r="B813" i="5"/>
  <c r="F812" i="5"/>
  <c r="E812" i="5"/>
  <c r="D812" i="5"/>
  <c r="C812" i="5"/>
  <c r="B812" i="5"/>
  <c r="F811" i="5"/>
  <c r="E811" i="5"/>
  <c r="D811" i="5"/>
  <c r="C811" i="5"/>
  <c r="B811" i="5"/>
  <c r="F810" i="5"/>
  <c r="E810" i="5"/>
  <c r="D810" i="5"/>
  <c r="C810" i="5"/>
  <c r="B810" i="5"/>
  <c r="F809" i="5"/>
  <c r="E809" i="5"/>
  <c r="D809" i="5"/>
  <c r="C809" i="5"/>
  <c r="B809" i="5"/>
  <c r="F808" i="5"/>
  <c r="E808" i="5"/>
  <c r="D808" i="5"/>
  <c r="C808" i="5"/>
  <c r="B808" i="5"/>
  <c r="F807" i="5"/>
  <c r="E807" i="5"/>
  <c r="D807" i="5"/>
  <c r="C807" i="5"/>
  <c r="B807" i="5"/>
  <c r="F806" i="5"/>
  <c r="E806" i="5"/>
  <c r="D806" i="5"/>
  <c r="C806" i="5"/>
  <c r="B806" i="5"/>
  <c r="F805" i="5"/>
  <c r="E805" i="5"/>
  <c r="D805" i="5"/>
  <c r="C805" i="5"/>
  <c r="B805" i="5"/>
  <c r="F804" i="5"/>
  <c r="E804" i="5"/>
  <c r="D804" i="5"/>
  <c r="C804" i="5"/>
  <c r="B804" i="5"/>
  <c r="F803" i="5"/>
  <c r="E803" i="5"/>
  <c r="D803" i="5"/>
  <c r="C803" i="5"/>
  <c r="B803" i="5"/>
  <c r="F802" i="5"/>
  <c r="E802" i="5"/>
  <c r="D802" i="5"/>
  <c r="C802" i="5"/>
  <c r="B802" i="5"/>
  <c r="F801" i="5"/>
  <c r="E801" i="5"/>
  <c r="D801" i="5"/>
  <c r="C801" i="5"/>
  <c r="B801" i="5"/>
  <c r="F800" i="5"/>
  <c r="E800" i="5"/>
  <c r="D800" i="5"/>
  <c r="C800" i="5"/>
  <c r="B800" i="5"/>
  <c r="F799" i="5"/>
  <c r="E799" i="5"/>
  <c r="D799" i="5"/>
  <c r="C799" i="5"/>
  <c r="B799" i="5"/>
  <c r="F798" i="5"/>
  <c r="E798" i="5"/>
  <c r="D798" i="5"/>
  <c r="C798" i="5"/>
  <c r="B798" i="5"/>
  <c r="F797" i="5"/>
  <c r="E797" i="5"/>
  <c r="D797" i="5"/>
  <c r="C797" i="5"/>
  <c r="B797" i="5"/>
  <c r="F796" i="5"/>
  <c r="E796" i="5"/>
  <c r="D796" i="5"/>
  <c r="C796" i="5"/>
  <c r="B796" i="5"/>
  <c r="F795" i="5"/>
  <c r="E795" i="5"/>
  <c r="D795" i="5"/>
  <c r="C795" i="5"/>
  <c r="B795" i="5"/>
  <c r="F794" i="5"/>
  <c r="E794" i="5"/>
  <c r="D794" i="5"/>
  <c r="C794" i="5"/>
  <c r="B794" i="5"/>
  <c r="F793" i="5"/>
  <c r="E793" i="5"/>
  <c r="D793" i="5"/>
  <c r="C793" i="5"/>
  <c r="B793" i="5"/>
  <c r="F792" i="5"/>
  <c r="E792" i="5"/>
  <c r="D792" i="5"/>
  <c r="C792" i="5"/>
  <c r="B792" i="5"/>
  <c r="F791" i="5"/>
  <c r="E791" i="5"/>
  <c r="D791" i="5"/>
  <c r="C791" i="5"/>
  <c r="B791" i="5"/>
  <c r="F790" i="5"/>
  <c r="E790" i="5"/>
  <c r="D790" i="5"/>
  <c r="C790" i="5"/>
  <c r="B790" i="5"/>
  <c r="F789" i="5"/>
  <c r="E789" i="5"/>
  <c r="D789" i="5"/>
  <c r="C789" i="5"/>
  <c r="B789" i="5"/>
  <c r="F788" i="5"/>
  <c r="E788" i="5"/>
  <c r="D788" i="5"/>
  <c r="C788" i="5"/>
  <c r="B788" i="5"/>
  <c r="F787" i="5"/>
  <c r="E787" i="5"/>
  <c r="D787" i="5"/>
  <c r="C787" i="5"/>
  <c r="B787" i="5"/>
  <c r="F786" i="5"/>
  <c r="E786" i="5"/>
  <c r="D786" i="5"/>
  <c r="C786" i="5"/>
  <c r="B786" i="5"/>
  <c r="F785" i="5"/>
  <c r="E785" i="5"/>
  <c r="D785" i="5"/>
  <c r="C785" i="5"/>
  <c r="B785" i="5"/>
  <c r="F784" i="5"/>
  <c r="E784" i="5"/>
  <c r="D784" i="5"/>
  <c r="C784" i="5"/>
  <c r="B784" i="5"/>
  <c r="F783" i="5"/>
  <c r="E783" i="5"/>
  <c r="D783" i="5"/>
  <c r="C783" i="5"/>
  <c r="B783" i="5"/>
  <c r="F782" i="5"/>
  <c r="E782" i="5"/>
  <c r="D782" i="5"/>
  <c r="C782" i="5"/>
  <c r="B782" i="5"/>
  <c r="F781" i="5"/>
  <c r="E781" i="5"/>
  <c r="D781" i="5"/>
  <c r="C781" i="5"/>
  <c r="B781" i="5"/>
  <c r="F780" i="5"/>
  <c r="E780" i="5"/>
  <c r="D780" i="5"/>
  <c r="C780" i="5"/>
  <c r="B780" i="5"/>
  <c r="F779" i="5"/>
  <c r="E779" i="5"/>
  <c r="D779" i="5"/>
  <c r="C779" i="5"/>
  <c r="B779" i="5"/>
  <c r="F778" i="5"/>
  <c r="E778" i="5"/>
  <c r="D778" i="5"/>
  <c r="C778" i="5"/>
  <c r="B778" i="5"/>
  <c r="F777" i="5"/>
  <c r="E777" i="5"/>
  <c r="D777" i="5"/>
  <c r="C777" i="5"/>
  <c r="B777" i="5"/>
  <c r="F776" i="5"/>
  <c r="E776" i="5"/>
  <c r="D776" i="5"/>
  <c r="C776" i="5"/>
  <c r="B776" i="5"/>
  <c r="F775" i="5"/>
  <c r="E775" i="5"/>
  <c r="D775" i="5"/>
  <c r="C775" i="5"/>
  <c r="B775" i="5"/>
  <c r="F774" i="5"/>
  <c r="E774" i="5"/>
  <c r="D774" i="5"/>
  <c r="C774" i="5"/>
  <c r="B774" i="5"/>
  <c r="F773" i="5"/>
  <c r="E773" i="5"/>
  <c r="D773" i="5"/>
  <c r="C773" i="5"/>
  <c r="B773" i="5"/>
  <c r="F772" i="5"/>
  <c r="E772" i="5"/>
  <c r="D772" i="5"/>
  <c r="C772" i="5"/>
  <c r="B772" i="5"/>
  <c r="F771" i="5"/>
  <c r="E771" i="5"/>
  <c r="D771" i="5"/>
  <c r="C771" i="5"/>
  <c r="B771" i="5"/>
  <c r="F770" i="5"/>
  <c r="E770" i="5"/>
  <c r="D770" i="5"/>
  <c r="C770" i="5"/>
  <c r="B770" i="5"/>
  <c r="F769" i="5"/>
  <c r="E769" i="5"/>
  <c r="D769" i="5"/>
  <c r="C769" i="5"/>
  <c r="B769" i="5"/>
  <c r="F768" i="5"/>
  <c r="E768" i="5"/>
  <c r="D768" i="5"/>
  <c r="C768" i="5"/>
  <c r="B768" i="5"/>
  <c r="F767" i="5"/>
  <c r="E767" i="5"/>
  <c r="D767" i="5"/>
  <c r="C767" i="5"/>
  <c r="B767" i="5"/>
  <c r="F766" i="5"/>
  <c r="E766" i="5"/>
  <c r="D766" i="5"/>
  <c r="C766" i="5"/>
  <c r="B766" i="5"/>
  <c r="F765" i="5"/>
  <c r="E765" i="5"/>
  <c r="D765" i="5"/>
  <c r="C765" i="5"/>
  <c r="B765" i="5"/>
  <c r="F764" i="5"/>
  <c r="E764" i="5"/>
  <c r="D764" i="5"/>
  <c r="C764" i="5"/>
  <c r="B764" i="5"/>
  <c r="F763" i="5"/>
  <c r="E763" i="5"/>
  <c r="D763" i="5"/>
  <c r="C763" i="5"/>
  <c r="B763" i="5"/>
  <c r="F762" i="5"/>
  <c r="E762" i="5"/>
  <c r="D762" i="5"/>
  <c r="C762" i="5"/>
  <c r="B762" i="5"/>
  <c r="F761" i="5"/>
  <c r="E761" i="5"/>
  <c r="D761" i="5"/>
  <c r="C761" i="5"/>
  <c r="B761" i="5"/>
  <c r="F760" i="5"/>
  <c r="E760" i="5"/>
  <c r="D760" i="5"/>
  <c r="C760" i="5"/>
  <c r="B760" i="5"/>
  <c r="F759" i="5"/>
  <c r="E759" i="5"/>
  <c r="D759" i="5"/>
  <c r="C759" i="5"/>
  <c r="B759" i="5"/>
  <c r="F758" i="5"/>
  <c r="E758" i="5"/>
  <c r="D758" i="5"/>
  <c r="C758" i="5"/>
  <c r="B758" i="5"/>
  <c r="F757" i="5"/>
  <c r="E757" i="5"/>
  <c r="D757" i="5"/>
  <c r="C757" i="5"/>
  <c r="B757" i="5"/>
  <c r="F756" i="5"/>
  <c r="E756" i="5"/>
  <c r="D756" i="5"/>
  <c r="C756" i="5"/>
  <c r="B756" i="5"/>
  <c r="F755" i="5"/>
  <c r="E755" i="5"/>
  <c r="D755" i="5"/>
  <c r="C755" i="5"/>
  <c r="B755" i="5"/>
  <c r="F754" i="5"/>
  <c r="E754" i="5"/>
  <c r="D754" i="5"/>
  <c r="C754" i="5"/>
  <c r="B754" i="5"/>
  <c r="F753" i="5"/>
  <c r="E753" i="5"/>
  <c r="D753" i="5"/>
  <c r="C753" i="5"/>
  <c r="B753" i="5"/>
  <c r="F752" i="5"/>
  <c r="E752" i="5"/>
  <c r="D752" i="5"/>
  <c r="C752" i="5"/>
  <c r="B752" i="5"/>
  <c r="F751" i="5"/>
  <c r="E751" i="5"/>
  <c r="D751" i="5"/>
  <c r="C751" i="5"/>
  <c r="B751" i="5"/>
  <c r="F750" i="5"/>
  <c r="E750" i="5"/>
  <c r="D750" i="5"/>
  <c r="C750" i="5"/>
  <c r="B750" i="5"/>
  <c r="F749" i="5"/>
  <c r="E749" i="5"/>
  <c r="D749" i="5"/>
  <c r="C749" i="5"/>
  <c r="B749" i="5"/>
  <c r="F748" i="5"/>
  <c r="E748" i="5"/>
  <c r="D748" i="5"/>
  <c r="C748" i="5"/>
  <c r="B748" i="5"/>
  <c r="F747" i="5"/>
  <c r="E747" i="5"/>
  <c r="D747" i="5"/>
  <c r="C747" i="5"/>
  <c r="B747" i="5"/>
  <c r="F746" i="5"/>
  <c r="E746" i="5"/>
  <c r="D746" i="5"/>
  <c r="C746" i="5"/>
  <c r="B746" i="5"/>
  <c r="F745" i="5"/>
  <c r="E745" i="5"/>
  <c r="D745" i="5"/>
  <c r="C745" i="5"/>
  <c r="B745" i="5"/>
  <c r="F744" i="5"/>
  <c r="E744" i="5"/>
  <c r="D744" i="5"/>
  <c r="C744" i="5"/>
  <c r="B744" i="5"/>
  <c r="F743" i="5"/>
  <c r="E743" i="5"/>
  <c r="D743" i="5"/>
  <c r="C743" i="5"/>
  <c r="B743" i="5"/>
  <c r="F742" i="5"/>
  <c r="E742" i="5"/>
  <c r="D742" i="5"/>
  <c r="C742" i="5"/>
  <c r="B742" i="5"/>
  <c r="F741" i="5"/>
  <c r="E741" i="5"/>
  <c r="D741" i="5"/>
  <c r="C741" i="5"/>
  <c r="B741" i="5"/>
  <c r="F740" i="5"/>
  <c r="E740" i="5"/>
  <c r="D740" i="5"/>
  <c r="C740" i="5"/>
  <c r="B740" i="5"/>
  <c r="F739" i="5"/>
  <c r="E739" i="5"/>
  <c r="D739" i="5"/>
  <c r="C739" i="5"/>
  <c r="B739" i="5"/>
  <c r="F738" i="5"/>
  <c r="E738" i="5"/>
  <c r="D738" i="5"/>
  <c r="C738" i="5"/>
  <c r="B738" i="5"/>
  <c r="F737" i="5"/>
  <c r="E737" i="5"/>
  <c r="D737" i="5"/>
  <c r="C737" i="5"/>
  <c r="B737" i="5"/>
  <c r="F736" i="5"/>
  <c r="E736" i="5"/>
  <c r="D736" i="5"/>
  <c r="C736" i="5"/>
  <c r="B736" i="5"/>
  <c r="F735" i="5"/>
  <c r="E735" i="5"/>
  <c r="D735" i="5"/>
  <c r="C735" i="5"/>
  <c r="B735" i="5"/>
  <c r="F734" i="5"/>
  <c r="E734" i="5"/>
  <c r="D734" i="5"/>
  <c r="C734" i="5"/>
  <c r="B734" i="5"/>
  <c r="F733" i="5"/>
  <c r="E733" i="5"/>
  <c r="D733" i="5"/>
  <c r="C733" i="5"/>
  <c r="B733" i="5"/>
  <c r="F732" i="5"/>
  <c r="E732" i="5"/>
  <c r="D732" i="5"/>
  <c r="C732" i="5"/>
  <c r="B732" i="5"/>
  <c r="F731" i="5"/>
  <c r="E731" i="5"/>
  <c r="D731" i="5"/>
  <c r="C731" i="5"/>
  <c r="B731" i="5"/>
  <c r="F730" i="5"/>
  <c r="E730" i="5"/>
  <c r="D730" i="5"/>
  <c r="C730" i="5"/>
  <c r="B730" i="5"/>
  <c r="F729" i="5"/>
  <c r="E729" i="5"/>
  <c r="D729" i="5"/>
  <c r="C729" i="5"/>
  <c r="B729" i="5"/>
  <c r="F728" i="5"/>
  <c r="E728" i="5"/>
  <c r="D728" i="5"/>
  <c r="C728" i="5"/>
  <c r="B728" i="5"/>
  <c r="F727" i="5"/>
  <c r="E727" i="5"/>
  <c r="D727" i="5"/>
  <c r="C727" i="5"/>
  <c r="B727" i="5"/>
  <c r="F726" i="5"/>
  <c r="E726" i="5"/>
  <c r="D726" i="5"/>
  <c r="C726" i="5"/>
  <c r="B726" i="5"/>
  <c r="F725" i="5"/>
  <c r="E725" i="5"/>
  <c r="D725" i="5"/>
  <c r="C725" i="5"/>
  <c r="B725" i="5"/>
  <c r="F724" i="5"/>
  <c r="E724" i="5"/>
  <c r="D724" i="5"/>
  <c r="C724" i="5"/>
  <c r="B724" i="5"/>
  <c r="F723" i="5"/>
  <c r="E723" i="5"/>
  <c r="D723" i="5"/>
  <c r="C723" i="5"/>
  <c r="B723" i="5"/>
  <c r="F722" i="5"/>
  <c r="E722" i="5"/>
  <c r="D722" i="5"/>
  <c r="C722" i="5"/>
  <c r="B722" i="5"/>
  <c r="F721" i="5"/>
  <c r="E721" i="5"/>
  <c r="D721" i="5"/>
  <c r="C721" i="5"/>
  <c r="B721" i="5"/>
  <c r="F720" i="5"/>
  <c r="E720" i="5"/>
  <c r="D720" i="5"/>
  <c r="C720" i="5"/>
  <c r="B720" i="5"/>
  <c r="F719" i="5"/>
  <c r="E719" i="5"/>
  <c r="D719" i="5"/>
  <c r="C719" i="5"/>
  <c r="B719" i="5"/>
  <c r="F718" i="5"/>
  <c r="E718" i="5"/>
  <c r="D718" i="5"/>
  <c r="C718" i="5"/>
  <c r="B718" i="5"/>
  <c r="F717" i="5"/>
  <c r="E717" i="5"/>
  <c r="D717" i="5"/>
  <c r="C717" i="5"/>
  <c r="B717" i="5"/>
  <c r="F716" i="5"/>
  <c r="E716" i="5"/>
  <c r="D716" i="5"/>
  <c r="C716" i="5"/>
  <c r="B716" i="5"/>
  <c r="F715" i="5"/>
  <c r="E715" i="5"/>
  <c r="D715" i="5"/>
  <c r="C715" i="5"/>
  <c r="B715" i="5"/>
  <c r="F714" i="5"/>
  <c r="E714" i="5"/>
  <c r="D714" i="5"/>
  <c r="C714" i="5"/>
  <c r="B714" i="5"/>
  <c r="F713" i="5"/>
  <c r="E713" i="5"/>
  <c r="D713" i="5"/>
  <c r="C713" i="5"/>
  <c r="B713" i="5"/>
  <c r="F712" i="5"/>
  <c r="E712" i="5"/>
  <c r="D712" i="5"/>
  <c r="C712" i="5"/>
  <c r="B712" i="5"/>
  <c r="F711" i="5"/>
  <c r="E711" i="5"/>
  <c r="D711" i="5"/>
  <c r="C711" i="5"/>
  <c r="B711" i="5"/>
  <c r="F710" i="5"/>
  <c r="E710" i="5"/>
  <c r="D710" i="5"/>
  <c r="C710" i="5"/>
  <c r="B710" i="5"/>
  <c r="F709" i="5"/>
  <c r="E709" i="5"/>
  <c r="D709" i="5"/>
  <c r="C709" i="5"/>
  <c r="B709" i="5"/>
  <c r="F708" i="5"/>
  <c r="E708" i="5"/>
  <c r="D708" i="5"/>
  <c r="C708" i="5"/>
  <c r="B708" i="5"/>
  <c r="F707" i="5"/>
  <c r="E707" i="5"/>
  <c r="D707" i="5"/>
  <c r="C707" i="5"/>
  <c r="B707" i="5"/>
  <c r="F706" i="5"/>
  <c r="E706" i="5"/>
  <c r="D706" i="5"/>
  <c r="C706" i="5"/>
  <c r="B706" i="5"/>
  <c r="F705" i="5"/>
  <c r="E705" i="5"/>
  <c r="D705" i="5"/>
  <c r="C705" i="5"/>
  <c r="B705" i="5"/>
  <c r="F704" i="5"/>
  <c r="E704" i="5"/>
  <c r="D704" i="5"/>
  <c r="C704" i="5"/>
  <c r="B704" i="5"/>
  <c r="F703" i="5"/>
  <c r="E703" i="5"/>
  <c r="D703" i="5"/>
  <c r="C703" i="5"/>
  <c r="B703" i="5"/>
  <c r="F702" i="5"/>
  <c r="E702" i="5"/>
  <c r="D702" i="5"/>
  <c r="C702" i="5"/>
  <c r="B702" i="5"/>
  <c r="F701" i="5"/>
  <c r="E701" i="5"/>
  <c r="D701" i="5"/>
  <c r="C701" i="5"/>
  <c r="B701" i="5"/>
  <c r="F700" i="5"/>
  <c r="E700" i="5"/>
  <c r="D700" i="5"/>
  <c r="C700" i="5"/>
  <c r="B700" i="5"/>
  <c r="F699" i="5"/>
  <c r="E699" i="5"/>
  <c r="D699" i="5"/>
  <c r="C699" i="5"/>
  <c r="B699" i="5"/>
  <c r="F698" i="5"/>
  <c r="E698" i="5"/>
  <c r="D698" i="5"/>
  <c r="C698" i="5"/>
  <c r="B698" i="5"/>
  <c r="F697" i="5"/>
  <c r="E697" i="5"/>
  <c r="D697" i="5"/>
  <c r="C697" i="5"/>
  <c r="B697" i="5"/>
  <c r="F696" i="5"/>
  <c r="E696" i="5"/>
  <c r="D696" i="5"/>
  <c r="C696" i="5"/>
  <c r="B696" i="5"/>
  <c r="F695" i="5"/>
  <c r="E695" i="5"/>
  <c r="D695" i="5"/>
  <c r="C695" i="5"/>
  <c r="B695" i="5"/>
  <c r="F694" i="5"/>
  <c r="E694" i="5"/>
  <c r="D694" i="5"/>
  <c r="C694" i="5"/>
  <c r="B694" i="5"/>
  <c r="F693" i="5"/>
  <c r="E693" i="5"/>
  <c r="D693" i="5"/>
  <c r="C693" i="5"/>
  <c r="B693" i="5"/>
  <c r="F692" i="5"/>
  <c r="E692" i="5"/>
  <c r="D692" i="5"/>
  <c r="C692" i="5"/>
  <c r="B692" i="5"/>
  <c r="F691" i="5"/>
  <c r="E691" i="5"/>
  <c r="D691" i="5"/>
  <c r="C691" i="5"/>
  <c r="B691" i="5"/>
  <c r="F690" i="5"/>
  <c r="E690" i="5"/>
  <c r="D690" i="5"/>
  <c r="C690" i="5"/>
  <c r="B690" i="5"/>
  <c r="F689" i="5"/>
  <c r="E689" i="5"/>
  <c r="D689" i="5"/>
  <c r="C689" i="5"/>
  <c r="B689" i="5"/>
  <c r="F688" i="5"/>
  <c r="E688" i="5"/>
  <c r="D688" i="5"/>
  <c r="C688" i="5"/>
  <c r="B688" i="5"/>
  <c r="F687" i="5"/>
  <c r="E687" i="5"/>
  <c r="D687" i="5"/>
  <c r="C687" i="5"/>
  <c r="B687" i="5"/>
  <c r="F686" i="5"/>
  <c r="E686" i="5"/>
  <c r="D686" i="5"/>
  <c r="C686" i="5"/>
  <c r="B686" i="5"/>
  <c r="F685" i="5"/>
  <c r="E685" i="5"/>
  <c r="D685" i="5"/>
  <c r="C685" i="5"/>
  <c r="B685" i="5"/>
  <c r="F684" i="5"/>
  <c r="E684" i="5"/>
  <c r="D684" i="5"/>
  <c r="C684" i="5"/>
  <c r="B684" i="5"/>
  <c r="F683" i="5"/>
  <c r="E683" i="5"/>
  <c r="D683" i="5"/>
  <c r="C683" i="5"/>
  <c r="B683" i="5"/>
  <c r="F682" i="5"/>
  <c r="E682" i="5"/>
  <c r="D682" i="5"/>
  <c r="C682" i="5"/>
  <c r="B682" i="5"/>
  <c r="F681" i="5"/>
  <c r="E681" i="5"/>
  <c r="D681" i="5"/>
  <c r="C681" i="5"/>
  <c r="B681" i="5"/>
  <c r="F680" i="5"/>
  <c r="E680" i="5"/>
  <c r="D680" i="5"/>
  <c r="C680" i="5"/>
  <c r="B680" i="5"/>
  <c r="F679" i="5"/>
  <c r="E679" i="5"/>
  <c r="D679" i="5"/>
  <c r="C679" i="5"/>
  <c r="B679" i="5"/>
  <c r="F678" i="5"/>
  <c r="E678" i="5"/>
  <c r="D678" i="5"/>
  <c r="C678" i="5"/>
  <c r="B678" i="5"/>
  <c r="F677" i="5"/>
  <c r="E677" i="5"/>
  <c r="D677" i="5"/>
  <c r="C677" i="5"/>
  <c r="B677" i="5"/>
  <c r="F676" i="5"/>
  <c r="E676" i="5"/>
  <c r="D676" i="5"/>
  <c r="C676" i="5"/>
  <c r="B676" i="5"/>
  <c r="F675" i="5"/>
  <c r="E675" i="5"/>
  <c r="D675" i="5"/>
  <c r="C675" i="5"/>
  <c r="B675" i="5"/>
  <c r="F674" i="5"/>
  <c r="E674" i="5"/>
  <c r="D674" i="5"/>
  <c r="C674" i="5"/>
  <c r="B674" i="5"/>
  <c r="F673" i="5"/>
  <c r="E673" i="5"/>
  <c r="D673" i="5"/>
  <c r="C673" i="5"/>
  <c r="B673" i="5"/>
  <c r="F672" i="5"/>
  <c r="E672" i="5"/>
  <c r="D672" i="5"/>
  <c r="C672" i="5"/>
  <c r="B672" i="5"/>
  <c r="F671" i="5"/>
  <c r="E671" i="5"/>
  <c r="D671" i="5"/>
  <c r="C671" i="5"/>
  <c r="B671" i="5"/>
  <c r="F670" i="5"/>
  <c r="E670" i="5"/>
  <c r="D670" i="5"/>
  <c r="C670" i="5"/>
  <c r="B670" i="5"/>
  <c r="F669" i="5"/>
  <c r="E669" i="5"/>
  <c r="D669" i="5"/>
  <c r="C669" i="5"/>
  <c r="B669" i="5"/>
  <c r="F668" i="5"/>
  <c r="E668" i="5"/>
  <c r="D668" i="5"/>
  <c r="C668" i="5"/>
  <c r="B668" i="5"/>
  <c r="F667" i="5"/>
  <c r="E667" i="5"/>
  <c r="D667" i="5"/>
  <c r="C667" i="5"/>
  <c r="B667" i="5"/>
  <c r="F666" i="5"/>
  <c r="E666" i="5"/>
  <c r="D666" i="5"/>
  <c r="C666" i="5"/>
  <c r="B666" i="5"/>
  <c r="F665" i="5"/>
  <c r="E665" i="5"/>
  <c r="D665" i="5"/>
  <c r="C665" i="5"/>
  <c r="B665" i="5"/>
  <c r="F664" i="5"/>
  <c r="E664" i="5"/>
  <c r="D664" i="5"/>
  <c r="C664" i="5"/>
  <c r="B664" i="5"/>
  <c r="F663" i="5"/>
  <c r="E663" i="5"/>
  <c r="D663" i="5"/>
  <c r="C663" i="5"/>
  <c r="B663" i="5"/>
  <c r="F662" i="5"/>
  <c r="E662" i="5"/>
  <c r="D662" i="5"/>
  <c r="C662" i="5"/>
  <c r="B662" i="5"/>
  <c r="F661" i="5"/>
  <c r="E661" i="5"/>
  <c r="D661" i="5"/>
  <c r="C661" i="5"/>
  <c r="B661" i="5"/>
  <c r="F660" i="5"/>
  <c r="E660" i="5"/>
  <c r="D660" i="5"/>
  <c r="C660" i="5"/>
  <c r="B660" i="5"/>
  <c r="F659" i="5"/>
  <c r="E659" i="5"/>
  <c r="D659" i="5"/>
  <c r="C659" i="5"/>
  <c r="B659" i="5"/>
  <c r="F658" i="5"/>
  <c r="E658" i="5"/>
  <c r="D658" i="5"/>
  <c r="C658" i="5"/>
  <c r="B658" i="5"/>
  <c r="F657" i="5"/>
  <c r="E657" i="5"/>
  <c r="D657" i="5"/>
  <c r="C657" i="5"/>
  <c r="B657" i="5"/>
  <c r="F656" i="5"/>
  <c r="E656" i="5"/>
  <c r="D656" i="5"/>
  <c r="C656" i="5"/>
  <c r="B656" i="5"/>
  <c r="F655" i="5"/>
  <c r="E655" i="5"/>
  <c r="D655" i="5"/>
  <c r="C655" i="5"/>
  <c r="B655" i="5"/>
  <c r="F654" i="5"/>
  <c r="E654" i="5"/>
  <c r="D654" i="5"/>
  <c r="C654" i="5"/>
  <c r="B654" i="5"/>
  <c r="F653" i="5"/>
  <c r="E653" i="5"/>
  <c r="D653" i="5"/>
  <c r="C653" i="5"/>
  <c r="B653" i="5"/>
  <c r="F652" i="5"/>
  <c r="E652" i="5"/>
  <c r="D652" i="5"/>
  <c r="C652" i="5"/>
  <c r="B652" i="5"/>
  <c r="F651" i="5"/>
  <c r="E651" i="5"/>
  <c r="D651" i="5"/>
  <c r="C651" i="5"/>
  <c r="B651" i="5"/>
  <c r="F650" i="5"/>
  <c r="E650" i="5"/>
  <c r="D650" i="5"/>
  <c r="C650" i="5"/>
  <c r="B650" i="5"/>
  <c r="F649" i="5"/>
  <c r="E649" i="5"/>
  <c r="D649" i="5"/>
  <c r="C649" i="5"/>
  <c r="B649" i="5"/>
  <c r="F648" i="5"/>
  <c r="E648" i="5"/>
  <c r="D648" i="5"/>
  <c r="C648" i="5"/>
  <c r="B648" i="5"/>
  <c r="F647" i="5"/>
  <c r="E647" i="5"/>
  <c r="D647" i="5"/>
  <c r="C647" i="5"/>
  <c r="B647" i="5"/>
  <c r="F646" i="5"/>
  <c r="E646" i="5"/>
  <c r="D646" i="5"/>
  <c r="C646" i="5"/>
  <c r="B646" i="5"/>
  <c r="F645" i="5"/>
  <c r="E645" i="5"/>
  <c r="D645" i="5"/>
  <c r="C645" i="5"/>
  <c r="B645" i="5"/>
  <c r="F644" i="5"/>
  <c r="E644" i="5"/>
  <c r="D644" i="5"/>
  <c r="C644" i="5"/>
  <c r="B644" i="5"/>
  <c r="F643" i="5"/>
  <c r="E643" i="5"/>
  <c r="D643" i="5"/>
  <c r="C643" i="5"/>
  <c r="B643" i="5"/>
  <c r="F642" i="5"/>
  <c r="E642" i="5"/>
  <c r="D642" i="5"/>
  <c r="C642" i="5"/>
  <c r="B642" i="5"/>
  <c r="F641" i="5"/>
  <c r="E641" i="5"/>
  <c r="D641" i="5"/>
  <c r="C641" i="5"/>
  <c r="B641" i="5"/>
  <c r="F640" i="5"/>
  <c r="E640" i="5"/>
  <c r="D640" i="5"/>
  <c r="C640" i="5"/>
  <c r="B640" i="5"/>
  <c r="F639" i="5"/>
  <c r="E639" i="5"/>
  <c r="D639" i="5"/>
  <c r="C639" i="5"/>
  <c r="B639" i="5"/>
  <c r="F638" i="5"/>
  <c r="E638" i="5"/>
  <c r="D638" i="5"/>
  <c r="C638" i="5"/>
  <c r="B638" i="5"/>
  <c r="F637" i="5"/>
  <c r="E637" i="5"/>
  <c r="D637" i="5"/>
  <c r="C637" i="5"/>
  <c r="B637" i="5"/>
  <c r="F636" i="5"/>
  <c r="E636" i="5"/>
  <c r="D636" i="5"/>
  <c r="C636" i="5"/>
  <c r="B636" i="5"/>
  <c r="F635" i="5"/>
  <c r="E635" i="5"/>
  <c r="D635" i="5"/>
  <c r="C635" i="5"/>
  <c r="B635" i="5"/>
  <c r="F634" i="5"/>
  <c r="E634" i="5"/>
  <c r="D634" i="5"/>
  <c r="C634" i="5"/>
  <c r="B634" i="5"/>
  <c r="F633" i="5"/>
  <c r="E633" i="5"/>
  <c r="D633" i="5"/>
  <c r="C633" i="5"/>
  <c r="B633" i="5"/>
  <c r="F632" i="5"/>
  <c r="E632" i="5"/>
  <c r="D632" i="5"/>
  <c r="C632" i="5"/>
  <c r="B632" i="5"/>
  <c r="F631" i="5"/>
  <c r="E631" i="5"/>
  <c r="D631" i="5"/>
  <c r="C631" i="5"/>
  <c r="B631" i="5"/>
  <c r="F630" i="5"/>
  <c r="E630" i="5"/>
  <c r="D630" i="5"/>
  <c r="C630" i="5"/>
  <c r="B630" i="5"/>
  <c r="F629" i="5"/>
  <c r="E629" i="5"/>
  <c r="D629" i="5"/>
  <c r="C629" i="5"/>
  <c r="B629" i="5"/>
  <c r="F628" i="5"/>
  <c r="E628" i="5"/>
  <c r="D628" i="5"/>
  <c r="C628" i="5"/>
  <c r="B628" i="5"/>
  <c r="F627" i="5"/>
  <c r="E627" i="5"/>
  <c r="D627" i="5"/>
  <c r="C627" i="5"/>
  <c r="B627" i="5"/>
  <c r="F626" i="5"/>
  <c r="E626" i="5"/>
  <c r="D626" i="5"/>
  <c r="C626" i="5"/>
  <c r="B626" i="5"/>
  <c r="F625" i="5"/>
  <c r="E625" i="5"/>
  <c r="D625" i="5"/>
  <c r="C625" i="5"/>
  <c r="B625" i="5"/>
  <c r="F624" i="5"/>
  <c r="E624" i="5"/>
  <c r="D624" i="5"/>
  <c r="C624" i="5"/>
  <c r="B624" i="5"/>
  <c r="F623" i="5"/>
  <c r="E623" i="5"/>
  <c r="D623" i="5"/>
  <c r="C623" i="5"/>
  <c r="B623" i="5"/>
  <c r="F622" i="5"/>
  <c r="E622" i="5"/>
  <c r="D622" i="5"/>
  <c r="C622" i="5"/>
  <c r="B622" i="5"/>
  <c r="F621" i="5"/>
  <c r="E621" i="5"/>
  <c r="D621" i="5"/>
  <c r="C621" i="5"/>
  <c r="B621" i="5"/>
  <c r="F620" i="5"/>
  <c r="E620" i="5"/>
  <c r="D620" i="5"/>
  <c r="C620" i="5"/>
  <c r="B620" i="5"/>
  <c r="F619" i="5"/>
  <c r="E619" i="5"/>
  <c r="D619" i="5"/>
  <c r="C619" i="5"/>
  <c r="B619" i="5"/>
  <c r="F618" i="5"/>
  <c r="E618" i="5"/>
  <c r="D618" i="5"/>
  <c r="C618" i="5"/>
  <c r="B618" i="5"/>
  <c r="F617" i="5"/>
  <c r="E617" i="5"/>
  <c r="D617" i="5"/>
  <c r="C617" i="5"/>
  <c r="B617" i="5"/>
  <c r="F616" i="5"/>
  <c r="E616" i="5"/>
  <c r="D616" i="5"/>
  <c r="C616" i="5"/>
  <c r="B616" i="5"/>
  <c r="F615" i="5"/>
  <c r="E615" i="5"/>
  <c r="D615" i="5"/>
  <c r="C615" i="5"/>
  <c r="B615" i="5"/>
  <c r="F614" i="5"/>
  <c r="E614" i="5"/>
  <c r="D614" i="5"/>
  <c r="C614" i="5"/>
  <c r="B614" i="5"/>
  <c r="F613" i="5"/>
  <c r="E613" i="5"/>
  <c r="D613" i="5"/>
  <c r="C613" i="5"/>
  <c r="B613" i="5"/>
  <c r="F612" i="5"/>
  <c r="E612" i="5"/>
  <c r="D612" i="5"/>
  <c r="C612" i="5"/>
  <c r="B612" i="5"/>
  <c r="F611" i="5"/>
  <c r="E611" i="5"/>
  <c r="D611" i="5"/>
  <c r="C611" i="5"/>
  <c r="B611" i="5"/>
  <c r="F610" i="5"/>
  <c r="E610" i="5"/>
  <c r="D610" i="5"/>
  <c r="C610" i="5"/>
  <c r="B610" i="5"/>
  <c r="F609" i="5"/>
  <c r="E609" i="5"/>
  <c r="D609" i="5"/>
  <c r="C609" i="5"/>
  <c r="B609" i="5"/>
  <c r="F608" i="5"/>
  <c r="E608" i="5"/>
  <c r="D608" i="5"/>
  <c r="C608" i="5"/>
  <c r="B608" i="5"/>
  <c r="F607" i="5"/>
  <c r="E607" i="5"/>
  <c r="D607" i="5"/>
  <c r="C607" i="5"/>
  <c r="B607" i="5"/>
  <c r="F606" i="5"/>
  <c r="E606" i="5"/>
  <c r="D606" i="5"/>
  <c r="C606" i="5"/>
  <c r="B606" i="5"/>
  <c r="F605" i="5"/>
  <c r="E605" i="5"/>
  <c r="D605" i="5"/>
  <c r="C605" i="5"/>
  <c r="B605" i="5"/>
  <c r="F604" i="5"/>
  <c r="E604" i="5"/>
  <c r="D604" i="5"/>
  <c r="C604" i="5"/>
  <c r="B604" i="5"/>
  <c r="F603" i="5"/>
  <c r="E603" i="5"/>
  <c r="D603" i="5"/>
  <c r="C603" i="5"/>
  <c r="B603" i="5"/>
  <c r="F602" i="5"/>
  <c r="E602" i="5"/>
  <c r="D602" i="5"/>
  <c r="C602" i="5"/>
  <c r="B602" i="5"/>
  <c r="F601" i="5"/>
  <c r="E601" i="5"/>
  <c r="D601" i="5"/>
  <c r="C601" i="5"/>
  <c r="B601" i="5"/>
  <c r="F600" i="5"/>
  <c r="E600" i="5"/>
  <c r="D600" i="5"/>
  <c r="C600" i="5"/>
  <c r="B600" i="5"/>
  <c r="F599" i="5"/>
  <c r="E599" i="5"/>
  <c r="D599" i="5"/>
  <c r="C599" i="5"/>
  <c r="B599" i="5"/>
  <c r="F598" i="5"/>
  <c r="E598" i="5"/>
  <c r="D598" i="5"/>
  <c r="C598" i="5"/>
  <c r="B598" i="5"/>
  <c r="F597" i="5"/>
  <c r="E597" i="5"/>
  <c r="D597" i="5"/>
  <c r="C597" i="5"/>
  <c r="B597" i="5"/>
  <c r="F596" i="5"/>
  <c r="E596" i="5"/>
  <c r="D596" i="5"/>
  <c r="C596" i="5"/>
  <c r="B596" i="5"/>
  <c r="F595" i="5"/>
  <c r="E595" i="5"/>
  <c r="D595" i="5"/>
  <c r="C595" i="5"/>
  <c r="B595" i="5"/>
  <c r="F594" i="5"/>
  <c r="E594" i="5"/>
  <c r="D594" i="5"/>
  <c r="C594" i="5"/>
  <c r="B594" i="5"/>
  <c r="F593" i="5"/>
  <c r="E593" i="5"/>
  <c r="D593" i="5"/>
  <c r="C593" i="5"/>
  <c r="B593" i="5"/>
  <c r="F592" i="5"/>
  <c r="E592" i="5"/>
  <c r="D592" i="5"/>
  <c r="C592" i="5"/>
  <c r="B592" i="5"/>
  <c r="F591" i="5"/>
  <c r="E591" i="5"/>
  <c r="D591" i="5"/>
  <c r="C591" i="5"/>
  <c r="B591" i="5"/>
  <c r="F590" i="5"/>
  <c r="E590" i="5"/>
  <c r="D590" i="5"/>
  <c r="C590" i="5"/>
  <c r="B590" i="5"/>
  <c r="F589" i="5"/>
  <c r="E589" i="5"/>
  <c r="D589" i="5"/>
  <c r="C589" i="5"/>
  <c r="B589" i="5"/>
  <c r="F588" i="5"/>
  <c r="E588" i="5"/>
  <c r="D588" i="5"/>
  <c r="C588" i="5"/>
  <c r="B588" i="5"/>
  <c r="F587" i="5"/>
  <c r="E587" i="5"/>
  <c r="D587" i="5"/>
  <c r="C587" i="5"/>
  <c r="B587" i="5"/>
  <c r="F586" i="5"/>
  <c r="E586" i="5"/>
  <c r="D586" i="5"/>
  <c r="C586" i="5"/>
  <c r="B586" i="5"/>
  <c r="F585" i="5"/>
  <c r="E585" i="5"/>
  <c r="D585" i="5"/>
  <c r="C585" i="5"/>
  <c r="B585" i="5"/>
  <c r="F584" i="5"/>
  <c r="E584" i="5"/>
  <c r="D584" i="5"/>
  <c r="C584" i="5"/>
  <c r="B584" i="5"/>
  <c r="F583" i="5"/>
  <c r="E583" i="5"/>
  <c r="D583" i="5"/>
  <c r="C583" i="5"/>
  <c r="B583" i="5"/>
  <c r="F582" i="5"/>
  <c r="E582" i="5"/>
  <c r="D582" i="5"/>
  <c r="C582" i="5"/>
  <c r="B582" i="5"/>
  <c r="F581" i="5"/>
  <c r="E581" i="5"/>
  <c r="D581" i="5"/>
  <c r="C581" i="5"/>
  <c r="B581" i="5"/>
  <c r="F580" i="5"/>
  <c r="E580" i="5"/>
  <c r="D580" i="5"/>
  <c r="C580" i="5"/>
  <c r="B580" i="5"/>
  <c r="F579" i="5"/>
  <c r="E579" i="5"/>
  <c r="D579" i="5"/>
  <c r="C579" i="5"/>
  <c r="B579" i="5"/>
  <c r="F578" i="5"/>
  <c r="E578" i="5"/>
  <c r="D578" i="5"/>
  <c r="C578" i="5"/>
  <c r="B578" i="5"/>
  <c r="F577" i="5"/>
  <c r="E577" i="5"/>
  <c r="D577" i="5"/>
  <c r="C577" i="5"/>
  <c r="B577" i="5"/>
  <c r="F576" i="5"/>
  <c r="E576" i="5"/>
  <c r="D576" i="5"/>
  <c r="C576" i="5"/>
  <c r="B576" i="5"/>
  <c r="F575" i="5"/>
  <c r="E575" i="5"/>
  <c r="D575" i="5"/>
  <c r="C575" i="5"/>
  <c r="B575" i="5"/>
  <c r="F574" i="5"/>
  <c r="E574" i="5"/>
  <c r="D574" i="5"/>
  <c r="C574" i="5"/>
  <c r="B574" i="5"/>
  <c r="F573" i="5"/>
  <c r="E573" i="5"/>
  <c r="D573" i="5"/>
  <c r="C573" i="5"/>
  <c r="B573" i="5"/>
  <c r="F572" i="5"/>
  <c r="E572" i="5"/>
  <c r="D572" i="5"/>
  <c r="C572" i="5"/>
  <c r="B572" i="5"/>
  <c r="F571" i="5"/>
  <c r="E571" i="5"/>
  <c r="D571" i="5"/>
  <c r="C571" i="5"/>
  <c r="B571" i="5"/>
  <c r="F570" i="5"/>
  <c r="E570" i="5"/>
  <c r="D570" i="5"/>
  <c r="C570" i="5"/>
  <c r="B570" i="5"/>
  <c r="F569" i="5"/>
  <c r="E569" i="5"/>
  <c r="D569" i="5"/>
  <c r="C569" i="5"/>
  <c r="B569" i="5"/>
  <c r="F568" i="5"/>
  <c r="E568" i="5"/>
  <c r="D568" i="5"/>
  <c r="C568" i="5"/>
  <c r="B568" i="5"/>
  <c r="F567" i="5"/>
  <c r="E567" i="5"/>
  <c r="D567" i="5"/>
  <c r="C567" i="5"/>
  <c r="B567" i="5"/>
  <c r="F566" i="5"/>
  <c r="E566" i="5"/>
  <c r="D566" i="5"/>
  <c r="C566" i="5"/>
  <c r="B566" i="5"/>
  <c r="F565" i="5"/>
  <c r="E565" i="5"/>
  <c r="D565" i="5"/>
  <c r="C565" i="5"/>
  <c r="B565" i="5"/>
  <c r="F564" i="5"/>
  <c r="E564" i="5"/>
  <c r="D564" i="5"/>
  <c r="C564" i="5"/>
  <c r="B564" i="5"/>
  <c r="F563" i="5"/>
  <c r="E563" i="5"/>
  <c r="D563" i="5"/>
  <c r="C563" i="5"/>
  <c r="B563" i="5"/>
  <c r="F562" i="5"/>
  <c r="E562" i="5"/>
  <c r="D562" i="5"/>
  <c r="C562" i="5"/>
  <c r="B562" i="5"/>
  <c r="F561" i="5"/>
  <c r="E561" i="5"/>
  <c r="D561" i="5"/>
  <c r="C561" i="5"/>
  <c r="B561" i="5"/>
  <c r="F560" i="5"/>
  <c r="E560" i="5"/>
  <c r="D560" i="5"/>
  <c r="C560" i="5"/>
  <c r="B560" i="5"/>
  <c r="F559" i="5"/>
  <c r="E559" i="5"/>
  <c r="D559" i="5"/>
  <c r="C559" i="5"/>
  <c r="B559" i="5"/>
  <c r="F558" i="5"/>
  <c r="E558" i="5"/>
  <c r="D558" i="5"/>
  <c r="C558" i="5"/>
  <c r="B558" i="5"/>
  <c r="F557" i="5"/>
  <c r="E557" i="5"/>
  <c r="D557" i="5"/>
  <c r="C557" i="5"/>
  <c r="B557" i="5"/>
  <c r="F556" i="5"/>
  <c r="E556" i="5"/>
  <c r="D556" i="5"/>
  <c r="C556" i="5"/>
  <c r="B556" i="5"/>
  <c r="F555" i="5"/>
  <c r="E555" i="5"/>
  <c r="D555" i="5"/>
  <c r="C555" i="5"/>
  <c r="B555" i="5"/>
  <c r="F554" i="5"/>
  <c r="E554" i="5"/>
  <c r="D554" i="5"/>
  <c r="C554" i="5"/>
  <c r="B554" i="5"/>
  <c r="F553" i="5"/>
  <c r="E553" i="5"/>
  <c r="D553" i="5"/>
  <c r="C553" i="5"/>
  <c r="B553" i="5"/>
  <c r="F552" i="5"/>
  <c r="E552" i="5"/>
  <c r="D552" i="5"/>
  <c r="C552" i="5"/>
  <c r="B552" i="5"/>
  <c r="F551" i="5"/>
  <c r="E551" i="5"/>
  <c r="D551" i="5"/>
  <c r="C551" i="5"/>
  <c r="B551" i="5"/>
  <c r="F550" i="5"/>
  <c r="E550" i="5"/>
  <c r="D550" i="5"/>
  <c r="C550" i="5"/>
  <c r="B550" i="5"/>
  <c r="F549" i="5"/>
  <c r="E549" i="5"/>
  <c r="D549" i="5"/>
  <c r="C549" i="5"/>
  <c r="B549" i="5"/>
  <c r="F548" i="5"/>
  <c r="E548" i="5"/>
  <c r="D548" i="5"/>
  <c r="C548" i="5"/>
  <c r="B548" i="5"/>
  <c r="F547" i="5"/>
  <c r="E547" i="5"/>
  <c r="D547" i="5"/>
  <c r="C547" i="5"/>
  <c r="B547" i="5"/>
  <c r="F546" i="5"/>
  <c r="E546" i="5"/>
  <c r="D546" i="5"/>
  <c r="C546" i="5"/>
  <c r="B546" i="5"/>
  <c r="F545" i="5"/>
  <c r="E545" i="5"/>
  <c r="D545" i="5"/>
  <c r="C545" i="5"/>
  <c r="B545" i="5"/>
  <c r="F544" i="5"/>
  <c r="E544" i="5"/>
  <c r="D544" i="5"/>
  <c r="C544" i="5"/>
  <c r="B544" i="5"/>
  <c r="F543" i="5"/>
  <c r="E543" i="5"/>
  <c r="D543" i="5"/>
  <c r="C543" i="5"/>
  <c r="B543" i="5"/>
  <c r="F542" i="5"/>
  <c r="E542" i="5"/>
  <c r="D542" i="5"/>
  <c r="C542" i="5"/>
  <c r="B542" i="5"/>
  <c r="F541" i="5"/>
  <c r="E541" i="5"/>
  <c r="D541" i="5"/>
  <c r="C541" i="5"/>
  <c r="B541" i="5"/>
  <c r="F540" i="5"/>
  <c r="E540" i="5"/>
  <c r="D540" i="5"/>
  <c r="C540" i="5"/>
  <c r="B540" i="5"/>
  <c r="F539" i="5"/>
  <c r="E539" i="5"/>
  <c r="D539" i="5"/>
  <c r="C539" i="5"/>
  <c r="B539" i="5"/>
  <c r="F538" i="5"/>
  <c r="E538" i="5"/>
  <c r="D538" i="5"/>
  <c r="C538" i="5"/>
  <c r="B538" i="5"/>
  <c r="F537" i="5"/>
  <c r="E537" i="5"/>
  <c r="D537" i="5"/>
  <c r="C537" i="5"/>
  <c r="B537" i="5"/>
  <c r="F536" i="5"/>
  <c r="E536" i="5"/>
  <c r="D536" i="5"/>
  <c r="C536" i="5"/>
  <c r="B536" i="5"/>
  <c r="F535" i="5"/>
  <c r="E535" i="5"/>
  <c r="D535" i="5"/>
  <c r="C535" i="5"/>
  <c r="B535" i="5"/>
  <c r="F534" i="5"/>
  <c r="E534" i="5"/>
  <c r="D534" i="5"/>
  <c r="C534" i="5"/>
  <c r="B534" i="5"/>
  <c r="F533" i="5"/>
  <c r="E533" i="5"/>
  <c r="D533" i="5"/>
  <c r="C533" i="5"/>
  <c r="B533" i="5"/>
  <c r="F532" i="5"/>
  <c r="E532" i="5"/>
  <c r="D532" i="5"/>
  <c r="C532" i="5"/>
  <c r="B532" i="5"/>
  <c r="F531" i="5"/>
  <c r="E531" i="5"/>
  <c r="D531" i="5"/>
  <c r="C531" i="5"/>
  <c r="B531" i="5"/>
  <c r="F530" i="5"/>
  <c r="E530" i="5"/>
  <c r="D530" i="5"/>
  <c r="C530" i="5"/>
  <c r="B530" i="5"/>
  <c r="F529" i="5"/>
  <c r="E529" i="5"/>
  <c r="D529" i="5"/>
  <c r="C529" i="5"/>
  <c r="B529" i="5"/>
  <c r="F528" i="5"/>
  <c r="E528" i="5"/>
  <c r="D528" i="5"/>
  <c r="C528" i="5"/>
  <c r="B528" i="5"/>
  <c r="F527" i="5"/>
  <c r="E527" i="5"/>
  <c r="D527" i="5"/>
  <c r="C527" i="5"/>
  <c r="B527" i="5"/>
  <c r="F526" i="5"/>
  <c r="E526" i="5"/>
  <c r="D526" i="5"/>
  <c r="C526" i="5"/>
  <c r="B526" i="5"/>
  <c r="F525" i="5"/>
  <c r="E525" i="5"/>
  <c r="D525" i="5"/>
  <c r="C525" i="5"/>
  <c r="B525" i="5"/>
  <c r="F524" i="5"/>
  <c r="E524" i="5"/>
  <c r="D524" i="5"/>
  <c r="C524" i="5"/>
  <c r="B524" i="5"/>
  <c r="F523" i="5"/>
  <c r="E523" i="5"/>
  <c r="D523" i="5"/>
  <c r="C523" i="5"/>
  <c r="B523" i="5"/>
  <c r="F522" i="5"/>
  <c r="E522" i="5"/>
  <c r="D522" i="5"/>
  <c r="C522" i="5"/>
  <c r="B522" i="5"/>
  <c r="F521" i="5"/>
  <c r="E521" i="5"/>
  <c r="D521" i="5"/>
  <c r="C521" i="5"/>
  <c r="B521" i="5"/>
  <c r="F520" i="5"/>
  <c r="E520" i="5"/>
  <c r="D520" i="5"/>
  <c r="C520" i="5"/>
  <c r="B520" i="5"/>
  <c r="F519" i="5"/>
  <c r="E519" i="5"/>
  <c r="D519" i="5"/>
  <c r="C519" i="5"/>
  <c r="B519" i="5"/>
  <c r="F518" i="5"/>
  <c r="E518" i="5"/>
  <c r="D518" i="5"/>
  <c r="C518" i="5"/>
  <c r="B518" i="5"/>
  <c r="F517" i="5"/>
  <c r="E517" i="5"/>
  <c r="D517" i="5"/>
  <c r="C517" i="5"/>
  <c r="B517" i="5"/>
  <c r="F516" i="5"/>
  <c r="E516" i="5"/>
  <c r="D516" i="5"/>
  <c r="C516" i="5"/>
  <c r="B516" i="5"/>
  <c r="F515" i="5"/>
  <c r="E515" i="5"/>
  <c r="D515" i="5"/>
  <c r="C515" i="5"/>
  <c r="B515" i="5"/>
  <c r="F514" i="5"/>
  <c r="E514" i="5"/>
  <c r="D514" i="5"/>
  <c r="C514" i="5"/>
  <c r="B514" i="5"/>
  <c r="F513" i="5"/>
  <c r="E513" i="5"/>
  <c r="D513" i="5"/>
  <c r="C513" i="5"/>
  <c r="B513" i="5"/>
  <c r="F512" i="5"/>
  <c r="E512" i="5"/>
  <c r="D512" i="5"/>
  <c r="C512" i="5"/>
  <c r="B512" i="5"/>
  <c r="F511" i="5"/>
  <c r="E511" i="5"/>
  <c r="D511" i="5"/>
  <c r="C511" i="5"/>
  <c r="B511" i="5"/>
  <c r="F510" i="5"/>
  <c r="E510" i="5"/>
  <c r="D510" i="5"/>
  <c r="C510" i="5"/>
  <c r="B510" i="5"/>
  <c r="F509" i="5"/>
  <c r="E509" i="5"/>
  <c r="D509" i="5"/>
  <c r="C509" i="5"/>
  <c r="B509" i="5"/>
  <c r="F508" i="5"/>
  <c r="E508" i="5"/>
  <c r="D508" i="5"/>
  <c r="C508" i="5"/>
  <c r="B508" i="5"/>
  <c r="F507" i="5"/>
  <c r="E507" i="5"/>
  <c r="D507" i="5"/>
  <c r="C507" i="5"/>
  <c r="B507" i="5"/>
  <c r="F506" i="5"/>
  <c r="E506" i="5"/>
  <c r="D506" i="5"/>
  <c r="C506" i="5"/>
  <c r="B506" i="5"/>
  <c r="F505" i="5"/>
  <c r="E505" i="5"/>
  <c r="D505" i="5"/>
  <c r="C505" i="5"/>
  <c r="B505" i="5"/>
  <c r="F504" i="5"/>
  <c r="E504" i="5"/>
  <c r="D504" i="5"/>
  <c r="C504" i="5"/>
  <c r="B504" i="5"/>
  <c r="F503" i="5"/>
  <c r="E503" i="5"/>
  <c r="D503" i="5"/>
  <c r="C503" i="5"/>
  <c r="B503" i="5"/>
  <c r="F502" i="5"/>
  <c r="E502" i="5"/>
  <c r="D502" i="5"/>
  <c r="C502" i="5"/>
  <c r="B502" i="5"/>
  <c r="F501" i="5"/>
  <c r="E501" i="5"/>
  <c r="D501" i="5"/>
  <c r="C501" i="5"/>
  <c r="B501" i="5"/>
  <c r="F500" i="5"/>
  <c r="E500" i="5"/>
  <c r="D500" i="5"/>
  <c r="C500" i="5"/>
  <c r="B500" i="5"/>
  <c r="F499" i="5"/>
  <c r="E499" i="5"/>
  <c r="D499" i="5"/>
  <c r="C499" i="5"/>
  <c r="B499" i="5"/>
  <c r="F498" i="5"/>
  <c r="E498" i="5"/>
  <c r="D498" i="5"/>
  <c r="C498" i="5"/>
  <c r="B498" i="5"/>
  <c r="F497" i="5"/>
  <c r="E497" i="5"/>
  <c r="D497" i="5"/>
  <c r="C497" i="5"/>
  <c r="B497" i="5"/>
  <c r="F496" i="5"/>
  <c r="E496" i="5"/>
  <c r="D496" i="5"/>
  <c r="C496" i="5"/>
  <c r="B496" i="5"/>
  <c r="F495" i="5"/>
  <c r="E495" i="5"/>
  <c r="D495" i="5"/>
  <c r="C495" i="5"/>
  <c r="B495" i="5"/>
  <c r="F494" i="5"/>
  <c r="E494" i="5"/>
  <c r="D494" i="5"/>
  <c r="C494" i="5"/>
  <c r="B494" i="5"/>
  <c r="F493" i="5"/>
  <c r="E493" i="5"/>
  <c r="D493" i="5"/>
  <c r="C493" i="5"/>
  <c r="B493" i="5"/>
  <c r="F492" i="5"/>
  <c r="E492" i="5"/>
  <c r="D492" i="5"/>
  <c r="C492" i="5"/>
  <c r="B492" i="5"/>
  <c r="F491" i="5"/>
  <c r="E491" i="5"/>
  <c r="D491" i="5"/>
  <c r="C491" i="5"/>
  <c r="B491" i="5"/>
  <c r="F490" i="5"/>
  <c r="E490" i="5"/>
  <c r="D490" i="5"/>
  <c r="C490" i="5"/>
  <c r="B490" i="5"/>
  <c r="F489" i="5"/>
  <c r="E489" i="5"/>
  <c r="D489" i="5"/>
  <c r="C489" i="5"/>
  <c r="B489" i="5"/>
  <c r="F488" i="5"/>
  <c r="E488" i="5"/>
  <c r="D488" i="5"/>
  <c r="C488" i="5"/>
  <c r="B488" i="5"/>
  <c r="F487" i="5"/>
  <c r="E487" i="5"/>
  <c r="D487" i="5"/>
  <c r="C487" i="5"/>
  <c r="B487" i="5"/>
  <c r="F486" i="5"/>
  <c r="E486" i="5"/>
  <c r="D486" i="5"/>
  <c r="C486" i="5"/>
  <c r="B486" i="5"/>
  <c r="F485" i="5"/>
  <c r="E485" i="5"/>
  <c r="D485" i="5"/>
  <c r="C485" i="5"/>
  <c r="B485" i="5"/>
  <c r="F484" i="5"/>
  <c r="E484" i="5"/>
  <c r="D484" i="5"/>
  <c r="C484" i="5"/>
  <c r="B484" i="5"/>
  <c r="F483" i="5"/>
  <c r="E483" i="5"/>
  <c r="D483" i="5"/>
  <c r="C483" i="5"/>
  <c r="B483" i="5"/>
  <c r="F482" i="5"/>
  <c r="E482" i="5"/>
  <c r="D482" i="5"/>
  <c r="C482" i="5"/>
  <c r="B482" i="5"/>
  <c r="F481" i="5"/>
  <c r="E481" i="5"/>
  <c r="D481" i="5"/>
  <c r="C481" i="5"/>
  <c r="B481" i="5"/>
  <c r="F480" i="5"/>
  <c r="E480" i="5"/>
  <c r="D480" i="5"/>
  <c r="C480" i="5"/>
  <c r="B480" i="5"/>
  <c r="F479" i="5"/>
  <c r="E479" i="5"/>
  <c r="D479" i="5"/>
  <c r="C479" i="5"/>
  <c r="B479" i="5"/>
  <c r="F478" i="5"/>
  <c r="E478" i="5"/>
  <c r="D478" i="5"/>
  <c r="C478" i="5"/>
  <c r="B478" i="5"/>
  <c r="F477" i="5"/>
  <c r="E477" i="5"/>
  <c r="D477" i="5"/>
  <c r="C477" i="5"/>
  <c r="B477" i="5"/>
  <c r="F476" i="5"/>
  <c r="E476" i="5"/>
  <c r="D476" i="5"/>
  <c r="C476" i="5"/>
  <c r="B476" i="5"/>
  <c r="F475" i="5"/>
  <c r="E475" i="5"/>
  <c r="D475" i="5"/>
  <c r="C475" i="5"/>
  <c r="B475" i="5"/>
  <c r="F474" i="5"/>
  <c r="E474" i="5"/>
  <c r="D474" i="5"/>
  <c r="C474" i="5"/>
  <c r="B474" i="5"/>
  <c r="F473" i="5"/>
  <c r="E473" i="5"/>
  <c r="D473" i="5"/>
  <c r="C473" i="5"/>
  <c r="B473" i="5"/>
  <c r="F472" i="5"/>
  <c r="E472" i="5"/>
  <c r="D472" i="5"/>
  <c r="C472" i="5"/>
  <c r="B472" i="5"/>
  <c r="F471" i="5"/>
  <c r="E471" i="5"/>
  <c r="D471" i="5"/>
  <c r="C471" i="5"/>
  <c r="B471" i="5"/>
  <c r="F470" i="5"/>
  <c r="E470" i="5"/>
  <c r="D470" i="5"/>
  <c r="C470" i="5"/>
  <c r="B470" i="5"/>
  <c r="F469" i="5"/>
  <c r="E469" i="5"/>
  <c r="D469" i="5"/>
  <c r="C469" i="5"/>
  <c r="B469" i="5"/>
  <c r="F468" i="5"/>
  <c r="E468" i="5"/>
  <c r="D468" i="5"/>
  <c r="C468" i="5"/>
  <c r="B468" i="5"/>
  <c r="F467" i="5"/>
  <c r="E467" i="5"/>
  <c r="D467" i="5"/>
  <c r="C467" i="5"/>
  <c r="B467" i="5"/>
  <c r="F466" i="5"/>
  <c r="E466" i="5"/>
  <c r="D466" i="5"/>
  <c r="C466" i="5"/>
  <c r="B466" i="5"/>
  <c r="F465" i="5"/>
  <c r="E465" i="5"/>
  <c r="D465" i="5"/>
  <c r="C465" i="5"/>
  <c r="B465" i="5"/>
  <c r="F464" i="5"/>
  <c r="E464" i="5"/>
  <c r="D464" i="5"/>
  <c r="C464" i="5"/>
  <c r="B464" i="5"/>
  <c r="F463" i="5"/>
  <c r="E463" i="5"/>
  <c r="D463" i="5"/>
  <c r="C463" i="5"/>
  <c r="B463" i="5"/>
  <c r="F462" i="5"/>
  <c r="E462" i="5"/>
  <c r="D462" i="5"/>
  <c r="C462" i="5"/>
  <c r="B462" i="5"/>
  <c r="F461" i="5"/>
  <c r="E461" i="5"/>
  <c r="D461" i="5"/>
  <c r="C461" i="5"/>
  <c r="B461" i="5"/>
  <c r="F460" i="5"/>
  <c r="E460" i="5"/>
  <c r="D460" i="5"/>
  <c r="C460" i="5"/>
  <c r="B460" i="5"/>
  <c r="F459" i="5"/>
  <c r="E459" i="5"/>
  <c r="D459" i="5"/>
  <c r="C459" i="5"/>
  <c r="B459" i="5"/>
  <c r="F458" i="5"/>
  <c r="E458" i="5"/>
  <c r="D458" i="5"/>
  <c r="C458" i="5"/>
  <c r="B458" i="5"/>
  <c r="F457" i="5"/>
  <c r="E457" i="5"/>
  <c r="D457" i="5"/>
  <c r="C457" i="5"/>
  <c r="B457" i="5"/>
  <c r="F456" i="5"/>
  <c r="E456" i="5"/>
  <c r="D456" i="5"/>
  <c r="C456" i="5"/>
  <c r="B456" i="5"/>
  <c r="F455" i="5"/>
  <c r="E455" i="5"/>
  <c r="D455" i="5"/>
  <c r="C455" i="5"/>
  <c r="B455" i="5"/>
  <c r="F454" i="5"/>
  <c r="E454" i="5"/>
  <c r="D454" i="5"/>
  <c r="C454" i="5"/>
  <c r="B454" i="5"/>
  <c r="F453" i="5"/>
  <c r="E453" i="5"/>
  <c r="D453" i="5"/>
  <c r="C453" i="5"/>
  <c r="B453" i="5"/>
  <c r="F452" i="5"/>
  <c r="E452" i="5"/>
  <c r="D452" i="5"/>
  <c r="C452" i="5"/>
  <c r="B452" i="5"/>
  <c r="F451" i="5"/>
  <c r="E451" i="5"/>
  <c r="D451" i="5"/>
  <c r="C451" i="5"/>
  <c r="B451" i="5"/>
  <c r="F450" i="5"/>
  <c r="E450" i="5"/>
  <c r="D450" i="5"/>
  <c r="C450" i="5"/>
  <c r="B450" i="5"/>
  <c r="F449" i="5"/>
  <c r="E449" i="5"/>
  <c r="D449" i="5"/>
  <c r="C449" i="5"/>
  <c r="B449" i="5"/>
  <c r="F448" i="5"/>
  <c r="E448" i="5"/>
  <c r="D448" i="5"/>
  <c r="C448" i="5"/>
  <c r="B448" i="5"/>
  <c r="F447" i="5"/>
  <c r="E447" i="5"/>
  <c r="D447" i="5"/>
  <c r="C447" i="5"/>
  <c r="B447" i="5"/>
  <c r="F446" i="5"/>
  <c r="E446" i="5"/>
  <c r="D446" i="5"/>
  <c r="C446" i="5"/>
  <c r="B446" i="5"/>
  <c r="F445" i="5"/>
  <c r="E445" i="5"/>
  <c r="D445" i="5"/>
  <c r="C445" i="5"/>
  <c r="B445" i="5"/>
  <c r="F444" i="5"/>
  <c r="E444" i="5"/>
  <c r="D444" i="5"/>
  <c r="C444" i="5"/>
  <c r="B444" i="5"/>
  <c r="F443" i="5"/>
  <c r="E443" i="5"/>
  <c r="D443" i="5"/>
  <c r="C443" i="5"/>
  <c r="B443" i="5"/>
  <c r="F442" i="5"/>
  <c r="E442" i="5"/>
  <c r="D442" i="5"/>
  <c r="C442" i="5"/>
  <c r="B442" i="5"/>
  <c r="F441" i="5"/>
  <c r="E441" i="5"/>
  <c r="D441" i="5"/>
  <c r="C441" i="5"/>
  <c r="B441" i="5"/>
  <c r="F440" i="5"/>
  <c r="E440" i="5"/>
  <c r="D440" i="5"/>
  <c r="C440" i="5"/>
  <c r="B440" i="5"/>
  <c r="F439" i="5"/>
  <c r="E439" i="5"/>
  <c r="D439" i="5"/>
  <c r="C439" i="5"/>
  <c r="B439" i="5"/>
  <c r="F438" i="5"/>
  <c r="E438" i="5"/>
  <c r="D438" i="5"/>
  <c r="C438" i="5"/>
  <c r="B438" i="5"/>
  <c r="F437" i="5"/>
  <c r="E437" i="5"/>
  <c r="D437" i="5"/>
  <c r="C437" i="5"/>
  <c r="B437" i="5"/>
  <c r="F436" i="5"/>
  <c r="E436" i="5"/>
  <c r="D436" i="5"/>
  <c r="C436" i="5"/>
  <c r="B436" i="5"/>
  <c r="F435" i="5"/>
  <c r="E435" i="5"/>
  <c r="D435" i="5"/>
  <c r="C435" i="5"/>
  <c r="B435" i="5"/>
  <c r="F434" i="5"/>
  <c r="E434" i="5"/>
  <c r="D434" i="5"/>
  <c r="C434" i="5"/>
  <c r="B434" i="5"/>
  <c r="F433" i="5"/>
  <c r="E433" i="5"/>
  <c r="D433" i="5"/>
  <c r="C433" i="5"/>
  <c r="B433" i="5"/>
  <c r="F432" i="5"/>
  <c r="E432" i="5"/>
  <c r="D432" i="5"/>
  <c r="C432" i="5"/>
  <c r="B432" i="5"/>
  <c r="F431" i="5"/>
  <c r="E431" i="5"/>
  <c r="D431" i="5"/>
  <c r="C431" i="5"/>
  <c r="B431" i="5"/>
  <c r="F430" i="5"/>
  <c r="E430" i="5"/>
  <c r="D430" i="5"/>
  <c r="C430" i="5"/>
  <c r="B430" i="5"/>
  <c r="F429" i="5"/>
  <c r="E429" i="5"/>
  <c r="D429" i="5"/>
  <c r="C429" i="5"/>
  <c r="B429" i="5"/>
  <c r="F428" i="5"/>
  <c r="E428" i="5"/>
  <c r="D428" i="5"/>
  <c r="C428" i="5"/>
  <c r="B428" i="5"/>
  <c r="F427" i="5"/>
  <c r="E427" i="5"/>
  <c r="D427" i="5"/>
  <c r="C427" i="5"/>
  <c r="B427" i="5"/>
  <c r="F426" i="5"/>
  <c r="E426" i="5"/>
  <c r="D426" i="5"/>
  <c r="C426" i="5"/>
  <c r="B426" i="5"/>
  <c r="F425" i="5"/>
  <c r="E425" i="5"/>
  <c r="D425" i="5"/>
  <c r="C425" i="5"/>
  <c r="B425" i="5"/>
  <c r="F424" i="5"/>
  <c r="E424" i="5"/>
  <c r="D424" i="5"/>
  <c r="C424" i="5"/>
  <c r="B424" i="5"/>
  <c r="F423" i="5"/>
  <c r="E423" i="5"/>
  <c r="D423" i="5"/>
  <c r="C423" i="5"/>
  <c r="B423" i="5"/>
  <c r="F422" i="5"/>
  <c r="E422" i="5"/>
  <c r="D422" i="5"/>
  <c r="C422" i="5"/>
  <c r="B422" i="5"/>
  <c r="F421" i="5"/>
  <c r="E421" i="5"/>
  <c r="D421" i="5"/>
  <c r="C421" i="5"/>
  <c r="B421" i="5"/>
  <c r="F420" i="5"/>
  <c r="E420" i="5"/>
  <c r="D420" i="5"/>
  <c r="C420" i="5"/>
  <c r="B420" i="5"/>
  <c r="F419" i="5"/>
  <c r="E419" i="5"/>
  <c r="D419" i="5"/>
  <c r="C419" i="5"/>
  <c r="B419" i="5"/>
  <c r="F418" i="5"/>
  <c r="E418" i="5"/>
  <c r="D418" i="5"/>
  <c r="C418" i="5"/>
  <c r="B418" i="5"/>
  <c r="F417" i="5"/>
  <c r="E417" i="5"/>
  <c r="D417" i="5"/>
  <c r="C417" i="5"/>
  <c r="B417" i="5"/>
  <c r="F416" i="5"/>
  <c r="E416" i="5"/>
  <c r="D416" i="5"/>
  <c r="C416" i="5"/>
  <c r="B416" i="5"/>
  <c r="F415" i="5"/>
  <c r="E415" i="5"/>
  <c r="D415" i="5"/>
  <c r="C415" i="5"/>
  <c r="B415" i="5"/>
  <c r="F414" i="5"/>
  <c r="E414" i="5"/>
  <c r="D414" i="5"/>
  <c r="C414" i="5"/>
  <c r="B414" i="5"/>
  <c r="F413" i="5"/>
  <c r="E413" i="5"/>
  <c r="D413" i="5"/>
  <c r="C413" i="5"/>
  <c r="B413" i="5"/>
  <c r="F412" i="5"/>
  <c r="E412" i="5"/>
  <c r="D412" i="5"/>
  <c r="C412" i="5"/>
  <c r="B412" i="5"/>
  <c r="F411" i="5"/>
  <c r="E411" i="5"/>
  <c r="D411" i="5"/>
  <c r="C411" i="5"/>
  <c r="B411" i="5"/>
  <c r="F410" i="5"/>
  <c r="E410" i="5"/>
  <c r="D410" i="5"/>
  <c r="C410" i="5"/>
  <c r="B410" i="5"/>
  <c r="F409" i="5"/>
  <c r="E409" i="5"/>
  <c r="D409" i="5"/>
  <c r="C409" i="5"/>
  <c r="B409" i="5"/>
  <c r="F408" i="5"/>
  <c r="E408" i="5"/>
  <c r="D408" i="5"/>
  <c r="C408" i="5"/>
  <c r="B408" i="5"/>
  <c r="F407" i="5"/>
  <c r="E407" i="5"/>
  <c r="D407" i="5"/>
  <c r="C407" i="5"/>
  <c r="B407" i="5"/>
  <c r="F406" i="5"/>
  <c r="E406" i="5"/>
  <c r="D406" i="5"/>
  <c r="C406" i="5"/>
  <c r="B406" i="5"/>
  <c r="F405" i="5"/>
  <c r="E405" i="5"/>
  <c r="D405" i="5"/>
  <c r="C405" i="5"/>
  <c r="B405" i="5"/>
  <c r="F404" i="5"/>
  <c r="E404" i="5"/>
  <c r="D404" i="5"/>
  <c r="C404" i="5"/>
  <c r="B404" i="5"/>
  <c r="F403" i="5"/>
  <c r="E403" i="5"/>
  <c r="D403" i="5"/>
  <c r="C403" i="5"/>
  <c r="B403" i="5"/>
  <c r="F402" i="5"/>
  <c r="E402" i="5"/>
  <c r="D402" i="5"/>
  <c r="C402" i="5"/>
  <c r="B402" i="5"/>
  <c r="F401" i="5"/>
  <c r="E401" i="5"/>
  <c r="D401" i="5"/>
  <c r="C401" i="5"/>
  <c r="B401" i="5"/>
  <c r="F400" i="5"/>
  <c r="E400" i="5"/>
  <c r="D400" i="5"/>
  <c r="C400" i="5"/>
  <c r="B400" i="5"/>
  <c r="F399" i="5"/>
  <c r="E399" i="5"/>
  <c r="D399" i="5"/>
  <c r="C399" i="5"/>
  <c r="B399" i="5"/>
  <c r="F398" i="5"/>
  <c r="E398" i="5"/>
  <c r="D398" i="5"/>
  <c r="C398" i="5"/>
  <c r="B398" i="5"/>
  <c r="F397" i="5"/>
  <c r="E397" i="5"/>
  <c r="D397" i="5"/>
  <c r="C397" i="5"/>
  <c r="B397" i="5"/>
  <c r="F396" i="5"/>
  <c r="E396" i="5"/>
  <c r="D396" i="5"/>
  <c r="C396" i="5"/>
  <c r="B396" i="5"/>
  <c r="F395" i="5"/>
  <c r="E395" i="5"/>
  <c r="D395" i="5"/>
  <c r="C395" i="5"/>
  <c r="B395" i="5"/>
  <c r="F394" i="5"/>
  <c r="E394" i="5"/>
  <c r="D394" i="5"/>
  <c r="C394" i="5"/>
  <c r="B394" i="5"/>
  <c r="F393" i="5"/>
  <c r="E393" i="5"/>
  <c r="D393" i="5"/>
  <c r="C393" i="5"/>
  <c r="B393" i="5"/>
  <c r="F392" i="5"/>
  <c r="E392" i="5"/>
  <c r="D392" i="5"/>
  <c r="C392" i="5"/>
  <c r="B392" i="5"/>
  <c r="F391" i="5"/>
  <c r="E391" i="5"/>
  <c r="D391" i="5"/>
  <c r="C391" i="5"/>
  <c r="B391" i="5"/>
  <c r="F390" i="5"/>
  <c r="E390" i="5"/>
  <c r="D390" i="5"/>
  <c r="C390" i="5"/>
  <c r="B390" i="5"/>
  <c r="F389" i="5"/>
  <c r="E389" i="5"/>
  <c r="D389" i="5"/>
  <c r="C389" i="5"/>
  <c r="B389" i="5"/>
  <c r="F388" i="5"/>
  <c r="E388" i="5"/>
  <c r="D388" i="5"/>
  <c r="C388" i="5"/>
  <c r="B388" i="5"/>
  <c r="F387" i="5"/>
  <c r="E387" i="5"/>
  <c r="D387" i="5"/>
  <c r="C387" i="5"/>
  <c r="B387" i="5"/>
  <c r="F386" i="5"/>
  <c r="E386" i="5"/>
  <c r="D386" i="5"/>
  <c r="C386" i="5"/>
  <c r="B386" i="5"/>
  <c r="F385" i="5"/>
  <c r="E385" i="5"/>
  <c r="D385" i="5"/>
  <c r="C385" i="5"/>
  <c r="B385" i="5"/>
  <c r="F384" i="5"/>
  <c r="E384" i="5"/>
  <c r="D384" i="5"/>
  <c r="C384" i="5"/>
  <c r="B384" i="5"/>
  <c r="F383" i="5"/>
  <c r="E383" i="5"/>
  <c r="D383" i="5"/>
  <c r="C383" i="5"/>
  <c r="B383" i="5"/>
  <c r="F382" i="5"/>
  <c r="E382" i="5"/>
  <c r="D382" i="5"/>
  <c r="C382" i="5"/>
  <c r="B382" i="5"/>
  <c r="F381" i="5"/>
  <c r="E381" i="5"/>
  <c r="D381" i="5"/>
  <c r="C381" i="5"/>
  <c r="B381" i="5"/>
  <c r="F380" i="5"/>
  <c r="E380" i="5"/>
  <c r="D380" i="5"/>
  <c r="C380" i="5"/>
  <c r="B380" i="5"/>
  <c r="G7" i="2"/>
  <c r="H7" i="2" s="1"/>
  <c r="I7" i="2" s="1"/>
  <c r="J7" i="2" s="1"/>
  <c r="K7" i="2" s="1"/>
  <c r="B4" i="5"/>
  <c r="C4" i="5"/>
  <c r="D4" i="5"/>
  <c r="E4" i="5"/>
  <c r="F4" i="5"/>
  <c r="B5" i="5"/>
  <c r="C5" i="5"/>
  <c r="D5" i="5"/>
  <c r="E5" i="5"/>
  <c r="F5" i="5"/>
  <c r="B6" i="5"/>
  <c r="C6" i="5"/>
  <c r="D6" i="5"/>
  <c r="E6" i="5"/>
  <c r="F6" i="5"/>
  <c r="B7" i="5"/>
  <c r="C7" i="5"/>
  <c r="D7" i="5"/>
  <c r="E7" i="5"/>
  <c r="F7" i="5"/>
  <c r="B8" i="5"/>
  <c r="C8" i="5"/>
  <c r="D8" i="5"/>
  <c r="E8" i="5"/>
  <c r="F8" i="5"/>
  <c r="B10" i="5"/>
  <c r="C10" i="5"/>
  <c r="D10" i="5"/>
  <c r="E10" i="5"/>
  <c r="F10" i="5"/>
  <c r="B11" i="5"/>
  <c r="C11" i="5"/>
  <c r="D11" i="5"/>
  <c r="E11" i="5"/>
  <c r="F11" i="5"/>
  <c r="B12" i="5"/>
  <c r="C12" i="5"/>
  <c r="D12" i="5"/>
  <c r="E12" i="5"/>
  <c r="F12" i="5"/>
  <c r="B13" i="5"/>
  <c r="C13" i="5"/>
  <c r="D13" i="5"/>
  <c r="E13" i="5"/>
  <c r="F13" i="5"/>
  <c r="B14" i="5"/>
  <c r="C14" i="5"/>
  <c r="D14" i="5"/>
  <c r="E14" i="5"/>
  <c r="F14" i="5"/>
  <c r="B15" i="5"/>
  <c r="C15" i="5"/>
  <c r="D15" i="5"/>
  <c r="E15" i="5"/>
  <c r="F15" i="5"/>
  <c r="B16" i="5"/>
  <c r="C16" i="5"/>
  <c r="D16" i="5"/>
  <c r="E16" i="5"/>
  <c r="F16" i="5"/>
  <c r="B17" i="5"/>
  <c r="C17" i="5"/>
  <c r="D17" i="5"/>
  <c r="E17" i="5"/>
  <c r="F17" i="5"/>
  <c r="B18" i="5"/>
  <c r="C18" i="5"/>
  <c r="D18" i="5"/>
  <c r="E18" i="5"/>
  <c r="F18" i="5"/>
  <c r="B19" i="5"/>
  <c r="C19" i="5"/>
  <c r="D19" i="5"/>
  <c r="E19" i="5"/>
  <c r="F19" i="5"/>
  <c r="B20" i="5"/>
  <c r="C20" i="5"/>
  <c r="D20" i="5"/>
  <c r="E20" i="5"/>
  <c r="F20" i="5"/>
  <c r="B21" i="5"/>
  <c r="C21" i="5"/>
  <c r="D21" i="5"/>
  <c r="E21" i="5"/>
  <c r="F21" i="5"/>
  <c r="B22" i="5"/>
  <c r="C22" i="5"/>
  <c r="D22" i="5"/>
  <c r="E22" i="5"/>
  <c r="F22" i="5"/>
  <c r="B23" i="5"/>
  <c r="C23" i="5"/>
  <c r="D23" i="5"/>
  <c r="E23" i="5"/>
  <c r="F23" i="5"/>
  <c r="B24" i="5"/>
  <c r="C24" i="5"/>
  <c r="D24" i="5"/>
  <c r="E24" i="5"/>
  <c r="F24" i="5"/>
  <c r="B25" i="5"/>
  <c r="C25" i="5"/>
  <c r="D25" i="5"/>
  <c r="E25" i="5"/>
  <c r="F25" i="5"/>
  <c r="B26" i="5"/>
  <c r="C26" i="5"/>
  <c r="D26" i="5"/>
  <c r="E26" i="5"/>
  <c r="F26" i="5"/>
  <c r="B27" i="5"/>
  <c r="C27" i="5"/>
  <c r="D27" i="5"/>
  <c r="E27" i="5"/>
  <c r="F27" i="5"/>
  <c r="B28" i="5"/>
  <c r="C28" i="5"/>
  <c r="D28" i="5"/>
  <c r="E28" i="5"/>
  <c r="F28" i="5"/>
  <c r="B29" i="5"/>
  <c r="C29" i="5"/>
  <c r="D29" i="5"/>
  <c r="E29" i="5"/>
  <c r="F29" i="5"/>
  <c r="B30" i="5"/>
  <c r="C30" i="5"/>
  <c r="D30" i="5"/>
  <c r="E30" i="5"/>
  <c r="F30" i="5"/>
  <c r="B31" i="5"/>
  <c r="C31" i="5"/>
  <c r="D31" i="5"/>
  <c r="E31" i="5"/>
  <c r="F31" i="5"/>
  <c r="B32" i="5"/>
  <c r="C32" i="5"/>
  <c r="D32" i="5"/>
  <c r="E32" i="5"/>
  <c r="F32" i="5"/>
  <c r="B33" i="5"/>
  <c r="C33" i="5"/>
  <c r="D33" i="5"/>
  <c r="E33" i="5"/>
  <c r="F33" i="5"/>
  <c r="B34" i="5"/>
  <c r="C34" i="5"/>
  <c r="D34" i="5"/>
  <c r="E34" i="5"/>
  <c r="F34" i="5"/>
  <c r="B35" i="5"/>
  <c r="C35" i="5"/>
  <c r="D35" i="5"/>
  <c r="E35" i="5"/>
  <c r="F35" i="5"/>
  <c r="B36" i="5"/>
  <c r="C36" i="5"/>
  <c r="D36" i="5"/>
  <c r="E36" i="5"/>
  <c r="F36" i="5"/>
  <c r="B37" i="5"/>
  <c r="C37" i="5"/>
  <c r="D37" i="5"/>
  <c r="E37" i="5"/>
  <c r="F37" i="5"/>
  <c r="B38" i="5"/>
  <c r="C38" i="5"/>
  <c r="D38" i="5"/>
  <c r="E38" i="5"/>
  <c r="F38" i="5"/>
  <c r="B39" i="5"/>
  <c r="C39" i="5"/>
  <c r="D39" i="5"/>
  <c r="E39" i="5"/>
  <c r="F39" i="5"/>
  <c r="B40" i="5"/>
  <c r="C40" i="5"/>
  <c r="D40" i="5"/>
  <c r="E40" i="5"/>
  <c r="F40" i="5"/>
  <c r="B41" i="5"/>
  <c r="C41" i="5"/>
  <c r="D41" i="5"/>
  <c r="E41" i="5"/>
  <c r="F41" i="5"/>
  <c r="B42" i="5"/>
  <c r="C42" i="5"/>
  <c r="D42" i="5"/>
  <c r="E42" i="5"/>
  <c r="F42" i="5"/>
  <c r="B43" i="5"/>
  <c r="C43" i="5"/>
  <c r="D43" i="5"/>
  <c r="E43" i="5"/>
  <c r="F43" i="5"/>
  <c r="B44" i="5"/>
  <c r="C44" i="5"/>
  <c r="D44" i="5"/>
  <c r="E44" i="5"/>
  <c r="F44" i="5"/>
  <c r="B45" i="5"/>
  <c r="C45" i="5"/>
  <c r="D45" i="5"/>
  <c r="E45" i="5"/>
  <c r="F45" i="5"/>
  <c r="B46" i="5"/>
  <c r="C46" i="5"/>
  <c r="D46" i="5"/>
  <c r="E46" i="5"/>
  <c r="F46" i="5"/>
  <c r="B47" i="5"/>
  <c r="C47" i="5"/>
  <c r="D47" i="5"/>
  <c r="E47" i="5"/>
  <c r="F47" i="5"/>
  <c r="B48" i="5"/>
  <c r="C48" i="5"/>
  <c r="D48" i="5"/>
  <c r="E48" i="5"/>
  <c r="F48" i="5"/>
  <c r="B49" i="5"/>
  <c r="C49" i="5"/>
  <c r="D49" i="5"/>
  <c r="E49" i="5"/>
  <c r="F49" i="5"/>
  <c r="B50" i="5"/>
  <c r="C50" i="5"/>
  <c r="D50" i="5"/>
  <c r="E50" i="5"/>
  <c r="F50" i="5"/>
  <c r="B51" i="5"/>
  <c r="C51" i="5"/>
  <c r="D51" i="5"/>
  <c r="E51" i="5"/>
  <c r="F51" i="5"/>
  <c r="B52" i="5"/>
  <c r="C52" i="5"/>
  <c r="D52" i="5"/>
  <c r="E52" i="5"/>
  <c r="F52" i="5"/>
  <c r="B53" i="5"/>
  <c r="C53" i="5"/>
  <c r="D53" i="5"/>
  <c r="E53" i="5"/>
  <c r="F53" i="5"/>
  <c r="B54" i="5"/>
  <c r="C54" i="5"/>
  <c r="D54" i="5"/>
  <c r="E54" i="5"/>
  <c r="F54" i="5"/>
  <c r="B55" i="5"/>
  <c r="C55" i="5"/>
  <c r="D55" i="5"/>
  <c r="E55" i="5"/>
  <c r="F55" i="5"/>
  <c r="B56" i="5"/>
  <c r="C56" i="5"/>
  <c r="D56" i="5"/>
  <c r="E56" i="5"/>
  <c r="F56" i="5"/>
  <c r="B57" i="5"/>
  <c r="C57" i="5"/>
  <c r="D57" i="5"/>
  <c r="E57" i="5"/>
  <c r="F57" i="5"/>
  <c r="B58" i="5"/>
  <c r="C58" i="5"/>
  <c r="D58" i="5"/>
  <c r="E58" i="5"/>
  <c r="F58" i="5"/>
  <c r="B59" i="5"/>
  <c r="C59" i="5"/>
  <c r="D59" i="5"/>
  <c r="E59" i="5"/>
  <c r="F59" i="5"/>
  <c r="B60" i="5"/>
  <c r="C60" i="5"/>
  <c r="D60" i="5"/>
  <c r="E60" i="5"/>
  <c r="F60" i="5"/>
  <c r="B61" i="5"/>
  <c r="C61" i="5"/>
  <c r="D61" i="5"/>
  <c r="E61" i="5"/>
  <c r="F61" i="5"/>
  <c r="B62" i="5"/>
  <c r="C62" i="5"/>
  <c r="D62" i="5"/>
  <c r="E62" i="5"/>
  <c r="F62" i="5"/>
  <c r="B63" i="5"/>
  <c r="C63" i="5"/>
  <c r="D63" i="5"/>
  <c r="E63" i="5"/>
  <c r="F63" i="5"/>
  <c r="B64" i="5"/>
  <c r="C64" i="5"/>
  <c r="D64" i="5"/>
  <c r="E64" i="5"/>
  <c r="F64" i="5"/>
  <c r="B65" i="5"/>
  <c r="C65" i="5"/>
  <c r="D65" i="5"/>
  <c r="E65" i="5"/>
  <c r="F65" i="5"/>
  <c r="B66" i="5"/>
  <c r="C66" i="5"/>
  <c r="D66" i="5"/>
  <c r="E66" i="5"/>
  <c r="F66" i="5"/>
  <c r="B67" i="5"/>
  <c r="C67" i="5"/>
  <c r="D67" i="5"/>
  <c r="E67" i="5"/>
  <c r="F67" i="5"/>
  <c r="B68" i="5"/>
  <c r="C68" i="5"/>
  <c r="D68" i="5"/>
  <c r="E68" i="5"/>
  <c r="F68" i="5"/>
  <c r="B69" i="5"/>
  <c r="C69" i="5"/>
  <c r="D69" i="5"/>
  <c r="E69" i="5"/>
  <c r="F69" i="5"/>
  <c r="B70" i="5"/>
  <c r="C70" i="5"/>
  <c r="D70" i="5"/>
  <c r="E70" i="5"/>
  <c r="F70" i="5"/>
  <c r="B71" i="5"/>
  <c r="C71" i="5"/>
  <c r="D71" i="5"/>
  <c r="E71" i="5"/>
  <c r="F71" i="5"/>
  <c r="B72" i="5"/>
  <c r="C72" i="5"/>
  <c r="D72" i="5"/>
  <c r="E72" i="5"/>
  <c r="F72" i="5"/>
  <c r="B73" i="5"/>
  <c r="C73" i="5"/>
  <c r="D73" i="5"/>
  <c r="E73" i="5"/>
  <c r="F73" i="5"/>
  <c r="B74" i="5"/>
  <c r="C74" i="5"/>
  <c r="D74" i="5"/>
  <c r="E74" i="5"/>
  <c r="F74" i="5"/>
  <c r="B75" i="5"/>
  <c r="C75" i="5"/>
  <c r="D75" i="5"/>
  <c r="E75" i="5"/>
  <c r="F75" i="5"/>
  <c r="B76" i="5"/>
  <c r="C76" i="5"/>
  <c r="D76" i="5"/>
  <c r="E76" i="5"/>
  <c r="F76" i="5"/>
  <c r="B77" i="5"/>
  <c r="C77" i="5"/>
  <c r="D77" i="5"/>
  <c r="E77" i="5"/>
  <c r="F77" i="5"/>
  <c r="B78" i="5"/>
  <c r="C78" i="5"/>
  <c r="D78" i="5"/>
  <c r="E78" i="5"/>
  <c r="F78" i="5"/>
  <c r="B79" i="5"/>
  <c r="C79" i="5"/>
  <c r="D79" i="5"/>
  <c r="E79" i="5"/>
  <c r="F79" i="5"/>
  <c r="B80" i="5"/>
  <c r="C80" i="5"/>
  <c r="D80" i="5"/>
  <c r="E80" i="5"/>
  <c r="F80" i="5"/>
  <c r="B81" i="5"/>
  <c r="C81" i="5"/>
  <c r="D81" i="5"/>
  <c r="E81" i="5"/>
  <c r="F81" i="5"/>
  <c r="B82" i="5"/>
  <c r="C82" i="5"/>
  <c r="D82" i="5"/>
  <c r="E82" i="5"/>
  <c r="F82" i="5"/>
  <c r="B83" i="5"/>
  <c r="C83" i="5"/>
  <c r="D83" i="5"/>
  <c r="E83" i="5"/>
  <c r="F83" i="5"/>
  <c r="B84" i="5"/>
  <c r="C84" i="5"/>
  <c r="D84" i="5"/>
  <c r="E84" i="5"/>
  <c r="F84" i="5"/>
  <c r="B85" i="5"/>
  <c r="C85" i="5"/>
  <c r="D85" i="5"/>
  <c r="E85" i="5"/>
  <c r="F85" i="5"/>
  <c r="B86" i="5"/>
  <c r="C86" i="5"/>
  <c r="D86" i="5"/>
  <c r="E86" i="5"/>
  <c r="F86" i="5"/>
  <c r="B87" i="5"/>
  <c r="C87" i="5"/>
  <c r="D87" i="5"/>
  <c r="E87" i="5"/>
  <c r="F87" i="5"/>
  <c r="B88" i="5"/>
  <c r="C88" i="5"/>
  <c r="D88" i="5"/>
  <c r="E88" i="5"/>
  <c r="F88" i="5"/>
  <c r="B89" i="5"/>
  <c r="C89" i="5"/>
  <c r="D89" i="5"/>
  <c r="E89" i="5"/>
  <c r="F89" i="5"/>
  <c r="B90" i="5"/>
  <c r="C90" i="5"/>
  <c r="D90" i="5"/>
  <c r="E90" i="5"/>
  <c r="F90" i="5"/>
  <c r="B91" i="5"/>
  <c r="C91" i="5"/>
  <c r="D91" i="5"/>
  <c r="E91" i="5"/>
  <c r="F91" i="5"/>
  <c r="B92" i="5"/>
  <c r="C92" i="5"/>
  <c r="D92" i="5"/>
  <c r="E92" i="5"/>
  <c r="F92" i="5"/>
  <c r="B93" i="5"/>
  <c r="C93" i="5"/>
  <c r="D93" i="5"/>
  <c r="E93" i="5"/>
  <c r="F93" i="5"/>
  <c r="B94" i="5"/>
  <c r="C94" i="5"/>
  <c r="D94" i="5"/>
  <c r="E94" i="5"/>
  <c r="F94" i="5"/>
  <c r="B95" i="5"/>
  <c r="C95" i="5"/>
  <c r="D95" i="5"/>
  <c r="E95" i="5"/>
  <c r="F95" i="5"/>
  <c r="B96" i="5"/>
  <c r="C96" i="5"/>
  <c r="D96" i="5"/>
  <c r="E96" i="5"/>
  <c r="F96" i="5"/>
  <c r="B97" i="5"/>
  <c r="C97" i="5"/>
  <c r="D97" i="5"/>
  <c r="E97" i="5"/>
  <c r="F97" i="5"/>
  <c r="B98" i="5"/>
  <c r="C98" i="5"/>
  <c r="D98" i="5"/>
  <c r="E98" i="5"/>
  <c r="F98" i="5"/>
  <c r="B99" i="5"/>
  <c r="C99" i="5"/>
  <c r="D99" i="5"/>
  <c r="E99" i="5"/>
  <c r="F99" i="5"/>
  <c r="B100" i="5"/>
  <c r="C100" i="5"/>
  <c r="D100" i="5"/>
  <c r="E100" i="5"/>
  <c r="F100" i="5"/>
  <c r="B101" i="5"/>
  <c r="C101" i="5"/>
  <c r="D101" i="5"/>
  <c r="E101" i="5"/>
  <c r="F101" i="5"/>
  <c r="B102" i="5"/>
  <c r="C102" i="5"/>
  <c r="D102" i="5"/>
  <c r="E102" i="5"/>
  <c r="F102" i="5"/>
  <c r="B103" i="5"/>
  <c r="C103" i="5"/>
  <c r="D103" i="5"/>
  <c r="E103" i="5"/>
  <c r="F103" i="5"/>
  <c r="B104" i="5"/>
  <c r="C104" i="5"/>
  <c r="D104" i="5"/>
  <c r="E104" i="5"/>
  <c r="F104" i="5"/>
  <c r="B105" i="5"/>
  <c r="C105" i="5"/>
  <c r="D105" i="5"/>
  <c r="E105" i="5"/>
  <c r="F105" i="5"/>
  <c r="B106" i="5"/>
  <c r="C106" i="5"/>
  <c r="D106" i="5"/>
  <c r="E106" i="5"/>
  <c r="F106" i="5"/>
  <c r="B107" i="5"/>
  <c r="C107" i="5"/>
  <c r="D107" i="5"/>
  <c r="E107" i="5"/>
  <c r="F107" i="5"/>
  <c r="B108" i="5"/>
  <c r="C108" i="5"/>
  <c r="D108" i="5"/>
  <c r="E108" i="5"/>
  <c r="F108" i="5"/>
  <c r="B109" i="5"/>
  <c r="C109" i="5"/>
  <c r="D109" i="5"/>
  <c r="E109" i="5"/>
  <c r="F109" i="5"/>
  <c r="B110" i="5"/>
  <c r="C110" i="5"/>
  <c r="D110" i="5"/>
  <c r="E110" i="5"/>
  <c r="F110" i="5"/>
  <c r="B111" i="5"/>
  <c r="C111" i="5"/>
  <c r="D111" i="5"/>
  <c r="E111" i="5"/>
  <c r="F111" i="5"/>
  <c r="B112" i="5"/>
  <c r="C112" i="5"/>
  <c r="D112" i="5"/>
  <c r="E112" i="5"/>
  <c r="F112" i="5"/>
  <c r="B113" i="5"/>
  <c r="C113" i="5"/>
  <c r="D113" i="5"/>
  <c r="E113" i="5"/>
  <c r="F113" i="5"/>
  <c r="B114" i="5"/>
  <c r="C114" i="5"/>
  <c r="D114" i="5"/>
  <c r="E114" i="5"/>
  <c r="F114" i="5"/>
  <c r="B115" i="5"/>
  <c r="C115" i="5"/>
  <c r="D115" i="5"/>
  <c r="E115" i="5"/>
  <c r="F115" i="5"/>
  <c r="B116" i="5"/>
  <c r="C116" i="5"/>
  <c r="D116" i="5"/>
  <c r="E116" i="5"/>
  <c r="F116" i="5"/>
  <c r="B117" i="5"/>
  <c r="C117" i="5"/>
  <c r="D117" i="5"/>
  <c r="E117" i="5"/>
  <c r="F117" i="5"/>
  <c r="B118" i="5"/>
  <c r="C118" i="5"/>
  <c r="D118" i="5"/>
  <c r="E118" i="5"/>
  <c r="F118" i="5"/>
  <c r="B119" i="5"/>
  <c r="C119" i="5"/>
  <c r="D119" i="5"/>
  <c r="E119" i="5"/>
  <c r="F119" i="5"/>
  <c r="B120" i="5"/>
  <c r="C120" i="5"/>
  <c r="D120" i="5"/>
  <c r="E120" i="5"/>
  <c r="F120" i="5"/>
  <c r="B121" i="5"/>
  <c r="C121" i="5"/>
  <c r="D121" i="5"/>
  <c r="E121" i="5"/>
  <c r="F121" i="5"/>
  <c r="B122" i="5"/>
  <c r="C122" i="5"/>
  <c r="D122" i="5"/>
  <c r="E122" i="5"/>
  <c r="F122" i="5"/>
  <c r="B123" i="5"/>
  <c r="C123" i="5"/>
  <c r="D123" i="5"/>
  <c r="E123" i="5"/>
  <c r="F123" i="5"/>
  <c r="B124" i="5"/>
  <c r="C124" i="5"/>
  <c r="D124" i="5"/>
  <c r="E124" i="5"/>
  <c r="F124" i="5"/>
  <c r="B125" i="5"/>
  <c r="C125" i="5"/>
  <c r="D125" i="5"/>
  <c r="E125" i="5"/>
  <c r="F125" i="5"/>
  <c r="B126" i="5"/>
  <c r="C126" i="5"/>
  <c r="D126" i="5"/>
  <c r="E126" i="5"/>
  <c r="F126" i="5"/>
  <c r="B127" i="5"/>
  <c r="C127" i="5"/>
  <c r="D127" i="5"/>
  <c r="E127" i="5"/>
  <c r="F127" i="5"/>
  <c r="B128" i="5"/>
  <c r="C128" i="5"/>
  <c r="D128" i="5"/>
  <c r="E128" i="5"/>
  <c r="F128" i="5"/>
  <c r="B129" i="5"/>
  <c r="C129" i="5"/>
  <c r="D129" i="5"/>
  <c r="E129" i="5"/>
  <c r="F129" i="5"/>
  <c r="B130" i="5"/>
  <c r="C130" i="5"/>
  <c r="D130" i="5"/>
  <c r="E130" i="5"/>
  <c r="F130" i="5"/>
  <c r="B131" i="5"/>
  <c r="C131" i="5"/>
  <c r="D131" i="5"/>
  <c r="E131" i="5"/>
  <c r="F131" i="5"/>
  <c r="B132" i="5"/>
  <c r="C132" i="5"/>
  <c r="D132" i="5"/>
  <c r="E132" i="5"/>
  <c r="F132" i="5"/>
  <c r="B133" i="5"/>
  <c r="C133" i="5"/>
  <c r="D133" i="5"/>
  <c r="E133" i="5"/>
  <c r="F133" i="5"/>
  <c r="B134" i="5"/>
  <c r="C134" i="5"/>
  <c r="D134" i="5"/>
  <c r="E134" i="5"/>
  <c r="F134" i="5"/>
  <c r="B135" i="5"/>
  <c r="C135" i="5"/>
  <c r="D135" i="5"/>
  <c r="E135" i="5"/>
  <c r="F135" i="5"/>
  <c r="B136" i="5"/>
  <c r="C136" i="5"/>
  <c r="D136" i="5"/>
  <c r="E136" i="5"/>
  <c r="F136" i="5"/>
  <c r="B137" i="5"/>
  <c r="C137" i="5"/>
  <c r="D137" i="5"/>
  <c r="E137" i="5"/>
  <c r="F137" i="5"/>
  <c r="B138" i="5"/>
  <c r="C138" i="5"/>
  <c r="D138" i="5"/>
  <c r="E138" i="5"/>
  <c r="F138" i="5"/>
  <c r="B139" i="5"/>
  <c r="C139" i="5"/>
  <c r="D139" i="5"/>
  <c r="E139" i="5"/>
  <c r="F139" i="5"/>
  <c r="B140" i="5"/>
  <c r="C140" i="5"/>
  <c r="D140" i="5"/>
  <c r="E140" i="5"/>
  <c r="F140" i="5"/>
  <c r="B141" i="5"/>
  <c r="C141" i="5"/>
  <c r="D141" i="5"/>
  <c r="E141" i="5"/>
  <c r="F141" i="5"/>
  <c r="B142" i="5"/>
  <c r="C142" i="5"/>
  <c r="D142" i="5"/>
  <c r="E142" i="5"/>
  <c r="F142" i="5"/>
  <c r="B143" i="5"/>
  <c r="C143" i="5"/>
  <c r="D143" i="5"/>
  <c r="E143" i="5"/>
  <c r="F143" i="5"/>
  <c r="B144" i="5"/>
  <c r="C144" i="5"/>
  <c r="D144" i="5"/>
  <c r="E144" i="5"/>
  <c r="F144" i="5"/>
  <c r="B145" i="5"/>
  <c r="C145" i="5"/>
  <c r="D145" i="5"/>
  <c r="E145" i="5"/>
  <c r="F145" i="5"/>
  <c r="B146" i="5"/>
  <c r="C146" i="5"/>
  <c r="D146" i="5"/>
  <c r="E146" i="5"/>
  <c r="F146" i="5"/>
  <c r="B147" i="5"/>
  <c r="C147" i="5"/>
  <c r="D147" i="5"/>
  <c r="E147" i="5"/>
  <c r="F147" i="5"/>
  <c r="B148" i="5"/>
  <c r="C148" i="5"/>
  <c r="D148" i="5"/>
  <c r="E148" i="5"/>
  <c r="F148" i="5"/>
  <c r="B149" i="5"/>
  <c r="C149" i="5"/>
  <c r="D149" i="5"/>
  <c r="E149" i="5"/>
  <c r="F149" i="5"/>
  <c r="B150" i="5"/>
  <c r="C150" i="5"/>
  <c r="D150" i="5"/>
  <c r="E150" i="5"/>
  <c r="F150" i="5"/>
  <c r="B151" i="5"/>
  <c r="C151" i="5"/>
  <c r="D151" i="5"/>
  <c r="E151" i="5"/>
  <c r="F151" i="5"/>
  <c r="B152" i="5"/>
  <c r="C152" i="5"/>
  <c r="D152" i="5"/>
  <c r="E152" i="5"/>
  <c r="F152" i="5"/>
  <c r="B153" i="5"/>
  <c r="C153" i="5"/>
  <c r="D153" i="5"/>
  <c r="E153" i="5"/>
  <c r="F153" i="5"/>
  <c r="B154" i="5"/>
  <c r="C154" i="5"/>
  <c r="D154" i="5"/>
  <c r="E154" i="5"/>
  <c r="F154" i="5"/>
  <c r="B155" i="5"/>
  <c r="C155" i="5"/>
  <c r="D155" i="5"/>
  <c r="E155" i="5"/>
  <c r="F155" i="5"/>
  <c r="B156" i="5"/>
  <c r="C156" i="5"/>
  <c r="D156" i="5"/>
  <c r="E156" i="5"/>
  <c r="F156" i="5"/>
  <c r="B157" i="5"/>
  <c r="C157" i="5"/>
  <c r="D157" i="5"/>
  <c r="E157" i="5"/>
  <c r="F157" i="5"/>
  <c r="B158" i="5"/>
  <c r="C158" i="5"/>
  <c r="D158" i="5"/>
  <c r="E158" i="5"/>
  <c r="F158" i="5"/>
  <c r="B159" i="5"/>
  <c r="C159" i="5"/>
  <c r="D159" i="5"/>
  <c r="E159" i="5"/>
  <c r="F159" i="5"/>
  <c r="B160" i="5"/>
  <c r="C160" i="5"/>
  <c r="D160" i="5"/>
  <c r="E160" i="5"/>
  <c r="F160" i="5"/>
  <c r="B161" i="5"/>
  <c r="C161" i="5"/>
  <c r="D161" i="5"/>
  <c r="E161" i="5"/>
  <c r="F161" i="5"/>
  <c r="B162" i="5"/>
  <c r="C162" i="5"/>
  <c r="D162" i="5"/>
  <c r="E162" i="5"/>
  <c r="F162" i="5"/>
  <c r="B163" i="5"/>
  <c r="C163" i="5"/>
  <c r="D163" i="5"/>
  <c r="E163" i="5"/>
  <c r="F163" i="5"/>
  <c r="B164" i="5"/>
  <c r="C164" i="5"/>
  <c r="D164" i="5"/>
  <c r="E164" i="5"/>
  <c r="F164" i="5"/>
  <c r="B165" i="5"/>
  <c r="C165" i="5"/>
  <c r="D165" i="5"/>
  <c r="E165" i="5"/>
  <c r="F165" i="5"/>
  <c r="B166" i="5"/>
  <c r="C166" i="5"/>
  <c r="D166" i="5"/>
  <c r="E166" i="5"/>
  <c r="F166" i="5"/>
  <c r="B167" i="5"/>
  <c r="C167" i="5"/>
  <c r="D167" i="5"/>
  <c r="E167" i="5"/>
  <c r="F167" i="5"/>
  <c r="B168" i="5"/>
  <c r="C168" i="5"/>
  <c r="D168" i="5"/>
  <c r="E168" i="5"/>
  <c r="F168" i="5"/>
  <c r="B169" i="5"/>
  <c r="C169" i="5"/>
  <c r="D169" i="5"/>
  <c r="E169" i="5"/>
  <c r="F169" i="5"/>
  <c r="B170" i="5"/>
  <c r="C170" i="5"/>
  <c r="D170" i="5"/>
  <c r="E170" i="5"/>
  <c r="F170" i="5"/>
  <c r="B171" i="5"/>
  <c r="C171" i="5"/>
  <c r="D171" i="5"/>
  <c r="E171" i="5"/>
  <c r="F171" i="5"/>
  <c r="B172" i="5"/>
  <c r="C172" i="5"/>
  <c r="D172" i="5"/>
  <c r="E172" i="5"/>
  <c r="F172" i="5"/>
  <c r="B173" i="5"/>
  <c r="C173" i="5"/>
  <c r="D173" i="5"/>
  <c r="E173" i="5"/>
  <c r="F173" i="5"/>
  <c r="B174" i="5"/>
  <c r="C174" i="5"/>
  <c r="D174" i="5"/>
  <c r="E174" i="5"/>
  <c r="F174" i="5"/>
  <c r="B175" i="5"/>
  <c r="C175" i="5"/>
  <c r="D175" i="5"/>
  <c r="E175" i="5"/>
  <c r="F175" i="5"/>
  <c r="B176" i="5"/>
  <c r="C176" i="5"/>
  <c r="D176" i="5"/>
  <c r="E176" i="5"/>
  <c r="F176" i="5"/>
  <c r="B177" i="5"/>
  <c r="C177" i="5"/>
  <c r="D177" i="5"/>
  <c r="E177" i="5"/>
  <c r="F177" i="5"/>
  <c r="B178" i="5"/>
  <c r="C178" i="5"/>
  <c r="D178" i="5"/>
  <c r="E178" i="5"/>
  <c r="F178" i="5"/>
  <c r="B179" i="5"/>
  <c r="C179" i="5"/>
  <c r="D179" i="5"/>
  <c r="E179" i="5"/>
  <c r="F179" i="5"/>
  <c r="B180" i="5"/>
  <c r="C180" i="5"/>
  <c r="D180" i="5"/>
  <c r="E180" i="5"/>
  <c r="F180" i="5"/>
  <c r="B181" i="5"/>
  <c r="C181" i="5"/>
  <c r="D181" i="5"/>
  <c r="E181" i="5"/>
  <c r="F181" i="5"/>
  <c r="B182" i="5"/>
  <c r="C182" i="5"/>
  <c r="D182" i="5"/>
  <c r="E182" i="5"/>
  <c r="F182" i="5"/>
  <c r="B183" i="5"/>
  <c r="C183" i="5"/>
  <c r="D183" i="5"/>
  <c r="E183" i="5"/>
  <c r="F183" i="5"/>
  <c r="B184" i="5"/>
  <c r="C184" i="5"/>
  <c r="D184" i="5"/>
  <c r="E184" i="5"/>
  <c r="F184" i="5"/>
  <c r="B185" i="5"/>
  <c r="C185" i="5"/>
  <c r="D185" i="5"/>
  <c r="E185" i="5"/>
  <c r="F185" i="5"/>
  <c r="B186" i="5"/>
  <c r="C186" i="5"/>
  <c r="D186" i="5"/>
  <c r="E186" i="5"/>
  <c r="F186" i="5"/>
  <c r="B187" i="5"/>
  <c r="C187" i="5"/>
  <c r="D187" i="5"/>
  <c r="E187" i="5"/>
  <c r="F187" i="5"/>
  <c r="B188" i="5"/>
  <c r="C188" i="5"/>
  <c r="D188" i="5"/>
  <c r="E188" i="5"/>
  <c r="F188" i="5"/>
  <c r="B189" i="5"/>
  <c r="C189" i="5"/>
  <c r="D189" i="5"/>
  <c r="E189" i="5"/>
  <c r="F189" i="5"/>
  <c r="B190" i="5"/>
  <c r="C190" i="5"/>
  <c r="D190" i="5"/>
  <c r="E190" i="5"/>
  <c r="F190" i="5"/>
  <c r="B191" i="5"/>
  <c r="C191" i="5"/>
  <c r="D191" i="5"/>
  <c r="E191" i="5"/>
  <c r="F191" i="5"/>
  <c r="B192" i="5"/>
  <c r="C192" i="5"/>
  <c r="D192" i="5"/>
  <c r="E192" i="5"/>
  <c r="F192" i="5"/>
  <c r="B193" i="5"/>
  <c r="C193" i="5"/>
  <c r="D193" i="5"/>
  <c r="E193" i="5"/>
  <c r="F193" i="5"/>
  <c r="B194" i="5"/>
  <c r="C194" i="5"/>
  <c r="D194" i="5"/>
  <c r="E194" i="5"/>
  <c r="F194" i="5"/>
  <c r="B195" i="5"/>
  <c r="C195" i="5"/>
  <c r="D195" i="5"/>
  <c r="E195" i="5"/>
  <c r="F195" i="5"/>
  <c r="B196" i="5"/>
  <c r="C196" i="5"/>
  <c r="D196" i="5"/>
  <c r="E196" i="5"/>
  <c r="F196" i="5"/>
  <c r="B197" i="5"/>
  <c r="C197" i="5"/>
  <c r="D197" i="5"/>
  <c r="E197" i="5"/>
  <c r="F197" i="5"/>
  <c r="B198" i="5"/>
  <c r="C198" i="5"/>
  <c r="D198" i="5"/>
  <c r="E198" i="5"/>
  <c r="F198" i="5"/>
  <c r="B199" i="5"/>
  <c r="C199" i="5"/>
  <c r="D199" i="5"/>
  <c r="E199" i="5"/>
  <c r="F199" i="5"/>
  <c r="B200" i="5"/>
  <c r="C200" i="5"/>
  <c r="D200" i="5"/>
  <c r="E200" i="5"/>
  <c r="F200" i="5"/>
  <c r="B201" i="5"/>
  <c r="C201" i="5"/>
  <c r="D201" i="5"/>
  <c r="E201" i="5"/>
  <c r="F201" i="5"/>
  <c r="B202" i="5"/>
  <c r="C202" i="5"/>
  <c r="D202" i="5"/>
  <c r="E202" i="5"/>
  <c r="F202" i="5"/>
  <c r="B203" i="5"/>
  <c r="C203" i="5"/>
  <c r="D203" i="5"/>
  <c r="E203" i="5"/>
  <c r="F203" i="5"/>
  <c r="B211" i="5"/>
  <c r="C211" i="5"/>
  <c r="D211" i="5"/>
  <c r="E211" i="5"/>
  <c r="F211" i="5"/>
  <c r="B212" i="5"/>
  <c r="C212" i="5"/>
  <c r="D212" i="5"/>
  <c r="E212" i="5"/>
  <c r="F212" i="5"/>
  <c r="B213" i="5"/>
  <c r="C213" i="5"/>
  <c r="D213" i="5"/>
  <c r="E213" i="5"/>
  <c r="F213" i="5"/>
  <c r="B214" i="5"/>
  <c r="C214" i="5"/>
  <c r="D214" i="5"/>
  <c r="E214" i="5"/>
  <c r="F214" i="5"/>
  <c r="B215" i="5"/>
  <c r="C215" i="5"/>
  <c r="D215" i="5"/>
  <c r="E215" i="5"/>
  <c r="F215" i="5"/>
  <c r="B216" i="5"/>
  <c r="C216" i="5"/>
  <c r="D216" i="5"/>
  <c r="E216" i="5"/>
  <c r="F216" i="5"/>
  <c r="B217" i="5"/>
  <c r="C217" i="5"/>
  <c r="D217" i="5"/>
  <c r="E217" i="5"/>
  <c r="F217" i="5"/>
  <c r="B218" i="5"/>
  <c r="C218" i="5"/>
  <c r="D218" i="5"/>
  <c r="E218" i="5"/>
  <c r="F218" i="5"/>
  <c r="B219" i="5"/>
  <c r="C219" i="5"/>
  <c r="D219" i="5"/>
  <c r="E219" i="5"/>
  <c r="F219" i="5"/>
  <c r="B220" i="5"/>
  <c r="C220" i="5"/>
  <c r="D220" i="5"/>
  <c r="E220" i="5"/>
  <c r="F220" i="5"/>
  <c r="B221" i="5"/>
  <c r="C221" i="5"/>
  <c r="D221" i="5"/>
  <c r="E221" i="5"/>
  <c r="F221" i="5"/>
  <c r="B222" i="5"/>
  <c r="C222" i="5"/>
  <c r="D222" i="5"/>
  <c r="E222" i="5"/>
  <c r="F222" i="5"/>
  <c r="B223" i="5"/>
  <c r="C223" i="5"/>
  <c r="D223" i="5"/>
  <c r="E223" i="5"/>
  <c r="F223" i="5"/>
  <c r="B224" i="5"/>
  <c r="C224" i="5"/>
  <c r="D224" i="5"/>
  <c r="E224" i="5"/>
  <c r="F224" i="5"/>
  <c r="B225" i="5"/>
  <c r="C225" i="5"/>
  <c r="D225" i="5"/>
  <c r="E225" i="5"/>
  <c r="F225" i="5"/>
  <c r="B226" i="5"/>
  <c r="C226" i="5"/>
  <c r="D226" i="5"/>
  <c r="E226" i="5"/>
  <c r="F226" i="5"/>
  <c r="B227" i="5"/>
  <c r="C227" i="5"/>
  <c r="D227" i="5"/>
  <c r="E227" i="5"/>
  <c r="F227" i="5"/>
  <c r="B228" i="5"/>
  <c r="C228" i="5"/>
  <c r="D228" i="5"/>
  <c r="E228" i="5"/>
  <c r="F228" i="5"/>
  <c r="B229" i="5"/>
  <c r="C229" i="5"/>
  <c r="D229" i="5"/>
  <c r="E229" i="5"/>
  <c r="F229" i="5"/>
  <c r="B230" i="5"/>
  <c r="C230" i="5"/>
  <c r="D230" i="5"/>
  <c r="E230" i="5"/>
  <c r="F230" i="5"/>
  <c r="B231" i="5"/>
  <c r="C231" i="5"/>
  <c r="D231" i="5"/>
  <c r="E231" i="5"/>
  <c r="F231" i="5"/>
  <c r="B232" i="5"/>
  <c r="C232" i="5"/>
  <c r="D232" i="5"/>
  <c r="E232" i="5"/>
  <c r="F232" i="5"/>
  <c r="B233" i="5"/>
  <c r="C233" i="5"/>
  <c r="D233" i="5"/>
  <c r="E233" i="5"/>
  <c r="F233" i="5"/>
  <c r="B234" i="5"/>
  <c r="C234" i="5"/>
  <c r="D234" i="5"/>
  <c r="E234" i="5"/>
  <c r="F234" i="5"/>
  <c r="B235" i="5"/>
  <c r="C235" i="5"/>
  <c r="D235" i="5"/>
  <c r="E235" i="5"/>
  <c r="F235" i="5"/>
  <c r="B236" i="5"/>
  <c r="C236" i="5"/>
  <c r="D236" i="5"/>
  <c r="E236" i="5"/>
  <c r="F236" i="5"/>
  <c r="B237" i="5"/>
  <c r="C237" i="5"/>
  <c r="D237" i="5"/>
  <c r="E237" i="5"/>
  <c r="F237" i="5"/>
  <c r="B238" i="5"/>
  <c r="C238" i="5"/>
  <c r="D238" i="5"/>
  <c r="E238" i="5"/>
  <c r="F238" i="5"/>
  <c r="B239" i="5"/>
  <c r="C239" i="5"/>
  <c r="D239" i="5"/>
  <c r="E239" i="5"/>
  <c r="F239" i="5"/>
  <c r="B240" i="5"/>
  <c r="C240" i="5"/>
  <c r="D240" i="5"/>
  <c r="E240" i="5"/>
  <c r="F240" i="5"/>
  <c r="B241" i="5"/>
  <c r="C241" i="5"/>
  <c r="D241" i="5"/>
  <c r="E241" i="5"/>
  <c r="F241" i="5"/>
  <c r="B242" i="5"/>
  <c r="C242" i="5"/>
  <c r="D242" i="5"/>
  <c r="E242" i="5"/>
  <c r="F242" i="5"/>
  <c r="B243" i="5"/>
  <c r="C243" i="5"/>
  <c r="D243" i="5"/>
  <c r="E243" i="5"/>
  <c r="F243" i="5"/>
  <c r="B244" i="5"/>
  <c r="C244" i="5"/>
  <c r="D244" i="5"/>
  <c r="E244" i="5"/>
  <c r="F244" i="5"/>
  <c r="B245" i="5"/>
  <c r="C245" i="5"/>
  <c r="D245" i="5"/>
  <c r="E245" i="5"/>
  <c r="F245" i="5"/>
  <c r="B246" i="5"/>
  <c r="C246" i="5"/>
  <c r="D246" i="5"/>
  <c r="E246" i="5"/>
  <c r="F246" i="5"/>
  <c r="B247" i="5"/>
  <c r="C247" i="5"/>
  <c r="D247" i="5"/>
  <c r="E247" i="5"/>
  <c r="F247" i="5"/>
  <c r="B248" i="5"/>
  <c r="C248" i="5"/>
  <c r="D248" i="5"/>
  <c r="E248" i="5"/>
  <c r="F248" i="5"/>
  <c r="B249" i="5"/>
  <c r="C249" i="5"/>
  <c r="D249" i="5"/>
  <c r="E249" i="5"/>
  <c r="F249" i="5"/>
  <c r="B250" i="5"/>
  <c r="C250" i="5"/>
  <c r="D250" i="5"/>
  <c r="E250" i="5"/>
  <c r="F250" i="5"/>
  <c r="B251" i="5"/>
  <c r="C251" i="5"/>
  <c r="D251" i="5"/>
  <c r="E251" i="5"/>
  <c r="F251" i="5"/>
  <c r="B252" i="5"/>
  <c r="C252" i="5"/>
  <c r="D252" i="5"/>
  <c r="E252" i="5"/>
  <c r="F252" i="5"/>
  <c r="B253" i="5"/>
  <c r="C253" i="5"/>
  <c r="D253" i="5"/>
  <c r="E253" i="5"/>
  <c r="F253" i="5"/>
  <c r="B254" i="5"/>
  <c r="C254" i="5"/>
  <c r="D254" i="5"/>
  <c r="E254" i="5"/>
  <c r="F254" i="5"/>
  <c r="B255" i="5"/>
  <c r="C255" i="5"/>
  <c r="D255" i="5"/>
  <c r="E255" i="5"/>
  <c r="F255" i="5"/>
  <c r="B256" i="5"/>
  <c r="C256" i="5"/>
  <c r="D256" i="5"/>
  <c r="E256" i="5"/>
  <c r="F256" i="5"/>
  <c r="B257" i="5"/>
  <c r="C257" i="5"/>
  <c r="D257" i="5"/>
  <c r="E257" i="5"/>
  <c r="F257" i="5"/>
  <c r="B258" i="5"/>
  <c r="C258" i="5"/>
  <c r="D258" i="5"/>
  <c r="E258" i="5"/>
  <c r="F258" i="5"/>
  <c r="B259" i="5"/>
  <c r="C259" i="5"/>
  <c r="D259" i="5"/>
  <c r="E259" i="5"/>
  <c r="F259" i="5"/>
  <c r="B260" i="5"/>
  <c r="C260" i="5"/>
  <c r="D260" i="5"/>
  <c r="E260" i="5"/>
  <c r="F260" i="5"/>
  <c r="B261" i="5"/>
  <c r="C261" i="5"/>
  <c r="D261" i="5"/>
  <c r="E261" i="5"/>
  <c r="F261" i="5"/>
  <c r="B262" i="5"/>
  <c r="C262" i="5"/>
  <c r="D262" i="5"/>
  <c r="E262" i="5"/>
  <c r="F262" i="5"/>
  <c r="B263" i="5"/>
  <c r="C263" i="5"/>
  <c r="D263" i="5"/>
  <c r="E263" i="5"/>
  <c r="F263" i="5"/>
  <c r="B264" i="5"/>
  <c r="C264" i="5"/>
  <c r="D264" i="5"/>
  <c r="E264" i="5"/>
  <c r="F264" i="5"/>
  <c r="B265" i="5"/>
  <c r="C265" i="5"/>
  <c r="D265" i="5"/>
  <c r="E265" i="5"/>
  <c r="F265" i="5"/>
  <c r="B266" i="5"/>
  <c r="C266" i="5"/>
  <c r="D266" i="5"/>
  <c r="E266" i="5"/>
  <c r="F266" i="5"/>
  <c r="B267" i="5"/>
  <c r="C267" i="5"/>
  <c r="D267" i="5"/>
  <c r="E267" i="5"/>
  <c r="F267" i="5"/>
  <c r="B268" i="5"/>
  <c r="C268" i="5"/>
  <c r="D268" i="5"/>
  <c r="E268" i="5"/>
  <c r="F268" i="5"/>
  <c r="B269" i="5"/>
  <c r="C269" i="5"/>
  <c r="D269" i="5"/>
  <c r="E269" i="5"/>
  <c r="F269" i="5"/>
  <c r="B270" i="5"/>
  <c r="C270" i="5"/>
  <c r="D270" i="5"/>
  <c r="E270" i="5"/>
  <c r="F270" i="5"/>
  <c r="B271" i="5"/>
  <c r="C271" i="5"/>
  <c r="D271" i="5"/>
  <c r="E271" i="5"/>
  <c r="F271" i="5"/>
  <c r="B272" i="5"/>
  <c r="C272" i="5"/>
  <c r="D272" i="5"/>
  <c r="E272" i="5"/>
  <c r="F272" i="5"/>
  <c r="B273" i="5"/>
  <c r="C273" i="5"/>
  <c r="D273" i="5"/>
  <c r="E273" i="5"/>
  <c r="F273" i="5"/>
  <c r="B274" i="5"/>
  <c r="C274" i="5"/>
  <c r="D274" i="5"/>
  <c r="E274" i="5"/>
  <c r="F274" i="5"/>
  <c r="B275" i="5"/>
  <c r="C275" i="5"/>
  <c r="D275" i="5"/>
  <c r="E275" i="5"/>
  <c r="F275" i="5"/>
  <c r="B276" i="5"/>
  <c r="C276" i="5"/>
  <c r="D276" i="5"/>
  <c r="E276" i="5"/>
  <c r="F276" i="5"/>
  <c r="B277" i="5"/>
  <c r="C277" i="5"/>
  <c r="D277" i="5"/>
  <c r="E277" i="5"/>
  <c r="F277" i="5"/>
  <c r="B278" i="5"/>
  <c r="C278" i="5"/>
  <c r="D278" i="5"/>
  <c r="E278" i="5"/>
  <c r="F278" i="5"/>
  <c r="B279" i="5"/>
  <c r="C279" i="5"/>
  <c r="D279" i="5"/>
  <c r="E279" i="5"/>
  <c r="F279" i="5"/>
  <c r="B280" i="5"/>
  <c r="C280" i="5"/>
  <c r="D280" i="5"/>
  <c r="E280" i="5"/>
  <c r="F280" i="5"/>
  <c r="B281" i="5"/>
  <c r="C281" i="5"/>
  <c r="D281" i="5"/>
  <c r="E281" i="5"/>
  <c r="F281" i="5"/>
  <c r="B282" i="5"/>
  <c r="C282" i="5"/>
  <c r="D282" i="5"/>
  <c r="E282" i="5"/>
  <c r="F282" i="5"/>
  <c r="B283" i="5"/>
  <c r="C283" i="5"/>
  <c r="D283" i="5"/>
  <c r="E283" i="5"/>
  <c r="F283" i="5"/>
  <c r="B284" i="5"/>
  <c r="C284" i="5"/>
  <c r="D284" i="5"/>
  <c r="E284" i="5"/>
  <c r="F284" i="5"/>
  <c r="B285" i="5"/>
  <c r="C285" i="5"/>
  <c r="D285" i="5"/>
  <c r="E285" i="5"/>
  <c r="F285" i="5"/>
  <c r="B286" i="5"/>
  <c r="C286" i="5"/>
  <c r="D286" i="5"/>
  <c r="E286" i="5"/>
  <c r="F286" i="5"/>
  <c r="B287" i="5"/>
  <c r="C287" i="5"/>
  <c r="D287" i="5"/>
  <c r="E287" i="5"/>
  <c r="F287" i="5"/>
  <c r="B288" i="5"/>
  <c r="C288" i="5"/>
  <c r="D288" i="5"/>
  <c r="E288" i="5"/>
  <c r="F288" i="5"/>
  <c r="B289" i="5"/>
  <c r="C289" i="5"/>
  <c r="D289" i="5"/>
  <c r="E289" i="5"/>
  <c r="F289" i="5"/>
  <c r="B290" i="5"/>
  <c r="C290" i="5"/>
  <c r="D290" i="5"/>
  <c r="E290" i="5"/>
  <c r="F290" i="5"/>
  <c r="B291" i="5"/>
  <c r="C291" i="5"/>
  <c r="D291" i="5"/>
  <c r="E291" i="5"/>
  <c r="F291" i="5"/>
  <c r="B292" i="5"/>
  <c r="C292" i="5"/>
  <c r="D292" i="5"/>
  <c r="E292" i="5"/>
  <c r="F292" i="5"/>
  <c r="B293" i="5"/>
  <c r="C293" i="5"/>
  <c r="D293" i="5"/>
  <c r="E293" i="5"/>
  <c r="F293" i="5"/>
  <c r="B294" i="5"/>
  <c r="C294" i="5"/>
  <c r="D294" i="5"/>
  <c r="E294" i="5"/>
  <c r="F294" i="5"/>
  <c r="B295" i="5"/>
  <c r="C295" i="5"/>
  <c r="D295" i="5"/>
  <c r="E295" i="5"/>
  <c r="F295" i="5"/>
  <c r="B296" i="5"/>
  <c r="C296" i="5"/>
  <c r="D296" i="5"/>
  <c r="E296" i="5"/>
  <c r="F296" i="5"/>
  <c r="B297" i="5"/>
  <c r="C297" i="5"/>
  <c r="D297" i="5"/>
  <c r="E297" i="5"/>
  <c r="F297" i="5"/>
  <c r="B298" i="5"/>
  <c r="C298" i="5"/>
  <c r="D298" i="5"/>
  <c r="E298" i="5"/>
  <c r="F298" i="5"/>
  <c r="B299" i="5"/>
  <c r="C299" i="5"/>
  <c r="D299" i="5"/>
  <c r="E299" i="5"/>
  <c r="F299" i="5"/>
  <c r="B300" i="5"/>
  <c r="C300" i="5"/>
  <c r="D300" i="5"/>
  <c r="E300" i="5"/>
  <c r="F300" i="5"/>
  <c r="B301" i="5"/>
  <c r="C301" i="5"/>
  <c r="D301" i="5"/>
  <c r="E301" i="5"/>
  <c r="F301" i="5"/>
  <c r="B302" i="5"/>
  <c r="C302" i="5"/>
  <c r="D302" i="5"/>
  <c r="E302" i="5"/>
  <c r="F302" i="5"/>
  <c r="B303" i="5"/>
  <c r="C303" i="5"/>
  <c r="D303" i="5"/>
  <c r="E303" i="5"/>
  <c r="F303" i="5"/>
  <c r="B304" i="5"/>
  <c r="C304" i="5"/>
  <c r="D304" i="5"/>
  <c r="E304" i="5"/>
  <c r="F304" i="5"/>
  <c r="B305" i="5"/>
  <c r="C305" i="5"/>
  <c r="D305" i="5"/>
  <c r="E305" i="5"/>
  <c r="F305" i="5"/>
  <c r="B306" i="5"/>
  <c r="C306" i="5"/>
  <c r="D306" i="5"/>
  <c r="E306" i="5"/>
  <c r="F306" i="5"/>
  <c r="B307" i="5"/>
  <c r="C307" i="5"/>
  <c r="D307" i="5"/>
  <c r="E307" i="5"/>
  <c r="F307" i="5"/>
  <c r="B308" i="5"/>
  <c r="C308" i="5"/>
  <c r="D308" i="5"/>
  <c r="E308" i="5"/>
  <c r="F308" i="5"/>
  <c r="B309" i="5"/>
  <c r="C309" i="5"/>
  <c r="D309" i="5"/>
  <c r="E309" i="5"/>
  <c r="F309" i="5"/>
  <c r="B310" i="5"/>
  <c r="C310" i="5"/>
  <c r="D310" i="5"/>
  <c r="E310" i="5"/>
  <c r="F310" i="5"/>
  <c r="B311" i="5"/>
  <c r="C311" i="5"/>
  <c r="D311" i="5"/>
  <c r="E311" i="5"/>
  <c r="F311" i="5"/>
  <c r="B312" i="5"/>
  <c r="C312" i="5"/>
  <c r="D312" i="5"/>
  <c r="E312" i="5"/>
  <c r="F312" i="5"/>
  <c r="B313" i="5"/>
  <c r="C313" i="5"/>
  <c r="D313" i="5"/>
  <c r="E313" i="5"/>
  <c r="F313" i="5"/>
  <c r="B314" i="5"/>
  <c r="C314" i="5"/>
  <c r="D314" i="5"/>
  <c r="E314" i="5"/>
  <c r="F314" i="5"/>
  <c r="B315" i="5"/>
  <c r="C315" i="5"/>
  <c r="D315" i="5"/>
  <c r="E315" i="5"/>
  <c r="F315" i="5"/>
  <c r="B316" i="5"/>
  <c r="C316" i="5"/>
  <c r="D316" i="5"/>
  <c r="E316" i="5"/>
  <c r="F316" i="5"/>
  <c r="B317" i="5"/>
  <c r="C317" i="5"/>
  <c r="D317" i="5"/>
  <c r="E317" i="5"/>
  <c r="F317" i="5"/>
  <c r="B318" i="5"/>
  <c r="C318" i="5"/>
  <c r="D318" i="5"/>
  <c r="E318" i="5"/>
  <c r="F318" i="5"/>
  <c r="B319" i="5"/>
  <c r="C319" i="5"/>
  <c r="D319" i="5"/>
  <c r="E319" i="5"/>
  <c r="F319" i="5"/>
  <c r="B320" i="5"/>
  <c r="C320" i="5"/>
  <c r="D320" i="5"/>
  <c r="E320" i="5"/>
  <c r="F320" i="5"/>
  <c r="B321" i="5"/>
  <c r="C321" i="5"/>
  <c r="D321" i="5"/>
  <c r="E321" i="5"/>
  <c r="F321" i="5"/>
  <c r="B322" i="5"/>
  <c r="C322" i="5"/>
  <c r="D322" i="5"/>
  <c r="E322" i="5"/>
  <c r="F322" i="5"/>
  <c r="B323" i="5"/>
  <c r="C323" i="5"/>
  <c r="D323" i="5"/>
  <c r="E323" i="5"/>
  <c r="F323" i="5"/>
  <c r="B324" i="5"/>
  <c r="C324" i="5"/>
  <c r="D324" i="5"/>
  <c r="E324" i="5"/>
  <c r="F324" i="5"/>
  <c r="B325" i="5"/>
  <c r="C325" i="5"/>
  <c r="D325" i="5"/>
  <c r="E325" i="5"/>
  <c r="F325" i="5"/>
  <c r="B326" i="5"/>
  <c r="C326" i="5"/>
  <c r="D326" i="5"/>
  <c r="E326" i="5"/>
  <c r="F326" i="5"/>
  <c r="B327" i="5"/>
  <c r="C327" i="5"/>
  <c r="D327" i="5"/>
  <c r="E327" i="5"/>
  <c r="F327" i="5"/>
  <c r="B328" i="5"/>
  <c r="C328" i="5"/>
  <c r="D328" i="5"/>
  <c r="E328" i="5"/>
  <c r="F328" i="5"/>
  <c r="B329" i="5"/>
  <c r="C329" i="5"/>
  <c r="D329" i="5"/>
  <c r="E329" i="5"/>
  <c r="F329" i="5"/>
  <c r="B330" i="5"/>
  <c r="C330" i="5"/>
  <c r="D330" i="5"/>
  <c r="E330" i="5"/>
  <c r="F330" i="5"/>
  <c r="B331" i="5"/>
  <c r="C331" i="5"/>
  <c r="D331" i="5"/>
  <c r="E331" i="5"/>
  <c r="F331" i="5"/>
  <c r="B332" i="5"/>
  <c r="C332" i="5"/>
  <c r="D332" i="5"/>
  <c r="E332" i="5"/>
  <c r="F332" i="5"/>
  <c r="B333" i="5"/>
  <c r="C333" i="5"/>
  <c r="D333" i="5"/>
  <c r="E333" i="5"/>
  <c r="F333" i="5"/>
  <c r="B334" i="5"/>
  <c r="C334" i="5"/>
  <c r="D334" i="5"/>
  <c r="E334" i="5"/>
  <c r="F334" i="5"/>
  <c r="B335" i="5"/>
  <c r="C335" i="5"/>
  <c r="D335" i="5"/>
  <c r="E335" i="5"/>
  <c r="F335" i="5"/>
  <c r="B336" i="5"/>
  <c r="C336" i="5"/>
  <c r="D336" i="5"/>
  <c r="E336" i="5"/>
  <c r="F336" i="5"/>
  <c r="B337" i="5"/>
  <c r="C337" i="5"/>
  <c r="D337" i="5"/>
  <c r="E337" i="5"/>
  <c r="F337" i="5"/>
  <c r="B338" i="5"/>
  <c r="C338" i="5"/>
  <c r="D338" i="5"/>
  <c r="E338" i="5"/>
  <c r="F338" i="5"/>
  <c r="B339" i="5"/>
  <c r="C339" i="5"/>
  <c r="D339" i="5"/>
  <c r="E339" i="5"/>
  <c r="F339" i="5"/>
  <c r="B340" i="5"/>
  <c r="C340" i="5"/>
  <c r="D340" i="5"/>
  <c r="E340" i="5"/>
  <c r="F340" i="5"/>
  <c r="B341" i="5"/>
  <c r="C341" i="5"/>
  <c r="D341" i="5"/>
  <c r="E341" i="5"/>
  <c r="F341" i="5"/>
  <c r="B342" i="5"/>
  <c r="C342" i="5"/>
  <c r="D342" i="5"/>
  <c r="E342" i="5"/>
  <c r="F342" i="5"/>
  <c r="B343" i="5"/>
  <c r="C343" i="5"/>
  <c r="D343" i="5"/>
  <c r="E343" i="5"/>
  <c r="F343" i="5"/>
  <c r="B344" i="5"/>
  <c r="C344" i="5"/>
  <c r="D344" i="5"/>
  <c r="E344" i="5"/>
  <c r="F344" i="5"/>
  <c r="B345" i="5"/>
  <c r="C345" i="5"/>
  <c r="D345" i="5"/>
  <c r="E345" i="5"/>
  <c r="F345" i="5"/>
  <c r="B346" i="5"/>
  <c r="C346" i="5"/>
  <c r="D346" i="5"/>
  <c r="E346" i="5"/>
  <c r="F346" i="5"/>
  <c r="B347" i="5"/>
  <c r="C347" i="5"/>
  <c r="D347" i="5"/>
  <c r="E347" i="5"/>
  <c r="F347" i="5"/>
  <c r="B348" i="5"/>
  <c r="C348" i="5"/>
  <c r="D348" i="5"/>
  <c r="E348" i="5"/>
  <c r="F348" i="5"/>
  <c r="B349" i="5"/>
  <c r="C349" i="5"/>
  <c r="D349" i="5"/>
  <c r="E349" i="5"/>
  <c r="F349" i="5"/>
  <c r="B350" i="5"/>
  <c r="C350" i="5"/>
  <c r="D350" i="5"/>
  <c r="E350" i="5"/>
  <c r="F350" i="5"/>
  <c r="B351" i="5"/>
  <c r="C351" i="5"/>
  <c r="D351" i="5"/>
  <c r="E351" i="5"/>
  <c r="F351" i="5"/>
  <c r="B352" i="5"/>
  <c r="C352" i="5"/>
  <c r="D352" i="5"/>
  <c r="E352" i="5"/>
  <c r="F352" i="5"/>
  <c r="B353" i="5"/>
  <c r="C353" i="5"/>
  <c r="D353" i="5"/>
  <c r="E353" i="5"/>
  <c r="F353" i="5"/>
  <c r="B354" i="5"/>
  <c r="C354" i="5"/>
  <c r="D354" i="5"/>
  <c r="E354" i="5"/>
  <c r="F354" i="5"/>
  <c r="B355" i="5"/>
  <c r="C355" i="5"/>
  <c r="D355" i="5"/>
  <c r="E355" i="5"/>
  <c r="F355" i="5"/>
  <c r="B356" i="5"/>
  <c r="C356" i="5"/>
  <c r="D356" i="5"/>
  <c r="E356" i="5"/>
  <c r="F356" i="5"/>
  <c r="B357" i="5"/>
  <c r="C357" i="5"/>
  <c r="D357" i="5"/>
  <c r="E357" i="5"/>
  <c r="F357" i="5"/>
  <c r="B358" i="5"/>
  <c r="C358" i="5"/>
  <c r="D358" i="5"/>
  <c r="E358" i="5"/>
  <c r="F358" i="5"/>
  <c r="B359" i="5"/>
  <c r="C359" i="5"/>
  <c r="D359" i="5"/>
  <c r="E359" i="5"/>
  <c r="F359" i="5"/>
  <c r="B360" i="5"/>
  <c r="C360" i="5"/>
  <c r="D360" i="5"/>
  <c r="E360" i="5"/>
  <c r="F360" i="5"/>
  <c r="B361" i="5"/>
  <c r="C361" i="5"/>
  <c r="D361" i="5"/>
  <c r="E361" i="5"/>
  <c r="F361" i="5"/>
  <c r="B362" i="5"/>
  <c r="C362" i="5"/>
  <c r="D362" i="5"/>
  <c r="E362" i="5"/>
  <c r="F362" i="5"/>
  <c r="B363" i="5"/>
  <c r="C363" i="5"/>
  <c r="D363" i="5"/>
  <c r="E363" i="5"/>
  <c r="F363" i="5"/>
  <c r="B364" i="5"/>
  <c r="C364" i="5"/>
  <c r="D364" i="5"/>
  <c r="E364" i="5"/>
  <c r="F364" i="5"/>
  <c r="B365" i="5"/>
  <c r="C365" i="5"/>
  <c r="D365" i="5"/>
  <c r="E365" i="5"/>
  <c r="F365" i="5"/>
  <c r="B366" i="5"/>
  <c r="C366" i="5"/>
  <c r="D366" i="5"/>
  <c r="E366" i="5"/>
  <c r="F366" i="5"/>
  <c r="B367" i="5"/>
  <c r="C367" i="5"/>
  <c r="D367" i="5"/>
  <c r="E367" i="5"/>
  <c r="F367" i="5"/>
  <c r="B368" i="5"/>
  <c r="C368" i="5"/>
  <c r="D368" i="5"/>
  <c r="E368" i="5"/>
  <c r="F368" i="5"/>
  <c r="B369" i="5"/>
  <c r="C369" i="5"/>
  <c r="D369" i="5"/>
  <c r="E369" i="5"/>
  <c r="F369" i="5"/>
  <c r="B370" i="5"/>
  <c r="C370" i="5"/>
  <c r="D370" i="5"/>
  <c r="E370" i="5"/>
  <c r="F370" i="5"/>
  <c r="B371" i="5"/>
  <c r="C371" i="5"/>
  <c r="D371" i="5"/>
  <c r="E371" i="5"/>
  <c r="F371" i="5"/>
  <c r="B372" i="5"/>
  <c r="C372" i="5"/>
  <c r="D372" i="5"/>
  <c r="E372" i="5"/>
  <c r="F372" i="5"/>
  <c r="B373" i="5"/>
  <c r="C373" i="5"/>
  <c r="D373" i="5"/>
  <c r="E373" i="5"/>
  <c r="F373" i="5"/>
  <c r="B374" i="5"/>
  <c r="C374" i="5"/>
  <c r="D374" i="5"/>
  <c r="E374" i="5"/>
  <c r="F374" i="5"/>
  <c r="B375" i="5"/>
  <c r="C375" i="5"/>
  <c r="D375" i="5"/>
  <c r="E375" i="5"/>
  <c r="F375" i="5"/>
  <c r="B376" i="5"/>
  <c r="C376" i="5"/>
  <c r="D376" i="5"/>
  <c r="E376" i="5"/>
  <c r="F376" i="5"/>
  <c r="B377" i="5"/>
  <c r="C377" i="5"/>
  <c r="D377" i="5"/>
  <c r="E377" i="5"/>
  <c r="F377" i="5"/>
  <c r="B378" i="5"/>
  <c r="C378" i="5"/>
  <c r="D378" i="5"/>
  <c r="E378" i="5"/>
  <c r="F378" i="5"/>
  <c r="B379" i="5"/>
  <c r="C379" i="5"/>
  <c r="D379" i="5"/>
  <c r="E379" i="5"/>
  <c r="F379" i="5"/>
  <c r="F2" i="5"/>
  <c r="E2" i="5"/>
  <c r="D2" i="5"/>
  <c r="C2" i="5"/>
  <c r="F210" i="5"/>
  <c r="E210" i="5"/>
  <c r="D210" i="5"/>
  <c r="C210" i="5"/>
  <c r="B210" i="5"/>
  <c r="F209" i="5"/>
  <c r="E209" i="5"/>
  <c r="D209" i="5"/>
  <c r="C209" i="5"/>
  <c r="B209" i="5"/>
  <c r="F208" i="5"/>
  <c r="E208" i="5"/>
  <c r="D208" i="5"/>
  <c r="C208" i="5"/>
  <c r="B208" i="5"/>
  <c r="F207" i="5"/>
  <c r="E207" i="5"/>
  <c r="D207" i="5"/>
  <c r="C207" i="5"/>
  <c r="B207" i="5"/>
  <c r="F206" i="5"/>
  <c r="E206" i="5"/>
  <c r="D206" i="5"/>
  <c r="C206" i="5"/>
  <c r="B206" i="5"/>
  <c r="F205" i="5"/>
  <c r="E205" i="5"/>
  <c r="D205" i="5"/>
  <c r="C205" i="5"/>
  <c r="B205" i="5"/>
  <c r="F204" i="5"/>
  <c r="E204" i="5"/>
  <c r="D204" i="5"/>
  <c r="C204" i="5"/>
  <c r="B204" i="5"/>
  <c r="F9" i="5"/>
  <c r="E9" i="5"/>
  <c r="C9" i="5"/>
  <c r="B9" i="5"/>
  <c r="F3" i="5"/>
  <c r="E3" i="5"/>
  <c r="D3" i="5"/>
  <c r="C3" i="5"/>
  <c r="B3" i="5"/>
  <c r="B2" i="5"/>
</calcChain>
</file>

<file path=xl/sharedStrings.xml><?xml version="1.0" encoding="utf-8"?>
<sst xmlns="http://schemas.openxmlformats.org/spreadsheetml/2006/main" count="1642" uniqueCount="84">
  <si>
    <t>Nom</t>
  </si>
  <si>
    <t>Jour</t>
  </si>
  <si>
    <t>Unité</t>
  </si>
  <si>
    <t>Maéva</t>
  </si>
  <si>
    <t>lundi</t>
  </si>
  <si>
    <t>Pédibus 2</t>
  </si>
  <si>
    <t>U3</t>
  </si>
  <si>
    <t>Repas</t>
  </si>
  <si>
    <t>Pédibus 3</t>
  </si>
  <si>
    <t>mardi</t>
  </si>
  <si>
    <t>mercredi</t>
  </si>
  <si>
    <t>jeudi</t>
  </si>
  <si>
    <t>Pédibus 4</t>
  </si>
  <si>
    <t>U5</t>
  </si>
  <si>
    <t>vendredi</t>
  </si>
  <si>
    <t>Luca B</t>
  </si>
  <si>
    <t>Théo B</t>
  </si>
  <si>
    <t>Jeudi</t>
  </si>
  <si>
    <t>Vendredi</t>
  </si>
  <si>
    <t>lundi et mardi - irrégulier</t>
  </si>
  <si>
    <t>Lola</t>
  </si>
  <si>
    <t>U6</t>
  </si>
  <si>
    <t>Florian</t>
  </si>
  <si>
    <t>irrégulier jeudi U5+U6</t>
  </si>
  <si>
    <t>Maylis</t>
  </si>
  <si>
    <t>U4</t>
  </si>
  <si>
    <t>U2 alternance mardi et jeudi</t>
  </si>
  <si>
    <t>Tristan</t>
  </si>
  <si>
    <t>mercredi U1 irrégulier</t>
  </si>
  <si>
    <t>U1</t>
  </si>
  <si>
    <t>Pédibus 1</t>
  </si>
  <si>
    <t>Nicolas</t>
  </si>
  <si>
    <t>Amandine</t>
  </si>
  <si>
    <t>Nathanaël</t>
  </si>
  <si>
    <t>Baptiste</t>
  </si>
  <si>
    <t>Vincent</t>
  </si>
  <si>
    <t>Dimitri</t>
  </si>
  <si>
    <t>Noan</t>
  </si>
  <si>
    <t>Quentin</t>
  </si>
  <si>
    <t>Lundi</t>
  </si>
  <si>
    <t>Mardi</t>
  </si>
  <si>
    <t>Mercredi</t>
  </si>
  <si>
    <t>Michelle</t>
  </si>
  <si>
    <t>U2</t>
  </si>
  <si>
    <t>Nathan</t>
  </si>
  <si>
    <t>Eve</t>
  </si>
  <si>
    <t>Tilouhan</t>
  </si>
  <si>
    <t>Elinoé</t>
  </si>
  <si>
    <t>Janaëlle</t>
  </si>
  <si>
    <t>Joana</t>
  </si>
  <si>
    <t>Rafael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</si>
  <si>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</si>
  <si>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</si>
  <si>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</si>
  <si>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</si>
  <si>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</si>
  <si>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</si>
  <si>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</si>
  <si>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</si>
  <si>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</si>
  <si>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</si>
  <si>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</si>
  <si>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Unité 4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</si>
  <si>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</si>
  <si>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</si>
  <si>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</si>
  <si>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</si>
  <si>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</si>
  <si>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Liliane</t>
  </si>
  <si>
    <t>Domingo</t>
  </si>
  <si>
    <t>DA</t>
  </si>
  <si>
    <t>Evelyne</t>
  </si>
  <si>
    <t>Sandrine Y</t>
  </si>
  <si>
    <t>Repas pris à l'accueil</t>
  </si>
  <si>
    <t>Sandy</t>
  </si>
  <si>
    <t/>
  </si>
  <si>
    <t>Semaine n°</t>
  </si>
  <si>
    <t>2013/2014</t>
  </si>
  <si>
    <t>Employés</t>
  </si>
  <si>
    <t>en plus</t>
  </si>
  <si>
    <t>ne vient pas</t>
  </si>
  <si>
    <t>part +vite</t>
  </si>
  <si>
    <t>congé/férié</t>
  </si>
  <si>
    <t>jours fériés et vacances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</si>
</sst>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1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7"/>
      <name val="Arial Narrow"/>
      <family val="2"/>
    </font>
    <font>
      <sz val="11"/>
      <color indexed="53"/>
      <name val="Arial Narrow"/>
      <family val="2"/>
    </font>
    <font>
      <sz val="11"/>
      <color indexed="20"/>
      <name val="Arial Narrow"/>
      <family val="2"/>
    </font>
    <font>
      <sz val="11"/>
      <color indexed="30"/>
      <name val="Arial Narrow"/>
      <family val="2"/>
    </font>
    <font>
      <sz val="11"/>
      <color indexed="36"/>
      <name val="Arial Narrow"/>
      <family val="2"/>
    </font>
    <font>
      <b/>
      <sz val="5"/>
      <name val="Arial"/>
      <family val="2"/>
    </font>
    <font>
      <sz val="10"/>
      <color indexed="8"/>
      <name val="Calibri"/>
      <family val="2"/>
    </font>
    <font>
      <sz val="10"/>
      <color indexed="10"/>
      <name val="Arial Narrow"/>
      <family val="2"/>
    </font>
    <font>
      <sz val="10"/>
      <color indexed="17"/>
      <name val="Arial Narrow"/>
      <family val="2"/>
    </font>
    <font>
      <sz val="10"/>
      <color indexed="53"/>
      <name val="Arial Narrow"/>
      <family val="2"/>
    </font>
    <font>
      <sz val="10"/>
      <color indexed="20"/>
      <name val="Arial Narrow"/>
      <family val="2"/>
    </font>
    <font>
      <sz val="10"/>
      <color indexed="36"/>
      <name val="Arial Narrow"/>
      <family val="2"/>
    </font>
    <font>
      <sz val="10"/>
      <color indexed="30"/>
      <name val="Arial Narrow"/>
      <family val="2"/>
    </font>
    <font>
      <sz val="11"/>
      <name val="Arial"/>
      <family val="2"/>
    </font>
    <font>
      <sz val="10"/>
      <name val="Arial"/>
      <family val="2"/>
    </font>
    <font>
      <b/>
      <sz val="22"/>
      <color indexed="8"/>
      <name val="Calibri"/>
      <family val="2"/>
    </font>
    <font>
      <sz val="8"/>
      <name val="Calibri"/>
      <family val="2"/>
    </font>
    <font>
      <b/>
      <sz val="22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0" fontId="2" fillId="0" borderId="1" xfId="0" applyNumberFormat="1" applyFont="1" applyFill="1" applyBorder="1" applyAlignment="1">
      <alignment horizontal="center" vertical="center"/>
    </xf>
    <xf numFmtId="20" fontId="2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Fill="1" applyBorder="1" applyAlignment="1">
      <alignment vertical="center"/>
    </xf>
    <xf numFmtId="2" fontId="1" fillId="0" borderId="3" xfId="0" applyNumberFormat="1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vertical="center"/>
    </xf>
    <xf numFmtId="1" fontId="5" fillId="0" borderId="3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2" fillId="0" borderId="4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2" fontId="1" fillId="0" borderId="6" xfId="0" applyNumberFormat="1" applyFont="1" applyFill="1" applyBorder="1" applyAlignment="1">
      <alignment vertical="center"/>
    </xf>
    <xf numFmtId="1" fontId="1" fillId="0" borderId="6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vertical="center"/>
    </xf>
    <xf numFmtId="1" fontId="3" fillId="0" borderId="6" xfId="0" applyNumberFormat="1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2" fontId="4" fillId="0" borderId="10" xfId="0" applyNumberFormat="1" applyFont="1" applyFill="1" applyBorder="1" applyAlignment="1">
      <alignment vertical="center"/>
    </xf>
    <xf numFmtId="1" fontId="4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vertical="center"/>
    </xf>
    <xf numFmtId="1" fontId="5" fillId="0" borderId="6" xfId="0" applyNumberFormat="1" applyFont="1" applyFill="1" applyBorder="1" applyAlignment="1">
      <alignment vertical="center"/>
    </xf>
    <xf numFmtId="0" fontId="0" fillId="0" borderId="0" xfId="0" applyBorder="1"/>
    <xf numFmtId="0" fontId="10" fillId="0" borderId="1" xfId="0" applyFont="1" applyBorder="1"/>
    <xf numFmtId="0" fontId="10" fillId="0" borderId="3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9" fillId="0" borderId="3" xfId="0" applyFont="1" applyBorder="1"/>
    <xf numFmtId="0" fontId="9" fillId="0" borderId="6" xfId="0" applyFont="1" applyBorder="1"/>
    <xf numFmtId="20" fontId="2" fillId="2" borderId="11" xfId="0" applyNumberFormat="1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3" borderId="7" xfId="0" applyFont="1" applyFill="1" applyBorder="1" applyAlignment="1">
      <alignment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2" fontId="1" fillId="3" borderId="7" xfId="0" applyNumberFormat="1" applyFont="1" applyFill="1" applyBorder="1" applyAlignment="1">
      <alignment vertical="center"/>
    </xf>
    <xf numFmtId="1" fontId="1" fillId="3" borderId="7" xfId="0" applyNumberFormat="1" applyFont="1" applyFill="1" applyBorder="1" applyAlignment="1">
      <alignment vertical="center"/>
    </xf>
    <xf numFmtId="0" fontId="0" fillId="3" borderId="7" xfId="0" applyFill="1" applyBorder="1"/>
    <xf numFmtId="0" fontId="0" fillId="0" borderId="3" xfId="0" applyFill="1" applyBorder="1"/>
    <xf numFmtId="0" fontId="11" fillId="2" borderId="7" xfId="0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1" fontId="3" fillId="2" borderId="7" xfId="0" applyNumberFormat="1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0" fontId="7" fillId="4" borderId="11" xfId="0" applyFont="1" applyFill="1" applyBorder="1" applyAlignment="1">
      <alignment vertical="center"/>
    </xf>
    <xf numFmtId="0" fontId="7" fillId="4" borderId="12" xfId="0" applyFont="1" applyFill="1" applyBorder="1" applyAlignment="1">
      <alignment vertical="center"/>
    </xf>
    <xf numFmtId="2" fontId="7" fillId="4" borderId="7" xfId="0" applyNumberFormat="1" applyFont="1" applyFill="1" applyBorder="1" applyAlignment="1">
      <alignment vertical="center"/>
    </xf>
    <xf numFmtId="1" fontId="7" fillId="4" borderId="7" xfId="0" applyNumberFormat="1" applyFont="1" applyFill="1" applyBorder="1" applyAlignment="1">
      <alignment vertical="center"/>
    </xf>
    <xf numFmtId="0" fontId="0" fillId="4" borderId="7" xfId="0" applyFill="1" applyBorder="1"/>
    <xf numFmtId="0" fontId="15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2" fontId="6" fillId="5" borderId="10" xfId="0" applyNumberFormat="1" applyFont="1" applyFill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0" fontId="0" fillId="5" borderId="10" xfId="0" applyFill="1" applyBorder="1"/>
    <xf numFmtId="0" fontId="0" fillId="6" borderId="0" xfId="0" applyFill="1"/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14" fontId="0" fillId="0" borderId="3" xfId="0" applyNumberFormat="1" applyBorder="1" applyAlignment="1">
      <alignment horizontal="center" vertical="center" wrapText="1"/>
    </xf>
    <xf numFmtId="164" fontId="20" fillId="0" borderId="0" xfId="0" applyNumberFormat="1" applyFont="1" applyAlignment="1" applyProtection="1">
      <alignment vertical="center"/>
      <protection hidden="1"/>
    </xf>
    <xf numFmtId="164" fontId="20" fillId="0" borderId="0" xfId="0" applyNumberFormat="1" applyFont="1" applyAlignment="1" applyProtection="1">
      <alignment horizontal="center" vertical="center"/>
      <protection hidden="1"/>
    </xf>
    <xf numFmtId="1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3" borderId="0" xfId="0" applyFill="1"/>
    <xf numFmtId="0" fontId="0" fillId="0" borderId="7" xfId="0" applyBorder="1" applyAlignment="1">
      <alignment horizontal="center" vertical="center"/>
    </xf>
    <xf numFmtId="2" fontId="17" fillId="0" borderId="7" xfId="0" applyNumberFormat="1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0" fillId="10" borderId="0" xfId="0" applyFill="1" applyBorder="1"/>
    <xf numFmtId="0" fontId="23" fillId="0" borderId="0" xfId="0" applyFont="1" applyAlignment="1"/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ill="1"/>
    <xf numFmtId="0" fontId="18" fillId="0" borderId="0" xfId="0" applyFont="1" applyBorder="1" applyAlignment="1">
      <alignment horizontal="center" vertical="center"/>
    </xf>
    <xf numFmtId="0" fontId="0" fillId="7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1" borderId="0" xfId="0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17" fillId="0" borderId="8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21" fillId="12" borderId="0" xfId="0" applyFont="1" applyFill="1"/>
    <xf numFmtId="0" fontId="0" fillId="12" borderId="0" xfId="0" applyFill="1"/>
    <xf numFmtId="0" fontId="21" fillId="13" borderId="0" xfId="0" applyFont="1" applyFill="1"/>
    <xf numFmtId="0" fontId="0" fillId="13" borderId="0" xfId="0" applyFill="1"/>
    <xf numFmtId="0" fontId="21" fillId="7" borderId="0" xfId="0" applyFont="1" applyFill="1"/>
    <xf numFmtId="0" fontId="0" fillId="7" borderId="0" xfId="0" applyFill="1"/>
    <xf numFmtId="0" fontId="21" fillId="14" borderId="0" xfId="0" applyFont="1" applyFill="1"/>
    <xf numFmtId="0" fontId="0" fillId="14" borderId="0" xfId="0" applyFill="1"/>
    <xf numFmtId="0" fontId="21" fillId="8" borderId="0" xfId="0" applyFont="1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419100</xdr:colOff>
          <xdr:row>0</xdr:row>
          <xdr:rowOff>219075</xdr:rowOff>
        </xdr:from>
        <xdr:to>
          <xdr:col>8</xdr:col>
          <xdr:colOff>466725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masque lignes vides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E~1/AppData/Local/Temp/Planning%20par%20enfant%2024.8.2013-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employés"/>
      <sheetName val="Planning par enfant"/>
      <sheetName val="Planning hebdo"/>
      <sheetName val="Feuil1"/>
    </sheetNames>
    <definedNames>
      <definedName name="filtrerLigneVide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6"/>
  <sheetViews>
    <sheetView workbookViewId="0">
      <selection activeCell="E7" sqref="E7"/>
    </sheetView>
  </sheetViews>
  <sheetFormatPr baseColWidth="10" defaultRowHeight="15" x14ac:dyDescent="0.25"/>
  <cols>
    <col min="3" max="3" width="32.42578125" bestFit="1" customWidth="1"/>
  </cols>
  <sheetData>
    <row r="1" spans="1:3" x14ac:dyDescent="0.25">
      <c r="A1" s="81" t="s">
        <v>78</v>
      </c>
      <c r="B1" s="81" t="s">
        <v>1</v>
      </c>
      <c r="C1" s="81" t="s">
        <v>2</v>
      </c>
    </row>
    <row r="2" spans="1:3" x14ac:dyDescent="0.25">
      <c r="A2" t="s">
        <v>68</v>
      </c>
      <c r="B2" t="s">
        <v>11</v>
      </c>
      <c r="C2" t="s">
        <v>29</v>
      </c>
    </row>
    <row r="3" spans="1:3" x14ac:dyDescent="0.25">
      <c r="A3" t="s">
        <v>68</v>
      </c>
      <c r="B3" t="s">
        <v>11</v>
      </c>
      <c r="C3" t="s">
        <v>30</v>
      </c>
    </row>
    <row r="4" spans="1:3" x14ac:dyDescent="0.25">
      <c r="A4" t="s">
        <v>68</v>
      </c>
      <c r="B4" t="s">
        <v>11</v>
      </c>
      <c r="C4" t="s">
        <v>6</v>
      </c>
    </row>
    <row r="5" spans="1:3" x14ac:dyDescent="0.25">
      <c r="A5" t="s">
        <v>68</v>
      </c>
      <c r="B5" t="s">
        <v>4</v>
      </c>
      <c r="C5" t="s">
        <v>29</v>
      </c>
    </row>
    <row r="6" spans="1:3" x14ac:dyDescent="0.25">
      <c r="A6" t="s">
        <v>68</v>
      </c>
      <c r="B6" t="s">
        <v>4</v>
      </c>
      <c r="C6" t="s">
        <v>30</v>
      </c>
    </row>
    <row r="7" spans="1:3" x14ac:dyDescent="0.25">
      <c r="A7" t="s">
        <v>68</v>
      </c>
      <c r="B7" t="s">
        <v>4</v>
      </c>
      <c r="C7" t="s">
        <v>6</v>
      </c>
    </row>
    <row r="8" spans="1:3" x14ac:dyDescent="0.25">
      <c r="A8" t="s">
        <v>68</v>
      </c>
      <c r="B8" t="s">
        <v>4</v>
      </c>
      <c r="C8" t="s">
        <v>25</v>
      </c>
    </row>
    <row r="9" spans="1:3" x14ac:dyDescent="0.25">
      <c r="A9" t="s">
        <v>68</v>
      </c>
      <c r="B9" t="s">
        <v>9</v>
      </c>
      <c r="C9" t="s">
        <v>29</v>
      </c>
    </row>
    <row r="10" spans="1:3" x14ac:dyDescent="0.25">
      <c r="A10" t="s">
        <v>68</v>
      </c>
      <c r="B10" t="s">
        <v>9</v>
      </c>
      <c r="C10" t="s">
        <v>30</v>
      </c>
    </row>
    <row r="11" spans="1:3" x14ac:dyDescent="0.25">
      <c r="A11" t="s">
        <v>68</v>
      </c>
      <c r="B11" t="s">
        <v>9</v>
      </c>
      <c r="C11" t="s">
        <v>6</v>
      </c>
    </row>
    <row r="12" spans="1:3" x14ac:dyDescent="0.25">
      <c r="A12" t="s">
        <v>68</v>
      </c>
      <c r="B12" t="s">
        <v>10</v>
      </c>
      <c r="C12" t="s">
        <v>6</v>
      </c>
    </row>
    <row r="13" spans="1:3" x14ac:dyDescent="0.25">
      <c r="A13" t="s">
        <v>68</v>
      </c>
      <c r="B13" t="s">
        <v>10</v>
      </c>
      <c r="C13" t="s">
        <v>59</v>
      </c>
    </row>
    <row r="14" spans="1:3" x14ac:dyDescent="0.25">
      <c r="A14" t="s">
        <v>68</v>
      </c>
      <c r="B14" t="s">
        <v>14</v>
      </c>
      <c r="C14" t="s">
        <v>29</v>
      </c>
    </row>
    <row r="15" spans="1:3" x14ac:dyDescent="0.25">
      <c r="A15" t="s">
        <v>68</v>
      </c>
      <c r="B15" t="s">
        <v>14</v>
      </c>
      <c r="C15" t="s">
        <v>30</v>
      </c>
    </row>
    <row r="16" spans="1:3" x14ac:dyDescent="0.25">
      <c r="A16" t="s">
        <v>68</v>
      </c>
      <c r="B16" t="s">
        <v>14</v>
      </c>
      <c r="C16" t="s">
        <v>6</v>
      </c>
    </row>
    <row r="17" spans="1:3" x14ac:dyDescent="0.25">
      <c r="A17" t="s">
        <v>68</v>
      </c>
      <c r="B17" t="s">
        <v>14</v>
      </c>
      <c r="C17" t="s">
        <v>13</v>
      </c>
    </row>
    <row r="18" spans="1:3" x14ac:dyDescent="0.25">
      <c r="A18" t="s">
        <v>68</v>
      </c>
      <c r="B18" t="s">
        <v>14</v>
      </c>
      <c r="C18" t="s">
        <v>21</v>
      </c>
    </row>
    <row r="19" spans="1:3" ht="4.5" customHeight="1" x14ac:dyDescent="0.25"/>
    <row r="20" spans="1:3" x14ac:dyDescent="0.25">
      <c r="A20" t="s">
        <v>69</v>
      </c>
      <c r="B20" t="s">
        <v>4</v>
      </c>
      <c r="C20" t="s">
        <v>5</v>
      </c>
    </row>
    <row r="21" spans="1:3" x14ac:dyDescent="0.25">
      <c r="A21" t="s">
        <v>69</v>
      </c>
      <c r="B21" t="s">
        <v>4</v>
      </c>
      <c r="C21" t="s">
        <v>6</v>
      </c>
    </row>
    <row r="22" spans="1:3" x14ac:dyDescent="0.25">
      <c r="A22" t="s">
        <v>69</v>
      </c>
      <c r="B22" t="s">
        <v>4</v>
      </c>
      <c r="C22" t="s">
        <v>8</v>
      </c>
    </row>
    <row r="23" spans="1:3" x14ac:dyDescent="0.25">
      <c r="A23" t="s">
        <v>69</v>
      </c>
      <c r="B23" t="s">
        <v>4</v>
      </c>
      <c r="C23" t="s">
        <v>25</v>
      </c>
    </row>
    <row r="24" spans="1:3" x14ac:dyDescent="0.25">
      <c r="A24" t="s">
        <v>69</v>
      </c>
      <c r="B24" t="s">
        <v>4</v>
      </c>
      <c r="C24" t="s">
        <v>21</v>
      </c>
    </row>
    <row r="25" spans="1:3" x14ac:dyDescent="0.25">
      <c r="A25" t="s">
        <v>69</v>
      </c>
      <c r="B25" t="s">
        <v>4</v>
      </c>
      <c r="C25" t="s">
        <v>70</v>
      </c>
    </row>
    <row r="26" spans="1:3" x14ac:dyDescent="0.25">
      <c r="A26" t="s">
        <v>69</v>
      </c>
      <c r="B26" t="s">
        <v>9</v>
      </c>
      <c r="C26" t="s">
        <v>70</v>
      </c>
    </row>
    <row r="27" spans="1:3" x14ac:dyDescent="0.25">
      <c r="A27" t="s">
        <v>69</v>
      </c>
      <c r="B27" t="s">
        <v>10</v>
      </c>
      <c r="C27" t="s">
        <v>29</v>
      </c>
    </row>
    <row r="28" spans="1:3" x14ac:dyDescent="0.25">
      <c r="A28" t="s">
        <v>69</v>
      </c>
      <c r="B28" t="s">
        <v>10</v>
      </c>
      <c r="C28" t="s">
        <v>30</v>
      </c>
    </row>
    <row r="29" spans="1:3" x14ac:dyDescent="0.25">
      <c r="A29" t="s">
        <v>69</v>
      </c>
      <c r="B29" t="s">
        <v>10</v>
      </c>
      <c r="C29" t="s">
        <v>43</v>
      </c>
    </row>
    <row r="30" spans="1:3" x14ac:dyDescent="0.25">
      <c r="A30" t="s">
        <v>69</v>
      </c>
      <c r="B30" t="s">
        <v>10</v>
      </c>
      <c r="C30" t="s">
        <v>5</v>
      </c>
    </row>
    <row r="31" spans="1:3" x14ac:dyDescent="0.25">
      <c r="A31" t="s">
        <v>69</v>
      </c>
      <c r="B31" t="s">
        <v>10</v>
      </c>
      <c r="C31" t="s">
        <v>6</v>
      </c>
    </row>
    <row r="32" spans="1:3" x14ac:dyDescent="0.25">
      <c r="A32" t="s">
        <v>69</v>
      </c>
      <c r="B32" t="s">
        <v>10</v>
      </c>
      <c r="C32" t="s">
        <v>25</v>
      </c>
    </row>
    <row r="33" spans="1:3" x14ac:dyDescent="0.25">
      <c r="A33" t="s">
        <v>69</v>
      </c>
      <c r="B33" t="s">
        <v>10</v>
      </c>
      <c r="C33" t="s">
        <v>13</v>
      </c>
    </row>
    <row r="34" spans="1:3" x14ac:dyDescent="0.25">
      <c r="A34" t="s">
        <v>69</v>
      </c>
      <c r="B34" t="s">
        <v>10</v>
      </c>
      <c r="C34" t="s">
        <v>21</v>
      </c>
    </row>
    <row r="35" spans="1:3" x14ac:dyDescent="0.25">
      <c r="A35" t="s">
        <v>69</v>
      </c>
      <c r="B35" t="s">
        <v>11</v>
      </c>
      <c r="C35" t="s">
        <v>5</v>
      </c>
    </row>
    <row r="36" spans="1:3" x14ac:dyDescent="0.25">
      <c r="A36" t="s">
        <v>69</v>
      </c>
      <c r="B36" t="s">
        <v>11</v>
      </c>
      <c r="C36" t="s">
        <v>6</v>
      </c>
    </row>
    <row r="37" spans="1:3" x14ac:dyDescent="0.25">
      <c r="A37" t="s">
        <v>69</v>
      </c>
      <c r="B37" t="s">
        <v>11</v>
      </c>
      <c r="C37" t="s">
        <v>8</v>
      </c>
    </row>
    <row r="38" spans="1:3" x14ac:dyDescent="0.25">
      <c r="A38" t="s">
        <v>69</v>
      </c>
      <c r="B38" t="s">
        <v>11</v>
      </c>
      <c r="C38" t="s">
        <v>25</v>
      </c>
    </row>
    <row r="39" spans="1:3" x14ac:dyDescent="0.25">
      <c r="A39" t="s">
        <v>69</v>
      </c>
      <c r="B39" t="s">
        <v>11</v>
      </c>
      <c r="C39" t="s">
        <v>21</v>
      </c>
    </row>
    <row r="40" spans="1:3" x14ac:dyDescent="0.25">
      <c r="A40" t="s">
        <v>69</v>
      </c>
      <c r="B40" t="s">
        <v>11</v>
      </c>
      <c r="C40" t="s">
        <v>70</v>
      </c>
    </row>
    <row r="41" spans="1:3" ht="4.5" customHeight="1" x14ac:dyDescent="0.25"/>
    <row r="42" spans="1:3" x14ac:dyDescent="0.25">
      <c r="A42" t="s">
        <v>71</v>
      </c>
      <c r="B42" t="s">
        <v>4</v>
      </c>
      <c r="C42" t="s">
        <v>12</v>
      </c>
    </row>
    <row r="43" spans="1:3" x14ac:dyDescent="0.25">
      <c r="A43" t="s">
        <v>71</v>
      </c>
      <c r="B43" t="s">
        <v>4</v>
      </c>
      <c r="C43" t="s">
        <v>13</v>
      </c>
    </row>
    <row r="44" spans="1:3" x14ac:dyDescent="0.25">
      <c r="A44" t="s">
        <v>71</v>
      </c>
      <c r="B44" t="s">
        <v>9</v>
      </c>
      <c r="C44" t="s">
        <v>5</v>
      </c>
    </row>
    <row r="45" spans="1:3" x14ac:dyDescent="0.25">
      <c r="A45" t="s">
        <v>71</v>
      </c>
      <c r="B45" t="s">
        <v>9</v>
      </c>
      <c r="C45" t="s">
        <v>6</v>
      </c>
    </row>
    <row r="46" spans="1:3" x14ac:dyDescent="0.25">
      <c r="A46" t="s">
        <v>71</v>
      </c>
      <c r="B46" t="s">
        <v>9</v>
      </c>
      <c r="C46" t="s">
        <v>8</v>
      </c>
    </row>
    <row r="47" spans="1:3" x14ac:dyDescent="0.25">
      <c r="A47" t="s">
        <v>71</v>
      </c>
      <c r="B47" t="s">
        <v>9</v>
      </c>
      <c r="C47" t="s">
        <v>25</v>
      </c>
    </row>
    <row r="48" spans="1:3" x14ac:dyDescent="0.25">
      <c r="A48" t="s">
        <v>71</v>
      </c>
      <c r="B48" t="s">
        <v>9</v>
      </c>
      <c r="C48" t="s">
        <v>12</v>
      </c>
    </row>
    <row r="49" spans="1:3" x14ac:dyDescent="0.25">
      <c r="A49" t="s">
        <v>71</v>
      </c>
      <c r="B49" t="s">
        <v>9</v>
      </c>
      <c r="C49" t="s">
        <v>13</v>
      </c>
    </row>
    <row r="50" spans="1:3" x14ac:dyDescent="0.25">
      <c r="A50" t="s">
        <v>71</v>
      </c>
      <c r="B50" t="s">
        <v>9</v>
      </c>
      <c r="C50" t="s">
        <v>21</v>
      </c>
    </row>
    <row r="51" spans="1:3" ht="4.5" customHeight="1" x14ac:dyDescent="0.25"/>
    <row r="52" spans="1:3" x14ac:dyDescent="0.25">
      <c r="A52" t="s">
        <v>72</v>
      </c>
      <c r="B52" t="s">
        <v>11</v>
      </c>
      <c r="C52" t="s">
        <v>12</v>
      </c>
    </row>
    <row r="53" spans="1:3" x14ac:dyDescent="0.25">
      <c r="A53" t="s">
        <v>72</v>
      </c>
      <c r="B53" t="s">
        <v>11</v>
      </c>
      <c r="C53" t="s">
        <v>13</v>
      </c>
    </row>
    <row r="54" spans="1:3" x14ac:dyDescent="0.25">
      <c r="A54" t="s">
        <v>72</v>
      </c>
      <c r="B54" t="s">
        <v>11</v>
      </c>
      <c r="C54" t="s">
        <v>21</v>
      </c>
    </row>
    <row r="55" spans="1:3" x14ac:dyDescent="0.25">
      <c r="A55" t="s">
        <v>72</v>
      </c>
      <c r="B55" t="s">
        <v>14</v>
      </c>
      <c r="C55" t="s">
        <v>5</v>
      </c>
    </row>
    <row r="56" spans="1:3" x14ac:dyDescent="0.25">
      <c r="A56" t="s">
        <v>72</v>
      </c>
      <c r="B56" t="s">
        <v>14</v>
      </c>
      <c r="C56" t="s">
        <v>6</v>
      </c>
    </row>
    <row r="57" spans="1:3" x14ac:dyDescent="0.25">
      <c r="A57" t="s">
        <v>72</v>
      </c>
      <c r="B57" t="s">
        <v>14</v>
      </c>
      <c r="C57" t="s">
        <v>8</v>
      </c>
    </row>
    <row r="58" spans="1:3" x14ac:dyDescent="0.25">
      <c r="A58" t="s">
        <v>72</v>
      </c>
      <c r="B58" t="s">
        <v>14</v>
      </c>
      <c r="C58" t="s">
        <v>25</v>
      </c>
    </row>
    <row r="59" spans="1:3" x14ac:dyDescent="0.25">
      <c r="A59" t="s">
        <v>72</v>
      </c>
      <c r="B59" t="s">
        <v>14</v>
      </c>
      <c r="C59" t="s">
        <v>12</v>
      </c>
    </row>
    <row r="60" spans="1:3" x14ac:dyDescent="0.25">
      <c r="A60" t="s">
        <v>72</v>
      </c>
      <c r="B60" t="s">
        <v>14</v>
      </c>
      <c r="C60" t="s">
        <v>13</v>
      </c>
    </row>
    <row r="61" spans="1:3" x14ac:dyDescent="0.25">
      <c r="A61" t="s">
        <v>72</v>
      </c>
      <c r="B61" t="s">
        <v>14</v>
      </c>
      <c r="C61" t="s">
        <v>21</v>
      </c>
    </row>
    <row r="62" spans="1:3" ht="4.5" customHeight="1" x14ac:dyDescent="0.25"/>
    <row r="63" spans="1:3" x14ac:dyDescent="0.25">
      <c r="A63" t="s">
        <v>74</v>
      </c>
      <c r="B63" t="s">
        <v>4</v>
      </c>
      <c r="C63" t="s">
        <v>59</v>
      </c>
    </row>
    <row r="64" spans="1:3" x14ac:dyDescent="0.25">
      <c r="A64" t="s">
        <v>74</v>
      </c>
      <c r="B64" t="s">
        <v>9</v>
      </c>
      <c r="C64" t="s">
        <v>59</v>
      </c>
    </row>
    <row r="65" spans="1:3" x14ac:dyDescent="0.25">
      <c r="A65" t="s">
        <v>74</v>
      </c>
      <c r="B65" t="s">
        <v>11</v>
      </c>
      <c r="C65" t="s">
        <v>59</v>
      </c>
    </row>
    <row r="66" spans="1:3" x14ac:dyDescent="0.25">
      <c r="A66" t="s">
        <v>74</v>
      </c>
      <c r="B66" t="s">
        <v>14</v>
      </c>
      <c r="C66" t="s">
        <v>59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03"/>
  <sheetViews>
    <sheetView workbookViewId="0">
      <selection activeCell="A334" sqref="A334:IV334"/>
    </sheetView>
  </sheetViews>
  <sheetFormatPr baseColWidth="10" defaultRowHeight="15" outlineLevelCol="1" x14ac:dyDescent="0.25"/>
  <cols>
    <col min="1" max="3" width="11.42578125" outlineLevel="1"/>
  </cols>
  <sheetData>
    <row r="1" spans="1:5" x14ac:dyDescent="0.25">
      <c r="A1" s="73" t="s">
        <v>0</v>
      </c>
      <c r="B1" s="73" t="s">
        <v>1</v>
      </c>
      <c r="C1" s="73" t="s">
        <v>2</v>
      </c>
    </row>
    <row r="2" spans="1:5" x14ac:dyDescent="0.25">
      <c r="A2" t="s">
        <v>27</v>
      </c>
      <c r="B2" t="s">
        <v>14</v>
      </c>
      <c r="C2" t="s">
        <v>30</v>
      </c>
    </row>
    <row r="3" spans="1:5" x14ac:dyDescent="0.25">
      <c r="A3" t="s">
        <v>36</v>
      </c>
      <c r="B3" t="s">
        <v>4</v>
      </c>
      <c r="C3" t="s">
        <v>30</v>
      </c>
    </row>
    <row r="4" spans="1:5" x14ac:dyDescent="0.25">
      <c r="A4" t="s">
        <v>49</v>
      </c>
      <c r="B4" t="s">
        <v>11</v>
      </c>
      <c r="C4" t="s">
        <v>30</v>
      </c>
    </row>
    <row r="5" spans="1:5" x14ac:dyDescent="0.25">
      <c r="A5" t="s">
        <v>49</v>
      </c>
      <c r="B5" t="s">
        <v>14</v>
      </c>
      <c r="C5" t="s">
        <v>30</v>
      </c>
    </row>
    <row r="6" spans="1:5" x14ac:dyDescent="0.25">
      <c r="A6" t="s">
        <v>50</v>
      </c>
      <c r="B6" t="s">
        <v>11</v>
      </c>
      <c r="C6" t="s">
        <v>30</v>
      </c>
    </row>
    <row r="7" spans="1:5" x14ac:dyDescent="0.25">
      <c r="A7" t="s">
        <v>50</v>
      </c>
      <c r="B7" t="s">
        <v>14</v>
      </c>
      <c r="C7" t="s">
        <v>30</v>
      </c>
    </row>
    <row r="8" spans="1:5" ht="4.5" customHeight="1" x14ac:dyDescent="0.25"/>
    <row r="9" spans="1:5" x14ac:dyDescent="0.25">
      <c r="A9" t="s">
        <v>3</v>
      </c>
      <c r="B9" t="s">
        <v>4</v>
      </c>
      <c r="C9" t="s">
        <v>5</v>
      </c>
    </row>
    <row r="10" spans="1:5" x14ac:dyDescent="0.25">
      <c r="A10" t="s">
        <v>3</v>
      </c>
      <c r="B10" t="s">
        <v>11</v>
      </c>
      <c r="C10" t="s">
        <v>5</v>
      </c>
    </row>
    <row r="11" spans="1:5" x14ac:dyDescent="0.25">
      <c r="A11" t="s">
        <v>15</v>
      </c>
      <c r="B11" t="s">
        <v>11</v>
      </c>
      <c r="C11" t="s">
        <v>5</v>
      </c>
    </row>
    <row r="12" spans="1:5" x14ac:dyDescent="0.25">
      <c r="A12" t="s">
        <v>16</v>
      </c>
      <c r="B12" t="s">
        <v>17</v>
      </c>
      <c r="C12" t="s">
        <v>5</v>
      </c>
    </row>
    <row r="13" spans="1:5" ht="15" customHeight="1" x14ac:dyDescent="0.25">
      <c r="A13" t="s">
        <v>20</v>
      </c>
      <c r="B13" t="s">
        <v>4</v>
      </c>
      <c r="C13" t="s">
        <v>5</v>
      </c>
    </row>
    <row r="14" spans="1:5" x14ac:dyDescent="0.25">
      <c r="A14" t="s">
        <v>20</v>
      </c>
      <c r="B14" t="s">
        <v>9</v>
      </c>
      <c r="C14" t="s">
        <v>5</v>
      </c>
    </row>
    <row r="15" spans="1:5" x14ac:dyDescent="0.25">
      <c r="A15" t="s">
        <v>22</v>
      </c>
      <c r="B15" t="s">
        <v>4</v>
      </c>
      <c r="C15" t="s">
        <v>5</v>
      </c>
      <c r="E15" t="s">
        <v>19</v>
      </c>
    </row>
    <row r="16" spans="1:5" x14ac:dyDescent="0.25">
      <c r="A16" t="s">
        <v>22</v>
      </c>
      <c r="B16" t="s">
        <v>9</v>
      </c>
      <c r="C16" t="s">
        <v>5</v>
      </c>
    </row>
    <row r="17" spans="1:5" x14ac:dyDescent="0.25">
      <c r="A17" t="s">
        <v>24</v>
      </c>
      <c r="B17" t="s">
        <v>4</v>
      </c>
      <c r="C17" t="s">
        <v>5</v>
      </c>
    </row>
    <row r="18" spans="1:5" ht="15" customHeight="1" x14ac:dyDescent="0.25">
      <c r="A18" t="s">
        <v>24</v>
      </c>
      <c r="B18" t="s">
        <v>9</v>
      </c>
      <c r="C18" t="s">
        <v>5</v>
      </c>
    </row>
    <row r="19" spans="1:5" x14ac:dyDescent="0.25">
      <c r="A19" t="s">
        <v>24</v>
      </c>
      <c r="B19" t="s">
        <v>10</v>
      </c>
      <c r="C19" t="s">
        <v>5</v>
      </c>
    </row>
    <row r="20" spans="1:5" x14ac:dyDescent="0.25">
      <c r="A20" t="s">
        <v>24</v>
      </c>
      <c r="B20" t="s">
        <v>11</v>
      </c>
      <c r="C20" t="s">
        <v>5</v>
      </c>
      <c r="E20" t="s">
        <v>19</v>
      </c>
    </row>
    <row r="21" spans="1:5" x14ac:dyDescent="0.25">
      <c r="A21" t="s">
        <v>24</v>
      </c>
      <c r="B21" t="s">
        <v>14</v>
      </c>
      <c r="C21" t="s">
        <v>5</v>
      </c>
    </row>
    <row r="22" spans="1:5" x14ac:dyDescent="0.25">
      <c r="A22" t="s">
        <v>27</v>
      </c>
      <c r="B22" t="s">
        <v>10</v>
      </c>
      <c r="C22" t="s">
        <v>5</v>
      </c>
    </row>
    <row r="23" spans="1:5" ht="15" customHeight="1" x14ac:dyDescent="0.25">
      <c r="A23" t="s">
        <v>27</v>
      </c>
      <c r="B23" t="s">
        <v>14</v>
      </c>
      <c r="C23" t="s">
        <v>5</v>
      </c>
    </row>
    <row r="24" spans="1:5" x14ac:dyDescent="0.25">
      <c r="A24" t="s">
        <v>31</v>
      </c>
      <c r="B24" t="s">
        <v>4</v>
      </c>
      <c r="C24" t="s">
        <v>5</v>
      </c>
    </row>
    <row r="25" spans="1:5" x14ac:dyDescent="0.25">
      <c r="A25" t="s">
        <v>31</v>
      </c>
      <c r="B25" t="s">
        <v>10</v>
      </c>
      <c r="C25" t="s">
        <v>5</v>
      </c>
    </row>
    <row r="26" spans="1:5" x14ac:dyDescent="0.25">
      <c r="A26" t="s">
        <v>31</v>
      </c>
      <c r="B26" t="s">
        <v>11</v>
      </c>
      <c r="C26" t="s">
        <v>5</v>
      </c>
    </row>
    <row r="27" spans="1:5" x14ac:dyDescent="0.25">
      <c r="A27" t="s">
        <v>32</v>
      </c>
      <c r="B27" t="s">
        <v>4</v>
      </c>
      <c r="C27" t="s">
        <v>5</v>
      </c>
    </row>
    <row r="28" spans="1:5" x14ac:dyDescent="0.25">
      <c r="A28" t="s">
        <v>32</v>
      </c>
      <c r="B28" t="s">
        <v>11</v>
      </c>
      <c r="C28" t="s">
        <v>5</v>
      </c>
    </row>
    <row r="29" spans="1:5" x14ac:dyDescent="0.25">
      <c r="A29" t="s">
        <v>33</v>
      </c>
      <c r="B29" t="s">
        <v>4</v>
      </c>
      <c r="C29" t="s">
        <v>5</v>
      </c>
    </row>
    <row r="30" spans="1:5" x14ac:dyDescent="0.25">
      <c r="A30" t="s">
        <v>33</v>
      </c>
      <c r="B30" t="s">
        <v>11</v>
      </c>
      <c r="C30" t="s">
        <v>5</v>
      </c>
    </row>
    <row r="31" spans="1:5" x14ac:dyDescent="0.25">
      <c r="A31" t="s">
        <v>34</v>
      </c>
      <c r="B31" t="s">
        <v>4</v>
      </c>
      <c r="C31" t="s">
        <v>5</v>
      </c>
    </row>
    <row r="32" spans="1:5" x14ac:dyDescent="0.25">
      <c r="A32" t="s">
        <v>34</v>
      </c>
      <c r="B32" t="s">
        <v>10</v>
      </c>
      <c r="C32" t="s">
        <v>5</v>
      </c>
    </row>
    <row r="33" spans="1:3" x14ac:dyDescent="0.25">
      <c r="A33" t="s">
        <v>34</v>
      </c>
      <c r="B33" t="s">
        <v>14</v>
      </c>
      <c r="C33" t="s">
        <v>5</v>
      </c>
    </row>
    <row r="34" spans="1:3" x14ac:dyDescent="0.25">
      <c r="A34" t="s">
        <v>35</v>
      </c>
      <c r="B34" t="s">
        <v>4</v>
      </c>
      <c r="C34" t="s">
        <v>5</v>
      </c>
    </row>
    <row r="35" spans="1:3" x14ac:dyDescent="0.25">
      <c r="A35" t="s">
        <v>35</v>
      </c>
      <c r="B35" t="s">
        <v>14</v>
      </c>
      <c r="C35" t="s">
        <v>5</v>
      </c>
    </row>
    <row r="36" spans="1:3" x14ac:dyDescent="0.25">
      <c r="A36" t="s">
        <v>36</v>
      </c>
      <c r="B36" t="s">
        <v>4</v>
      </c>
      <c r="C36" t="s">
        <v>5</v>
      </c>
    </row>
    <row r="37" spans="1:3" x14ac:dyDescent="0.25">
      <c r="A37" t="s">
        <v>36</v>
      </c>
      <c r="B37" t="s">
        <v>11</v>
      </c>
      <c r="C37" t="s">
        <v>5</v>
      </c>
    </row>
    <row r="38" spans="1:3" ht="15" customHeight="1" x14ac:dyDescent="0.25">
      <c r="A38" t="s">
        <v>37</v>
      </c>
      <c r="B38" t="s">
        <v>4</v>
      </c>
      <c r="C38" t="s">
        <v>5</v>
      </c>
    </row>
    <row r="39" spans="1:3" x14ac:dyDescent="0.25">
      <c r="A39" t="s">
        <v>37</v>
      </c>
      <c r="B39" t="s">
        <v>10</v>
      </c>
      <c r="C39" t="s">
        <v>5</v>
      </c>
    </row>
    <row r="40" spans="1:3" x14ac:dyDescent="0.25">
      <c r="A40" t="s">
        <v>38</v>
      </c>
      <c r="B40" t="s">
        <v>39</v>
      </c>
      <c r="C40" t="s">
        <v>5</v>
      </c>
    </row>
    <row r="41" spans="1:3" x14ac:dyDescent="0.25">
      <c r="A41" t="s">
        <v>38</v>
      </c>
      <c r="B41" t="s">
        <v>9</v>
      </c>
      <c r="C41" t="s">
        <v>5</v>
      </c>
    </row>
    <row r="42" spans="1:3" x14ac:dyDescent="0.25">
      <c r="A42" t="s">
        <v>38</v>
      </c>
      <c r="B42" t="s">
        <v>10</v>
      </c>
      <c r="C42" t="s">
        <v>5</v>
      </c>
    </row>
    <row r="43" spans="1:3" x14ac:dyDescent="0.25">
      <c r="A43" t="s">
        <v>38</v>
      </c>
      <c r="B43" t="s">
        <v>11</v>
      </c>
      <c r="C43" t="s">
        <v>5</v>
      </c>
    </row>
    <row r="44" spans="1:3" x14ac:dyDescent="0.25">
      <c r="A44" t="s">
        <v>38</v>
      </c>
      <c r="B44" t="s">
        <v>14</v>
      </c>
      <c r="C44" t="s">
        <v>5</v>
      </c>
    </row>
    <row r="45" spans="1:3" x14ac:dyDescent="0.25">
      <c r="A45" t="s">
        <v>42</v>
      </c>
      <c r="B45" t="s">
        <v>4</v>
      </c>
      <c r="C45" t="s">
        <v>5</v>
      </c>
    </row>
    <row r="46" spans="1:3" x14ac:dyDescent="0.25">
      <c r="A46" t="s">
        <v>42</v>
      </c>
      <c r="B46" t="s">
        <v>9</v>
      </c>
      <c r="C46" t="s">
        <v>5</v>
      </c>
    </row>
    <row r="47" spans="1:3" x14ac:dyDescent="0.25">
      <c r="A47" t="s">
        <v>42</v>
      </c>
      <c r="B47" t="s">
        <v>11</v>
      </c>
      <c r="C47" t="s">
        <v>5</v>
      </c>
    </row>
    <row r="48" spans="1:3" x14ac:dyDescent="0.25">
      <c r="A48" t="s">
        <v>42</v>
      </c>
      <c r="B48" t="s">
        <v>14</v>
      </c>
      <c r="C48" t="s">
        <v>5</v>
      </c>
    </row>
    <row r="49" spans="1:5" x14ac:dyDescent="0.25">
      <c r="A49" t="s">
        <v>44</v>
      </c>
      <c r="B49" t="s">
        <v>4</v>
      </c>
      <c r="C49" t="s">
        <v>5</v>
      </c>
    </row>
    <row r="50" spans="1:5" x14ac:dyDescent="0.25">
      <c r="A50" t="s">
        <v>44</v>
      </c>
      <c r="B50" t="s">
        <v>9</v>
      </c>
      <c r="C50" t="s">
        <v>5</v>
      </c>
    </row>
    <row r="51" spans="1:5" x14ac:dyDescent="0.25">
      <c r="A51" t="s">
        <v>44</v>
      </c>
      <c r="B51" t="s">
        <v>10</v>
      </c>
      <c r="C51" t="s">
        <v>5</v>
      </c>
    </row>
    <row r="52" spans="1:5" x14ac:dyDescent="0.25">
      <c r="A52" t="s">
        <v>44</v>
      </c>
      <c r="B52" t="s">
        <v>11</v>
      </c>
      <c r="C52" t="s">
        <v>5</v>
      </c>
      <c r="E52" t="s">
        <v>23</v>
      </c>
    </row>
    <row r="53" spans="1:5" ht="15" customHeight="1" x14ac:dyDescent="0.25">
      <c r="A53" t="s">
        <v>44</v>
      </c>
      <c r="B53" t="s">
        <v>14</v>
      </c>
      <c r="C53" t="s">
        <v>5</v>
      </c>
    </row>
    <row r="54" spans="1:5" x14ac:dyDescent="0.25">
      <c r="A54" t="s">
        <v>45</v>
      </c>
      <c r="B54" t="s">
        <v>4</v>
      </c>
      <c r="C54" t="s">
        <v>5</v>
      </c>
    </row>
    <row r="55" spans="1:5" x14ac:dyDescent="0.25">
      <c r="A55" t="s">
        <v>46</v>
      </c>
      <c r="B55" t="s">
        <v>17</v>
      </c>
      <c r="C55" t="s">
        <v>5</v>
      </c>
    </row>
    <row r="56" spans="1:5" x14ac:dyDescent="0.25">
      <c r="A56" t="s">
        <v>47</v>
      </c>
      <c r="B56" t="s">
        <v>17</v>
      </c>
      <c r="C56" t="s">
        <v>5</v>
      </c>
    </row>
    <row r="57" spans="1:5" x14ac:dyDescent="0.25">
      <c r="A57" t="s">
        <v>49</v>
      </c>
      <c r="B57" t="s">
        <v>11</v>
      </c>
      <c r="C57" t="s">
        <v>5</v>
      </c>
    </row>
    <row r="58" spans="1:5" x14ac:dyDescent="0.25">
      <c r="A58" t="s">
        <v>49</v>
      </c>
      <c r="B58" t="s">
        <v>14</v>
      </c>
      <c r="C58" t="s">
        <v>5</v>
      </c>
    </row>
    <row r="59" spans="1:5" x14ac:dyDescent="0.25">
      <c r="A59" t="s">
        <v>50</v>
      </c>
      <c r="B59" t="s">
        <v>11</v>
      </c>
      <c r="C59" t="s">
        <v>5</v>
      </c>
    </row>
    <row r="60" spans="1:5" x14ac:dyDescent="0.25">
      <c r="A60" t="s">
        <v>50</v>
      </c>
      <c r="B60" t="s">
        <v>14</v>
      </c>
      <c r="C60" t="s">
        <v>5</v>
      </c>
    </row>
    <row r="61" spans="1:5" ht="4.5" customHeight="1" x14ac:dyDescent="0.25"/>
    <row r="62" spans="1:5" x14ac:dyDescent="0.25">
      <c r="A62" t="s">
        <v>3</v>
      </c>
      <c r="B62" t="s">
        <v>4</v>
      </c>
      <c r="C62" t="s">
        <v>8</v>
      </c>
    </row>
    <row r="63" spans="1:5" x14ac:dyDescent="0.25">
      <c r="A63" t="s">
        <v>3</v>
      </c>
      <c r="B63" t="s">
        <v>11</v>
      </c>
      <c r="C63" t="s">
        <v>8</v>
      </c>
    </row>
    <row r="64" spans="1:5" x14ac:dyDescent="0.25">
      <c r="A64" t="s">
        <v>15</v>
      </c>
      <c r="B64" t="s">
        <v>11</v>
      </c>
      <c r="C64" t="s">
        <v>8</v>
      </c>
    </row>
    <row r="65" spans="1:5" x14ac:dyDescent="0.25">
      <c r="A65" t="s">
        <v>16</v>
      </c>
      <c r="B65" t="s">
        <v>17</v>
      </c>
      <c r="C65" t="s">
        <v>8</v>
      </c>
    </row>
    <row r="66" spans="1:5" x14ac:dyDescent="0.25">
      <c r="A66" t="s">
        <v>20</v>
      </c>
      <c r="B66" t="s">
        <v>4</v>
      </c>
      <c r="C66" t="s">
        <v>8</v>
      </c>
    </row>
    <row r="67" spans="1:5" x14ac:dyDescent="0.25">
      <c r="A67" t="s">
        <v>20</v>
      </c>
      <c r="B67" t="s">
        <v>9</v>
      </c>
      <c r="C67" t="s">
        <v>8</v>
      </c>
    </row>
    <row r="68" spans="1:5" x14ac:dyDescent="0.25">
      <c r="A68" t="s">
        <v>22</v>
      </c>
      <c r="B68" t="s">
        <v>4</v>
      </c>
      <c r="C68" t="s">
        <v>8</v>
      </c>
    </row>
    <row r="69" spans="1:5" x14ac:dyDescent="0.25">
      <c r="A69" t="s">
        <v>22</v>
      </c>
      <c r="B69" t="s">
        <v>9</v>
      </c>
      <c r="C69" t="s">
        <v>8</v>
      </c>
    </row>
    <row r="70" spans="1:5" x14ac:dyDescent="0.25">
      <c r="A70" t="s">
        <v>24</v>
      </c>
      <c r="B70" t="s">
        <v>4</v>
      </c>
      <c r="C70" t="s">
        <v>8</v>
      </c>
    </row>
    <row r="71" spans="1:5" x14ac:dyDescent="0.25">
      <c r="A71" t="s">
        <v>24</v>
      </c>
      <c r="B71" t="s">
        <v>9</v>
      </c>
      <c r="C71" t="s">
        <v>8</v>
      </c>
    </row>
    <row r="72" spans="1:5" x14ac:dyDescent="0.25">
      <c r="A72" t="s">
        <v>24</v>
      </c>
      <c r="B72" t="s">
        <v>11</v>
      </c>
      <c r="C72" t="s">
        <v>8</v>
      </c>
    </row>
    <row r="73" spans="1:5" x14ac:dyDescent="0.25">
      <c r="A73" t="s">
        <v>24</v>
      </c>
      <c r="B73" t="s">
        <v>14</v>
      </c>
      <c r="C73" t="s">
        <v>8</v>
      </c>
      <c r="E73" t="s">
        <v>26</v>
      </c>
    </row>
    <row r="74" spans="1:5" x14ac:dyDescent="0.25">
      <c r="A74" t="s">
        <v>27</v>
      </c>
      <c r="B74" t="s">
        <v>14</v>
      </c>
      <c r="C74" t="s">
        <v>8</v>
      </c>
    </row>
    <row r="75" spans="1:5" x14ac:dyDescent="0.25">
      <c r="A75" t="s">
        <v>31</v>
      </c>
      <c r="B75" t="s">
        <v>4</v>
      </c>
      <c r="C75" t="s">
        <v>8</v>
      </c>
    </row>
    <row r="76" spans="1:5" x14ac:dyDescent="0.25">
      <c r="A76" t="s">
        <v>31</v>
      </c>
      <c r="B76" t="s">
        <v>10</v>
      </c>
      <c r="C76" t="s">
        <v>8</v>
      </c>
    </row>
    <row r="77" spans="1:5" x14ac:dyDescent="0.25">
      <c r="A77" t="s">
        <v>31</v>
      </c>
      <c r="B77" t="s">
        <v>11</v>
      </c>
      <c r="C77" t="s">
        <v>8</v>
      </c>
    </row>
    <row r="78" spans="1:5" x14ac:dyDescent="0.25">
      <c r="A78" t="s">
        <v>32</v>
      </c>
      <c r="B78" t="s">
        <v>4</v>
      </c>
      <c r="C78" t="s">
        <v>8</v>
      </c>
    </row>
    <row r="79" spans="1:5" x14ac:dyDescent="0.25">
      <c r="A79" t="s">
        <v>32</v>
      </c>
      <c r="B79" t="s">
        <v>11</v>
      </c>
      <c r="C79" t="s">
        <v>8</v>
      </c>
    </row>
    <row r="80" spans="1:5" x14ac:dyDescent="0.25">
      <c r="A80" t="s">
        <v>33</v>
      </c>
      <c r="B80" t="s">
        <v>4</v>
      </c>
      <c r="C80" t="s">
        <v>8</v>
      </c>
    </row>
    <row r="81" spans="1:5" x14ac:dyDescent="0.25">
      <c r="A81" t="s">
        <v>33</v>
      </c>
      <c r="B81" t="s">
        <v>11</v>
      </c>
      <c r="C81" t="s">
        <v>8</v>
      </c>
    </row>
    <row r="82" spans="1:5" x14ac:dyDescent="0.25">
      <c r="A82" t="s">
        <v>34</v>
      </c>
      <c r="B82" t="s">
        <v>4</v>
      </c>
      <c r="C82" t="s">
        <v>8</v>
      </c>
    </row>
    <row r="83" spans="1:5" x14ac:dyDescent="0.25">
      <c r="A83" t="s">
        <v>34</v>
      </c>
      <c r="B83" t="s">
        <v>10</v>
      </c>
      <c r="C83" t="s">
        <v>8</v>
      </c>
    </row>
    <row r="84" spans="1:5" x14ac:dyDescent="0.25">
      <c r="A84" t="s">
        <v>34</v>
      </c>
      <c r="B84" t="s">
        <v>14</v>
      </c>
      <c r="C84" t="s">
        <v>8</v>
      </c>
    </row>
    <row r="85" spans="1:5" x14ac:dyDescent="0.25">
      <c r="A85" t="s">
        <v>35</v>
      </c>
      <c r="B85" t="s">
        <v>4</v>
      </c>
      <c r="C85" t="s">
        <v>8</v>
      </c>
    </row>
    <row r="86" spans="1:5" x14ac:dyDescent="0.25">
      <c r="A86" t="s">
        <v>35</v>
      </c>
      <c r="B86" t="s">
        <v>14</v>
      </c>
      <c r="C86" t="s">
        <v>8</v>
      </c>
    </row>
    <row r="87" spans="1:5" x14ac:dyDescent="0.25">
      <c r="A87" t="s">
        <v>36</v>
      </c>
      <c r="B87" t="s">
        <v>4</v>
      </c>
      <c r="C87" t="s">
        <v>8</v>
      </c>
    </row>
    <row r="88" spans="1:5" x14ac:dyDescent="0.25">
      <c r="A88" t="s">
        <v>36</v>
      </c>
      <c r="B88" t="s">
        <v>11</v>
      </c>
      <c r="C88" t="s">
        <v>8</v>
      </c>
    </row>
    <row r="89" spans="1:5" ht="15" customHeight="1" x14ac:dyDescent="0.25">
      <c r="A89" t="s">
        <v>37</v>
      </c>
      <c r="B89" t="s">
        <v>4</v>
      </c>
      <c r="C89" t="s">
        <v>8</v>
      </c>
    </row>
    <row r="90" spans="1:5" x14ac:dyDescent="0.25">
      <c r="A90" t="s">
        <v>38</v>
      </c>
      <c r="B90" t="s">
        <v>39</v>
      </c>
      <c r="C90" t="s">
        <v>8</v>
      </c>
      <c r="E90" t="s">
        <v>28</v>
      </c>
    </row>
    <row r="91" spans="1:5" x14ac:dyDescent="0.25">
      <c r="A91" t="s">
        <v>38</v>
      </c>
      <c r="B91" t="s">
        <v>9</v>
      </c>
      <c r="C91" t="s">
        <v>8</v>
      </c>
    </row>
    <row r="92" spans="1:5" x14ac:dyDescent="0.25">
      <c r="A92" t="s">
        <v>38</v>
      </c>
      <c r="B92" t="s">
        <v>11</v>
      </c>
      <c r="C92" t="s">
        <v>8</v>
      </c>
    </row>
    <row r="93" spans="1:5" x14ac:dyDescent="0.25">
      <c r="A93" t="s">
        <v>38</v>
      </c>
      <c r="B93" t="s">
        <v>14</v>
      </c>
      <c r="C93" t="s">
        <v>8</v>
      </c>
    </row>
    <row r="94" spans="1:5" x14ac:dyDescent="0.25">
      <c r="A94" t="s">
        <v>42</v>
      </c>
      <c r="B94" t="s">
        <v>4</v>
      </c>
      <c r="C94" t="s">
        <v>8</v>
      </c>
    </row>
    <row r="95" spans="1:5" x14ac:dyDescent="0.25">
      <c r="A95" t="s">
        <v>42</v>
      </c>
      <c r="B95" t="s">
        <v>9</v>
      </c>
      <c r="C95" t="s">
        <v>8</v>
      </c>
    </row>
    <row r="96" spans="1:5" x14ac:dyDescent="0.25">
      <c r="A96" t="s">
        <v>42</v>
      </c>
      <c r="B96" t="s">
        <v>11</v>
      </c>
      <c r="C96" t="s">
        <v>8</v>
      </c>
    </row>
    <row r="97" spans="1:3" x14ac:dyDescent="0.25">
      <c r="A97" t="s">
        <v>42</v>
      </c>
      <c r="B97" t="s">
        <v>14</v>
      </c>
      <c r="C97" t="s">
        <v>8</v>
      </c>
    </row>
    <row r="98" spans="1:3" x14ac:dyDescent="0.25">
      <c r="A98" t="s">
        <v>44</v>
      </c>
      <c r="B98" t="s">
        <v>4</v>
      </c>
      <c r="C98" t="s">
        <v>8</v>
      </c>
    </row>
    <row r="99" spans="1:3" ht="15" customHeight="1" x14ac:dyDescent="0.25">
      <c r="A99" t="s">
        <v>44</v>
      </c>
      <c r="B99" t="s">
        <v>9</v>
      </c>
      <c r="C99" t="s">
        <v>8</v>
      </c>
    </row>
    <row r="100" spans="1:3" x14ac:dyDescent="0.25">
      <c r="A100" t="s">
        <v>44</v>
      </c>
      <c r="B100" t="s">
        <v>11</v>
      </c>
      <c r="C100" t="s">
        <v>8</v>
      </c>
    </row>
    <row r="101" spans="1:3" x14ac:dyDescent="0.25">
      <c r="A101" t="s">
        <v>44</v>
      </c>
      <c r="B101" t="s">
        <v>14</v>
      </c>
      <c r="C101" t="s">
        <v>8</v>
      </c>
    </row>
    <row r="102" spans="1:3" x14ac:dyDescent="0.25">
      <c r="A102" t="s">
        <v>45</v>
      </c>
      <c r="B102" t="s">
        <v>40</v>
      </c>
      <c r="C102" t="s">
        <v>8</v>
      </c>
    </row>
    <row r="103" spans="1:3" x14ac:dyDescent="0.25">
      <c r="A103" t="s">
        <v>46</v>
      </c>
      <c r="B103" t="s">
        <v>17</v>
      </c>
      <c r="C103" t="s">
        <v>8</v>
      </c>
    </row>
    <row r="104" spans="1:3" x14ac:dyDescent="0.25">
      <c r="A104" t="s">
        <v>47</v>
      </c>
      <c r="B104" t="s">
        <v>17</v>
      </c>
      <c r="C104" t="s">
        <v>8</v>
      </c>
    </row>
    <row r="105" spans="1:3" x14ac:dyDescent="0.25">
      <c r="A105" t="s">
        <v>49</v>
      </c>
      <c r="B105" t="s">
        <v>11</v>
      </c>
      <c r="C105" t="s">
        <v>8</v>
      </c>
    </row>
    <row r="106" spans="1:3" x14ac:dyDescent="0.25">
      <c r="A106" t="s">
        <v>49</v>
      </c>
      <c r="B106" t="s">
        <v>14</v>
      </c>
      <c r="C106" t="s">
        <v>8</v>
      </c>
    </row>
    <row r="107" spans="1:3" x14ac:dyDescent="0.25">
      <c r="A107" t="s">
        <v>50</v>
      </c>
      <c r="B107" t="s">
        <v>11</v>
      </c>
      <c r="C107" t="s">
        <v>8</v>
      </c>
    </row>
    <row r="108" spans="1:3" x14ac:dyDescent="0.25">
      <c r="A108" t="s">
        <v>50</v>
      </c>
      <c r="B108" t="s">
        <v>14</v>
      </c>
      <c r="C108" t="s">
        <v>8</v>
      </c>
    </row>
    <row r="109" spans="1:3" ht="4.5" customHeight="1" x14ac:dyDescent="0.25"/>
    <row r="110" spans="1:3" x14ac:dyDescent="0.25">
      <c r="A110" t="s">
        <v>3</v>
      </c>
      <c r="B110" t="s">
        <v>11</v>
      </c>
      <c r="C110" t="s">
        <v>12</v>
      </c>
    </row>
    <row r="111" spans="1:3" x14ac:dyDescent="0.25">
      <c r="A111" t="s">
        <v>20</v>
      </c>
      <c r="B111" t="s">
        <v>4</v>
      </c>
      <c r="C111" t="s">
        <v>12</v>
      </c>
    </row>
    <row r="112" spans="1:3" x14ac:dyDescent="0.25">
      <c r="A112" t="s">
        <v>20</v>
      </c>
      <c r="B112" t="s">
        <v>9</v>
      </c>
      <c r="C112" t="s">
        <v>12</v>
      </c>
    </row>
    <row r="113" spans="1:3" x14ac:dyDescent="0.25">
      <c r="A113" t="s">
        <v>22</v>
      </c>
      <c r="B113" t="s">
        <v>4</v>
      </c>
      <c r="C113" t="s">
        <v>12</v>
      </c>
    </row>
    <row r="114" spans="1:3" x14ac:dyDescent="0.25">
      <c r="A114" t="s">
        <v>22</v>
      </c>
      <c r="B114" t="s">
        <v>9</v>
      </c>
      <c r="C114" t="s">
        <v>12</v>
      </c>
    </row>
    <row r="115" spans="1:3" x14ac:dyDescent="0.25">
      <c r="A115" t="s">
        <v>24</v>
      </c>
      <c r="B115" t="s">
        <v>4</v>
      </c>
      <c r="C115" t="s">
        <v>12</v>
      </c>
    </row>
    <row r="116" spans="1:3" x14ac:dyDescent="0.25">
      <c r="A116" t="s">
        <v>24</v>
      </c>
      <c r="B116" t="s">
        <v>9</v>
      </c>
      <c r="C116" t="s">
        <v>12</v>
      </c>
    </row>
    <row r="117" spans="1:3" x14ac:dyDescent="0.25">
      <c r="A117" t="s">
        <v>24</v>
      </c>
      <c r="B117" t="s">
        <v>11</v>
      </c>
      <c r="C117" t="s">
        <v>12</v>
      </c>
    </row>
    <row r="118" spans="1:3" x14ac:dyDescent="0.25">
      <c r="A118" t="s">
        <v>24</v>
      </c>
      <c r="B118" t="s">
        <v>14</v>
      </c>
      <c r="C118" t="s">
        <v>12</v>
      </c>
    </row>
    <row r="119" spans="1:3" x14ac:dyDescent="0.25">
      <c r="A119" t="s">
        <v>31</v>
      </c>
      <c r="B119" t="s">
        <v>4</v>
      </c>
      <c r="C119" t="s">
        <v>12</v>
      </c>
    </row>
    <row r="120" spans="1:3" x14ac:dyDescent="0.25">
      <c r="A120" t="s">
        <v>31</v>
      </c>
      <c r="B120" t="s">
        <v>10</v>
      </c>
      <c r="C120" t="s">
        <v>12</v>
      </c>
    </row>
    <row r="121" spans="1:3" x14ac:dyDescent="0.25">
      <c r="A121" t="s">
        <v>31</v>
      </c>
      <c r="B121" t="s">
        <v>11</v>
      </c>
      <c r="C121" t="s">
        <v>12</v>
      </c>
    </row>
    <row r="122" spans="1:3" x14ac:dyDescent="0.25">
      <c r="A122" t="s">
        <v>32</v>
      </c>
      <c r="B122" t="s">
        <v>4</v>
      </c>
      <c r="C122" t="s">
        <v>12</v>
      </c>
    </row>
    <row r="123" spans="1:3" x14ac:dyDescent="0.25">
      <c r="A123" t="s">
        <v>32</v>
      </c>
      <c r="B123" t="s">
        <v>11</v>
      </c>
      <c r="C123" t="s">
        <v>12</v>
      </c>
    </row>
    <row r="124" spans="1:3" x14ac:dyDescent="0.25">
      <c r="A124" t="s">
        <v>33</v>
      </c>
      <c r="B124" t="s">
        <v>4</v>
      </c>
      <c r="C124" t="s">
        <v>12</v>
      </c>
    </row>
    <row r="125" spans="1:3" ht="15" customHeight="1" x14ac:dyDescent="0.25">
      <c r="A125" t="s">
        <v>33</v>
      </c>
      <c r="B125" t="s">
        <v>11</v>
      </c>
      <c r="C125" t="s">
        <v>12</v>
      </c>
    </row>
    <row r="126" spans="1:3" x14ac:dyDescent="0.25">
      <c r="A126" t="s">
        <v>34</v>
      </c>
      <c r="B126" t="s">
        <v>4</v>
      </c>
      <c r="C126" t="s">
        <v>12</v>
      </c>
    </row>
    <row r="127" spans="1:3" x14ac:dyDescent="0.25">
      <c r="A127" t="s">
        <v>34</v>
      </c>
      <c r="B127" t="s">
        <v>14</v>
      </c>
      <c r="C127" t="s">
        <v>12</v>
      </c>
    </row>
    <row r="128" spans="1:3" x14ac:dyDescent="0.25">
      <c r="A128" t="s">
        <v>35</v>
      </c>
      <c r="B128" t="s">
        <v>4</v>
      </c>
      <c r="C128" t="s">
        <v>12</v>
      </c>
    </row>
    <row r="129" spans="1:3" x14ac:dyDescent="0.25">
      <c r="A129" t="s">
        <v>35</v>
      </c>
      <c r="B129" t="s">
        <v>14</v>
      </c>
      <c r="C129" t="s">
        <v>12</v>
      </c>
    </row>
    <row r="130" spans="1:3" x14ac:dyDescent="0.25">
      <c r="A130" t="s">
        <v>36</v>
      </c>
      <c r="B130" t="s">
        <v>4</v>
      </c>
      <c r="C130" t="s">
        <v>12</v>
      </c>
    </row>
    <row r="131" spans="1:3" x14ac:dyDescent="0.25">
      <c r="A131" t="s">
        <v>36</v>
      </c>
      <c r="B131" t="s">
        <v>11</v>
      </c>
      <c r="C131" t="s">
        <v>12</v>
      </c>
    </row>
    <row r="132" spans="1:3" x14ac:dyDescent="0.25">
      <c r="A132" t="s">
        <v>37</v>
      </c>
      <c r="B132" t="s">
        <v>4</v>
      </c>
      <c r="C132" t="s">
        <v>12</v>
      </c>
    </row>
    <row r="133" spans="1:3" x14ac:dyDescent="0.25">
      <c r="A133" t="s">
        <v>38</v>
      </c>
      <c r="B133" t="s">
        <v>39</v>
      </c>
      <c r="C133" t="s">
        <v>12</v>
      </c>
    </row>
    <row r="134" spans="1:3" x14ac:dyDescent="0.25">
      <c r="A134" t="s">
        <v>38</v>
      </c>
      <c r="B134" t="s">
        <v>9</v>
      </c>
      <c r="C134" t="s">
        <v>12</v>
      </c>
    </row>
    <row r="135" spans="1:3" x14ac:dyDescent="0.25">
      <c r="A135" t="s">
        <v>38</v>
      </c>
      <c r="B135" t="s">
        <v>11</v>
      </c>
      <c r="C135" t="s">
        <v>12</v>
      </c>
    </row>
    <row r="136" spans="1:3" x14ac:dyDescent="0.25">
      <c r="A136" t="s">
        <v>38</v>
      </c>
      <c r="B136" t="s">
        <v>14</v>
      </c>
      <c r="C136" t="s">
        <v>12</v>
      </c>
    </row>
    <row r="137" spans="1:3" x14ac:dyDescent="0.25">
      <c r="A137" t="s">
        <v>42</v>
      </c>
      <c r="B137" t="s">
        <v>4</v>
      </c>
      <c r="C137" t="s">
        <v>12</v>
      </c>
    </row>
    <row r="138" spans="1:3" x14ac:dyDescent="0.25">
      <c r="A138" t="s">
        <v>42</v>
      </c>
      <c r="B138" t="s">
        <v>9</v>
      </c>
      <c r="C138" t="s">
        <v>12</v>
      </c>
    </row>
    <row r="139" spans="1:3" x14ac:dyDescent="0.25">
      <c r="A139" t="s">
        <v>42</v>
      </c>
      <c r="B139" t="s">
        <v>11</v>
      </c>
      <c r="C139" t="s">
        <v>12</v>
      </c>
    </row>
    <row r="140" spans="1:3" ht="15" customHeight="1" x14ac:dyDescent="0.25">
      <c r="A140" t="s">
        <v>42</v>
      </c>
      <c r="B140" t="s">
        <v>14</v>
      </c>
      <c r="C140" t="s">
        <v>12</v>
      </c>
    </row>
    <row r="141" spans="1:3" x14ac:dyDescent="0.25">
      <c r="A141" t="s">
        <v>44</v>
      </c>
      <c r="B141" t="s">
        <v>4</v>
      </c>
      <c r="C141" t="s">
        <v>12</v>
      </c>
    </row>
    <row r="142" spans="1:3" x14ac:dyDescent="0.25">
      <c r="A142" t="s">
        <v>44</v>
      </c>
      <c r="B142" t="s">
        <v>9</v>
      </c>
      <c r="C142" t="s">
        <v>12</v>
      </c>
    </row>
    <row r="143" spans="1:3" x14ac:dyDescent="0.25">
      <c r="A143" t="s">
        <v>44</v>
      </c>
      <c r="B143" t="s">
        <v>11</v>
      </c>
      <c r="C143" t="s">
        <v>12</v>
      </c>
    </row>
    <row r="144" spans="1:3" x14ac:dyDescent="0.25">
      <c r="A144" t="s">
        <v>44</v>
      </c>
      <c r="B144" t="s">
        <v>14</v>
      </c>
      <c r="C144" t="s">
        <v>12</v>
      </c>
    </row>
    <row r="145" spans="1:3" x14ac:dyDescent="0.25">
      <c r="A145" t="s">
        <v>45</v>
      </c>
      <c r="B145" t="s">
        <v>40</v>
      </c>
      <c r="C145" t="s">
        <v>12</v>
      </c>
    </row>
    <row r="146" spans="1:3" x14ac:dyDescent="0.25">
      <c r="A146" t="s">
        <v>46</v>
      </c>
      <c r="B146" t="s">
        <v>17</v>
      </c>
      <c r="C146" t="s">
        <v>12</v>
      </c>
    </row>
    <row r="147" spans="1:3" x14ac:dyDescent="0.25">
      <c r="A147" t="s">
        <v>47</v>
      </c>
      <c r="B147" t="s">
        <v>17</v>
      </c>
      <c r="C147" t="s">
        <v>12</v>
      </c>
    </row>
    <row r="148" spans="1:3" x14ac:dyDescent="0.25">
      <c r="A148" t="s">
        <v>49</v>
      </c>
      <c r="B148" t="s">
        <v>11</v>
      </c>
      <c r="C148" t="s">
        <v>12</v>
      </c>
    </row>
    <row r="149" spans="1:3" x14ac:dyDescent="0.25">
      <c r="A149" t="s">
        <v>49</v>
      </c>
      <c r="B149" t="s">
        <v>14</v>
      </c>
      <c r="C149" t="s">
        <v>12</v>
      </c>
    </row>
    <row r="150" spans="1:3" x14ac:dyDescent="0.25">
      <c r="A150" t="s">
        <v>50</v>
      </c>
      <c r="B150" t="s">
        <v>11</v>
      </c>
      <c r="C150" t="s">
        <v>12</v>
      </c>
    </row>
    <row r="151" spans="1:3" x14ac:dyDescent="0.25">
      <c r="A151" t="s">
        <v>50</v>
      </c>
      <c r="B151" t="s">
        <v>14</v>
      </c>
      <c r="C151" t="s">
        <v>12</v>
      </c>
    </row>
    <row r="152" spans="1:3" ht="4.5" customHeight="1" x14ac:dyDescent="0.25"/>
    <row r="153" spans="1:3" x14ac:dyDescent="0.25">
      <c r="A153" t="s">
        <v>3</v>
      </c>
      <c r="B153" t="s">
        <v>4</v>
      </c>
      <c r="C153" t="s">
        <v>7</v>
      </c>
    </row>
    <row r="154" spans="1:3" x14ac:dyDescent="0.25">
      <c r="A154" t="s">
        <v>3</v>
      </c>
      <c r="B154" t="s">
        <v>11</v>
      </c>
      <c r="C154" t="s">
        <v>7</v>
      </c>
    </row>
    <row r="155" spans="1:3" x14ac:dyDescent="0.25">
      <c r="A155" t="s">
        <v>15</v>
      </c>
      <c r="B155" t="s">
        <v>11</v>
      </c>
      <c r="C155" t="s">
        <v>7</v>
      </c>
    </row>
    <row r="156" spans="1:3" ht="15" customHeight="1" x14ac:dyDescent="0.25">
      <c r="A156" t="s">
        <v>16</v>
      </c>
      <c r="B156" t="s">
        <v>17</v>
      </c>
      <c r="C156" t="s">
        <v>7</v>
      </c>
    </row>
    <row r="157" spans="1:3" x14ac:dyDescent="0.25">
      <c r="A157" t="s">
        <v>20</v>
      </c>
      <c r="B157" t="s">
        <v>4</v>
      </c>
      <c r="C157" t="s">
        <v>7</v>
      </c>
    </row>
    <row r="158" spans="1:3" x14ac:dyDescent="0.25">
      <c r="A158" t="s">
        <v>20</v>
      </c>
      <c r="B158" t="s">
        <v>9</v>
      </c>
      <c r="C158" t="s">
        <v>7</v>
      </c>
    </row>
    <row r="159" spans="1:3" x14ac:dyDescent="0.25">
      <c r="A159" t="s">
        <v>22</v>
      </c>
      <c r="B159" t="s">
        <v>4</v>
      </c>
      <c r="C159" t="s">
        <v>7</v>
      </c>
    </row>
    <row r="160" spans="1:3" x14ac:dyDescent="0.25">
      <c r="A160" t="s">
        <v>22</v>
      </c>
      <c r="B160" t="s">
        <v>9</v>
      </c>
      <c r="C160" t="s">
        <v>7</v>
      </c>
    </row>
    <row r="161" spans="1:3" x14ac:dyDescent="0.25">
      <c r="A161" t="s">
        <v>24</v>
      </c>
      <c r="B161" t="s">
        <v>4</v>
      </c>
      <c r="C161" t="s">
        <v>7</v>
      </c>
    </row>
    <row r="162" spans="1:3" x14ac:dyDescent="0.25">
      <c r="A162" t="s">
        <v>24</v>
      </c>
      <c r="B162" t="s">
        <v>9</v>
      </c>
      <c r="C162" t="s">
        <v>7</v>
      </c>
    </row>
    <row r="163" spans="1:3" x14ac:dyDescent="0.25">
      <c r="A163" t="s">
        <v>24</v>
      </c>
      <c r="B163" t="s">
        <v>10</v>
      </c>
      <c r="C163" t="s">
        <v>7</v>
      </c>
    </row>
    <row r="164" spans="1:3" x14ac:dyDescent="0.25">
      <c r="A164" t="s">
        <v>24</v>
      </c>
      <c r="B164" t="s">
        <v>11</v>
      </c>
      <c r="C164" t="s">
        <v>7</v>
      </c>
    </row>
    <row r="165" spans="1:3" ht="14.25" customHeight="1" x14ac:dyDescent="0.25">
      <c r="A165" t="s">
        <v>24</v>
      </c>
      <c r="B165" t="s">
        <v>14</v>
      </c>
      <c r="C165" t="s">
        <v>7</v>
      </c>
    </row>
    <row r="166" spans="1:3" ht="14.25" customHeight="1" x14ac:dyDescent="0.25">
      <c r="A166" t="s">
        <v>27</v>
      </c>
      <c r="B166" t="s">
        <v>10</v>
      </c>
      <c r="C166" t="s">
        <v>7</v>
      </c>
    </row>
    <row r="167" spans="1:3" ht="14.25" customHeight="1" x14ac:dyDescent="0.25">
      <c r="A167" t="s">
        <v>27</v>
      </c>
      <c r="B167" t="s">
        <v>14</v>
      </c>
      <c r="C167" t="s">
        <v>7</v>
      </c>
    </row>
    <row r="168" spans="1:3" ht="14.25" customHeight="1" x14ac:dyDescent="0.25">
      <c r="A168" t="s">
        <v>31</v>
      </c>
      <c r="B168" t="s">
        <v>4</v>
      </c>
      <c r="C168" t="s">
        <v>7</v>
      </c>
    </row>
    <row r="169" spans="1:3" ht="14.25" customHeight="1" x14ac:dyDescent="0.25">
      <c r="A169" t="s">
        <v>31</v>
      </c>
      <c r="B169" t="s">
        <v>10</v>
      </c>
      <c r="C169" t="s">
        <v>7</v>
      </c>
    </row>
    <row r="170" spans="1:3" ht="14.25" customHeight="1" x14ac:dyDescent="0.25">
      <c r="A170" t="s">
        <v>31</v>
      </c>
      <c r="B170" t="s">
        <v>11</v>
      </c>
      <c r="C170" t="s">
        <v>7</v>
      </c>
    </row>
    <row r="171" spans="1:3" ht="14.25" customHeight="1" x14ac:dyDescent="0.25">
      <c r="A171" t="s">
        <v>32</v>
      </c>
      <c r="B171" t="s">
        <v>4</v>
      </c>
      <c r="C171" t="s">
        <v>7</v>
      </c>
    </row>
    <row r="172" spans="1:3" ht="14.25" customHeight="1" x14ac:dyDescent="0.25">
      <c r="A172" t="s">
        <v>32</v>
      </c>
      <c r="B172" t="s">
        <v>11</v>
      </c>
      <c r="C172" t="s">
        <v>7</v>
      </c>
    </row>
    <row r="173" spans="1:3" ht="14.25" customHeight="1" x14ac:dyDescent="0.25">
      <c r="A173" t="s">
        <v>33</v>
      </c>
      <c r="B173" t="s">
        <v>4</v>
      </c>
      <c r="C173" t="s">
        <v>7</v>
      </c>
    </row>
    <row r="174" spans="1:3" ht="14.25" customHeight="1" x14ac:dyDescent="0.25">
      <c r="A174" t="s">
        <v>33</v>
      </c>
      <c r="B174" t="s">
        <v>11</v>
      </c>
      <c r="C174" t="s">
        <v>7</v>
      </c>
    </row>
    <row r="175" spans="1:3" ht="14.25" customHeight="1" x14ac:dyDescent="0.25">
      <c r="A175" t="s">
        <v>34</v>
      </c>
      <c r="B175" t="s">
        <v>4</v>
      </c>
      <c r="C175" t="s">
        <v>7</v>
      </c>
    </row>
    <row r="176" spans="1:3" ht="14.25" customHeight="1" x14ac:dyDescent="0.25">
      <c r="A176" t="s">
        <v>34</v>
      </c>
      <c r="B176" t="s">
        <v>10</v>
      </c>
      <c r="C176" t="s">
        <v>7</v>
      </c>
    </row>
    <row r="177" spans="1:3" ht="14.25" customHeight="1" x14ac:dyDescent="0.25">
      <c r="A177" t="s">
        <v>34</v>
      </c>
      <c r="B177" t="s">
        <v>14</v>
      </c>
      <c r="C177" t="s">
        <v>7</v>
      </c>
    </row>
    <row r="178" spans="1:3" ht="14.25" customHeight="1" x14ac:dyDescent="0.25">
      <c r="A178" t="s">
        <v>35</v>
      </c>
      <c r="B178" t="s">
        <v>4</v>
      </c>
      <c r="C178" t="s">
        <v>7</v>
      </c>
    </row>
    <row r="179" spans="1:3" ht="14.25" customHeight="1" x14ac:dyDescent="0.25">
      <c r="A179" t="s">
        <v>35</v>
      </c>
      <c r="B179" t="s">
        <v>14</v>
      </c>
      <c r="C179" t="s">
        <v>7</v>
      </c>
    </row>
    <row r="180" spans="1:3" ht="14.25" customHeight="1" x14ac:dyDescent="0.25">
      <c r="A180" t="s">
        <v>36</v>
      </c>
      <c r="B180" t="s">
        <v>4</v>
      </c>
      <c r="C180" t="s">
        <v>7</v>
      </c>
    </row>
    <row r="181" spans="1:3" ht="14.25" customHeight="1" x14ac:dyDescent="0.25">
      <c r="A181" t="s">
        <v>36</v>
      </c>
      <c r="B181" t="s">
        <v>11</v>
      </c>
      <c r="C181" t="s">
        <v>7</v>
      </c>
    </row>
    <row r="182" spans="1:3" ht="14.25" customHeight="1" x14ac:dyDescent="0.25">
      <c r="A182" t="s">
        <v>37</v>
      </c>
      <c r="B182" t="s">
        <v>4</v>
      </c>
      <c r="C182" t="s">
        <v>7</v>
      </c>
    </row>
    <row r="183" spans="1:3" ht="14.25" customHeight="1" x14ac:dyDescent="0.25">
      <c r="A183" t="s">
        <v>37</v>
      </c>
      <c r="B183" t="s">
        <v>10</v>
      </c>
      <c r="C183" t="s">
        <v>7</v>
      </c>
    </row>
    <row r="184" spans="1:3" ht="14.25" customHeight="1" x14ac:dyDescent="0.25">
      <c r="A184" t="s">
        <v>38</v>
      </c>
      <c r="B184" t="s">
        <v>39</v>
      </c>
      <c r="C184" t="s">
        <v>7</v>
      </c>
    </row>
    <row r="185" spans="1:3" ht="14.25" customHeight="1" x14ac:dyDescent="0.25">
      <c r="A185" t="s">
        <v>38</v>
      </c>
      <c r="B185" t="s">
        <v>9</v>
      </c>
      <c r="C185" t="s">
        <v>7</v>
      </c>
    </row>
    <row r="186" spans="1:3" ht="14.25" customHeight="1" x14ac:dyDescent="0.25">
      <c r="A186" t="s">
        <v>38</v>
      </c>
      <c r="B186" t="s">
        <v>10</v>
      </c>
      <c r="C186" t="s">
        <v>7</v>
      </c>
    </row>
    <row r="187" spans="1:3" ht="14.25" customHeight="1" x14ac:dyDescent="0.25">
      <c r="A187" t="s">
        <v>38</v>
      </c>
      <c r="B187" t="s">
        <v>11</v>
      </c>
      <c r="C187" t="s">
        <v>7</v>
      </c>
    </row>
    <row r="188" spans="1:3" ht="14.25" customHeight="1" x14ac:dyDescent="0.25">
      <c r="A188" t="s">
        <v>38</v>
      </c>
      <c r="B188" t="s">
        <v>14</v>
      </c>
      <c r="C188" t="s">
        <v>7</v>
      </c>
    </row>
    <row r="189" spans="1:3" ht="14.25" customHeight="1" x14ac:dyDescent="0.25">
      <c r="A189" t="s">
        <v>42</v>
      </c>
      <c r="B189" t="s">
        <v>4</v>
      </c>
      <c r="C189" t="s">
        <v>7</v>
      </c>
    </row>
    <row r="190" spans="1:3" ht="14.25" customHeight="1" x14ac:dyDescent="0.25">
      <c r="A190" t="s">
        <v>42</v>
      </c>
      <c r="B190" t="s">
        <v>9</v>
      </c>
      <c r="C190" t="s">
        <v>7</v>
      </c>
    </row>
    <row r="191" spans="1:3" ht="14.25" customHeight="1" x14ac:dyDescent="0.25">
      <c r="A191" t="s">
        <v>42</v>
      </c>
      <c r="B191" t="s">
        <v>10</v>
      </c>
      <c r="C191" t="s">
        <v>7</v>
      </c>
    </row>
    <row r="192" spans="1:3" ht="14.25" customHeight="1" x14ac:dyDescent="0.25">
      <c r="A192" t="s">
        <v>42</v>
      </c>
      <c r="B192" t="s">
        <v>11</v>
      </c>
      <c r="C192" t="s">
        <v>7</v>
      </c>
    </row>
    <row r="193" spans="1:3" ht="14.25" customHeight="1" x14ac:dyDescent="0.25">
      <c r="A193" t="s">
        <v>42</v>
      </c>
      <c r="B193" t="s">
        <v>14</v>
      </c>
      <c r="C193" t="s">
        <v>7</v>
      </c>
    </row>
    <row r="194" spans="1:3" ht="14.25" customHeight="1" x14ac:dyDescent="0.25">
      <c r="A194" t="s">
        <v>44</v>
      </c>
      <c r="B194" t="s">
        <v>4</v>
      </c>
      <c r="C194" t="s">
        <v>7</v>
      </c>
    </row>
    <row r="195" spans="1:3" ht="14.25" customHeight="1" x14ac:dyDescent="0.25">
      <c r="A195" t="s">
        <v>44</v>
      </c>
      <c r="B195" t="s">
        <v>9</v>
      </c>
      <c r="C195" t="s">
        <v>7</v>
      </c>
    </row>
    <row r="196" spans="1:3" ht="14.25" customHeight="1" x14ac:dyDescent="0.25">
      <c r="A196" t="s">
        <v>44</v>
      </c>
      <c r="B196" t="s">
        <v>10</v>
      </c>
      <c r="C196" t="s">
        <v>7</v>
      </c>
    </row>
    <row r="197" spans="1:3" ht="14.25" customHeight="1" x14ac:dyDescent="0.25">
      <c r="A197" t="s">
        <v>44</v>
      </c>
      <c r="B197" t="s">
        <v>11</v>
      </c>
      <c r="C197" t="s">
        <v>7</v>
      </c>
    </row>
    <row r="198" spans="1:3" ht="14.25" customHeight="1" x14ac:dyDescent="0.25">
      <c r="A198" t="s">
        <v>44</v>
      </c>
      <c r="B198" t="s">
        <v>14</v>
      </c>
      <c r="C198" t="s">
        <v>7</v>
      </c>
    </row>
    <row r="199" spans="1:3" ht="14.25" customHeight="1" x14ac:dyDescent="0.25">
      <c r="A199" t="s">
        <v>45</v>
      </c>
      <c r="B199" t="s">
        <v>4</v>
      </c>
      <c r="C199" t="s">
        <v>7</v>
      </c>
    </row>
    <row r="200" spans="1:3" ht="14.25" customHeight="1" x14ac:dyDescent="0.25">
      <c r="A200" t="s">
        <v>45</v>
      </c>
      <c r="B200" t="s">
        <v>40</v>
      </c>
      <c r="C200" t="s">
        <v>7</v>
      </c>
    </row>
    <row r="201" spans="1:3" ht="14.25" customHeight="1" x14ac:dyDescent="0.25">
      <c r="A201" t="s">
        <v>46</v>
      </c>
      <c r="B201" t="s">
        <v>17</v>
      </c>
      <c r="C201" t="s">
        <v>7</v>
      </c>
    </row>
    <row r="202" spans="1:3" ht="14.25" customHeight="1" x14ac:dyDescent="0.25">
      <c r="A202" t="s">
        <v>47</v>
      </c>
      <c r="B202" t="s">
        <v>17</v>
      </c>
      <c r="C202" t="s">
        <v>7</v>
      </c>
    </row>
    <row r="203" spans="1:3" ht="14.25" customHeight="1" x14ac:dyDescent="0.25">
      <c r="A203" t="s">
        <v>48</v>
      </c>
      <c r="B203" t="s">
        <v>11</v>
      </c>
      <c r="C203" t="s">
        <v>7</v>
      </c>
    </row>
    <row r="204" spans="1:3" ht="14.25" customHeight="1" x14ac:dyDescent="0.25">
      <c r="A204" t="s">
        <v>49</v>
      </c>
      <c r="B204" t="s">
        <v>11</v>
      </c>
      <c r="C204" t="s">
        <v>7</v>
      </c>
    </row>
    <row r="205" spans="1:3" ht="14.25" customHeight="1" x14ac:dyDescent="0.25">
      <c r="A205" t="s">
        <v>49</v>
      </c>
      <c r="B205" t="s">
        <v>14</v>
      </c>
      <c r="C205" t="s">
        <v>7</v>
      </c>
    </row>
    <row r="206" spans="1:3" ht="14.25" customHeight="1" x14ac:dyDescent="0.25">
      <c r="A206" t="s">
        <v>50</v>
      </c>
      <c r="B206" t="s">
        <v>11</v>
      </c>
      <c r="C206" t="s">
        <v>7</v>
      </c>
    </row>
    <row r="207" spans="1:3" ht="14.25" customHeight="1" x14ac:dyDescent="0.25">
      <c r="A207" t="s">
        <v>50</v>
      </c>
      <c r="B207" t="s">
        <v>14</v>
      </c>
      <c r="C207" t="s">
        <v>7</v>
      </c>
    </row>
    <row r="208" spans="1:3" ht="4.5" customHeight="1" x14ac:dyDescent="0.25"/>
    <row r="209" spans="1:3" ht="14.25" customHeight="1" x14ac:dyDescent="0.25">
      <c r="A209" t="s">
        <v>27</v>
      </c>
      <c r="B209" t="s">
        <v>14</v>
      </c>
      <c r="C209" t="s">
        <v>29</v>
      </c>
    </row>
    <row r="210" spans="1:3" ht="14.25" customHeight="1" x14ac:dyDescent="0.25">
      <c r="A210" t="s">
        <v>36</v>
      </c>
      <c r="B210" t="s">
        <v>4</v>
      </c>
      <c r="C210" t="s">
        <v>29</v>
      </c>
    </row>
    <row r="211" spans="1:3" ht="14.25" customHeight="1" x14ac:dyDescent="0.25">
      <c r="A211" t="s">
        <v>42</v>
      </c>
      <c r="B211" t="s">
        <v>10</v>
      </c>
      <c r="C211" t="s">
        <v>29</v>
      </c>
    </row>
    <row r="212" spans="1:3" ht="14.25" customHeight="1" x14ac:dyDescent="0.25">
      <c r="A212" t="s">
        <v>49</v>
      </c>
      <c r="B212" t="s">
        <v>11</v>
      </c>
      <c r="C212" t="s">
        <v>29</v>
      </c>
    </row>
    <row r="213" spans="1:3" ht="14.25" customHeight="1" x14ac:dyDescent="0.25">
      <c r="A213" t="s">
        <v>49</v>
      </c>
      <c r="B213" t="s">
        <v>14</v>
      </c>
      <c r="C213" t="s">
        <v>29</v>
      </c>
    </row>
    <row r="214" spans="1:3" ht="14.25" customHeight="1" x14ac:dyDescent="0.25">
      <c r="A214" t="s">
        <v>50</v>
      </c>
      <c r="B214" t="s">
        <v>11</v>
      </c>
      <c r="C214" t="s">
        <v>29</v>
      </c>
    </row>
    <row r="215" spans="1:3" ht="14.25" customHeight="1" x14ac:dyDescent="0.25">
      <c r="A215" t="s">
        <v>50</v>
      </c>
      <c r="B215" t="s">
        <v>14</v>
      </c>
      <c r="C215" t="s">
        <v>29</v>
      </c>
    </row>
    <row r="216" spans="1:3" ht="4.5" customHeight="1" x14ac:dyDescent="0.25"/>
    <row r="217" spans="1:3" ht="14.25" customHeight="1" x14ac:dyDescent="0.25">
      <c r="A217" t="s">
        <v>42</v>
      </c>
      <c r="B217" t="s">
        <v>10</v>
      </c>
      <c r="C217" t="s">
        <v>43</v>
      </c>
    </row>
    <row r="218" spans="1:3" ht="14.25" customHeight="1" x14ac:dyDescent="0.25">
      <c r="A218" t="s">
        <v>45</v>
      </c>
      <c r="B218" t="s">
        <v>9</v>
      </c>
      <c r="C218" t="s">
        <v>43</v>
      </c>
    </row>
    <row r="219" spans="1:3" ht="4.5" customHeight="1" x14ac:dyDescent="0.25"/>
    <row r="220" spans="1:3" ht="14.25" customHeight="1" x14ac:dyDescent="0.25">
      <c r="A220" t="s">
        <v>3</v>
      </c>
      <c r="B220" t="s">
        <v>4</v>
      </c>
      <c r="C220" t="s">
        <v>6</v>
      </c>
    </row>
    <row r="221" spans="1:3" ht="14.25" customHeight="1" x14ac:dyDescent="0.25">
      <c r="A221" t="s">
        <v>3</v>
      </c>
      <c r="B221" t="s">
        <v>11</v>
      </c>
      <c r="C221" t="s">
        <v>6</v>
      </c>
    </row>
    <row r="222" spans="1:3" ht="14.25" customHeight="1" x14ac:dyDescent="0.25">
      <c r="A222" t="s">
        <v>15</v>
      </c>
      <c r="B222" t="s">
        <v>11</v>
      </c>
      <c r="C222" t="s">
        <v>6</v>
      </c>
    </row>
    <row r="223" spans="1:3" ht="14.25" customHeight="1" x14ac:dyDescent="0.25">
      <c r="A223" t="s">
        <v>16</v>
      </c>
      <c r="B223" t="s">
        <v>17</v>
      </c>
      <c r="C223" t="s">
        <v>6</v>
      </c>
    </row>
    <row r="224" spans="1:3" ht="14.25" customHeight="1" x14ac:dyDescent="0.25">
      <c r="A224" t="s">
        <v>20</v>
      </c>
      <c r="B224" t="s">
        <v>4</v>
      </c>
      <c r="C224" t="s">
        <v>6</v>
      </c>
    </row>
    <row r="225" spans="1:3" ht="14.25" customHeight="1" x14ac:dyDescent="0.25">
      <c r="A225" t="s">
        <v>20</v>
      </c>
      <c r="B225" t="s">
        <v>9</v>
      </c>
      <c r="C225" t="s">
        <v>6</v>
      </c>
    </row>
    <row r="226" spans="1:3" ht="14.25" customHeight="1" x14ac:dyDescent="0.25">
      <c r="A226" t="s">
        <v>22</v>
      </c>
      <c r="B226" t="s">
        <v>4</v>
      </c>
      <c r="C226" t="s">
        <v>6</v>
      </c>
    </row>
    <row r="227" spans="1:3" ht="14.25" customHeight="1" x14ac:dyDescent="0.25">
      <c r="A227" t="s">
        <v>22</v>
      </c>
      <c r="B227" t="s">
        <v>9</v>
      </c>
      <c r="C227" t="s">
        <v>6</v>
      </c>
    </row>
    <row r="228" spans="1:3" ht="14.25" customHeight="1" x14ac:dyDescent="0.25">
      <c r="A228" t="s">
        <v>24</v>
      </c>
      <c r="B228" t="s">
        <v>4</v>
      </c>
      <c r="C228" t="s">
        <v>6</v>
      </c>
    </row>
    <row r="229" spans="1:3" ht="14.25" customHeight="1" x14ac:dyDescent="0.25">
      <c r="A229" t="s">
        <v>24</v>
      </c>
      <c r="B229" t="s">
        <v>9</v>
      </c>
      <c r="C229" t="s">
        <v>6</v>
      </c>
    </row>
    <row r="230" spans="1:3" ht="14.25" customHeight="1" x14ac:dyDescent="0.25">
      <c r="A230" t="s">
        <v>24</v>
      </c>
      <c r="B230" t="s">
        <v>10</v>
      </c>
      <c r="C230" t="s">
        <v>6</v>
      </c>
    </row>
    <row r="231" spans="1:3" ht="14.25" customHeight="1" x14ac:dyDescent="0.25">
      <c r="A231" t="s">
        <v>24</v>
      </c>
      <c r="B231" t="s">
        <v>11</v>
      </c>
      <c r="C231" t="s">
        <v>6</v>
      </c>
    </row>
    <row r="232" spans="1:3" ht="14.25" customHeight="1" x14ac:dyDescent="0.25">
      <c r="A232" t="s">
        <v>24</v>
      </c>
      <c r="B232" t="s">
        <v>14</v>
      </c>
      <c r="C232" t="s">
        <v>6</v>
      </c>
    </row>
    <row r="233" spans="1:3" ht="14.25" customHeight="1" x14ac:dyDescent="0.25">
      <c r="A233" t="s">
        <v>27</v>
      </c>
      <c r="B233" t="s">
        <v>10</v>
      </c>
      <c r="C233" t="s">
        <v>6</v>
      </c>
    </row>
    <row r="234" spans="1:3" ht="14.25" customHeight="1" x14ac:dyDescent="0.25">
      <c r="A234" t="s">
        <v>27</v>
      </c>
      <c r="B234" t="s">
        <v>14</v>
      </c>
      <c r="C234" t="s">
        <v>6</v>
      </c>
    </row>
    <row r="235" spans="1:3" ht="14.25" customHeight="1" x14ac:dyDescent="0.25">
      <c r="A235" t="s">
        <v>31</v>
      </c>
      <c r="B235" t="s">
        <v>4</v>
      </c>
      <c r="C235" t="s">
        <v>6</v>
      </c>
    </row>
    <row r="236" spans="1:3" ht="14.25" customHeight="1" x14ac:dyDescent="0.25">
      <c r="A236" t="s">
        <v>31</v>
      </c>
      <c r="B236" t="s">
        <v>10</v>
      </c>
      <c r="C236" t="s">
        <v>6</v>
      </c>
    </row>
    <row r="237" spans="1:3" ht="14.25" customHeight="1" x14ac:dyDescent="0.25">
      <c r="A237" t="s">
        <v>31</v>
      </c>
      <c r="B237" t="s">
        <v>11</v>
      </c>
      <c r="C237" t="s">
        <v>6</v>
      </c>
    </row>
    <row r="238" spans="1:3" ht="14.25" customHeight="1" x14ac:dyDescent="0.25">
      <c r="A238" t="s">
        <v>32</v>
      </c>
      <c r="B238" t="s">
        <v>4</v>
      </c>
      <c r="C238" t="s">
        <v>6</v>
      </c>
    </row>
    <row r="239" spans="1:3" ht="14.25" customHeight="1" x14ac:dyDescent="0.25">
      <c r="A239" t="s">
        <v>32</v>
      </c>
      <c r="B239" t="s">
        <v>11</v>
      </c>
      <c r="C239" t="s">
        <v>6</v>
      </c>
    </row>
    <row r="240" spans="1:3" ht="14.25" customHeight="1" x14ac:dyDescent="0.25">
      <c r="A240" t="s">
        <v>33</v>
      </c>
      <c r="B240" t="s">
        <v>4</v>
      </c>
      <c r="C240" t="s">
        <v>6</v>
      </c>
    </row>
    <row r="241" spans="1:3" ht="14.25" customHeight="1" x14ac:dyDescent="0.25">
      <c r="A241" t="s">
        <v>33</v>
      </c>
      <c r="B241" t="s">
        <v>11</v>
      </c>
      <c r="C241" t="s">
        <v>6</v>
      </c>
    </row>
    <row r="242" spans="1:3" ht="14.25" customHeight="1" x14ac:dyDescent="0.25">
      <c r="A242" t="s">
        <v>34</v>
      </c>
      <c r="B242" t="s">
        <v>4</v>
      </c>
      <c r="C242" t="s">
        <v>6</v>
      </c>
    </row>
    <row r="243" spans="1:3" ht="14.25" customHeight="1" x14ac:dyDescent="0.25">
      <c r="A243" t="s">
        <v>34</v>
      </c>
      <c r="B243" t="s">
        <v>10</v>
      </c>
      <c r="C243" t="s">
        <v>6</v>
      </c>
    </row>
    <row r="244" spans="1:3" ht="14.25" customHeight="1" x14ac:dyDescent="0.25">
      <c r="A244" t="s">
        <v>34</v>
      </c>
      <c r="B244" t="s">
        <v>14</v>
      </c>
      <c r="C244" t="s">
        <v>6</v>
      </c>
    </row>
    <row r="245" spans="1:3" ht="14.25" customHeight="1" x14ac:dyDescent="0.25">
      <c r="A245" t="s">
        <v>35</v>
      </c>
      <c r="B245" t="s">
        <v>4</v>
      </c>
      <c r="C245" t="s">
        <v>6</v>
      </c>
    </row>
    <row r="246" spans="1:3" ht="14.25" customHeight="1" x14ac:dyDescent="0.25">
      <c r="A246" t="s">
        <v>35</v>
      </c>
      <c r="B246" t="s">
        <v>14</v>
      </c>
      <c r="C246" t="s">
        <v>6</v>
      </c>
    </row>
    <row r="247" spans="1:3" ht="14.25" customHeight="1" x14ac:dyDescent="0.25">
      <c r="A247" t="s">
        <v>36</v>
      </c>
      <c r="B247" t="s">
        <v>4</v>
      </c>
      <c r="C247" t="s">
        <v>6</v>
      </c>
    </row>
    <row r="248" spans="1:3" ht="14.25" customHeight="1" x14ac:dyDescent="0.25">
      <c r="A248" t="s">
        <v>36</v>
      </c>
      <c r="B248" t="s">
        <v>11</v>
      </c>
      <c r="C248" t="s">
        <v>6</v>
      </c>
    </row>
    <row r="249" spans="1:3" ht="14.25" customHeight="1" x14ac:dyDescent="0.25">
      <c r="A249" t="s">
        <v>37</v>
      </c>
      <c r="B249" t="s">
        <v>4</v>
      </c>
      <c r="C249" t="s">
        <v>6</v>
      </c>
    </row>
    <row r="250" spans="1:3" ht="14.25" customHeight="1" x14ac:dyDescent="0.25">
      <c r="A250" t="s">
        <v>37</v>
      </c>
      <c r="B250" t="s">
        <v>10</v>
      </c>
      <c r="C250" t="s">
        <v>6</v>
      </c>
    </row>
    <row r="251" spans="1:3" ht="14.25" customHeight="1" x14ac:dyDescent="0.25">
      <c r="A251" t="s">
        <v>38</v>
      </c>
      <c r="B251" t="s">
        <v>39</v>
      </c>
      <c r="C251" t="s">
        <v>6</v>
      </c>
    </row>
    <row r="252" spans="1:3" ht="14.25" customHeight="1" x14ac:dyDescent="0.25">
      <c r="A252" t="s">
        <v>38</v>
      </c>
      <c r="B252" t="s">
        <v>9</v>
      </c>
      <c r="C252" t="s">
        <v>6</v>
      </c>
    </row>
    <row r="253" spans="1:3" ht="14.25" customHeight="1" x14ac:dyDescent="0.25">
      <c r="A253" t="s">
        <v>38</v>
      </c>
      <c r="B253" t="s">
        <v>10</v>
      </c>
      <c r="C253" t="s">
        <v>6</v>
      </c>
    </row>
    <row r="254" spans="1:3" ht="14.25" customHeight="1" x14ac:dyDescent="0.25">
      <c r="A254" t="s">
        <v>38</v>
      </c>
      <c r="B254" t="s">
        <v>11</v>
      </c>
      <c r="C254" t="s">
        <v>6</v>
      </c>
    </row>
    <row r="255" spans="1:3" ht="14.25" customHeight="1" x14ac:dyDescent="0.25">
      <c r="A255" t="s">
        <v>38</v>
      </c>
      <c r="B255" t="s">
        <v>14</v>
      </c>
      <c r="C255" t="s">
        <v>6</v>
      </c>
    </row>
    <row r="256" spans="1:3" ht="14.25" customHeight="1" x14ac:dyDescent="0.25">
      <c r="A256" t="s">
        <v>42</v>
      </c>
      <c r="B256" t="s">
        <v>4</v>
      </c>
      <c r="C256" t="s">
        <v>6</v>
      </c>
    </row>
    <row r="257" spans="1:3" ht="14.25" customHeight="1" x14ac:dyDescent="0.25">
      <c r="A257" t="s">
        <v>42</v>
      </c>
      <c r="B257" t="s">
        <v>9</v>
      </c>
      <c r="C257" t="s">
        <v>6</v>
      </c>
    </row>
    <row r="258" spans="1:3" ht="14.25" customHeight="1" x14ac:dyDescent="0.25">
      <c r="A258" t="s">
        <v>42</v>
      </c>
      <c r="B258" t="s">
        <v>10</v>
      </c>
      <c r="C258" t="s">
        <v>6</v>
      </c>
    </row>
    <row r="259" spans="1:3" ht="14.25" customHeight="1" x14ac:dyDescent="0.25">
      <c r="A259" t="s">
        <v>42</v>
      </c>
      <c r="B259" t="s">
        <v>11</v>
      </c>
      <c r="C259" t="s">
        <v>6</v>
      </c>
    </row>
    <row r="260" spans="1:3" ht="14.25" customHeight="1" x14ac:dyDescent="0.25">
      <c r="A260" t="s">
        <v>42</v>
      </c>
      <c r="B260" t="s">
        <v>14</v>
      </c>
      <c r="C260" t="s">
        <v>6</v>
      </c>
    </row>
    <row r="261" spans="1:3" ht="14.25" customHeight="1" x14ac:dyDescent="0.25">
      <c r="A261" t="s">
        <v>44</v>
      </c>
      <c r="B261" t="s">
        <v>4</v>
      </c>
      <c r="C261" t="s">
        <v>6</v>
      </c>
    </row>
    <row r="262" spans="1:3" ht="14.25" customHeight="1" x14ac:dyDescent="0.25">
      <c r="A262" t="s">
        <v>44</v>
      </c>
      <c r="B262" t="s">
        <v>9</v>
      </c>
      <c r="C262" t="s">
        <v>6</v>
      </c>
    </row>
    <row r="263" spans="1:3" ht="14.25" customHeight="1" x14ac:dyDescent="0.25">
      <c r="A263" t="s">
        <v>44</v>
      </c>
      <c r="B263" t="s">
        <v>10</v>
      </c>
      <c r="C263" t="s">
        <v>6</v>
      </c>
    </row>
    <row r="264" spans="1:3" ht="14.25" customHeight="1" x14ac:dyDescent="0.25">
      <c r="A264" t="s">
        <v>44</v>
      </c>
      <c r="B264" t="s">
        <v>11</v>
      </c>
      <c r="C264" t="s">
        <v>6</v>
      </c>
    </row>
    <row r="265" spans="1:3" ht="14.25" customHeight="1" x14ac:dyDescent="0.25">
      <c r="A265" t="s">
        <v>44</v>
      </c>
      <c r="B265" t="s">
        <v>14</v>
      </c>
      <c r="C265" t="s">
        <v>6</v>
      </c>
    </row>
    <row r="266" spans="1:3" ht="14.25" customHeight="1" x14ac:dyDescent="0.25">
      <c r="A266" t="s">
        <v>45</v>
      </c>
      <c r="B266" t="s">
        <v>4</v>
      </c>
      <c r="C266" t="s">
        <v>6</v>
      </c>
    </row>
    <row r="267" spans="1:3" ht="14.25" customHeight="1" x14ac:dyDescent="0.25">
      <c r="A267" t="s">
        <v>45</v>
      </c>
      <c r="B267" t="s">
        <v>40</v>
      </c>
      <c r="C267" t="s">
        <v>6</v>
      </c>
    </row>
    <row r="268" spans="1:3" ht="14.25" customHeight="1" x14ac:dyDescent="0.25">
      <c r="A268" t="s">
        <v>46</v>
      </c>
      <c r="B268" t="s">
        <v>17</v>
      </c>
      <c r="C268" t="s">
        <v>6</v>
      </c>
    </row>
    <row r="269" spans="1:3" ht="14.25" customHeight="1" x14ac:dyDescent="0.25">
      <c r="A269" t="s">
        <v>47</v>
      </c>
      <c r="B269" t="s">
        <v>17</v>
      </c>
      <c r="C269" t="s">
        <v>6</v>
      </c>
    </row>
    <row r="270" spans="1:3" ht="14.25" customHeight="1" x14ac:dyDescent="0.25">
      <c r="A270" t="s">
        <v>48</v>
      </c>
      <c r="B270" t="s">
        <v>11</v>
      </c>
      <c r="C270" t="s">
        <v>6</v>
      </c>
    </row>
    <row r="271" spans="1:3" ht="14.25" customHeight="1" x14ac:dyDescent="0.25">
      <c r="A271" t="s">
        <v>49</v>
      </c>
      <c r="B271" t="s">
        <v>11</v>
      </c>
      <c r="C271" t="s">
        <v>6</v>
      </c>
    </row>
    <row r="272" spans="1:3" ht="14.25" customHeight="1" x14ac:dyDescent="0.25">
      <c r="A272" t="s">
        <v>49</v>
      </c>
      <c r="B272" t="s">
        <v>14</v>
      </c>
      <c r="C272" t="s">
        <v>6</v>
      </c>
    </row>
    <row r="273" spans="1:3" ht="14.25" customHeight="1" x14ac:dyDescent="0.25">
      <c r="A273" t="s">
        <v>50</v>
      </c>
      <c r="B273" t="s">
        <v>11</v>
      </c>
      <c r="C273" t="s">
        <v>6</v>
      </c>
    </row>
    <row r="274" spans="1:3" ht="14.25" customHeight="1" x14ac:dyDescent="0.25">
      <c r="A274" t="s">
        <v>50</v>
      </c>
      <c r="B274" t="s">
        <v>14</v>
      </c>
      <c r="C274" t="s">
        <v>6</v>
      </c>
    </row>
    <row r="275" spans="1:3" ht="4.5" customHeight="1" x14ac:dyDescent="0.25"/>
    <row r="276" spans="1:3" ht="14.25" customHeight="1" x14ac:dyDescent="0.25">
      <c r="A276" t="s">
        <v>24</v>
      </c>
      <c r="B276" t="s">
        <v>10</v>
      </c>
      <c r="C276" t="s">
        <v>25</v>
      </c>
    </row>
    <row r="277" spans="1:3" ht="14.25" customHeight="1" x14ac:dyDescent="0.25">
      <c r="A277" t="s">
        <v>31</v>
      </c>
      <c r="B277" t="s">
        <v>4</v>
      </c>
      <c r="C277" t="s">
        <v>25</v>
      </c>
    </row>
    <row r="278" spans="1:3" ht="14.25" customHeight="1" x14ac:dyDescent="0.25">
      <c r="A278" t="s">
        <v>31</v>
      </c>
      <c r="B278" t="s">
        <v>10</v>
      </c>
      <c r="C278" t="s">
        <v>25</v>
      </c>
    </row>
    <row r="279" spans="1:3" ht="14.25" customHeight="1" x14ac:dyDescent="0.25">
      <c r="A279" t="s">
        <v>31</v>
      </c>
      <c r="B279" t="s">
        <v>11</v>
      </c>
      <c r="C279" t="s">
        <v>25</v>
      </c>
    </row>
    <row r="280" spans="1:3" ht="14.25" customHeight="1" x14ac:dyDescent="0.25">
      <c r="A280" t="s">
        <v>37</v>
      </c>
      <c r="B280" t="s">
        <v>10</v>
      </c>
      <c r="C280" t="s">
        <v>25</v>
      </c>
    </row>
    <row r="281" spans="1:3" ht="14.25" customHeight="1" x14ac:dyDescent="0.25">
      <c r="A281" t="s">
        <v>38</v>
      </c>
      <c r="B281" t="s">
        <v>10</v>
      </c>
      <c r="C281" t="s">
        <v>25</v>
      </c>
    </row>
    <row r="282" spans="1:3" ht="14.25" customHeight="1" x14ac:dyDescent="0.25">
      <c r="A282" t="s">
        <v>42</v>
      </c>
      <c r="B282" t="s">
        <v>10</v>
      </c>
      <c r="C282" t="s">
        <v>25</v>
      </c>
    </row>
    <row r="283" spans="1:3" ht="14.25" customHeight="1" x14ac:dyDescent="0.25">
      <c r="A283" t="s">
        <v>44</v>
      </c>
      <c r="B283" t="s">
        <v>10</v>
      </c>
      <c r="C283" t="s">
        <v>25</v>
      </c>
    </row>
    <row r="284" spans="1:3" ht="14.25" customHeight="1" x14ac:dyDescent="0.25">
      <c r="A284" t="s">
        <v>45</v>
      </c>
      <c r="B284" t="s">
        <v>4</v>
      </c>
      <c r="C284" t="s">
        <v>25</v>
      </c>
    </row>
    <row r="285" spans="1:3" ht="4.5" customHeight="1" x14ac:dyDescent="0.25"/>
    <row r="286" spans="1:3" ht="14.25" customHeight="1" x14ac:dyDescent="0.25">
      <c r="A286" t="s">
        <v>3</v>
      </c>
      <c r="B286" t="s">
        <v>11</v>
      </c>
      <c r="C286" t="s">
        <v>13</v>
      </c>
    </row>
    <row r="287" spans="1:3" ht="14.25" customHeight="1" x14ac:dyDescent="0.25">
      <c r="A287" t="s">
        <v>20</v>
      </c>
      <c r="B287" t="s">
        <v>4</v>
      </c>
      <c r="C287" t="s">
        <v>13</v>
      </c>
    </row>
    <row r="288" spans="1:3" ht="14.25" customHeight="1" x14ac:dyDescent="0.25">
      <c r="A288" t="s">
        <v>20</v>
      </c>
      <c r="B288" t="s">
        <v>9</v>
      </c>
      <c r="C288" t="s">
        <v>13</v>
      </c>
    </row>
    <row r="289" spans="1:3" ht="14.25" customHeight="1" x14ac:dyDescent="0.25">
      <c r="A289" t="s">
        <v>22</v>
      </c>
      <c r="B289" t="s">
        <v>4</v>
      </c>
      <c r="C289" t="s">
        <v>13</v>
      </c>
    </row>
    <row r="290" spans="1:3" ht="14.25" customHeight="1" x14ac:dyDescent="0.25">
      <c r="A290" t="s">
        <v>22</v>
      </c>
      <c r="B290" t="s">
        <v>9</v>
      </c>
      <c r="C290" t="s">
        <v>13</v>
      </c>
    </row>
    <row r="291" spans="1:3" ht="14.25" customHeight="1" x14ac:dyDescent="0.25">
      <c r="A291" t="s">
        <v>24</v>
      </c>
      <c r="B291" t="s">
        <v>4</v>
      </c>
      <c r="C291" t="s">
        <v>13</v>
      </c>
    </row>
    <row r="292" spans="1:3" ht="14.25" customHeight="1" x14ac:dyDescent="0.25">
      <c r="A292" t="s">
        <v>24</v>
      </c>
      <c r="B292" t="s">
        <v>9</v>
      </c>
      <c r="C292" t="s">
        <v>13</v>
      </c>
    </row>
    <row r="293" spans="1:3" ht="14.25" customHeight="1" x14ac:dyDescent="0.25">
      <c r="A293" t="s">
        <v>24</v>
      </c>
      <c r="B293" t="s">
        <v>10</v>
      </c>
      <c r="C293" t="s">
        <v>13</v>
      </c>
    </row>
    <row r="294" spans="1:3" ht="14.25" customHeight="1" x14ac:dyDescent="0.25">
      <c r="A294" t="s">
        <v>24</v>
      </c>
      <c r="B294" t="s">
        <v>11</v>
      </c>
      <c r="C294" t="s">
        <v>13</v>
      </c>
    </row>
    <row r="295" spans="1:3" ht="14.25" customHeight="1" x14ac:dyDescent="0.25">
      <c r="A295" t="s">
        <v>24</v>
      </c>
      <c r="B295" t="s">
        <v>14</v>
      </c>
      <c r="C295" t="s">
        <v>13</v>
      </c>
    </row>
    <row r="296" spans="1:3" ht="14.25" customHeight="1" x14ac:dyDescent="0.25">
      <c r="A296" t="s">
        <v>31</v>
      </c>
      <c r="B296" t="s">
        <v>4</v>
      </c>
      <c r="C296" t="s">
        <v>13</v>
      </c>
    </row>
    <row r="297" spans="1:3" ht="14.25" customHeight="1" x14ac:dyDescent="0.25">
      <c r="A297" t="s">
        <v>31</v>
      </c>
      <c r="B297" t="s">
        <v>10</v>
      </c>
      <c r="C297" t="s">
        <v>13</v>
      </c>
    </row>
    <row r="298" spans="1:3" ht="14.25" customHeight="1" x14ac:dyDescent="0.25">
      <c r="A298" t="s">
        <v>31</v>
      </c>
      <c r="B298" t="s">
        <v>11</v>
      </c>
      <c r="C298" t="s">
        <v>13</v>
      </c>
    </row>
    <row r="299" spans="1:3" ht="14.25" customHeight="1" x14ac:dyDescent="0.25">
      <c r="A299" t="s">
        <v>32</v>
      </c>
      <c r="B299" t="s">
        <v>4</v>
      </c>
      <c r="C299" t="s">
        <v>13</v>
      </c>
    </row>
    <row r="300" spans="1:3" ht="14.25" customHeight="1" x14ac:dyDescent="0.25">
      <c r="A300" t="s">
        <v>32</v>
      </c>
      <c r="B300" t="s">
        <v>11</v>
      </c>
      <c r="C300" t="s">
        <v>13</v>
      </c>
    </row>
    <row r="301" spans="1:3" ht="14.25" customHeight="1" x14ac:dyDescent="0.25">
      <c r="A301" t="s">
        <v>33</v>
      </c>
      <c r="B301" t="s">
        <v>4</v>
      </c>
      <c r="C301" t="s">
        <v>13</v>
      </c>
    </row>
    <row r="302" spans="1:3" ht="14.25" customHeight="1" x14ac:dyDescent="0.25">
      <c r="A302" t="s">
        <v>33</v>
      </c>
      <c r="B302" t="s">
        <v>11</v>
      </c>
      <c r="C302" t="s">
        <v>13</v>
      </c>
    </row>
    <row r="303" spans="1:3" ht="14.25" customHeight="1" x14ac:dyDescent="0.25">
      <c r="A303" t="s">
        <v>34</v>
      </c>
      <c r="B303" t="s">
        <v>4</v>
      </c>
      <c r="C303" t="s">
        <v>13</v>
      </c>
    </row>
    <row r="304" spans="1:3" ht="14.25" customHeight="1" x14ac:dyDescent="0.25">
      <c r="A304" t="s">
        <v>34</v>
      </c>
      <c r="B304" t="s">
        <v>14</v>
      </c>
      <c r="C304" t="s">
        <v>13</v>
      </c>
    </row>
    <row r="305" spans="1:3" ht="14.25" customHeight="1" x14ac:dyDescent="0.25">
      <c r="A305" t="s">
        <v>35</v>
      </c>
      <c r="B305" t="s">
        <v>4</v>
      </c>
      <c r="C305" t="s">
        <v>13</v>
      </c>
    </row>
    <row r="306" spans="1:3" ht="14.25" customHeight="1" x14ac:dyDescent="0.25">
      <c r="A306" t="s">
        <v>35</v>
      </c>
      <c r="B306" t="s">
        <v>14</v>
      </c>
      <c r="C306" t="s">
        <v>13</v>
      </c>
    </row>
    <row r="307" spans="1:3" ht="14.25" customHeight="1" x14ac:dyDescent="0.25">
      <c r="A307" t="s">
        <v>36</v>
      </c>
      <c r="B307" t="s">
        <v>4</v>
      </c>
      <c r="C307" t="s">
        <v>13</v>
      </c>
    </row>
    <row r="308" spans="1:3" ht="14.25" customHeight="1" x14ac:dyDescent="0.25">
      <c r="A308" t="s">
        <v>36</v>
      </c>
      <c r="B308" t="s">
        <v>11</v>
      </c>
      <c r="C308" t="s">
        <v>13</v>
      </c>
    </row>
    <row r="309" spans="1:3" ht="14.25" customHeight="1" x14ac:dyDescent="0.25">
      <c r="A309" t="s">
        <v>37</v>
      </c>
      <c r="B309" t="s">
        <v>4</v>
      </c>
      <c r="C309" t="s">
        <v>13</v>
      </c>
    </row>
    <row r="310" spans="1:3" ht="14.25" customHeight="1" x14ac:dyDescent="0.25">
      <c r="A310" t="s">
        <v>37</v>
      </c>
      <c r="B310" t="s">
        <v>10</v>
      </c>
      <c r="C310" t="s">
        <v>13</v>
      </c>
    </row>
    <row r="311" spans="1:3" ht="14.25" customHeight="1" x14ac:dyDescent="0.25">
      <c r="A311" t="s">
        <v>38</v>
      </c>
      <c r="B311" t="s">
        <v>39</v>
      </c>
      <c r="C311" t="s">
        <v>13</v>
      </c>
    </row>
    <row r="312" spans="1:3" ht="14.25" customHeight="1" x14ac:dyDescent="0.25">
      <c r="A312" t="s">
        <v>38</v>
      </c>
      <c r="B312" t="s">
        <v>9</v>
      </c>
      <c r="C312" t="s">
        <v>13</v>
      </c>
    </row>
    <row r="313" spans="1:3" ht="14.25" customHeight="1" x14ac:dyDescent="0.25">
      <c r="A313" t="s">
        <v>38</v>
      </c>
      <c r="B313" t="s">
        <v>10</v>
      </c>
      <c r="C313" t="s">
        <v>13</v>
      </c>
    </row>
    <row r="314" spans="1:3" ht="14.25" customHeight="1" x14ac:dyDescent="0.25">
      <c r="A314" t="s">
        <v>38</v>
      </c>
      <c r="B314" t="s">
        <v>11</v>
      </c>
      <c r="C314" t="s">
        <v>13</v>
      </c>
    </row>
    <row r="315" spans="1:3" ht="14.25" customHeight="1" x14ac:dyDescent="0.25">
      <c r="A315" t="s">
        <v>38</v>
      </c>
      <c r="B315" t="s">
        <v>14</v>
      </c>
      <c r="C315" t="s">
        <v>13</v>
      </c>
    </row>
    <row r="316" spans="1:3" ht="14.25" customHeight="1" x14ac:dyDescent="0.25">
      <c r="A316" t="s">
        <v>42</v>
      </c>
      <c r="B316" t="s">
        <v>4</v>
      </c>
      <c r="C316" t="s">
        <v>13</v>
      </c>
    </row>
    <row r="317" spans="1:3" ht="14.25" customHeight="1" x14ac:dyDescent="0.25">
      <c r="A317" t="s">
        <v>42</v>
      </c>
      <c r="B317" t="s">
        <v>9</v>
      </c>
      <c r="C317" t="s">
        <v>13</v>
      </c>
    </row>
    <row r="318" spans="1:3" ht="14.25" customHeight="1" x14ac:dyDescent="0.25">
      <c r="A318" t="s">
        <v>42</v>
      </c>
      <c r="B318" t="s">
        <v>10</v>
      </c>
      <c r="C318" t="s">
        <v>13</v>
      </c>
    </row>
    <row r="319" spans="1:3" ht="14.25" customHeight="1" x14ac:dyDescent="0.25">
      <c r="A319" t="s">
        <v>42</v>
      </c>
      <c r="B319" t="s">
        <v>11</v>
      </c>
      <c r="C319" t="s">
        <v>13</v>
      </c>
    </row>
    <row r="320" spans="1:3" ht="14.25" customHeight="1" x14ac:dyDescent="0.25">
      <c r="A320" t="s">
        <v>42</v>
      </c>
      <c r="B320" t="s">
        <v>14</v>
      </c>
      <c r="C320" t="s">
        <v>13</v>
      </c>
    </row>
    <row r="321" spans="1:3" ht="14.25" customHeight="1" x14ac:dyDescent="0.25">
      <c r="A321" t="s">
        <v>44</v>
      </c>
      <c r="B321" t="s">
        <v>4</v>
      </c>
      <c r="C321" t="s">
        <v>13</v>
      </c>
    </row>
    <row r="322" spans="1:3" ht="14.25" customHeight="1" x14ac:dyDescent="0.25">
      <c r="A322" t="s">
        <v>44</v>
      </c>
      <c r="B322" t="s">
        <v>9</v>
      </c>
      <c r="C322" t="s">
        <v>13</v>
      </c>
    </row>
    <row r="323" spans="1:3" ht="14.25" customHeight="1" x14ac:dyDescent="0.25">
      <c r="A323" t="s">
        <v>44</v>
      </c>
      <c r="B323" t="s">
        <v>10</v>
      </c>
      <c r="C323" t="s">
        <v>13</v>
      </c>
    </row>
    <row r="324" spans="1:3" ht="14.25" customHeight="1" x14ac:dyDescent="0.25">
      <c r="A324" t="s">
        <v>44</v>
      </c>
      <c r="B324" t="s">
        <v>11</v>
      </c>
      <c r="C324" t="s">
        <v>13</v>
      </c>
    </row>
    <row r="325" spans="1:3" ht="14.25" customHeight="1" x14ac:dyDescent="0.25">
      <c r="A325" t="s">
        <v>44</v>
      </c>
      <c r="B325" t="s">
        <v>14</v>
      </c>
      <c r="C325" t="s">
        <v>13</v>
      </c>
    </row>
    <row r="326" spans="1:3" ht="14.25" customHeight="1" x14ac:dyDescent="0.25">
      <c r="A326" t="s">
        <v>45</v>
      </c>
      <c r="B326" t="s">
        <v>4</v>
      </c>
      <c r="C326" t="s">
        <v>13</v>
      </c>
    </row>
    <row r="327" spans="1:3" ht="14.25" customHeight="1" x14ac:dyDescent="0.25">
      <c r="A327" t="s">
        <v>45</v>
      </c>
      <c r="B327" t="s">
        <v>40</v>
      </c>
      <c r="C327" t="s">
        <v>13</v>
      </c>
    </row>
    <row r="328" spans="1:3" ht="14.25" customHeight="1" x14ac:dyDescent="0.25">
      <c r="A328" t="s">
        <v>46</v>
      </c>
      <c r="B328" t="s">
        <v>17</v>
      </c>
      <c r="C328" t="s">
        <v>13</v>
      </c>
    </row>
    <row r="329" spans="1:3" ht="14.25" customHeight="1" x14ac:dyDescent="0.25">
      <c r="A329" t="s">
        <v>47</v>
      </c>
      <c r="B329" t="s">
        <v>17</v>
      </c>
      <c r="C329" t="s">
        <v>13</v>
      </c>
    </row>
    <row r="330" spans="1:3" ht="14.25" customHeight="1" x14ac:dyDescent="0.25">
      <c r="A330" t="s">
        <v>49</v>
      </c>
      <c r="B330" t="s">
        <v>11</v>
      </c>
      <c r="C330" t="s">
        <v>13</v>
      </c>
    </row>
    <row r="331" spans="1:3" ht="14.25" customHeight="1" x14ac:dyDescent="0.25">
      <c r="A331" t="s">
        <v>49</v>
      </c>
      <c r="B331" t="s">
        <v>14</v>
      </c>
      <c r="C331" t="s">
        <v>13</v>
      </c>
    </row>
    <row r="332" spans="1:3" ht="14.25" customHeight="1" x14ac:dyDescent="0.25">
      <c r="A332" t="s">
        <v>50</v>
      </c>
      <c r="B332" t="s">
        <v>11</v>
      </c>
      <c r="C332" t="s">
        <v>13</v>
      </c>
    </row>
    <row r="333" spans="1:3" ht="14.25" customHeight="1" x14ac:dyDescent="0.25">
      <c r="A333" t="s">
        <v>50</v>
      </c>
      <c r="B333" t="s">
        <v>14</v>
      </c>
      <c r="C333" t="s">
        <v>13</v>
      </c>
    </row>
    <row r="334" spans="1:3" ht="4.5" customHeight="1" x14ac:dyDescent="0.25"/>
    <row r="335" spans="1:3" ht="14.25" customHeight="1" x14ac:dyDescent="0.25">
      <c r="A335" t="s">
        <v>20</v>
      </c>
      <c r="B335" t="s">
        <v>4</v>
      </c>
      <c r="C335" t="s">
        <v>21</v>
      </c>
    </row>
    <row r="336" spans="1:3" ht="14.25" customHeight="1" x14ac:dyDescent="0.25">
      <c r="A336" t="s">
        <v>20</v>
      </c>
      <c r="B336" t="s">
        <v>9</v>
      </c>
      <c r="C336" t="s">
        <v>21</v>
      </c>
    </row>
    <row r="337" spans="1:3" ht="14.25" customHeight="1" x14ac:dyDescent="0.25">
      <c r="A337" t="s">
        <v>22</v>
      </c>
      <c r="B337" t="s">
        <v>4</v>
      </c>
      <c r="C337" t="s">
        <v>21</v>
      </c>
    </row>
    <row r="338" spans="1:3" ht="14.25" customHeight="1" x14ac:dyDescent="0.25">
      <c r="A338" t="s">
        <v>22</v>
      </c>
      <c r="B338" t="s">
        <v>9</v>
      </c>
      <c r="C338" t="s">
        <v>21</v>
      </c>
    </row>
    <row r="339" spans="1:3" ht="14.25" customHeight="1" x14ac:dyDescent="0.25">
      <c r="A339" t="s">
        <v>24</v>
      </c>
      <c r="B339" t="s">
        <v>4</v>
      </c>
      <c r="C339" t="s">
        <v>21</v>
      </c>
    </row>
    <row r="340" spans="1:3" ht="14.25" customHeight="1" x14ac:dyDescent="0.25">
      <c r="A340" t="s">
        <v>24</v>
      </c>
      <c r="B340" t="s">
        <v>9</v>
      </c>
      <c r="C340" t="s">
        <v>21</v>
      </c>
    </row>
    <row r="341" spans="1:3" ht="14.25" customHeight="1" x14ac:dyDescent="0.25">
      <c r="A341" t="s">
        <v>24</v>
      </c>
      <c r="B341" t="s">
        <v>10</v>
      </c>
      <c r="C341" t="s">
        <v>21</v>
      </c>
    </row>
    <row r="342" spans="1:3" ht="14.25" customHeight="1" x14ac:dyDescent="0.25">
      <c r="A342" t="s">
        <v>24</v>
      </c>
      <c r="B342" t="s">
        <v>11</v>
      </c>
      <c r="C342" t="s">
        <v>21</v>
      </c>
    </row>
    <row r="343" spans="1:3" ht="14.25" customHeight="1" x14ac:dyDescent="0.25">
      <c r="A343" t="s">
        <v>24</v>
      </c>
      <c r="B343" t="s">
        <v>14</v>
      </c>
      <c r="C343" t="s">
        <v>21</v>
      </c>
    </row>
    <row r="344" spans="1:3" ht="14.25" customHeight="1" x14ac:dyDescent="0.25">
      <c r="A344" t="s">
        <v>31</v>
      </c>
      <c r="B344" t="s">
        <v>4</v>
      </c>
      <c r="C344" t="s">
        <v>21</v>
      </c>
    </row>
    <row r="345" spans="1:3" ht="14.25" customHeight="1" x14ac:dyDescent="0.25">
      <c r="A345" t="s">
        <v>31</v>
      </c>
      <c r="B345" t="s">
        <v>10</v>
      </c>
      <c r="C345" t="s">
        <v>21</v>
      </c>
    </row>
    <row r="346" spans="1:3" ht="14.25" customHeight="1" x14ac:dyDescent="0.25">
      <c r="A346" t="s">
        <v>31</v>
      </c>
      <c r="B346" t="s">
        <v>11</v>
      </c>
      <c r="C346" t="s">
        <v>21</v>
      </c>
    </row>
    <row r="347" spans="1:3" ht="14.25" customHeight="1" x14ac:dyDescent="0.25">
      <c r="A347" t="s">
        <v>32</v>
      </c>
      <c r="B347" t="s">
        <v>4</v>
      </c>
      <c r="C347" t="s">
        <v>21</v>
      </c>
    </row>
    <row r="348" spans="1:3" ht="14.25" customHeight="1" x14ac:dyDescent="0.25">
      <c r="A348" t="s">
        <v>32</v>
      </c>
      <c r="B348" t="s">
        <v>11</v>
      </c>
      <c r="C348" t="s">
        <v>21</v>
      </c>
    </row>
    <row r="349" spans="1:3" ht="14.25" customHeight="1" x14ac:dyDescent="0.25">
      <c r="A349" t="s">
        <v>33</v>
      </c>
      <c r="B349" t="s">
        <v>4</v>
      </c>
      <c r="C349" t="s">
        <v>21</v>
      </c>
    </row>
    <row r="350" spans="1:3" ht="14.25" customHeight="1" x14ac:dyDescent="0.25">
      <c r="A350" t="s">
        <v>33</v>
      </c>
      <c r="B350" t="s">
        <v>11</v>
      </c>
      <c r="C350" t="s">
        <v>21</v>
      </c>
    </row>
    <row r="351" spans="1:3" ht="14.25" customHeight="1" x14ac:dyDescent="0.25">
      <c r="A351" t="s">
        <v>34</v>
      </c>
      <c r="B351" t="s">
        <v>4</v>
      </c>
      <c r="C351" t="s">
        <v>21</v>
      </c>
    </row>
    <row r="352" spans="1:3" ht="14.25" customHeight="1" x14ac:dyDescent="0.25">
      <c r="A352" t="s">
        <v>34</v>
      </c>
      <c r="B352" t="s">
        <v>14</v>
      </c>
      <c r="C352" t="s">
        <v>21</v>
      </c>
    </row>
    <row r="353" spans="1:3" ht="14.25" customHeight="1" x14ac:dyDescent="0.25">
      <c r="A353" t="s">
        <v>35</v>
      </c>
      <c r="B353" t="s">
        <v>4</v>
      </c>
      <c r="C353" t="s">
        <v>21</v>
      </c>
    </row>
    <row r="354" spans="1:3" ht="14.25" customHeight="1" x14ac:dyDescent="0.25">
      <c r="A354" t="s">
        <v>35</v>
      </c>
      <c r="B354" t="s">
        <v>14</v>
      </c>
      <c r="C354" t="s">
        <v>21</v>
      </c>
    </row>
    <row r="355" spans="1:3" ht="14.25" customHeight="1" x14ac:dyDescent="0.25">
      <c r="A355" t="s">
        <v>36</v>
      </c>
      <c r="B355" t="s">
        <v>4</v>
      </c>
      <c r="C355" t="s">
        <v>21</v>
      </c>
    </row>
    <row r="356" spans="1:3" ht="14.25" customHeight="1" x14ac:dyDescent="0.25">
      <c r="A356" t="s">
        <v>36</v>
      </c>
      <c r="B356" t="s">
        <v>11</v>
      </c>
      <c r="C356" t="s">
        <v>21</v>
      </c>
    </row>
    <row r="357" spans="1:3" ht="14.25" customHeight="1" x14ac:dyDescent="0.25">
      <c r="A357" t="s">
        <v>37</v>
      </c>
      <c r="B357" t="s">
        <v>4</v>
      </c>
      <c r="C357" t="s">
        <v>21</v>
      </c>
    </row>
    <row r="358" spans="1:3" ht="14.25" customHeight="1" x14ac:dyDescent="0.25">
      <c r="A358" t="s">
        <v>37</v>
      </c>
      <c r="B358" t="s">
        <v>10</v>
      </c>
      <c r="C358" t="s">
        <v>21</v>
      </c>
    </row>
    <row r="359" spans="1:3" ht="14.25" customHeight="1" x14ac:dyDescent="0.25">
      <c r="A359" t="s">
        <v>38</v>
      </c>
      <c r="B359" t="s">
        <v>39</v>
      </c>
      <c r="C359" t="s">
        <v>21</v>
      </c>
    </row>
    <row r="360" spans="1:3" ht="14.25" customHeight="1" x14ac:dyDescent="0.25">
      <c r="A360" t="s">
        <v>38</v>
      </c>
      <c r="B360" t="s">
        <v>9</v>
      </c>
      <c r="C360" t="s">
        <v>21</v>
      </c>
    </row>
    <row r="361" spans="1:3" ht="14.25" customHeight="1" x14ac:dyDescent="0.25">
      <c r="A361" t="s">
        <v>38</v>
      </c>
      <c r="B361" t="s">
        <v>10</v>
      </c>
      <c r="C361" t="s">
        <v>21</v>
      </c>
    </row>
    <row r="362" spans="1:3" ht="14.25" customHeight="1" x14ac:dyDescent="0.25">
      <c r="A362" t="s">
        <v>38</v>
      </c>
      <c r="B362" t="s">
        <v>11</v>
      </c>
      <c r="C362" t="s">
        <v>21</v>
      </c>
    </row>
    <row r="363" spans="1:3" ht="14.25" customHeight="1" x14ac:dyDescent="0.25">
      <c r="A363" t="s">
        <v>38</v>
      </c>
      <c r="B363" t="s">
        <v>14</v>
      </c>
      <c r="C363" t="s">
        <v>21</v>
      </c>
    </row>
    <row r="364" spans="1:3" ht="14.25" customHeight="1" x14ac:dyDescent="0.25">
      <c r="A364" t="s">
        <v>42</v>
      </c>
      <c r="B364" t="s">
        <v>4</v>
      </c>
      <c r="C364" t="s">
        <v>21</v>
      </c>
    </row>
    <row r="365" spans="1:3" ht="14.25" customHeight="1" x14ac:dyDescent="0.25">
      <c r="A365" t="s">
        <v>42</v>
      </c>
      <c r="B365" t="s">
        <v>9</v>
      </c>
      <c r="C365" t="s">
        <v>21</v>
      </c>
    </row>
    <row r="366" spans="1:3" ht="14.25" customHeight="1" x14ac:dyDescent="0.25">
      <c r="A366" t="s">
        <v>42</v>
      </c>
      <c r="B366" t="s">
        <v>10</v>
      </c>
      <c r="C366" t="s">
        <v>21</v>
      </c>
    </row>
    <row r="367" spans="1:3" ht="14.25" customHeight="1" x14ac:dyDescent="0.25">
      <c r="A367" t="s">
        <v>42</v>
      </c>
      <c r="B367" t="s">
        <v>11</v>
      </c>
      <c r="C367" t="s">
        <v>21</v>
      </c>
    </row>
    <row r="368" spans="1:3" ht="14.25" customHeight="1" x14ac:dyDescent="0.25">
      <c r="A368" t="s">
        <v>42</v>
      </c>
      <c r="B368" t="s">
        <v>14</v>
      </c>
      <c r="C368" t="s">
        <v>21</v>
      </c>
    </row>
    <row r="369" spans="1:3" ht="14.25" customHeight="1" x14ac:dyDescent="0.25">
      <c r="A369" t="s">
        <v>44</v>
      </c>
      <c r="B369" t="s">
        <v>4</v>
      </c>
      <c r="C369" t="s">
        <v>21</v>
      </c>
    </row>
    <row r="370" spans="1:3" ht="14.25" customHeight="1" x14ac:dyDescent="0.25">
      <c r="A370" t="s">
        <v>44</v>
      </c>
      <c r="B370" t="s">
        <v>9</v>
      </c>
      <c r="C370" t="s">
        <v>21</v>
      </c>
    </row>
    <row r="371" spans="1:3" ht="14.25" customHeight="1" x14ac:dyDescent="0.25">
      <c r="A371" t="s">
        <v>44</v>
      </c>
      <c r="B371" t="s">
        <v>10</v>
      </c>
      <c r="C371" t="s">
        <v>21</v>
      </c>
    </row>
    <row r="372" spans="1:3" ht="14.25" customHeight="1" x14ac:dyDescent="0.25">
      <c r="A372" t="s">
        <v>44</v>
      </c>
      <c r="B372" t="s">
        <v>11</v>
      </c>
      <c r="C372" t="s">
        <v>21</v>
      </c>
    </row>
    <row r="373" spans="1:3" ht="14.25" customHeight="1" x14ac:dyDescent="0.25">
      <c r="A373" t="s">
        <v>44</v>
      </c>
      <c r="B373" t="s">
        <v>14</v>
      </c>
      <c r="C373" t="s">
        <v>21</v>
      </c>
    </row>
    <row r="374" spans="1:3" ht="14.25" customHeight="1" x14ac:dyDescent="0.25">
      <c r="A374" t="s">
        <v>45</v>
      </c>
      <c r="B374" t="s">
        <v>4</v>
      </c>
      <c r="C374" t="s">
        <v>21</v>
      </c>
    </row>
    <row r="375" spans="1:3" ht="14.25" customHeight="1" x14ac:dyDescent="0.25">
      <c r="A375" t="s">
        <v>45</v>
      </c>
      <c r="B375" t="s">
        <v>40</v>
      </c>
      <c r="C375" t="s">
        <v>21</v>
      </c>
    </row>
    <row r="376" spans="1:3" ht="14.25" customHeight="1" x14ac:dyDescent="0.25">
      <c r="A376" t="s">
        <v>46</v>
      </c>
      <c r="B376" t="s">
        <v>17</v>
      </c>
      <c r="C376" t="s">
        <v>21</v>
      </c>
    </row>
    <row r="377" spans="1:3" ht="14.25" customHeight="1" x14ac:dyDescent="0.25">
      <c r="A377" t="s">
        <v>47</v>
      </c>
      <c r="B377" t="s">
        <v>17</v>
      </c>
      <c r="C377" t="s">
        <v>21</v>
      </c>
    </row>
    <row r="378" spans="1:3" ht="14.25" customHeight="1" x14ac:dyDescent="0.25">
      <c r="A378" t="s">
        <v>48</v>
      </c>
      <c r="B378" t="s">
        <v>11</v>
      </c>
      <c r="C378" t="s">
        <v>21</v>
      </c>
    </row>
    <row r="379" spans="1:3" ht="14.25" customHeight="1" x14ac:dyDescent="0.25">
      <c r="A379" t="s">
        <v>49</v>
      </c>
      <c r="B379" t="s">
        <v>11</v>
      </c>
      <c r="C379" t="s">
        <v>21</v>
      </c>
    </row>
    <row r="380" spans="1:3" ht="14.25" customHeight="1" x14ac:dyDescent="0.25">
      <c r="A380" t="s">
        <v>50</v>
      </c>
      <c r="B380" t="s">
        <v>11</v>
      </c>
      <c r="C380" t="s">
        <v>21</v>
      </c>
    </row>
    <row r="385" ht="4.5" customHeight="1" x14ac:dyDescent="0.25"/>
    <row r="403" ht="4.5" customHeight="1" x14ac:dyDescent="0.25"/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43"/>
  <sheetViews>
    <sheetView workbookViewId="0">
      <selection activeCell="E15" sqref="E15"/>
    </sheetView>
  </sheetViews>
  <sheetFormatPr baseColWidth="10" defaultRowHeight="15" x14ac:dyDescent="0.25"/>
  <cols>
    <col min="1" max="1" width="22.42578125" bestFit="1" customWidth="1"/>
    <col min="2" max="3" width="7.140625" customWidth="1"/>
    <col min="4" max="4" width="8.42578125" customWidth="1"/>
    <col min="5" max="5" width="10.7109375" customWidth="1"/>
    <col min="6" max="6" width="7.28515625" customWidth="1"/>
    <col min="11" max="11" width="11.42578125" customWidth="1"/>
    <col min="12" max="12" width="0.5703125" customWidth="1"/>
  </cols>
  <sheetData>
    <row r="1" spans="1:13" ht="40.5" customHeight="1" x14ac:dyDescent="0.25">
      <c r="A1" s="78" t="s">
        <v>77</v>
      </c>
      <c r="B1" s="94" t="s">
        <v>76</v>
      </c>
      <c r="C1" s="94"/>
      <c r="D1" s="94"/>
      <c r="E1" s="94"/>
      <c r="F1" s="94"/>
      <c r="G1" s="91">
        <v>34</v>
      </c>
      <c r="L1" s="77">
        <v>41275</v>
      </c>
    </row>
    <row r="2" spans="1:13" ht="18" customHeight="1" x14ac:dyDescent="0.25">
      <c r="A2" s="78"/>
      <c r="B2" s="94"/>
      <c r="C2" s="94"/>
      <c r="D2" s="94"/>
      <c r="E2" s="94"/>
      <c r="F2" s="94"/>
      <c r="G2" s="91"/>
      <c r="H2" s="95" t="s">
        <v>79</v>
      </c>
      <c r="I2" s="96"/>
      <c r="J2" s="96"/>
      <c r="K2" s="96"/>
      <c r="L2" s="77"/>
    </row>
    <row r="3" spans="1:13" ht="18" customHeight="1" x14ac:dyDescent="0.25">
      <c r="A3" s="89" t="s">
        <v>83</v>
      </c>
      <c r="B3" s="90"/>
      <c r="C3" s="90"/>
      <c r="D3" s="90"/>
      <c r="E3" s="90"/>
      <c r="F3" s="90"/>
      <c r="G3" s="91"/>
      <c r="H3" s="97" t="s">
        <v>80</v>
      </c>
      <c r="I3" s="98"/>
      <c r="J3" s="98"/>
      <c r="K3" s="98"/>
      <c r="L3" s="77"/>
    </row>
    <row r="4" spans="1:13" ht="18" customHeight="1" x14ac:dyDescent="0.25">
      <c r="A4" s="78"/>
      <c r="B4" s="90"/>
      <c r="C4" s="90"/>
      <c r="D4" s="90"/>
      <c r="E4" s="90"/>
      <c r="F4" s="90"/>
      <c r="G4" s="91"/>
      <c r="H4" s="99" t="s">
        <v>81</v>
      </c>
      <c r="I4" s="100"/>
      <c r="J4" s="100"/>
      <c r="K4" s="100"/>
      <c r="L4" s="77"/>
    </row>
    <row r="5" spans="1:13" ht="18" customHeight="1" thickBot="1" x14ac:dyDescent="0.3">
      <c r="A5" s="78"/>
      <c r="B5" s="90"/>
      <c r="C5" s="90"/>
      <c r="D5" s="90"/>
      <c r="E5" s="90"/>
      <c r="F5" s="90"/>
      <c r="G5" s="91"/>
      <c r="H5" s="101" t="s">
        <v>82</v>
      </c>
      <c r="I5" s="102"/>
      <c r="J5" s="102"/>
      <c r="K5" s="102"/>
      <c r="L5" s="77"/>
    </row>
    <row r="6" spans="1:13" ht="42.75" customHeight="1" thickTop="1" thickBot="1" x14ac:dyDescent="0.3">
      <c r="B6" s="106" t="s">
        <v>51</v>
      </c>
      <c r="C6" s="107"/>
      <c r="D6" s="84" t="s">
        <v>52</v>
      </c>
      <c r="E6" s="83" t="s">
        <v>53</v>
      </c>
      <c r="F6" s="83" t="s">
        <v>54</v>
      </c>
      <c r="G6" s="80" t="s">
        <v>39</v>
      </c>
      <c r="H6" s="82" t="s">
        <v>40</v>
      </c>
      <c r="I6" s="82" t="s">
        <v>41</v>
      </c>
      <c r="J6" s="82" t="s">
        <v>17</v>
      </c>
      <c r="K6" s="82" t="s">
        <v>18</v>
      </c>
      <c r="M6" s="88"/>
    </row>
    <row r="7" spans="1:13" ht="16.5" customHeight="1" thickTop="1" thickBot="1" x14ac:dyDescent="0.3">
      <c r="B7" s="74"/>
      <c r="C7" s="75"/>
      <c r="D7" s="103"/>
      <c r="E7" s="104"/>
      <c r="F7" s="105"/>
      <c r="G7" s="76">
        <f>(L1+((G1-1)*7))-((WEEKDAY((L1+((G1-1)*7)),2))-1)</f>
        <v>41505</v>
      </c>
      <c r="H7" s="79">
        <f>G7+1</f>
        <v>41506</v>
      </c>
      <c r="I7" s="79">
        <f>H7+1</f>
        <v>41507</v>
      </c>
      <c r="J7" s="79">
        <f>I7+1</f>
        <v>41508</v>
      </c>
      <c r="K7" s="79">
        <f>J7+1</f>
        <v>41509</v>
      </c>
      <c r="M7" s="92"/>
    </row>
    <row r="8" spans="1:13" ht="17.25" thickTop="1" x14ac:dyDescent="0.25">
      <c r="A8" s="50" t="s">
        <v>55</v>
      </c>
      <c r="B8" s="51">
        <v>0.27083333333333331</v>
      </c>
      <c r="C8" s="52">
        <v>0.3263888888888889</v>
      </c>
      <c r="D8" s="52">
        <v>5.555555555555558E-2</v>
      </c>
      <c r="E8" s="53">
        <v>1.34</v>
      </c>
      <c r="F8" s="54">
        <v>401</v>
      </c>
      <c r="G8" s="55"/>
      <c r="H8" s="55"/>
      <c r="I8" s="55"/>
      <c r="J8" s="55"/>
      <c r="K8" s="55"/>
      <c r="M8" s="92"/>
    </row>
    <row r="9" spans="1:13" ht="16.5" x14ac:dyDescent="0.25">
      <c r="A9" s="35" t="s">
        <v>29</v>
      </c>
      <c r="B9" s="1"/>
      <c r="C9" s="2"/>
      <c r="D9" s="2"/>
      <c r="E9" s="5"/>
      <c r="F9" s="6"/>
      <c r="G9" s="11"/>
      <c r="H9" s="11"/>
      <c r="I9" s="11"/>
      <c r="J9" s="11"/>
      <c r="K9" s="11"/>
      <c r="M9" s="92"/>
    </row>
    <row r="10" spans="1:13" ht="16.5" x14ac:dyDescent="0.25">
      <c r="A10" s="35"/>
      <c r="B10" s="1"/>
      <c r="C10" s="2"/>
      <c r="D10" s="2"/>
      <c r="E10" s="5"/>
      <c r="F10" s="6"/>
      <c r="G10" s="11"/>
      <c r="H10" s="11"/>
      <c r="I10" s="11"/>
      <c r="J10" s="11"/>
      <c r="K10" s="11"/>
      <c r="M10" s="92"/>
    </row>
    <row r="11" spans="1:13" ht="16.5" x14ac:dyDescent="0.25">
      <c r="A11" s="35"/>
      <c r="B11" s="1"/>
      <c r="C11" s="2"/>
      <c r="D11" s="2"/>
      <c r="E11" s="5"/>
      <c r="F11" s="6"/>
      <c r="G11" s="11"/>
      <c r="H11" s="11"/>
      <c r="I11" s="11"/>
      <c r="J11" s="56"/>
      <c r="K11" s="11"/>
      <c r="M11" s="93"/>
    </row>
    <row r="12" spans="1:13" ht="16.5" x14ac:dyDescent="0.25">
      <c r="A12" s="35"/>
      <c r="B12" s="1"/>
      <c r="C12" s="2"/>
      <c r="D12" s="2"/>
      <c r="E12" s="5"/>
      <c r="F12" s="6"/>
      <c r="G12" s="11"/>
      <c r="H12" s="11"/>
      <c r="I12" s="11"/>
      <c r="J12" s="11"/>
      <c r="K12" s="11"/>
    </row>
    <row r="13" spans="1:13" ht="18.75" customHeight="1" x14ac:dyDescent="0.25">
      <c r="A13" s="35"/>
      <c r="B13" s="1"/>
      <c r="C13" s="2"/>
      <c r="D13" s="2"/>
      <c r="E13" s="5"/>
      <c r="F13" s="6"/>
      <c r="G13" s="11"/>
      <c r="H13" s="11"/>
      <c r="I13" s="11"/>
      <c r="J13" s="11"/>
      <c r="K13" s="11"/>
      <c r="M13" s="89"/>
    </row>
    <row r="14" spans="1:13" ht="16.5" x14ac:dyDescent="0.25">
      <c r="A14" s="35"/>
      <c r="B14" s="1"/>
      <c r="C14" s="2"/>
      <c r="D14" s="2"/>
      <c r="E14" s="5"/>
      <c r="F14" s="6"/>
      <c r="G14" s="11"/>
      <c r="H14" s="11"/>
      <c r="I14" s="11"/>
      <c r="J14" s="11"/>
      <c r="K14" s="11"/>
    </row>
    <row r="15" spans="1:13" ht="16.5" x14ac:dyDescent="0.25">
      <c r="A15" s="35"/>
      <c r="B15" s="1"/>
      <c r="C15" s="2"/>
      <c r="D15" s="2"/>
      <c r="E15" s="5"/>
      <c r="F15" s="6"/>
      <c r="G15" s="11"/>
      <c r="H15" s="11"/>
      <c r="I15" s="11"/>
      <c r="J15" s="11"/>
      <c r="K15" s="11"/>
    </row>
    <row r="16" spans="1:13" ht="16.5" x14ac:dyDescent="0.25">
      <c r="A16" s="35"/>
      <c r="B16" s="1"/>
      <c r="C16" s="2"/>
      <c r="D16" s="2"/>
      <c r="E16" s="5"/>
      <c r="F16" s="6"/>
      <c r="G16" s="11"/>
      <c r="H16" s="11"/>
      <c r="I16" s="11"/>
      <c r="J16" s="11"/>
      <c r="K16" s="11"/>
    </row>
    <row r="17" spans="1:11" ht="16.5" x14ac:dyDescent="0.25">
      <c r="A17" s="36"/>
      <c r="B17" s="1"/>
      <c r="C17" s="2"/>
      <c r="D17" s="2"/>
      <c r="E17" s="5"/>
      <c r="F17" s="6"/>
      <c r="G17" s="11"/>
      <c r="H17" s="11"/>
      <c r="I17" s="11"/>
      <c r="J17" s="11"/>
      <c r="K17" s="11"/>
    </row>
    <row r="18" spans="1:11" ht="17.25" thickBot="1" x14ac:dyDescent="0.3">
      <c r="A18" s="37"/>
      <c r="B18" s="16"/>
      <c r="C18" s="17"/>
      <c r="D18" s="17"/>
      <c r="E18" s="18"/>
      <c r="F18" s="19"/>
      <c r="G18" s="14"/>
      <c r="H18" s="14"/>
      <c r="I18" s="14"/>
      <c r="J18" s="14"/>
      <c r="K18" s="14"/>
    </row>
    <row r="19" spans="1:11" ht="17.25" thickTop="1" x14ac:dyDescent="0.25">
      <c r="A19" s="57" t="s">
        <v>56</v>
      </c>
      <c r="B19" s="47"/>
      <c r="C19" s="48"/>
      <c r="D19" s="48">
        <v>1.0416666666666666E-2</v>
      </c>
      <c r="E19" s="58">
        <v>0.2</v>
      </c>
      <c r="F19" s="59">
        <v>410</v>
      </c>
      <c r="G19" s="49"/>
      <c r="H19" s="49"/>
      <c r="I19" s="49"/>
      <c r="J19" s="49"/>
      <c r="K19" s="49"/>
    </row>
    <row r="20" spans="1:11" ht="16.5" x14ac:dyDescent="0.25">
      <c r="A20" s="38" t="s">
        <v>30</v>
      </c>
      <c r="B20" s="1"/>
      <c r="C20" s="2"/>
      <c r="D20" s="2"/>
      <c r="E20" s="3"/>
      <c r="F20" s="4"/>
      <c r="G20" s="11"/>
      <c r="H20" s="11"/>
      <c r="I20" s="11"/>
      <c r="J20" s="11"/>
      <c r="K20" s="11"/>
    </row>
    <row r="21" spans="1:11" ht="16.5" x14ac:dyDescent="0.25">
      <c r="A21" s="38"/>
      <c r="B21" s="1"/>
      <c r="C21" s="2"/>
      <c r="D21" s="2"/>
      <c r="E21" s="3"/>
      <c r="F21" s="4"/>
      <c r="G21" s="11"/>
      <c r="H21" s="11"/>
      <c r="I21" s="11"/>
      <c r="J21" s="11"/>
      <c r="K21" s="11"/>
    </row>
    <row r="22" spans="1:11" ht="16.5" x14ac:dyDescent="0.25">
      <c r="A22" s="38"/>
      <c r="B22" s="1"/>
      <c r="C22" s="2"/>
      <c r="D22" s="2"/>
      <c r="E22" s="3"/>
      <c r="F22" s="4"/>
      <c r="G22" s="11"/>
      <c r="H22" s="11"/>
      <c r="I22" s="11"/>
      <c r="J22" s="11"/>
      <c r="K22" s="11"/>
    </row>
    <row r="23" spans="1:11" ht="16.5" x14ac:dyDescent="0.25">
      <c r="A23" s="38"/>
      <c r="B23" s="1"/>
      <c r="C23" s="2"/>
      <c r="D23" s="2"/>
      <c r="E23" s="3"/>
      <c r="F23" s="4"/>
      <c r="G23" s="11"/>
      <c r="H23" s="11"/>
      <c r="I23" s="11"/>
      <c r="J23" s="11"/>
      <c r="K23" s="11"/>
    </row>
    <row r="24" spans="1:11" ht="16.5" x14ac:dyDescent="0.25">
      <c r="A24" s="38"/>
      <c r="B24" s="1"/>
      <c r="C24" s="2"/>
      <c r="D24" s="2"/>
      <c r="E24" s="3"/>
      <c r="F24" s="4"/>
      <c r="G24" s="11"/>
      <c r="H24" s="11"/>
      <c r="I24" s="11"/>
      <c r="J24" s="11"/>
      <c r="K24" s="11"/>
    </row>
    <row r="25" spans="1:11" ht="16.5" x14ac:dyDescent="0.25">
      <c r="A25" s="38"/>
      <c r="B25" s="1"/>
      <c r="C25" s="2"/>
      <c r="D25" s="2"/>
      <c r="E25" s="3"/>
      <c r="F25" s="4"/>
      <c r="G25" s="11"/>
      <c r="H25" s="11"/>
      <c r="I25" s="11"/>
      <c r="J25" s="11"/>
      <c r="K25" s="11"/>
    </row>
    <row r="26" spans="1:11" ht="16.5" x14ac:dyDescent="0.25">
      <c r="A26" s="38"/>
      <c r="B26" s="1"/>
      <c r="C26" s="2"/>
      <c r="D26" s="2"/>
      <c r="E26" s="3"/>
      <c r="F26" s="4"/>
      <c r="G26" s="11"/>
      <c r="H26" s="11"/>
      <c r="I26" s="11"/>
      <c r="J26" s="11"/>
      <c r="K26" s="11"/>
    </row>
    <row r="27" spans="1:11" ht="16.5" x14ac:dyDescent="0.25">
      <c r="A27" s="38"/>
      <c r="B27" s="1"/>
      <c r="C27" s="2"/>
      <c r="D27" s="2"/>
      <c r="E27" s="3"/>
      <c r="F27" s="4"/>
      <c r="G27" s="11"/>
      <c r="H27" s="11"/>
      <c r="I27" s="11"/>
      <c r="J27" s="11"/>
      <c r="K27" s="11"/>
    </row>
    <row r="28" spans="1:11" ht="16.5" x14ac:dyDescent="0.25">
      <c r="A28" s="38"/>
      <c r="B28" s="1"/>
      <c r="C28" s="2"/>
      <c r="D28" s="2"/>
      <c r="E28" s="3"/>
      <c r="F28" s="4"/>
      <c r="G28" s="11"/>
      <c r="H28" s="11"/>
      <c r="I28" s="11"/>
      <c r="J28" s="11"/>
      <c r="K28" s="11"/>
    </row>
    <row r="29" spans="1:11" ht="17.25" thickBot="1" x14ac:dyDescent="0.3">
      <c r="A29" s="39"/>
      <c r="B29" s="16"/>
      <c r="C29" s="17"/>
      <c r="D29" s="17"/>
      <c r="E29" s="20"/>
      <c r="F29" s="21"/>
      <c r="G29" s="14"/>
      <c r="H29" s="14"/>
      <c r="I29" s="14"/>
      <c r="J29" s="14"/>
      <c r="K29" s="14"/>
    </row>
    <row r="30" spans="1:11" ht="17.25" thickTop="1" x14ac:dyDescent="0.25">
      <c r="A30" s="50" t="s">
        <v>57</v>
      </c>
      <c r="B30" s="51">
        <v>0.3263888888888889</v>
      </c>
      <c r="C30" s="52">
        <v>0.47569444444444442</v>
      </c>
      <c r="D30" s="52">
        <v>0.14930555555555552</v>
      </c>
      <c r="E30" s="53">
        <v>3.59</v>
      </c>
      <c r="F30" s="54">
        <v>402</v>
      </c>
      <c r="G30" s="55"/>
      <c r="H30" s="55"/>
      <c r="I30" s="55"/>
      <c r="J30" s="55"/>
      <c r="K30" s="55"/>
    </row>
    <row r="31" spans="1:11" ht="16.5" x14ac:dyDescent="0.25">
      <c r="A31" s="36" t="s">
        <v>43</v>
      </c>
      <c r="B31" s="1"/>
      <c r="C31" s="2"/>
      <c r="D31" s="2"/>
      <c r="E31" s="5"/>
      <c r="F31" s="6"/>
      <c r="G31" s="11"/>
      <c r="H31" s="11"/>
      <c r="I31" s="11"/>
      <c r="J31" s="11"/>
      <c r="K31" s="11"/>
    </row>
    <row r="32" spans="1:11" ht="16.5" x14ac:dyDescent="0.25">
      <c r="A32" s="36"/>
      <c r="B32" s="1"/>
      <c r="C32" s="2"/>
      <c r="D32" s="2"/>
      <c r="E32" s="5"/>
      <c r="F32" s="6"/>
      <c r="G32" s="11"/>
      <c r="H32" s="11"/>
      <c r="I32" s="11"/>
      <c r="J32" s="11"/>
      <c r="K32" s="11"/>
    </row>
    <row r="33" spans="1:11" ht="16.5" x14ac:dyDescent="0.25">
      <c r="A33" s="36"/>
      <c r="B33" s="1"/>
      <c r="C33" s="2"/>
      <c r="D33" s="2"/>
      <c r="E33" s="5"/>
      <c r="F33" s="6"/>
      <c r="G33" s="11"/>
      <c r="H33" s="11"/>
      <c r="I33" s="11"/>
      <c r="J33" s="11"/>
      <c r="K33" s="11"/>
    </row>
    <row r="34" spans="1:11" ht="16.5" x14ac:dyDescent="0.25">
      <c r="A34" s="36"/>
      <c r="B34" s="1"/>
      <c r="C34" s="2"/>
      <c r="D34" s="2"/>
      <c r="E34" s="5"/>
      <c r="F34" s="6"/>
      <c r="G34" s="11"/>
      <c r="H34" s="11"/>
      <c r="I34" s="11"/>
      <c r="J34" s="11"/>
      <c r="K34" s="11"/>
    </row>
    <row r="35" spans="1:11" ht="16.5" x14ac:dyDescent="0.25">
      <c r="A35" s="36"/>
      <c r="B35" s="1"/>
      <c r="C35" s="2"/>
      <c r="D35" s="2"/>
      <c r="E35" s="5"/>
      <c r="F35" s="6"/>
      <c r="G35" s="11"/>
      <c r="H35" s="11"/>
      <c r="I35" s="11"/>
      <c r="J35" s="11"/>
      <c r="K35" s="11"/>
    </row>
    <row r="36" spans="1:11" ht="16.5" x14ac:dyDescent="0.25">
      <c r="A36" s="36"/>
      <c r="B36" s="1"/>
      <c r="C36" s="2"/>
      <c r="D36" s="2"/>
      <c r="E36" s="5"/>
      <c r="F36" s="6"/>
      <c r="G36" s="11"/>
      <c r="H36" s="11"/>
      <c r="I36" s="11"/>
      <c r="J36" s="11"/>
      <c r="K36" s="11"/>
    </row>
    <row r="37" spans="1:11" ht="16.5" x14ac:dyDescent="0.25">
      <c r="A37" s="36"/>
      <c r="B37" s="1"/>
      <c r="C37" s="2"/>
      <c r="D37" s="2"/>
      <c r="E37" s="5"/>
      <c r="F37" s="6"/>
      <c r="G37" s="11"/>
      <c r="H37" s="11"/>
      <c r="I37" s="11"/>
      <c r="J37" s="11"/>
      <c r="K37" s="11"/>
    </row>
    <row r="38" spans="1:11" ht="17.25" thickBot="1" x14ac:dyDescent="0.3">
      <c r="A38" s="37"/>
      <c r="B38" s="16"/>
      <c r="C38" s="17"/>
      <c r="D38" s="17"/>
      <c r="E38" s="18"/>
      <c r="F38" s="19"/>
      <c r="G38" s="14"/>
      <c r="H38" s="14"/>
      <c r="I38" s="14"/>
      <c r="J38" s="14"/>
      <c r="K38" s="14"/>
    </row>
    <row r="39" spans="1:11" ht="17.25" thickTop="1" x14ac:dyDescent="0.25">
      <c r="A39" s="57" t="s">
        <v>58</v>
      </c>
      <c r="B39" s="47"/>
      <c r="C39" s="48"/>
      <c r="D39" s="48">
        <v>1.0416666666666666E-2</v>
      </c>
      <c r="E39" s="58">
        <v>0.2</v>
      </c>
      <c r="F39" s="59">
        <v>410</v>
      </c>
      <c r="G39" s="49"/>
      <c r="H39" s="49"/>
      <c r="I39" s="49"/>
      <c r="J39" s="49"/>
      <c r="K39" s="49"/>
    </row>
    <row r="40" spans="1:11" ht="16.5" x14ac:dyDescent="0.25">
      <c r="A40" s="38" t="s">
        <v>5</v>
      </c>
      <c r="B40" s="1"/>
      <c r="C40" s="2"/>
      <c r="D40" s="2"/>
      <c r="E40" s="3"/>
      <c r="F40" s="4"/>
      <c r="G40" s="11"/>
      <c r="H40" s="11"/>
      <c r="I40" s="11"/>
      <c r="J40" s="11"/>
      <c r="K40" s="11"/>
    </row>
    <row r="41" spans="1:11" ht="16.5" x14ac:dyDescent="0.25">
      <c r="A41" s="38"/>
      <c r="B41" s="1"/>
      <c r="C41" s="2"/>
      <c r="D41" s="2"/>
      <c r="E41" s="3"/>
      <c r="F41" s="4"/>
      <c r="G41" s="11"/>
      <c r="H41" s="11"/>
      <c r="I41" s="11"/>
      <c r="J41" s="11"/>
      <c r="K41" s="11"/>
    </row>
    <row r="42" spans="1:11" ht="16.5" x14ac:dyDescent="0.25">
      <c r="A42" s="38"/>
      <c r="B42" s="1"/>
      <c r="C42" s="2"/>
      <c r="D42" s="2"/>
      <c r="E42" s="3"/>
      <c r="F42" s="4"/>
      <c r="G42" s="11"/>
      <c r="H42" s="11"/>
      <c r="I42" s="11"/>
      <c r="J42" s="11"/>
      <c r="K42" s="11"/>
    </row>
    <row r="43" spans="1:11" ht="16.5" x14ac:dyDescent="0.25">
      <c r="A43" s="38"/>
      <c r="B43" s="1"/>
      <c r="C43" s="2"/>
      <c r="D43" s="2"/>
      <c r="E43" s="3"/>
      <c r="F43" s="4"/>
      <c r="G43" s="11"/>
      <c r="H43" s="11"/>
      <c r="I43" s="11"/>
      <c r="J43" s="11"/>
      <c r="K43" s="11"/>
    </row>
    <row r="44" spans="1:11" ht="16.5" x14ac:dyDescent="0.25">
      <c r="A44" s="38"/>
      <c r="B44" s="1"/>
      <c r="C44" s="2"/>
      <c r="D44" s="2"/>
      <c r="E44" s="3"/>
      <c r="F44" s="4"/>
      <c r="G44" s="11"/>
      <c r="H44" s="11"/>
      <c r="I44" s="11"/>
      <c r="J44" s="11"/>
      <c r="K44" s="11"/>
    </row>
    <row r="45" spans="1:11" ht="16.5" x14ac:dyDescent="0.25">
      <c r="A45" s="38"/>
      <c r="B45" s="1"/>
      <c r="C45" s="2"/>
      <c r="D45" s="2"/>
      <c r="E45" s="3"/>
      <c r="F45" s="4"/>
      <c r="G45" s="11"/>
      <c r="H45" s="11"/>
      <c r="I45" s="11"/>
      <c r="J45" s="11"/>
      <c r="K45" s="11"/>
    </row>
    <row r="46" spans="1:11" ht="16.5" x14ac:dyDescent="0.25">
      <c r="A46" s="38"/>
      <c r="B46" s="1"/>
      <c r="C46" s="2"/>
      <c r="D46" s="2"/>
      <c r="E46" s="3"/>
      <c r="F46" s="4"/>
      <c r="G46" s="11"/>
      <c r="H46" s="11"/>
      <c r="I46" s="11"/>
      <c r="J46" s="11"/>
      <c r="K46" s="11"/>
    </row>
    <row r="47" spans="1:11" ht="16.5" x14ac:dyDescent="0.25">
      <c r="A47" s="38"/>
      <c r="B47" s="1"/>
      <c r="C47" s="2"/>
      <c r="D47" s="2"/>
      <c r="E47" s="3"/>
      <c r="F47" s="4"/>
      <c r="G47" s="11"/>
      <c r="H47" s="11"/>
      <c r="I47" s="11"/>
      <c r="J47" s="11"/>
      <c r="K47" s="11"/>
    </row>
    <row r="48" spans="1:11" ht="17.25" thickBot="1" x14ac:dyDescent="0.3">
      <c r="A48" s="39"/>
      <c r="B48" s="16"/>
      <c r="C48" s="17"/>
      <c r="D48" s="17"/>
      <c r="E48" s="20"/>
      <c r="F48" s="21"/>
      <c r="G48" s="14"/>
      <c r="H48" s="14"/>
      <c r="I48" s="14"/>
      <c r="J48" s="14"/>
      <c r="K48" s="14"/>
    </row>
    <row r="49" spans="1:11" ht="18" thickTop="1" thickBot="1" x14ac:dyDescent="0.3">
      <c r="A49" s="40" t="s">
        <v>59</v>
      </c>
      <c r="B49" s="22"/>
      <c r="C49" s="23"/>
      <c r="D49" s="23"/>
      <c r="E49" s="24"/>
      <c r="F49" s="25">
        <v>440</v>
      </c>
      <c r="G49" s="26"/>
      <c r="H49" s="26"/>
      <c r="I49" s="26"/>
      <c r="J49" s="26"/>
      <c r="K49" s="26"/>
    </row>
    <row r="50" spans="1:11" ht="17.25" thickTop="1" x14ac:dyDescent="0.25">
      <c r="A50" s="41" t="s">
        <v>6</v>
      </c>
      <c r="B50" s="27"/>
      <c r="C50" s="28"/>
      <c r="D50" s="28"/>
      <c r="E50" s="29"/>
      <c r="F50" s="30"/>
      <c r="G50" s="15"/>
      <c r="H50" s="15"/>
      <c r="I50" s="15"/>
      <c r="J50" s="15"/>
      <c r="K50" s="15"/>
    </row>
    <row r="51" spans="1:11" ht="16.5" x14ac:dyDescent="0.25">
      <c r="A51" s="42" t="s">
        <v>73</v>
      </c>
      <c r="B51" s="1"/>
      <c r="C51" s="9"/>
      <c r="D51" s="9"/>
      <c r="E51" s="7"/>
      <c r="F51" s="8"/>
      <c r="G51" s="11"/>
      <c r="H51" s="11"/>
      <c r="I51" s="11"/>
      <c r="J51" s="11"/>
      <c r="K51" s="11"/>
    </row>
    <row r="52" spans="1:11" ht="16.5" x14ac:dyDescent="0.25">
      <c r="A52" s="42"/>
      <c r="B52" s="1"/>
      <c r="C52" s="9"/>
      <c r="D52" s="9"/>
      <c r="E52" s="7"/>
      <c r="F52" s="8"/>
      <c r="G52" s="11"/>
      <c r="H52" s="11"/>
      <c r="I52" s="11"/>
      <c r="J52" s="11"/>
      <c r="K52" s="11"/>
    </row>
    <row r="53" spans="1:11" ht="16.5" x14ac:dyDescent="0.25">
      <c r="A53" s="42"/>
      <c r="B53" s="1"/>
      <c r="C53" s="9"/>
      <c r="D53" s="9"/>
      <c r="E53" s="7"/>
      <c r="F53" s="8"/>
      <c r="G53" s="11"/>
      <c r="H53" s="11"/>
      <c r="I53" s="11"/>
      <c r="J53" s="11"/>
      <c r="K53" s="11"/>
    </row>
    <row r="54" spans="1:11" ht="16.5" x14ac:dyDescent="0.25">
      <c r="A54" s="42"/>
      <c r="B54" s="1"/>
      <c r="C54" s="9"/>
      <c r="D54" s="9"/>
      <c r="E54" s="7"/>
      <c r="F54" s="8"/>
      <c r="G54" s="11"/>
      <c r="H54" s="11"/>
      <c r="I54" s="11"/>
      <c r="J54" s="11"/>
      <c r="K54" s="11"/>
    </row>
    <row r="55" spans="1:11" ht="16.5" x14ac:dyDescent="0.25">
      <c r="A55" s="42"/>
      <c r="B55" s="1"/>
      <c r="C55" s="9"/>
      <c r="D55" s="9"/>
      <c r="E55" s="7"/>
      <c r="F55" s="8"/>
      <c r="G55" s="11"/>
      <c r="H55" s="11"/>
      <c r="I55" s="11"/>
      <c r="J55" s="11"/>
      <c r="K55" s="11"/>
    </row>
    <row r="56" spans="1:11" ht="16.5" x14ac:dyDescent="0.25">
      <c r="A56" s="42"/>
      <c r="B56" s="1"/>
      <c r="C56" s="9"/>
      <c r="D56" s="9"/>
      <c r="E56" s="7"/>
      <c r="F56" s="8"/>
      <c r="G56" s="11"/>
      <c r="H56" s="11"/>
      <c r="I56" s="11"/>
      <c r="J56" s="11"/>
      <c r="K56" s="11"/>
    </row>
    <row r="57" spans="1:11" ht="16.5" x14ac:dyDescent="0.25">
      <c r="A57" s="42"/>
      <c r="B57" s="1"/>
      <c r="C57" s="9"/>
      <c r="D57" s="9"/>
      <c r="E57" s="7"/>
      <c r="F57" s="8"/>
      <c r="G57" s="11"/>
      <c r="H57" s="11"/>
      <c r="I57" s="11"/>
      <c r="J57" s="11"/>
      <c r="K57" s="11"/>
    </row>
    <row r="58" spans="1:11" ht="16.5" x14ac:dyDescent="0.25">
      <c r="A58" s="42"/>
      <c r="B58" s="1"/>
      <c r="C58" s="9"/>
      <c r="D58" s="9"/>
      <c r="E58" s="7"/>
      <c r="F58" s="8"/>
      <c r="G58" s="11"/>
      <c r="H58" s="11"/>
      <c r="I58" s="11"/>
      <c r="J58" s="11"/>
      <c r="K58" s="11"/>
    </row>
    <row r="59" spans="1:11" ht="16.5" x14ac:dyDescent="0.25">
      <c r="A59" s="42"/>
      <c r="B59" s="1"/>
      <c r="C59" s="9"/>
      <c r="D59" s="9"/>
      <c r="E59" s="7"/>
      <c r="F59" s="8"/>
      <c r="G59" s="11"/>
      <c r="H59" s="11"/>
      <c r="I59" s="11"/>
      <c r="J59" s="11"/>
      <c r="K59" s="11"/>
    </row>
    <row r="60" spans="1:11" ht="16.5" x14ac:dyDescent="0.25">
      <c r="A60" s="42"/>
      <c r="B60" s="1"/>
      <c r="C60" s="9"/>
      <c r="D60" s="9"/>
      <c r="E60" s="7"/>
      <c r="F60" s="8"/>
      <c r="G60" s="11"/>
      <c r="H60" s="11"/>
      <c r="I60" s="11"/>
      <c r="J60" s="11"/>
      <c r="K60" s="11"/>
    </row>
    <row r="61" spans="1:11" ht="17.25" thickBot="1" x14ac:dyDescent="0.3">
      <c r="A61" s="43"/>
      <c r="B61" s="16"/>
      <c r="C61" s="31"/>
      <c r="D61" s="31"/>
      <c r="E61" s="32"/>
      <c r="F61" s="33"/>
      <c r="G61" s="14"/>
      <c r="H61" s="14"/>
      <c r="I61" s="14"/>
      <c r="J61" s="14"/>
      <c r="K61" s="14"/>
    </row>
    <row r="62" spans="1:11" ht="17.25" thickTop="1" x14ac:dyDescent="0.25">
      <c r="A62" s="50" t="s">
        <v>60</v>
      </c>
      <c r="B62" s="51">
        <v>0.47569444444444442</v>
      </c>
      <c r="C62" s="52">
        <v>0.55555555555555558</v>
      </c>
      <c r="D62" s="52">
        <v>7.986111111111116E-2</v>
      </c>
      <c r="E62" s="53">
        <v>1.92</v>
      </c>
      <c r="F62" s="54">
        <v>403</v>
      </c>
      <c r="G62" s="55"/>
      <c r="H62" s="55"/>
      <c r="I62" s="55"/>
      <c r="J62" s="55"/>
      <c r="K62" s="55"/>
    </row>
    <row r="63" spans="1:11" ht="16.5" x14ac:dyDescent="0.25">
      <c r="A63" s="36" t="s">
        <v>6</v>
      </c>
      <c r="B63" s="1"/>
      <c r="C63" s="2"/>
      <c r="D63" s="2"/>
      <c r="E63" s="5"/>
      <c r="F63" s="6"/>
      <c r="G63" s="11"/>
      <c r="H63" s="11"/>
      <c r="I63" s="11"/>
      <c r="J63" s="11"/>
      <c r="K63" s="11"/>
    </row>
    <row r="64" spans="1:11" ht="16.5" x14ac:dyDescent="0.25">
      <c r="A64" s="36"/>
      <c r="B64" s="1"/>
      <c r="C64" s="2"/>
      <c r="D64" s="2"/>
      <c r="E64" s="5"/>
      <c r="F64" s="6"/>
      <c r="G64" s="11"/>
      <c r="H64" s="11"/>
      <c r="I64" s="11"/>
      <c r="J64" s="11"/>
      <c r="K64" s="11"/>
    </row>
    <row r="65" spans="1:11" ht="16.5" x14ac:dyDescent="0.25">
      <c r="A65" s="36"/>
      <c r="B65" s="1"/>
      <c r="C65" s="2"/>
      <c r="D65" s="2"/>
      <c r="E65" s="5"/>
      <c r="F65" s="6"/>
      <c r="G65" s="11"/>
      <c r="H65" s="11"/>
      <c r="I65" s="11"/>
      <c r="J65" s="11"/>
      <c r="K65" s="11"/>
    </row>
    <row r="66" spans="1:11" ht="16.5" x14ac:dyDescent="0.25">
      <c r="A66" s="36"/>
      <c r="B66" s="1"/>
      <c r="C66" s="2"/>
      <c r="D66" s="2"/>
      <c r="E66" s="5"/>
      <c r="F66" s="6"/>
      <c r="G66" s="11"/>
      <c r="H66" s="11"/>
      <c r="I66" s="11"/>
      <c r="J66" s="11"/>
      <c r="K66" s="11"/>
    </row>
    <row r="67" spans="1:11" ht="16.5" x14ac:dyDescent="0.25">
      <c r="A67" s="36"/>
      <c r="B67" s="1"/>
      <c r="C67" s="2"/>
      <c r="D67" s="2"/>
      <c r="E67" s="5"/>
      <c r="F67" s="6"/>
      <c r="G67" s="11"/>
      <c r="H67" s="11"/>
      <c r="I67" s="11"/>
      <c r="J67" s="11"/>
      <c r="K67" s="11"/>
    </row>
    <row r="68" spans="1:11" ht="16.5" x14ac:dyDescent="0.25">
      <c r="A68" s="36"/>
      <c r="B68" s="1"/>
      <c r="C68" s="2"/>
      <c r="D68" s="2"/>
      <c r="E68" s="5"/>
      <c r="F68" s="6"/>
      <c r="G68" s="11"/>
      <c r="H68" s="11"/>
      <c r="I68" s="11"/>
      <c r="J68" s="11"/>
      <c r="K68" s="11"/>
    </row>
    <row r="69" spans="1:11" ht="16.5" x14ac:dyDescent="0.25">
      <c r="A69" s="36"/>
      <c r="B69" s="1"/>
      <c r="C69" s="2"/>
      <c r="D69" s="2"/>
      <c r="E69" s="5"/>
      <c r="F69" s="6"/>
      <c r="G69" s="11"/>
      <c r="H69" s="11"/>
      <c r="I69" s="11"/>
      <c r="J69" s="11"/>
      <c r="K69" s="11"/>
    </row>
    <row r="70" spans="1:11" ht="16.5" x14ac:dyDescent="0.25">
      <c r="A70" s="36"/>
      <c r="B70" s="1"/>
      <c r="C70" s="2"/>
      <c r="D70" s="2"/>
      <c r="E70" s="5"/>
      <c r="F70" s="6"/>
      <c r="G70" s="11"/>
      <c r="H70" s="11"/>
      <c r="I70" s="11"/>
      <c r="J70" s="11"/>
      <c r="K70" s="11"/>
    </row>
    <row r="71" spans="1:11" ht="16.5" x14ac:dyDescent="0.25">
      <c r="A71" s="36"/>
      <c r="B71" s="1"/>
      <c r="C71" s="2"/>
      <c r="D71" s="2"/>
      <c r="E71" s="5"/>
      <c r="F71" s="6"/>
      <c r="G71" s="11"/>
      <c r="H71" s="11"/>
      <c r="I71" s="11"/>
      <c r="J71" s="11"/>
      <c r="K71" s="11"/>
    </row>
    <row r="72" spans="1:11" ht="17.25" thickBot="1" x14ac:dyDescent="0.3">
      <c r="A72" s="37"/>
      <c r="B72" s="16"/>
      <c r="C72" s="17"/>
      <c r="D72" s="17"/>
      <c r="E72" s="18"/>
      <c r="F72" s="19"/>
      <c r="G72" s="14"/>
      <c r="H72" s="14"/>
      <c r="I72" s="14"/>
      <c r="J72" s="14"/>
      <c r="K72" s="14"/>
    </row>
    <row r="73" spans="1:11" ht="17.25" thickTop="1" x14ac:dyDescent="0.25">
      <c r="A73" s="57" t="s">
        <v>61</v>
      </c>
      <c r="B73" s="47"/>
      <c r="C73" s="48"/>
      <c r="D73" s="48">
        <v>1.0416666666666666E-2</v>
      </c>
      <c r="E73" s="58">
        <v>0.2</v>
      </c>
      <c r="F73" s="59">
        <v>410</v>
      </c>
      <c r="G73" s="49"/>
      <c r="H73" s="49"/>
      <c r="I73" s="49"/>
      <c r="J73" s="49"/>
      <c r="K73" s="49"/>
    </row>
    <row r="74" spans="1:11" ht="16.5" x14ac:dyDescent="0.25">
      <c r="A74" s="38" t="s">
        <v>8</v>
      </c>
      <c r="B74" s="1"/>
      <c r="C74" s="2"/>
      <c r="D74" s="2"/>
      <c r="E74" s="3"/>
      <c r="F74" s="4"/>
      <c r="G74" s="11"/>
      <c r="H74" s="11"/>
      <c r="I74" s="11"/>
      <c r="J74" s="11"/>
      <c r="K74" s="11"/>
    </row>
    <row r="75" spans="1:11" ht="16.5" x14ac:dyDescent="0.25">
      <c r="A75" s="38"/>
      <c r="B75" s="1"/>
      <c r="C75" s="2"/>
      <c r="D75" s="2"/>
      <c r="E75" s="3"/>
      <c r="F75" s="4"/>
      <c r="G75" s="11"/>
      <c r="H75" s="11"/>
      <c r="I75" s="11"/>
      <c r="J75" s="11"/>
      <c r="K75" s="11"/>
    </row>
    <row r="76" spans="1:11" ht="16.5" x14ac:dyDescent="0.25">
      <c r="A76" s="38"/>
      <c r="B76" s="1"/>
      <c r="C76" s="2"/>
      <c r="D76" s="2"/>
      <c r="E76" s="3"/>
      <c r="F76" s="4"/>
      <c r="G76" s="11"/>
      <c r="H76" s="11"/>
      <c r="I76" s="11"/>
      <c r="J76" s="11"/>
      <c r="K76" s="11"/>
    </row>
    <row r="77" spans="1:11" ht="16.5" x14ac:dyDescent="0.25">
      <c r="A77" s="38"/>
      <c r="B77" s="1"/>
      <c r="C77" s="2"/>
      <c r="D77" s="2"/>
      <c r="E77" s="3"/>
      <c r="F77" s="4"/>
      <c r="G77" s="11"/>
      <c r="H77" s="11"/>
      <c r="I77" s="11"/>
      <c r="J77" s="11"/>
      <c r="K77" s="11"/>
    </row>
    <row r="78" spans="1:11" ht="16.5" x14ac:dyDescent="0.25">
      <c r="A78" s="38"/>
      <c r="B78" s="1"/>
      <c r="C78" s="2"/>
      <c r="D78" s="2"/>
      <c r="E78" s="3"/>
      <c r="F78" s="4"/>
      <c r="G78" s="11"/>
      <c r="H78" s="11"/>
      <c r="I78" s="11"/>
      <c r="J78" s="11"/>
      <c r="K78" s="11"/>
    </row>
    <row r="79" spans="1:11" ht="16.5" x14ac:dyDescent="0.25">
      <c r="A79" s="38"/>
      <c r="B79" s="1"/>
      <c r="C79" s="2"/>
      <c r="D79" s="2"/>
      <c r="E79" s="3"/>
      <c r="F79" s="4"/>
      <c r="G79" s="11"/>
      <c r="H79" s="11"/>
      <c r="I79" s="11"/>
      <c r="J79" s="11"/>
      <c r="K79" s="11"/>
    </row>
    <row r="80" spans="1:11" ht="16.5" x14ac:dyDescent="0.25">
      <c r="A80" s="38"/>
      <c r="B80" s="1"/>
      <c r="C80" s="2"/>
      <c r="D80" s="2"/>
      <c r="E80" s="3"/>
      <c r="F80" s="4"/>
      <c r="G80" s="11"/>
      <c r="H80" s="11"/>
      <c r="I80" s="11"/>
      <c r="J80" s="11"/>
      <c r="K80" s="11"/>
    </row>
    <row r="81" spans="1:11" ht="16.5" x14ac:dyDescent="0.25">
      <c r="A81" s="38"/>
      <c r="B81" s="1"/>
      <c r="C81" s="2"/>
      <c r="D81" s="2"/>
      <c r="E81" s="3"/>
      <c r="F81" s="4"/>
      <c r="G81" s="11"/>
      <c r="H81" s="11"/>
      <c r="I81" s="11"/>
      <c r="J81" s="11"/>
      <c r="K81" s="11"/>
    </row>
    <row r="82" spans="1:11" ht="16.5" x14ac:dyDescent="0.25">
      <c r="A82" s="38"/>
      <c r="B82" s="1"/>
      <c r="C82" s="2"/>
      <c r="D82" s="2"/>
      <c r="E82" s="3"/>
      <c r="F82" s="4"/>
      <c r="G82" s="11"/>
      <c r="H82" s="11"/>
      <c r="I82" s="11"/>
      <c r="J82" s="11"/>
      <c r="K82" s="11"/>
    </row>
    <row r="83" spans="1:11" ht="17.25" thickBot="1" x14ac:dyDescent="0.3">
      <c r="A83" s="39"/>
      <c r="B83" s="16"/>
      <c r="C83" s="17"/>
      <c r="D83" s="17"/>
      <c r="E83" s="20"/>
      <c r="F83" s="21"/>
      <c r="G83" s="14"/>
      <c r="H83" s="14"/>
      <c r="I83" s="14"/>
      <c r="J83" s="14"/>
      <c r="K83" s="14"/>
    </row>
    <row r="84" spans="1:11" ht="17.25" thickTop="1" x14ac:dyDescent="0.25">
      <c r="A84" s="50" t="s">
        <v>62</v>
      </c>
      <c r="B84" s="51">
        <v>0.55555555555555558</v>
      </c>
      <c r="C84" s="52">
        <v>0.625</v>
      </c>
      <c r="D84" s="52">
        <v>6.944444444444442E-2</v>
      </c>
      <c r="E84" s="53">
        <v>1.67</v>
      </c>
      <c r="F84" s="54">
        <v>404</v>
      </c>
      <c r="G84" s="55"/>
      <c r="H84" s="55"/>
      <c r="I84" s="55"/>
      <c r="J84" s="55"/>
      <c r="K84" s="55"/>
    </row>
    <row r="85" spans="1:11" ht="16.5" x14ac:dyDescent="0.25">
      <c r="A85" s="36" t="s">
        <v>25</v>
      </c>
      <c r="B85" s="1"/>
      <c r="C85" s="2"/>
      <c r="D85" s="2"/>
      <c r="E85" s="5"/>
      <c r="F85" s="6"/>
      <c r="G85" s="11"/>
      <c r="H85" s="11"/>
      <c r="I85" s="11"/>
      <c r="J85" s="11"/>
      <c r="K85" s="11"/>
    </row>
    <row r="86" spans="1:11" ht="16.5" x14ac:dyDescent="0.25">
      <c r="A86" s="36"/>
      <c r="B86" s="1"/>
      <c r="C86" s="2"/>
      <c r="D86" s="2"/>
      <c r="E86" s="5"/>
      <c r="F86" s="6"/>
      <c r="G86" s="11"/>
      <c r="H86" s="11"/>
      <c r="I86" s="11"/>
      <c r="J86" s="11"/>
      <c r="K86" s="11"/>
    </row>
    <row r="87" spans="1:11" ht="16.5" x14ac:dyDescent="0.25">
      <c r="A87" s="36"/>
      <c r="B87" s="1"/>
      <c r="C87" s="2"/>
      <c r="D87" s="2"/>
      <c r="E87" s="5"/>
      <c r="F87" s="6"/>
      <c r="G87" s="11"/>
      <c r="H87" s="11"/>
      <c r="I87" s="11"/>
      <c r="J87" s="11"/>
      <c r="K87" s="11"/>
    </row>
    <row r="88" spans="1:11" ht="16.5" x14ac:dyDescent="0.25">
      <c r="A88" s="36"/>
      <c r="B88" s="1"/>
      <c r="C88" s="2"/>
      <c r="D88" s="2"/>
      <c r="E88" s="5"/>
      <c r="F88" s="6"/>
      <c r="G88" s="11"/>
      <c r="H88" s="11"/>
      <c r="I88" s="11"/>
      <c r="J88" s="11"/>
      <c r="K88" s="11"/>
    </row>
    <row r="89" spans="1:11" ht="16.5" x14ac:dyDescent="0.25">
      <c r="A89" s="36"/>
      <c r="B89" s="1"/>
      <c r="C89" s="2"/>
      <c r="D89" s="2"/>
      <c r="E89" s="5"/>
      <c r="F89" s="6"/>
      <c r="G89" s="11"/>
      <c r="H89" s="11"/>
      <c r="I89" s="11"/>
      <c r="J89" s="11"/>
      <c r="K89" s="11"/>
    </row>
    <row r="90" spans="1:11" ht="16.5" x14ac:dyDescent="0.25">
      <c r="A90" s="36"/>
      <c r="B90" s="1"/>
      <c r="C90" s="2"/>
      <c r="D90" s="2"/>
      <c r="E90" s="5"/>
      <c r="F90" s="6"/>
      <c r="G90" s="11"/>
      <c r="H90" s="11"/>
      <c r="I90" s="11"/>
      <c r="J90" s="11"/>
      <c r="K90" s="11"/>
    </row>
    <row r="91" spans="1:11" ht="16.5" x14ac:dyDescent="0.25">
      <c r="A91" s="36"/>
      <c r="B91" s="1"/>
      <c r="C91" s="2"/>
      <c r="D91" s="2"/>
      <c r="E91" s="5"/>
      <c r="F91" s="6"/>
      <c r="G91" s="11"/>
      <c r="H91" s="11"/>
      <c r="I91" s="11"/>
      <c r="J91" s="11"/>
      <c r="K91" s="11"/>
    </row>
    <row r="92" spans="1:11" ht="16.5" x14ac:dyDescent="0.25">
      <c r="A92" s="36"/>
      <c r="B92" s="1"/>
      <c r="C92" s="2"/>
      <c r="D92" s="2"/>
      <c r="E92" s="5"/>
      <c r="F92" s="6"/>
      <c r="G92" s="11"/>
      <c r="H92" s="11"/>
      <c r="I92" s="11"/>
      <c r="J92" s="11"/>
      <c r="K92" s="11"/>
    </row>
    <row r="93" spans="1:11" ht="17.25" thickBot="1" x14ac:dyDescent="0.3">
      <c r="A93" s="37"/>
      <c r="B93" s="16"/>
      <c r="C93" s="17"/>
      <c r="D93" s="17"/>
      <c r="E93" s="18"/>
      <c r="F93" s="19"/>
      <c r="G93" s="14"/>
      <c r="H93" s="14"/>
      <c r="I93" s="14"/>
      <c r="J93" s="14"/>
      <c r="K93" s="14"/>
    </row>
    <row r="94" spans="1:11" ht="17.25" thickTop="1" x14ac:dyDescent="0.25">
      <c r="A94" s="57" t="s">
        <v>63</v>
      </c>
      <c r="B94" s="47"/>
      <c r="C94" s="48"/>
      <c r="D94" s="48">
        <v>1.0416666666666666E-2</v>
      </c>
      <c r="E94" s="58">
        <v>0.2</v>
      </c>
      <c r="F94" s="59">
        <v>410</v>
      </c>
      <c r="G94" s="49"/>
      <c r="H94" s="49"/>
      <c r="I94" s="49"/>
      <c r="J94" s="49"/>
      <c r="K94" s="49"/>
    </row>
    <row r="95" spans="1:11" ht="16.5" x14ac:dyDescent="0.25">
      <c r="A95" s="38" t="s">
        <v>12</v>
      </c>
      <c r="B95" s="1"/>
      <c r="C95" s="2"/>
      <c r="D95" s="2"/>
      <c r="E95" s="3"/>
      <c r="F95" s="4"/>
      <c r="G95" s="11"/>
      <c r="H95" s="11"/>
      <c r="I95" s="11"/>
      <c r="J95" s="11"/>
      <c r="K95" s="11"/>
    </row>
    <row r="96" spans="1:11" ht="16.5" x14ac:dyDescent="0.25">
      <c r="A96" s="38"/>
      <c r="B96" s="1"/>
      <c r="C96" s="2"/>
      <c r="D96" s="2"/>
      <c r="E96" s="3"/>
      <c r="F96" s="4"/>
      <c r="G96" s="11"/>
      <c r="H96" s="11"/>
      <c r="I96" s="11"/>
      <c r="J96" s="11"/>
      <c r="K96" s="11"/>
    </row>
    <row r="97" spans="1:11" ht="16.5" x14ac:dyDescent="0.25">
      <c r="A97" s="38"/>
      <c r="B97" s="1"/>
      <c r="C97" s="2"/>
      <c r="D97" s="2"/>
      <c r="E97" s="3"/>
      <c r="F97" s="4"/>
      <c r="G97" s="11"/>
      <c r="H97" s="11"/>
      <c r="I97" s="11"/>
      <c r="J97" s="11"/>
      <c r="K97" s="11"/>
    </row>
    <row r="98" spans="1:11" ht="16.5" x14ac:dyDescent="0.25">
      <c r="A98" s="38"/>
      <c r="B98" s="1"/>
      <c r="C98" s="2"/>
      <c r="D98" s="2"/>
      <c r="E98" s="3"/>
      <c r="F98" s="4"/>
      <c r="G98" s="11"/>
      <c r="H98" s="11"/>
      <c r="I98" s="11"/>
      <c r="J98" s="11"/>
      <c r="K98" s="11"/>
    </row>
    <row r="99" spans="1:11" ht="16.5" x14ac:dyDescent="0.25">
      <c r="A99" s="38"/>
      <c r="B99" s="1"/>
      <c r="C99" s="2"/>
      <c r="D99" s="2"/>
      <c r="E99" s="3"/>
      <c r="F99" s="4"/>
      <c r="G99" s="11"/>
      <c r="H99" s="11"/>
      <c r="I99" s="11"/>
      <c r="J99" s="11"/>
      <c r="K99" s="11"/>
    </row>
    <row r="100" spans="1:11" ht="16.5" x14ac:dyDescent="0.25">
      <c r="A100" s="38"/>
      <c r="B100" s="1"/>
      <c r="C100" s="2"/>
      <c r="D100" s="2"/>
      <c r="E100" s="3"/>
      <c r="F100" s="4"/>
      <c r="G100" s="11"/>
      <c r="H100" s="11"/>
      <c r="I100" s="11"/>
      <c r="J100" s="11"/>
      <c r="K100" s="11"/>
    </row>
    <row r="101" spans="1:11" ht="16.5" x14ac:dyDescent="0.25">
      <c r="A101" s="38"/>
      <c r="B101" s="1"/>
      <c r="C101" s="2"/>
      <c r="D101" s="2"/>
      <c r="E101" s="3"/>
      <c r="F101" s="4"/>
      <c r="G101" s="11"/>
      <c r="H101" s="11"/>
      <c r="I101" s="11"/>
      <c r="J101" s="11"/>
      <c r="K101" s="11"/>
    </row>
    <row r="102" spans="1:11" ht="16.5" x14ac:dyDescent="0.25">
      <c r="A102" s="38"/>
      <c r="B102" s="1"/>
      <c r="C102" s="2"/>
      <c r="D102" s="2"/>
      <c r="E102" s="3"/>
      <c r="F102" s="4"/>
      <c r="G102" s="11"/>
      <c r="H102" s="11"/>
      <c r="I102" s="11"/>
      <c r="J102" s="11"/>
      <c r="K102" s="11"/>
    </row>
    <row r="103" spans="1:11" ht="16.5" x14ac:dyDescent="0.25">
      <c r="A103" s="38"/>
      <c r="B103" s="1"/>
      <c r="C103" s="2"/>
      <c r="D103" s="2"/>
      <c r="E103" s="3"/>
      <c r="F103" s="4"/>
      <c r="G103" s="11"/>
      <c r="H103" s="11"/>
      <c r="I103" s="11"/>
      <c r="J103" s="11"/>
      <c r="K103" s="11"/>
    </row>
    <row r="104" spans="1:11" ht="17.25" thickBot="1" x14ac:dyDescent="0.3">
      <c r="A104" s="39"/>
      <c r="B104" s="16"/>
      <c r="C104" s="17"/>
      <c r="D104" s="17"/>
      <c r="E104" s="20"/>
      <c r="F104" s="21"/>
      <c r="G104" s="14"/>
      <c r="H104" s="14"/>
      <c r="I104" s="14"/>
      <c r="J104" s="14"/>
      <c r="K104" s="14"/>
    </row>
    <row r="105" spans="1:11" ht="17.25" thickTop="1" x14ac:dyDescent="0.25">
      <c r="A105" s="50" t="s">
        <v>64</v>
      </c>
      <c r="B105" s="51">
        <v>0.625</v>
      </c>
      <c r="C105" s="52">
        <v>0.6875</v>
      </c>
      <c r="D105" s="52">
        <v>6.25E-2</v>
      </c>
      <c r="E105" s="53">
        <v>1.5</v>
      </c>
      <c r="F105" s="54">
        <v>405</v>
      </c>
      <c r="G105" s="55"/>
      <c r="H105" s="55"/>
      <c r="I105" s="55"/>
      <c r="J105" s="55"/>
      <c r="K105" s="55"/>
    </row>
    <row r="106" spans="1:11" ht="16.5" x14ac:dyDescent="0.25">
      <c r="A106" s="36" t="s">
        <v>13</v>
      </c>
      <c r="B106" s="1"/>
      <c r="C106" s="2"/>
      <c r="D106" s="2"/>
      <c r="E106" s="5"/>
      <c r="F106" s="6"/>
      <c r="G106" s="11"/>
      <c r="H106" s="11"/>
      <c r="I106" s="11"/>
      <c r="J106" s="11"/>
      <c r="K106" s="11"/>
    </row>
    <row r="107" spans="1:11" ht="16.5" x14ac:dyDescent="0.25">
      <c r="A107" s="36"/>
      <c r="B107" s="1"/>
      <c r="C107" s="2"/>
      <c r="D107" s="2"/>
      <c r="E107" s="5"/>
      <c r="F107" s="6"/>
      <c r="G107" s="11"/>
      <c r="H107" s="11"/>
      <c r="I107" s="11"/>
      <c r="J107" s="11"/>
      <c r="K107" s="11"/>
    </row>
    <row r="108" spans="1:11" ht="16.5" x14ac:dyDescent="0.25">
      <c r="A108" s="36"/>
      <c r="B108" s="1"/>
      <c r="C108" s="2"/>
      <c r="D108" s="2"/>
      <c r="E108" s="5"/>
      <c r="F108" s="6"/>
      <c r="G108" s="11"/>
      <c r="H108" s="11"/>
      <c r="I108" s="11"/>
      <c r="J108" s="11"/>
      <c r="K108" s="11"/>
    </row>
    <row r="109" spans="1:11" ht="16.5" x14ac:dyDescent="0.25">
      <c r="A109" s="36"/>
      <c r="B109" s="1"/>
      <c r="C109" s="2"/>
      <c r="D109" s="2"/>
      <c r="E109" s="5"/>
      <c r="F109" s="6"/>
      <c r="G109" s="11"/>
      <c r="H109" s="11"/>
      <c r="I109" s="11"/>
      <c r="J109" s="11"/>
      <c r="K109" s="11"/>
    </row>
    <row r="110" spans="1:11" ht="16.5" x14ac:dyDescent="0.25">
      <c r="A110" s="36"/>
      <c r="B110" s="1"/>
      <c r="C110" s="2"/>
      <c r="D110" s="2"/>
      <c r="E110" s="5"/>
      <c r="F110" s="6"/>
      <c r="G110" s="11"/>
      <c r="H110" s="11"/>
      <c r="I110" s="11"/>
      <c r="J110" s="11"/>
      <c r="K110" s="11"/>
    </row>
    <row r="111" spans="1:11" ht="16.5" x14ac:dyDescent="0.25">
      <c r="A111" s="36"/>
      <c r="B111" s="1"/>
      <c r="C111" s="2"/>
      <c r="D111" s="2"/>
      <c r="E111" s="5"/>
      <c r="F111" s="6"/>
      <c r="G111" s="11"/>
      <c r="H111" s="11"/>
      <c r="I111" s="11"/>
      <c r="J111" s="11"/>
      <c r="K111" s="11"/>
    </row>
    <row r="112" spans="1:11" ht="16.5" x14ac:dyDescent="0.25">
      <c r="A112" s="36"/>
      <c r="B112" s="1"/>
      <c r="C112" s="2"/>
      <c r="D112" s="2"/>
      <c r="E112" s="5"/>
      <c r="F112" s="6"/>
      <c r="G112" s="11"/>
      <c r="H112" s="11"/>
      <c r="I112" s="11"/>
      <c r="J112" s="11"/>
      <c r="K112" s="11"/>
    </row>
    <row r="113" spans="1:11" ht="17.25" thickBot="1" x14ac:dyDescent="0.3">
      <c r="A113" s="37"/>
      <c r="B113" s="16"/>
      <c r="C113" s="17"/>
      <c r="D113" s="17"/>
      <c r="E113" s="18"/>
      <c r="F113" s="19"/>
      <c r="G113" s="14"/>
      <c r="H113" s="14"/>
      <c r="I113" s="14"/>
      <c r="J113" s="14"/>
      <c r="K113" s="14"/>
    </row>
    <row r="114" spans="1:11" ht="17.25" thickTop="1" x14ac:dyDescent="0.25">
      <c r="A114" s="50" t="s">
        <v>65</v>
      </c>
      <c r="B114" s="51">
        <v>0.6875</v>
      </c>
      <c r="C114" s="52">
        <v>0.77083333333333337</v>
      </c>
      <c r="D114" s="52">
        <v>8.333333333333337E-2</v>
      </c>
      <c r="E114" s="53">
        <v>2</v>
      </c>
      <c r="F114" s="54">
        <v>406</v>
      </c>
      <c r="G114" s="55"/>
      <c r="H114" s="55"/>
      <c r="I114" s="55"/>
      <c r="J114" s="55"/>
      <c r="K114" s="55"/>
    </row>
    <row r="115" spans="1:11" ht="16.5" x14ac:dyDescent="0.25">
      <c r="A115" s="36" t="s">
        <v>21</v>
      </c>
      <c r="B115" s="1"/>
      <c r="C115" s="2"/>
      <c r="D115" s="2"/>
      <c r="E115" s="5"/>
      <c r="F115" s="6"/>
      <c r="G115" s="11"/>
      <c r="H115" s="11"/>
      <c r="I115" s="11"/>
      <c r="J115" s="11"/>
      <c r="K115" s="11"/>
    </row>
    <row r="116" spans="1:11" ht="16.5" x14ac:dyDescent="0.25">
      <c r="A116" s="36"/>
      <c r="B116" s="1"/>
      <c r="C116" s="2"/>
      <c r="D116" s="2"/>
      <c r="E116" s="5"/>
      <c r="F116" s="6"/>
      <c r="G116" s="11"/>
      <c r="H116" s="11"/>
      <c r="I116" s="11"/>
      <c r="J116" s="11"/>
      <c r="K116" s="11"/>
    </row>
    <row r="117" spans="1:11" ht="16.5" x14ac:dyDescent="0.25">
      <c r="A117" s="36"/>
      <c r="B117" s="1"/>
      <c r="C117" s="2"/>
      <c r="D117" s="2"/>
      <c r="E117" s="5"/>
      <c r="F117" s="6"/>
      <c r="G117" s="11"/>
      <c r="H117" s="11"/>
      <c r="I117" s="11"/>
      <c r="J117" s="11"/>
      <c r="K117" s="11"/>
    </row>
    <row r="118" spans="1:11" ht="16.5" x14ac:dyDescent="0.25">
      <c r="A118" s="36"/>
      <c r="B118" s="1"/>
      <c r="C118" s="2"/>
      <c r="D118" s="2"/>
      <c r="E118" s="5"/>
      <c r="F118" s="6"/>
      <c r="G118" s="11"/>
      <c r="H118" s="11"/>
      <c r="I118" s="11"/>
      <c r="J118" s="11"/>
      <c r="K118" s="11"/>
    </row>
    <row r="119" spans="1:11" ht="16.5" x14ac:dyDescent="0.25">
      <c r="A119" s="36"/>
      <c r="B119" s="1"/>
      <c r="C119" s="2"/>
      <c r="D119" s="2"/>
      <c r="E119" s="5"/>
      <c r="F119" s="6"/>
      <c r="G119" s="11"/>
      <c r="H119" s="11"/>
      <c r="I119" s="11"/>
      <c r="J119" s="11"/>
      <c r="K119" s="11"/>
    </row>
    <row r="120" spans="1:11" ht="16.5" x14ac:dyDescent="0.25">
      <c r="A120" s="36"/>
      <c r="B120" s="1"/>
      <c r="C120" s="2"/>
      <c r="D120" s="2"/>
      <c r="E120" s="5"/>
      <c r="F120" s="6"/>
      <c r="G120" s="11"/>
      <c r="H120" s="11"/>
      <c r="I120" s="11"/>
      <c r="J120" s="11"/>
      <c r="K120" s="11"/>
    </row>
    <row r="121" spans="1:11" ht="16.5" x14ac:dyDescent="0.25">
      <c r="A121" s="36"/>
      <c r="B121" s="1"/>
      <c r="C121" s="2"/>
      <c r="D121" s="2"/>
      <c r="E121" s="5"/>
      <c r="F121" s="6"/>
      <c r="G121" s="11"/>
      <c r="H121" s="11"/>
      <c r="I121" s="11"/>
      <c r="J121" s="11"/>
      <c r="K121" s="11"/>
    </row>
    <row r="122" spans="1:11" ht="16.5" x14ac:dyDescent="0.25">
      <c r="A122" s="36"/>
      <c r="B122" s="1"/>
      <c r="C122" s="2"/>
      <c r="D122" s="2"/>
      <c r="E122" s="5"/>
      <c r="F122" s="6"/>
      <c r="G122" s="11"/>
      <c r="H122" s="11"/>
      <c r="I122" s="11"/>
      <c r="J122" s="11"/>
      <c r="K122" s="11"/>
    </row>
    <row r="123" spans="1:11" ht="16.5" x14ac:dyDescent="0.25">
      <c r="A123" s="36"/>
      <c r="B123" s="1"/>
      <c r="C123" s="2"/>
      <c r="D123" s="2"/>
      <c r="E123" s="5"/>
      <c r="F123" s="6"/>
      <c r="G123" s="11"/>
      <c r="H123" s="11"/>
      <c r="I123" s="11"/>
      <c r="J123" s="11"/>
      <c r="K123" s="11"/>
    </row>
    <row r="124" spans="1:11" ht="17.25" thickBot="1" x14ac:dyDescent="0.3">
      <c r="A124" s="37"/>
      <c r="B124" s="16"/>
      <c r="C124" s="17"/>
      <c r="D124" s="17"/>
      <c r="E124" s="18"/>
      <c r="F124" s="19"/>
      <c r="G124" s="14"/>
      <c r="H124" s="14"/>
      <c r="I124" s="14"/>
      <c r="J124" s="14"/>
      <c r="K124" s="14"/>
    </row>
    <row r="125" spans="1:11" ht="17.25" thickTop="1" x14ac:dyDescent="0.25">
      <c r="A125" s="60" t="s">
        <v>66</v>
      </c>
      <c r="B125" s="61"/>
      <c r="C125" s="62"/>
      <c r="D125" s="62"/>
      <c r="E125" s="63"/>
      <c r="F125" s="64">
        <v>420</v>
      </c>
      <c r="G125" s="65"/>
      <c r="H125" s="65"/>
      <c r="I125" s="65"/>
      <c r="J125" s="65"/>
      <c r="K125" s="65"/>
    </row>
    <row r="126" spans="1:11" x14ac:dyDescent="0.25">
      <c r="A126" s="44" t="s">
        <v>70</v>
      </c>
      <c r="B126" s="34"/>
      <c r="C126" s="10"/>
      <c r="D126" s="11"/>
      <c r="E126" s="11"/>
      <c r="F126" s="11"/>
      <c r="G126" s="11"/>
      <c r="H126" s="11"/>
      <c r="I126" s="11"/>
      <c r="J126" s="11"/>
      <c r="K126" s="11"/>
    </row>
    <row r="127" spans="1:11" x14ac:dyDescent="0.25">
      <c r="A127" s="45"/>
      <c r="B127" s="34"/>
      <c r="C127" s="10"/>
      <c r="D127" s="11"/>
      <c r="E127" s="11"/>
      <c r="F127" s="11"/>
      <c r="G127" s="11"/>
      <c r="H127" s="11"/>
      <c r="I127" s="11"/>
      <c r="J127" s="11"/>
      <c r="K127" s="11"/>
    </row>
    <row r="128" spans="1:11" x14ac:dyDescent="0.25">
      <c r="A128" s="45"/>
      <c r="B128" s="34"/>
      <c r="C128" s="10"/>
      <c r="D128" s="11"/>
      <c r="E128" s="11"/>
      <c r="F128" s="11"/>
      <c r="G128" s="11"/>
      <c r="H128" s="11"/>
      <c r="I128" s="11"/>
      <c r="J128" s="11"/>
      <c r="K128" s="11"/>
    </row>
    <row r="129" spans="1:11" x14ac:dyDescent="0.25">
      <c r="A129" s="45"/>
      <c r="B129" s="34"/>
      <c r="C129" s="10"/>
      <c r="D129" s="11"/>
      <c r="E129" s="11"/>
      <c r="F129" s="11"/>
      <c r="G129" s="11"/>
      <c r="H129" s="11"/>
      <c r="I129" s="11"/>
      <c r="J129" s="11"/>
      <c r="K129" s="11"/>
    </row>
    <row r="130" spans="1:11" x14ac:dyDescent="0.25">
      <c r="A130" s="45"/>
      <c r="B130" s="34"/>
      <c r="C130" s="10"/>
      <c r="D130" s="11"/>
      <c r="E130" s="11"/>
      <c r="F130" s="11"/>
      <c r="G130" s="11"/>
      <c r="H130" s="11"/>
      <c r="I130" s="11"/>
      <c r="J130" s="11"/>
      <c r="K130" s="11"/>
    </row>
    <row r="131" spans="1:11" x14ac:dyDescent="0.25">
      <c r="A131" s="45"/>
      <c r="B131" s="34"/>
      <c r="C131" s="10"/>
      <c r="D131" s="11"/>
      <c r="E131" s="11"/>
      <c r="F131" s="11"/>
      <c r="G131" s="11"/>
      <c r="H131" s="11"/>
      <c r="I131" s="11"/>
      <c r="J131" s="11"/>
      <c r="K131" s="11"/>
    </row>
    <row r="132" spans="1:11" x14ac:dyDescent="0.25">
      <c r="A132" s="45"/>
      <c r="B132" s="34"/>
      <c r="C132" s="10"/>
      <c r="D132" s="11"/>
      <c r="E132" s="11"/>
      <c r="F132" s="11"/>
      <c r="G132" s="11"/>
      <c r="H132" s="11"/>
      <c r="I132" s="11"/>
      <c r="J132" s="11"/>
      <c r="K132" s="11"/>
    </row>
    <row r="133" spans="1:11" x14ac:dyDescent="0.25">
      <c r="A133" s="45"/>
      <c r="B133" s="34"/>
      <c r="C133" s="10"/>
      <c r="D133" s="11"/>
      <c r="E133" s="11"/>
      <c r="F133" s="11"/>
      <c r="G133" s="11"/>
      <c r="H133" s="11"/>
      <c r="I133" s="11"/>
      <c r="J133" s="11"/>
      <c r="K133" s="11"/>
    </row>
    <row r="134" spans="1:11" x14ac:dyDescent="0.25">
      <c r="A134" s="45"/>
      <c r="B134" s="34"/>
      <c r="C134" s="10"/>
      <c r="D134" s="11"/>
      <c r="E134" s="11"/>
      <c r="F134" s="11"/>
      <c r="G134" s="11"/>
      <c r="H134" s="11"/>
      <c r="I134" s="11"/>
      <c r="J134" s="11"/>
      <c r="K134" s="11"/>
    </row>
    <row r="135" spans="1:11" x14ac:dyDescent="0.25">
      <c r="A135" s="45"/>
      <c r="B135" s="34"/>
      <c r="C135" s="10"/>
      <c r="D135" s="11"/>
      <c r="E135" s="11"/>
      <c r="F135" s="11"/>
      <c r="G135" s="11"/>
      <c r="H135" s="11"/>
      <c r="I135" s="11"/>
      <c r="J135" s="11"/>
      <c r="K135" s="11"/>
    </row>
    <row r="136" spans="1:11" x14ac:dyDescent="0.25">
      <c r="A136" s="45"/>
      <c r="B136" s="34"/>
      <c r="C136" s="10"/>
      <c r="D136" s="11"/>
      <c r="E136" s="11"/>
      <c r="F136" s="11"/>
      <c r="G136" s="11"/>
      <c r="H136" s="11"/>
      <c r="I136" s="11"/>
      <c r="J136" s="11"/>
      <c r="K136" s="11"/>
    </row>
    <row r="137" spans="1:11" x14ac:dyDescent="0.25">
      <c r="A137" s="45"/>
      <c r="B137" s="34"/>
      <c r="C137" s="10"/>
      <c r="D137" s="11"/>
      <c r="E137" s="11"/>
      <c r="F137" s="11"/>
      <c r="G137" s="11"/>
      <c r="H137" s="11"/>
      <c r="I137" s="11"/>
      <c r="J137" s="11"/>
      <c r="K137" s="11"/>
    </row>
    <row r="138" spans="1:11" x14ac:dyDescent="0.25">
      <c r="A138" s="45"/>
      <c r="B138" s="34"/>
      <c r="C138" s="10"/>
      <c r="D138" s="11"/>
      <c r="E138" s="11"/>
      <c r="F138" s="11"/>
      <c r="G138" s="11"/>
      <c r="H138" s="11"/>
      <c r="I138" s="11"/>
      <c r="J138" s="11"/>
      <c r="K138" s="11"/>
    </row>
    <row r="139" spans="1:11" x14ac:dyDescent="0.25">
      <c r="A139" s="45"/>
      <c r="B139" s="34"/>
      <c r="C139" s="10"/>
      <c r="D139" s="11"/>
      <c r="E139" s="11"/>
      <c r="F139" s="11"/>
      <c r="G139" s="11"/>
      <c r="H139" s="11"/>
      <c r="I139" s="11"/>
      <c r="J139" s="11"/>
      <c r="K139" s="11"/>
    </row>
    <row r="140" spans="1:11" x14ac:dyDescent="0.25">
      <c r="A140" s="45"/>
      <c r="B140" s="34"/>
      <c r="C140" s="10"/>
      <c r="D140" s="11"/>
      <c r="E140" s="11"/>
      <c r="F140" s="11"/>
      <c r="G140" s="11"/>
      <c r="H140" s="11"/>
      <c r="I140" s="11"/>
      <c r="J140" s="11"/>
      <c r="K140" s="11"/>
    </row>
    <row r="141" spans="1:11" x14ac:dyDescent="0.25">
      <c r="A141" s="45"/>
      <c r="B141" s="34"/>
      <c r="C141" s="10"/>
      <c r="D141" s="11"/>
      <c r="E141" s="11"/>
      <c r="F141" s="11"/>
      <c r="G141" s="11"/>
      <c r="H141" s="11"/>
      <c r="I141" s="11"/>
      <c r="J141" s="11"/>
      <c r="K141" s="11"/>
    </row>
    <row r="142" spans="1:11" ht="15.75" thickBot="1" x14ac:dyDescent="0.3">
      <c r="A142" s="46"/>
      <c r="B142" s="12"/>
      <c r="C142" s="13"/>
      <c r="D142" s="14"/>
      <c r="E142" s="14"/>
      <c r="F142" s="14"/>
      <c r="G142" s="14"/>
      <c r="H142" s="14"/>
      <c r="I142" s="14"/>
      <c r="J142" s="14"/>
      <c r="K142" s="14"/>
    </row>
    <row r="143" spans="1:11" ht="18" thickTop="1" thickBot="1" x14ac:dyDescent="0.3">
      <c r="A143" s="66" t="s">
        <v>67</v>
      </c>
      <c r="B143" s="67"/>
      <c r="C143" s="68"/>
      <c r="D143" s="69"/>
      <c r="E143" s="70"/>
      <c r="F143" s="71">
        <v>430</v>
      </c>
      <c r="G143" s="72"/>
      <c r="H143" s="72"/>
      <c r="I143" s="72"/>
      <c r="J143" s="72"/>
      <c r="K143" s="72"/>
    </row>
  </sheetData>
  <mergeCells count="8">
    <mergeCell ref="D7:F7"/>
    <mergeCell ref="B6:C6"/>
    <mergeCell ref="B1:F1"/>
    <mergeCell ref="H2:K2"/>
    <mergeCell ref="H3:K3"/>
    <mergeCell ref="H4:K4"/>
    <mergeCell ref="H5:K5"/>
    <mergeCell ref="B2:F2"/>
  </mergeCells>
  <phoneticPr fontId="0" type="noConversion"/>
  <pageMargins left="0.23622047244094491" right="0.23622047244094491" top="0.39370078740157483" bottom="0.39370078740157483" header="0.31496062992125984" footer="0.31496062992125984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901"/>
  <sheetViews>
    <sheetView tabSelected="1" topLeftCell="A1785" workbookViewId="0">
      <selection activeCell="C1906" sqref="C1906"/>
    </sheetView>
  </sheetViews>
  <sheetFormatPr baseColWidth="10" defaultRowHeight="15" outlineLevelCol="1" x14ac:dyDescent="0.25"/>
  <cols>
    <col min="1" max="1" width="14.42578125" style="85" customWidth="1" outlineLevel="1"/>
    <col min="2" max="6" width="14.42578125" customWidth="1" outlineLevel="1"/>
  </cols>
  <sheetData>
    <row r="1" spans="1:6" s="86" customFormat="1" ht="21" x14ac:dyDescent="0.35">
      <c r="A1" s="85"/>
      <c r="B1" s="87" t="s">
        <v>4</v>
      </c>
      <c r="C1" s="87" t="s">
        <v>9</v>
      </c>
      <c r="D1" s="87" t="s">
        <v>10</v>
      </c>
      <c r="E1" s="87" t="s">
        <v>11</v>
      </c>
      <c r="F1" s="87" t="s">
        <v>14</v>
      </c>
    </row>
    <row r="2" spans="1:6" x14ac:dyDescent="0.25">
      <c r="A2" s="108" t="s">
        <v>29</v>
      </c>
      <c r="B2" s="109" t="str">
        <f>IF('Planning par enfant'!$B2=Feuil1!B$1,IF('Planning par enfant'!$C2=Feuil1!$A$2,'Planning par enfant'!$A2,""),"")</f>
        <v/>
      </c>
      <c r="C2" s="109" t="str">
        <f>IF('Planning par enfant'!$B2=Feuil1!C$1,IF('Planning par enfant'!$C2=Feuil1!$A$2,'Planning par enfant'!$A2,""),"")</f>
        <v/>
      </c>
      <c r="D2" s="109" t="str">
        <f>IF('Planning par enfant'!$B2=Feuil1!D$1,IF('Planning par enfant'!$C2=Feuil1!$A$2,'Planning par enfant'!$A2,""),"")</f>
        <v/>
      </c>
      <c r="E2" s="109" t="str">
        <f>IF('Planning par enfant'!$B2=Feuil1!E$1,IF('Planning par enfant'!$C2=Feuil1!$A$2,'Planning par enfant'!$A2,""),"")</f>
        <v/>
      </c>
      <c r="F2" s="109" t="str">
        <f>IF('Planning par enfant'!$B2=Feuil1!F$1,IF('Planning par enfant'!$C2=Feuil1!$A$2,'Planning par enfant'!$A2,""),"")</f>
        <v/>
      </c>
    </row>
    <row r="3" spans="1:6" hidden="1" x14ac:dyDescent="0.25">
      <c r="A3" s="108"/>
      <c r="B3" s="109" t="str">
        <f>IF('Planning par enfant'!$B3=Feuil1!B$1,IF('Planning par enfant'!$C3=Feuil1!$A$2,'Planning par enfant'!$A3,""),"")</f>
        <v/>
      </c>
      <c r="C3" s="109" t="str">
        <f>IF('Planning par enfant'!$B3=Feuil1!C$1,IF('Planning par enfant'!$C3=Feuil1!$A$2,'Planning par enfant'!$A3,""),"")</f>
        <v/>
      </c>
      <c r="D3" s="109" t="str">
        <f>IF('Planning par enfant'!$B3=Feuil1!D$1,IF('Planning par enfant'!$C3=Feuil1!$A$2,'Planning par enfant'!$A3,""),"")</f>
        <v/>
      </c>
      <c r="E3" s="109" t="str">
        <f>IF('Planning par enfant'!$B3=Feuil1!E$1,IF('Planning par enfant'!$C3=Feuil1!$A$2,'Planning par enfant'!$A3,""),"")</f>
        <v/>
      </c>
      <c r="F3" s="109" t="str">
        <f>IF('Planning par enfant'!$B3=Feuil1!F$1,IF('Planning par enfant'!$C3=Feuil1!$A$2,'Planning par enfant'!$A3,""),"")</f>
        <v/>
      </c>
    </row>
    <row r="4" spans="1:6" hidden="1" x14ac:dyDescent="0.25">
      <c r="A4" s="108"/>
      <c r="B4" s="109" t="str">
        <f>IF('Planning par enfant'!$B4=Feuil1!B$1,IF('Planning par enfant'!$C4=Feuil1!$A$2,'Planning par enfant'!$A4,""),"")</f>
        <v/>
      </c>
      <c r="C4" s="109" t="str">
        <f>IF('Planning par enfant'!$B4=Feuil1!C$1,IF('Planning par enfant'!$C4=Feuil1!$A$2,'Planning par enfant'!$A4,""),"")</f>
        <v/>
      </c>
      <c r="D4" s="109" t="str">
        <f>IF('Planning par enfant'!$B4=Feuil1!D$1,IF('Planning par enfant'!$C4=Feuil1!$A$2,'Planning par enfant'!$A4,""),"")</f>
        <v/>
      </c>
      <c r="E4" s="109" t="str">
        <f>IF('Planning par enfant'!$B4=Feuil1!E$1,IF('Planning par enfant'!$C4=Feuil1!$A$2,'Planning par enfant'!$A4,""),"")</f>
        <v/>
      </c>
      <c r="F4" s="109" t="str">
        <f>IF('Planning par enfant'!$B4=Feuil1!F$1,IF('Planning par enfant'!$C4=Feuil1!$A$2,'Planning par enfant'!$A4,""),"")</f>
        <v/>
      </c>
    </row>
    <row r="5" spans="1:6" hidden="1" x14ac:dyDescent="0.25">
      <c r="A5" s="108"/>
      <c r="B5" s="109" t="str">
        <f>IF('Planning par enfant'!$B5=Feuil1!B$1,IF('Planning par enfant'!$C5=Feuil1!$A$2,'Planning par enfant'!$A5,""),"")</f>
        <v/>
      </c>
      <c r="C5" s="109" t="str">
        <f>IF('Planning par enfant'!$B5=Feuil1!C$1,IF('Planning par enfant'!$C5=Feuil1!$A$2,'Planning par enfant'!$A5,""),"")</f>
        <v/>
      </c>
      <c r="D5" s="109" t="str">
        <f>IF('Planning par enfant'!$B5=Feuil1!D$1,IF('Planning par enfant'!$C5=Feuil1!$A$2,'Planning par enfant'!$A5,""),"")</f>
        <v/>
      </c>
      <c r="E5" s="109" t="str">
        <f>IF('Planning par enfant'!$B5=Feuil1!E$1,IF('Planning par enfant'!$C5=Feuil1!$A$2,'Planning par enfant'!$A5,""),"")</f>
        <v/>
      </c>
      <c r="F5" s="109" t="str">
        <f>IF('Planning par enfant'!$B5=Feuil1!F$1,IF('Planning par enfant'!$C5=Feuil1!$A$2,'Planning par enfant'!$A5,""),"")</f>
        <v/>
      </c>
    </row>
    <row r="6" spans="1:6" hidden="1" x14ac:dyDescent="0.25">
      <c r="A6" s="108"/>
      <c r="B6" s="109" t="str">
        <f>IF('Planning par enfant'!$B6=Feuil1!B$1,IF('Planning par enfant'!$C6=Feuil1!$A$2,'Planning par enfant'!$A6,""),"")</f>
        <v/>
      </c>
      <c r="C6" s="109" t="str">
        <f>IF('Planning par enfant'!$B6=Feuil1!C$1,IF('Planning par enfant'!$C6=Feuil1!$A$2,'Planning par enfant'!$A6,""),"")</f>
        <v/>
      </c>
      <c r="D6" s="109" t="str">
        <f>IF('Planning par enfant'!$B6=Feuil1!D$1,IF('Planning par enfant'!$C6=Feuil1!$A$2,'Planning par enfant'!$A6,""),"")</f>
        <v/>
      </c>
      <c r="E6" s="109" t="str">
        <f>IF('Planning par enfant'!$B6=Feuil1!E$1,IF('Planning par enfant'!$C6=Feuil1!$A$2,'Planning par enfant'!$A6,""),"")</f>
        <v/>
      </c>
      <c r="F6" s="109" t="str">
        <f>IF('Planning par enfant'!$B6=Feuil1!F$1,IF('Planning par enfant'!$C6=Feuil1!$A$2,'Planning par enfant'!$A6,""),"")</f>
        <v/>
      </c>
    </row>
    <row r="7" spans="1:6" hidden="1" x14ac:dyDescent="0.25">
      <c r="A7" s="108"/>
      <c r="B7" s="109" t="str">
        <f>IF('Planning par enfant'!$B7=Feuil1!B$1,IF('Planning par enfant'!$C7=Feuil1!$A$2,'Planning par enfant'!$A7,""),"")</f>
        <v/>
      </c>
      <c r="C7" s="109" t="str">
        <f>IF('Planning par enfant'!$B7=Feuil1!C$1,IF('Planning par enfant'!$C7=Feuil1!$A$2,'Planning par enfant'!$A7,""),"")</f>
        <v/>
      </c>
      <c r="D7" s="109" t="str">
        <f>IF('Planning par enfant'!$B7=Feuil1!D$1,IF('Planning par enfant'!$C7=Feuil1!$A$2,'Planning par enfant'!$A7,""),"")</f>
        <v/>
      </c>
      <c r="E7" s="109" t="str">
        <f>IF('Planning par enfant'!$B7=Feuil1!E$1,IF('Planning par enfant'!$C7=Feuil1!$A$2,'Planning par enfant'!$A7,""),"")</f>
        <v/>
      </c>
      <c r="F7" s="109" t="str">
        <f>IF('Planning par enfant'!$B7=Feuil1!F$1,IF('Planning par enfant'!$C7=Feuil1!$A$2,'Planning par enfant'!$A7,""),"")</f>
        <v/>
      </c>
    </row>
    <row r="8" spans="1:6" hidden="1" x14ac:dyDescent="0.25">
      <c r="A8" s="108"/>
      <c r="B8" s="109" t="str">
        <f>IF('Planning par enfant'!$B9=Feuil1!B$1,IF('Planning par enfant'!$C9=Feuil1!$A$2,'Planning par enfant'!$A9,""),"")</f>
        <v/>
      </c>
      <c r="C8" s="109" t="str">
        <f>IF('Planning par enfant'!$B9=Feuil1!C$1,IF('Planning par enfant'!$C9=Feuil1!$A$2,'Planning par enfant'!$A9,""),"")</f>
        <v/>
      </c>
      <c r="D8" s="109" t="str">
        <f>IF('Planning par enfant'!$B9=Feuil1!D$1,IF('Planning par enfant'!$C9=Feuil1!$A$2,'Planning par enfant'!$A9,""),"")</f>
        <v/>
      </c>
      <c r="E8" s="109" t="str">
        <f>IF('Planning par enfant'!$B9=Feuil1!E$1,IF('Planning par enfant'!$C9=Feuil1!$A$2,'Planning par enfant'!$A9,""),"")</f>
        <v/>
      </c>
      <c r="F8" s="109" t="str">
        <f>IF('Planning par enfant'!$B9=Feuil1!F$1,IF('Planning par enfant'!$C9=Feuil1!$A$2,'Planning par enfant'!$A9,""),"")</f>
        <v/>
      </c>
    </row>
    <row r="9" spans="1:6" hidden="1" x14ac:dyDescent="0.25">
      <c r="A9" s="108"/>
      <c r="B9" s="109" t="str">
        <f>IF('Planning par enfant'!$B10=Feuil1!B$1,IF('Planning par enfant'!$C10=Feuil1!$A$2,'Planning par enfant'!$A10,""),"")</f>
        <v/>
      </c>
      <c r="C9" s="109" t="str">
        <f>IF('Planning par enfant'!$B10=Feuil1!C$1,IF('Planning par enfant'!$C10=Feuil1!$A$2,'Planning par enfant'!$A10,""),"")</f>
        <v/>
      </c>
      <c r="D9" s="109"/>
      <c r="E9" s="109" t="str">
        <f>IF('Planning par enfant'!$B10=Feuil1!E$1,IF('Planning par enfant'!$C10=Feuil1!$A$2,'Planning par enfant'!$A10,""),"")</f>
        <v/>
      </c>
      <c r="F9" s="109" t="str">
        <f>IF('Planning par enfant'!$B10=Feuil1!F$1,IF('Planning par enfant'!$C10=Feuil1!$A$2,'Planning par enfant'!$A10,""),"")</f>
        <v/>
      </c>
    </row>
    <row r="10" spans="1:6" hidden="1" x14ac:dyDescent="0.25">
      <c r="A10" s="108"/>
      <c r="B10" s="109" t="str">
        <f>IF('Planning par enfant'!$B11=Feuil1!B$1,IF('Planning par enfant'!$C11=Feuil1!$A$2,'Planning par enfant'!$A11,""),"")</f>
        <v/>
      </c>
      <c r="C10" s="109" t="str">
        <f>IF('Planning par enfant'!$B11=Feuil1!C$1,IF('Planning par enfant'!$C11=Feuil1!$A$2,'Planning par enfant'!$A11,""),"")</f>
        <v/>
      </c>
      <c r="D10" s="109" t="str">
        <f>IF('Planning par enfant'!$B11=Feuil1!D$1,IF('Planning par enfant'!$C11=Feuil1!$A$2,'Planning par enfant'!$A11,""),"")</f>
        <v/>
      </c>
      <c r="E10" s="109" t="str">
        <f>IF('Planning par enfant'!$B11=Feuil1!E$1,IF('Planning par enfant'!$C11=Feuil1!$A$2,'Planning par enfant'!$A11,""),"")</f>
        <v/>
      </c>
      <c r="F10" s="109" t="str">
        <f>IF('Planning par enfant'!$B11=Feuil1!F$1,IF('Planning par enfant'!$C11=Feuil1!$A$2,'Planning par enfant'!$A11,""),"")</f>
        <v/>
      </c>
    </row>
    <row r="11" spans="1:6" hidden="1" x14ac:dyDescent="0.25">
      <c r="A11" s="108"/>
      <c r="B11" s="109" t="str">
        <f>IF('Planning par enfant'!$B12=Feuil1!B$1,IF('Planning par enfant'!$C12=Feuil1!$A$2,'Planning par enfant'!$A12,""),"")</f>
        <v/>
      </c>
      <c r="C11" s="109" t="str">
        <f>IF('Planning par enfant'!$B12=Feuil1!C$1,IF('Planning par enfant'!$C12=Feuil1!$A$2,'Planning par enfant'!$A12,""),"")</f>
        <v/>
      </c>
      <c r="D11" s="109" t="str">
        <f>IF('Planning par enfant'!$B12=Feuil1!D$1,IF('Planning par enfant'!$C12=Feuil1!$A$2,'Planning par enfant'!$A12,""),"")</f>
        <v/>
      </c>
      <c r="E11" s="109" t="str">
        <f>IF('Planning par enfant'!$B12=Feuil1!E$1,IF('Planning par enfant'!$C12=Feuil1!$A$2,'Planning par enfant'!$A12,""),"")</f>
        <v/>
      </c>
      <c r="F11" s="109" t="str">
        <f>IF('Planning par enfant'!$B12=Feuil1!F$1,IF('Planning par enfant'!$C12=Feuil1!$A$2,'Planning par enfant'!$A12,""),"")</f>
        <v/>
      </c>
    </row>
    <row r="12" spans="1:6" hidden="1" x14ac:dyDescent="0.25">
      <c r="A12" s="108"/>
      <c r="B12" s="109" t="str">
        <f>IF('Planning par enfant'!$B13=Feuil1!B$1,IF('Planning par enfant'!$C13=Feuil1!$A$2,'Planning par enfant'!$A13,""),"")</f>
        <v/>
      </c>
      <c r="C12" s="109" t="str">
        <f>IF('Planning par enfant'!$B13=Feuil1!C$1,IF('Planning par enfant'!$C13=Feuil1!$A$2,'Planning par enfant'!$A13,""),"")</f>
        <v/>
      </c>
      <c r="D12" s="109" t="str">
        <f>IF('Planning par enfant'!$B13=Feuil1!D$1,IF('Planning par enfant'!$C13=Feuil1!$A$2,'Planning par enfant'!$A13,""),"")</f>
        <v/>
      </c>
      <c r="E12" s="109" t="str">
        <f>IF('Planning par enfant'!$B13=Feuil1!E$1,IF('Planning par enfant'!$C13=Feuil1!$A$2,'Planning par enfant'!$A13,""),"")</f>
        <v/>
      </c>
      <c r="F12" s="109" t="str">
        <f>IF('Planning par enfant'!$B13=Feuil1!F$1,IF('Planning par enfant'!$C13=Feuil1!$A$2,'Planning par enfant'!$A13,""),"")</f>
        <v/>
      </c>
    </row>
    <row r="13" spans="1:6" hidden="1" x14ac:dyDescent="0.25">
      <c r="A13" s="108"/>
      <c r="B13" s="109" t="str">
        <f>IF('Planning par enfant'!$B14=Feuil1!B$1,IF('Planning par enfant'!$C14=Feuil1!$A$2,'Planning par enfant'!$A14,""),"")</f>
        <v/>
      </c>
      <c r="C13" s="109" t="str">
        <f>IF('Planning par enfant'!$B14=Feuil1!C$1,IF('Planning par enfant'!$C14=Feuil1!$A$2,'Planning par enfant'!$A14,""),"")</f>
        <v/>
      </c>
      <c r="D13" s="109" t="str">
        <f>IF('Planning par enfant'!$B14=Feuil1!D$1,IF('Planning par enfant'!$C14=Feuil1!$A$2,'Planning par enfant'!$A14,""),"")</f>
        <v/>
      </c>
      <c r="E13" s="109" t="str">
        <f>IF('Planning par enfant'!$B14=Feuil1!E$1,IF('Planning par enfant'!$C14=Feuil1!$A$2,'Planning par enfant'!$A14,""),"")</f>
        <v/>
      </c>
      <c r="F13" s="109" t="str">
        <f>IF('Planning par enfant'!$B14=Feuil1!F$1,IF('Planning par enfant'!$C14=Feuil1!$A$2,'Planning par enfant'!$A14,""),"")</f>
        <v/>
      </c>
    </row>
    <row r="14" spans="1:6" hidden="1" x14ac:dyDescent="0.25">
      <c r="A14" s="108"/>
      <c r="B14" s="109" t="str">
        <f>IF('Planning par enfant'!$B15=Feuil1!B$1,IF('Planning par enfant'!$C15=Feuil1!$A$2,'Planning par enfant'!$A15,""),"")</f>
        <v/>
      </c>
      <c r="C14" s="109" t="str">
        <f>IF('Planning par enfant'!$B15=Feuil1!C$1,IF('Planning par enfant'!$C15=Feuil1!$A$2,'Planning par enfant'!$A15,""),"")</f>
        <v/>
      </c>
      <c r="D14" s="109" t="str">
        <f>IF('Planning par enfant'!$B15=Feuil1!D$1,IF('Planning par enfant'!$C15=Feuil1!$A$2,'Planning par enfant'!$A15,""),"")</f>
        <v/>
      </c>
      <c r="E14" s="109" t="str">
        <f>IF('Planning par enfant'!$B15=Feuil1!E$1,IF('Planning par enfant'!$C15=Feuil1!$A$2,'Planning par enfant'!$A15,""),"")</f>
        <v/>
      </c>
      <c r="F14" s="109" t="str">
        <f>IF('Planning par enfant'!$B15=Feuil1!F$1,IF('Planning par enfant'!$C15=Feuil1!$A$2,'Planning par enfant'!$A15,""),"")</f>
        <v/>
      </c>
    </row>
    <row r="15" spans="1:6" hidden="1" x14ac:dyDescent="0.25">
      <c r="A15" s="108"/>
      <c r="B15" s="109" t="str">
        <f>IF('Planning par enfant'!$B16=Feuil1!B$1,IF('Planning par enfant'!$C16=Feuil1!$A$2,'Planning par enfant'!$A16,""),"")</f>
        <v/>
      </c>
      <c r="C15" s="109" t="str">
        <f>IF('Planning par enfant'!$B16=Feuil1!C$1,IF('Planning par enfant'!$C16=Feuil1!$A$2,'Planning par enfant'!$A16,""),"")</f>
        <v/>
      </c>
      <c r="D15" s="109" t="str">
        <f>IF('Planning par enfant'!$B16=Feuil1!D$1,IF('Planning par enfant'!$C16=Feuil1!$A$2,'Planning par enfant'!$A16,""),"")</f>
        <v/>
      </c>
      <c r="E15" s="109" t="str">
        <f>IF('Planning par enfant'!$B16=Feuil1!E$1,IF('Planning par enfant'!$C16=Feuil1!$A$2,'Planning par enfant'!$A16,""),"")</f>
        <v/>
      </c>
      <c r="F15" s="109" t="str">
        <f>IF('Planning par enfant'!$B16=Feuil1!F$1,IF('Planning par enfant'!$C16=Feuil1!$A$2,'Planning par enfant'!$A16,""),"")</f>
        <v/>
      </c>
    </row>
    <row r="16" spans="1:6" hidden="1" x14ac:dyDescent="0.25">
      <c r="A16" s="108"/>
      <c r="B16" s="109" t="str">
        <f>IF('Planning par enfant'!$B17=Feuil1!B$1,IF('Planning par enfant'!$C17=Feuil1!$A$2,'Planning par enfant'!$A17,""),"")</f>
        <v/>
      </c>
      <c r="C16" s="109" t="str">
        <f>IF('Planning par enfant'!$B17=Feuil1!C$1,IF('Planning par enfant'!$C17=Feuil1!$A$2,'Planning par enfant'!$A17,""),"")</f>
        <v/>
      </c>
      <c r="D16" s="109" t="str">
        <f>IF('Planning par enfant'!$B17=Feuil1!D$1,IF('Planning par enfant'!$C17=Feuil1!$A$2,'Planning par enfant'!$A17,""),"")</f>
        <v/>
      </c>
      <c r="E16" s="109" t="str">
        <f>IF('Planning par enfant'!$B17=Feuil1!E$1,IF('Planning par enfant'!$C17=Feuil1!$A$2,'Planning par enfant'!$A17,""),"")</f>
        <v/>
      </c>
      <c r="F16" s="109" t="str">
        <f>IF('Planning par enfant'!$B17=Feuil1!F$1,IF('Planning par enfant'!$C17=Feuil1!$A$2,'Planning par enfant'!$A17,""),"")</f>
        <v/>
      </c>
    </row>
    <row r="17" spans="1:10" hidden="1" x14ac:dyDescent="0.25">
      <c r="A17" s="108"/>
      <c r="B17" s="109" t="str">
        <f>IF('Planning par enfant'!$B18=Feuil1!B$1,IF('Planning par enfant'!$C18=Feuil1!$A$2,'Planning par enfant'!$A18,""),"")</f>
        <v/>
      </c>
      <c r="C17" s="109" t="str">
        <f>IF('Planning par enfant'!$B18=Feuil1!C$1,IF('Planning par enfant'!$C18=Feuil1!$A$2,'Planning par enfant'!$A18,""),"")</f>
        <v/>
      </c>
      <c r="D17" s="109" t="str">
        <f>IF('Planning par enfant'!$B18=Feuil1!D$1,IF('Planning par enfant'!$C18=Feuil1!$A$2,'Planning par enfant'!$A18,""),"")</f>
        <v/>
      </c>
      <c r="E17" s="109" t="str">
        <f>IF('Planning par enfant'!$B18=Feuil1!E$1,IF('Planning par enfant'!$C18=Feuil1!$A$2,'Planning par enfant'!$A18,""),"")</f>
        <v/>
      </c>
      <c r="F17" s="109" t="str">
        <f>IF('Planning par enfant'!$B18=Feuil1!F$1,IF('Planning par enfant'!$C18=Feuil1!$A$2,'Planning par enfant'!$A18,""),"")</f>
        <v/>
      </c>
    </row>
    <row r="18" spans="1:10" hidden="1" x14ac:dyDescent="0.25">
      <c r="A18" s="108"/>
      <c r="B18" s="109" t="str">
        <f>IF('Planning par enfant'!$B19=Feuil1!B$1,IF('Planning par enfant'!$C19=Feuil1!$A$2,'Planning par enfant'!$A19,""),"")</f>
        <v/>
      </c>
      <c r="C18" s="109" t="str">
        <f>IF('Planning par enfant'!$B19=Feuil1!C$1,IF('Planning par enfant'!$C19=Feuil1!$A$2,'Planning par enfant'!$A19,""),"")</f>
        <v/>
      </c>
      <c r="D18" s="109" t="str">
        <f>IF('Planning par enfant'!$B19=Feuil1!D$1,IF('Planning par enfant'!$C19=Feuil1!$A$2,'Planning par enfant'!$A19,""),"")</f>
        <v/>
      </c>
      <c r="E18" s="109" t="str">
        <f>IF('Planning par enfant'!$B19=Feuil1!E$1,IF('Planning par enfant'!$C19=Feuil1!$A$2,'Planning par enfant'!$A19,""),"")</f>
        <v/>
      </c>
      <c r="F18" s="109" t="str">
        <f>IF('Planning par enfant'!$B19=Feuil1!F$1,IF('Planning par enfant'!$C19=Feuil1!$A$2,'Planning par enfant'!$A19,""),"")</f>
        <v/>
      </c>
    </row>
    <row r="19" spans="1:10" hidden="1" x14ac:dyDescent="0.25">
      <c r="A19" s="108"/>
      <c r="B19" s="109" t="str">
        <f>IF('Planning par enfant'!$B20=Feuil1!B$1,IF('Planning par enfant'!$C20=Feuil1!$A$2,'Planning par enfant'!$A20,""),"")</f>
        <v/>
      </c>
      <c r="C19" s="109" t="str">
        <f>IF('Planning par enfant'!$B20=Feuil1!C$1,IF('Planning par enfant'!$C20=Feuil1!$A$2,'Planning par enfant'!$A20,""),"")</f>
        <v/>
      </c>
      <c r="D19" s="109" t="str">
        <f>IF('Planning par enfant'!$B20=Feuil1!D$1,IF('Planning par enfant'!$C20=Feuil1!$A$2,'Planning par enfant'!$A20,""),"")</f>
        <v/>
      </c>
      <c r="E19" s="109" t="str">
        <f>IF('Planning par enfant'!$B20=Feuil1!E$1,IF('Planning par enfant'!$C20=Feuil1!$A$2,'Planning par enfant'!$A20,""),"")</f>
        <v/>
      </c>
      <c r="F19" s="109" t="str">
        <f>IF('Planning par enfant'!$B20=Feuil1!F$1,IF('Planning par enfant'!$C20=Feuil1!$A$2,'Planning par enfant'!$A20,""),"")</f>
        <v/>
      </c>
    </row>
    <row r="20" spans="1:10" hidden="1" x14ac:dyDescent="0.25">
      <c r="A20" s="108"/>
      <c r="B20" s="109" t="str">
        <f>IF('Planning par enfant'!$B21=Feuil1!B$1,IF('Planning par enfant'!$C21=Feuil1!$A$2,'Planning par enfant'!$A21,""),"")</f>
        <v/>
      </c>
      <c r="C20" s="109" t="str">
        <f>IF('Planning par enfant'!$B21=Feuil1!C$1,IF('Planning par enfant'!$C21=Feuil1!$A$2,'Planning par enfant'!$A21,""),"")</f>
        <v/>
      </c>
      <c r="D20" s="109" t="str">
        <f>IF('Planning par enfant'!$B21=Feuil1!D$1,IF('Planning par enfant'!$C21=Feuil1!$A$2,'Planning par enfant'!$A21,""),"")</f>
        <v/>
      </c>
      <c r="E20" s="109" t="str">
        <f>IF('Planning par enfant'!$B21=Feuil1!E$1,IF('Planning par enfant'!$C21=Feuil1!$A$2,'Planning par enfant'!$A21,""),"")</f>
        <v/>
      </c>
      <c r="F20" s="109" t="str">
        <f>IF('Planning par enfant'!$B21=Feuil1!F$1,IF('Planning par enfant'!$C21=Feuil1!$A$2,'Planning par enfant'!$A21,""),"")</f>
        <v/>
      </c>
    </row>
    <row r="21" spans="1:10" hidden="1" x14ac:dyDescent="0.25">
      <c r="A21" s="108"/>
      <c r="B21" s="109" t="str">
        <f>IF('Planning par enfant'!$B22=Feuil1!B$1,IF('Planning par enfant'!$C22=Feuil1!$A$2,'Planning par enfant'!$A22,""),"")</f>
        <v/>
      </c>
      <c r="C21" s="109" t="str">
        <f>IF('Planning par enfant'!$B22=Feuil1!C$1,IF('Planning par enfant'!$C22=Feuil1!$A$2,'Planning par enfant'!$A22,""),"")</f>
        <v/>
      </c>
      <c r="D21" s="109" t="str">
        <f>IF('Planning par enfant'!$B22=Feuil1!D$1,IF('Planning par enfant'!$C22=Feuil1!$A$2,'Planning par enfant'!$A22,""),"")</f>
        <v/>
      </c>
      <c r="E21" s="109" t="str">
        <f>IF('Planning par enfant'!$B22=Feuil1!E$1,IF('Planning par enfant'!$C22=Feuil1!$A$2,'Planning par enfant'!$A22,""),"")</f>
        <v/>
      </c>
      <c r="F21" s="109" t="str">
        <f>IF('Planning par enfant'!$B22=Feuil1!F$1,IF('Planning par enfant'!$C22=Feuil1!$A$2,'Planning par enfant'!$A22,""),"")</f>
        <v/>
      </c>
    </row>
    <row r="22" spans="1:10" hidden="1" x14ac:dyDescent="0.25">
      <c r="A22" s="108"/>
      <c r="B22" s="109" t="str">
        <f>IF('Planning par enfant'!$B23=Feuil1!B$1,IF('Planning par enfant'!$C23=Feuil1!$A$2,'Planning par enfant'!$A23,""),"")</f>
        <v/>
      </c>
      <c r="C22" s="109" t="str">
        <f>IF('Planning par enfant'!$B23=Feuil1!C$1,IF('Planning par enfant'!$C23=Feuil1!$A$2,'Planning par enfant'!$A23,""),"")</f>
        <v/>
      </c>
      <c r="D22" s="109" t="str">
        <f>IF('Planning par enfant'!$B23=Feuil1!D$1,IF('Planning par enfant'!$C23=Feuil1!$A$2,'Planning par enfant'!$A23,""),"")</f>
        <v/>
      </c>
      <c r="E22" s="109" t="str">
        <f>IF('Planning par enfant'!$B23=Feuil1!E$1,IF('Planning par enfant'!$C23=Feuil1!$A$2,'Planning par enfant'!$A23,""),"")</f>
        <v/>
      </c>
      <c r="F22" s="109" t="str">
        <f>IF('Planning par enfant'!$B23=Feuil1!F$1,IF('Planning par enfant'!$C23=Feuil1!$A$2,'Planning par enfant'!$A23,""),"")</f>
        <v/>
      </c>
      <c r="J22" t="s">
        <v>75</v>
      </c>
    </row>
    <row r="23" spans="1:10" hidden="1" x14ac:dyDescent="0.25">
      <c r="A23" s="108"/>
      <c r="B23" s="109" t="str">
        <f>IF('Planning par enfant'!$B24=Feuil1!B$1,IF('Planning par enfant'!$C24=Feuil1!$A$2,'Planning par enfant'!$A24,""),"")</f>
        <v/>
      </c>
      <c r="C23" s="109" t="str">
        <f>IF('Planning par enfant'!$B24=Feuil1!C$1,IF('Planning par enfant'!$C24=Feuil1!$A$2,'Planning par enfant'!$A24,""),"")</f>
        <v/>
      </c>
      <c r="D23" s="109" t="str">
        <f>IF('Planning par enfant'!$B24=Feuil1!D$1,IF('Planning par enfant'!$C24=Feuil1!$A$2,'Planning par enfant'!$A24,""),"")</f>
        <v/>
      </c>
      <c r="E23" s="109" t="str">
        <f>IF('Planning par enfant'!$B24=Feuil1!E$1,IF('Planning par enfant'!$C24=Feuil1!$A$2,'Planning par enfant'!$A24,""),"")</f>
        <v/>
      </c>
      <c r="F23" s="109" t="str">
        <f>IF('Planning par enfant'!$B24=Feuil1!F$1,IF('Planning par enfant'!$C24=Feuil1!$A$2,'Planning par enfant'!$A24,""),"")</f>
        <v/>
      </c>
      <c r="J23" t="s">
        <v>75</v>
      </c>
    </row>
    <row r="24" spans="1:10" hidden="1" x14ac:dyDescent="0.25">
      <c r="A24" s="108"/>
      <c r="B24" s="109" t="str">
        <f>IF('Planning par enfant'!$B25=Feuil1!B$1,IF('Planning par enfant'!$C25=Feuil1!$A$2,'Planning par enfant'!$A25,""),"")</f>
        <v/>
      </c>
      <c r="C24" s="109" t="str">
        <f>IF('Planning par enfant'!$B25=Feuil1!C$1,IF('Planning par enfant'!$C25=Feuil1!$A$2,'Planning par enfant'!$A25,""),"")</f>
        <v/>
      </c>
      <c r="D24" s="109" t="str">
        <f>IF('Planning par enfant'!$B25=Feuil1!D$1,IF('Planning par enfant'!$C25=Feuil1!$A$2,'Planning par enfant'!$A25,""),"")</f>
        <v/>
      </c>
      <c r="E24" s="109" t="str">
        <f>IF('Planning par enfant'!$B25=Feuil1!E$1,IF('Planning par enfant'!$C25=Feuil1!$A$2,'Planning par enfant'!$A25,""),"")</f>
        <v/>
      </c>
      <c r="F24" s="109" t="str">
        <f>IF('Planning par enfant'!$B25=Feuil1!F$1,IF('Planning par enfant'!$C25=Feuil1!$A$2,'Planning par enfant'!$A25,""),"")</f>
        <v/>
      </c>
      <c r="J24" t="s">
        <v>75</v>
      </c>
    </row>
    <row r="25" spans="1:10" hidden="1" x14ac:dyDescent="0.25">
      <c r="A25" s="108"/>
      <c r="B25" s="109" t="str">
        <f>IF('Planning par enfant'!$B26=Feuil1!B$1,IF('Planning par enfant'!$C26=Feuil1!$A$2,'Planning par enfant'!$A26,""),"")</f>
        <v/>
      </c>
      <c r="C25" s="109" t="str">
        <f>IF('Planning par enfant'!$B26=Feuil1!C$1,IF('Planning par enfant'!$C26=Feuil1!$A$2,'Planning par enfant'!$A26,""),"")</f>
        <v/>
      </c>
      <c r="D25" s="109" t="str">
        <f>IF('Planning par enfant'!$B26=Feuil1!D$1,IF('Planning par enfant'!$C26=Feuil1!$A$2,'Planning par enfant'!$A26,""),"")</f>
        <v/>
      </c>
      <c r="E25" s="109" t="str">
        <f>IF('Planning par enfant'!$B26=Feuil1!E$1,IF('Planning par enfant'!$C26=Feuil1!$A$2,'Planning par enfant'!$A26,""),"")</f>
        <v/>
      </c>
      <c r="F25" s="109" t="str">
        <f>IF('Planning par enfant'!$B26=Feuil1!F$1,IF('Planning par enfant'!$C26=Feuil1!$A$2,'Planning par enfant'!$A26,""),"")</f>
        <v/>
      </c>
      <c r="J25" t="s">
        <v>75</v>
      </c>
    </row>
    <row r="26" spans="1:10" hidden="1" x14ac:dyDescent="0.25">
      <c r="A26" s="108"/>
      <c r="B26" s="109" t="str">
        <f>IF('Planning par enfant'!$B27=Feuil1!B$1,IF('Planning par enfant'!$C27=Feuil1!$A$2,'Planning par enfant'!$A27,""),"")</f>
        <v/>
      </c>
      <c r="C26" s="109" t="str">
        <f>IF('Planning par enfant'!$B27=Feuil1!C$1,IF('Planning par enfant'!$C27=Feuil1!$A$2,'Planning par enfant'!$A27,""),"")</f>
        <v/>
      </c>
      <c r="D26" s="109" t="str">
        <f>IF('Planning par enfant'!$B27=Feuil1!D$1,IF('Planning par enfant'!$C27=Feuil1!$A$2,'Planning par enfant'!$A27,""),"")</f>
        <v/>
      </c>
      <c r="E26" s="109" t="str">
        <f>IF('Planning par enfant'!$B27=Feuil1!E$1,IF('Planning par enfant'!$C27=Feuil1!$A$2,'Planning par enfant'!$A27,""),"")</f>
        <v/>
      </c>
      <c r="F26" s="109" t="str">
        <f>IF('Planning par enfant'!$B27=Feuil1!F$1,IF('Planning par enfant'!$C27=Feuil1!$A$2,'Planning par enfant'!$A27,""),"")</f>
        <v/>
      </c>
      <c r="J26" t="s">
        <v>75</v>
      </c>
    </row>
    <row r="27" spans="1:10" hidden="1" x14ac:dyDescent="0.25">
      <c r="A27" s="108"/>
      <c r="B27" s="109" t="str">
        <f>IF('Planning par enfant'!$B28=Feuil1!B$1,IF('Planning par enfant'!$C28=Feuil1!$A$2,'Planning par enfant'!$A28,""),"")</f>
        <v/>
      </c>
      <c r="C27" s="109" t="str">
        <f>IF('Planning par enfant'!$B28=Feuil1!C$1,IF('Planning par enfant'!$C28=Feuil1!$A$2,'Planning par enfant'!$A28,""),"")</f>
        <v/>
      </c>
      <c r="D27" s="109" t="str">
        <f>IF('Planning par enfant'!$B28=Feuil1!D$1,IF('Planning par enfant'!$C28=Feuil1!$A$2,'Planning par enfant'!$A28,""),"")</f>
        <v/>
      </c>
      <c r="E27" s="109" t="str">
        <f>IF('Planning par enfant'!$B28=Feuil1!E$1,IF('Planning par enfant'!$C28=Feuil1!$A$2,'Planning par enfant'!$A28,""),"")</f>
        <v/>
      </c>
      <c r="F27" s="109" t="str">
        <f>IF('Planning par enfant'!$B28=Feuil1!F$1,IF('Planning par enfant'!$C28=Feuil1!$A$2,'Planning par enfant'!$A28,""),"")</f>
        <v/>
      </c>
      <c r="J27" t="s">
        <v>75</v>
      </c>
    </row>
    <row r="28" spans="1:10" hidden="1" x14ac:dyDescent="0.25">
      <c r="A28" s="108"/>
      <c r="B28" s="109" t="str">
        <f>IF('Planning par enfant'!$B29=Feuil1!B$1,IF('Planning par enfant'!$C29=Feuil1!$A$2,'Planning par enfant'!$A29,""),"")</f>
        <v/>
      </c>
      <c r="C28" s="109" t="str">
        <f>IF('Planning par enfant'!$B29=Feuil1!C$1,IF('Planning par enfant'!$C29=Feuil1!$A$2,'Planning par enfant'!$A29,""),"")</f>
        <v/>
      </c>
      <c r="D28" s="109" t="str">
        <f>IF('Planning par enfant'!$B29=Feuil1!D$1,IF('Planning par enfant'!$C29=Feuil1!$A$2,'Planning par enfant'!$A29,""),"")</f>
        <v/>
      </c>
      <c r="E28" s="109" t="str">
        <f>IF('Planning par enfant'!$B29=Feuil1!E$1,IF('Planning par enfant'!$C29=Feuil1!$A$2,'Planning par enfant'!$A29,""),"")</f>
        <v/>
      </c>
      <c r="F28" s="109" t="str">
        <f>IF('Planning par enfant'!$B29=Feuil1!F$1,IF('Planning par enfant'!$C29=Feuil1!$A$2,'Planning par enfant'!$A29,""),"")</f>
        <v/>
      </c>
      <c r="J28" t="s">
        <v>75</v>
      </c>
    </row>
    <row r="29" spans="1:10" hidden="1" x14ac:dyDescent="0.25">
      <c r="A29" s="108"/>
      <c r="B29" s="109" t="str">
        <f>IF('Planning par enfant'!$B30=Feuil1!B$1,IF('Planning par enfant'!$C30=Feuil1!$A$2,'Planning par enfant'!$A30,""),"")</f>
        <v/>
      </c>
      <c r="C29" s="109" t="str">
        <f>IF('Planning par enfant'!$B30=Feuil1!C$1,IF('Planning par enfant'!$C30=Feuil1!$A$2,'Planning par enfant'!$A30,""),"")</f>
        <v/>
      </c>
      <c r="D29" s="109" t="str">
        <f>IF('Planning par enfant'!$B30=Feuil1!D$1,IF('Planning par enfant'!$C30=Feuil1!$A$2,'Planning par enfant'!$A30,""),"")</f>
        <v/>
      </c>
      <c r="E29" s="109" t="str">
        <f>IF('Planning par enfant'!$B30=Feuil1!E$1,IF('Planning par enfant'!$C30=Feuil1!$A$2,'Planning par enfant'!$A30,""),"")</f>
        <v/>
      </c>
      <c r="F29" s="109" t="str">
        <f>IF('Planning par enfant'!$B30=Feuil1!F$1,IF('Planning par enfant'!$C30=Feuil1!$A$2,'Planning par enfant'!$A30,""),"")</f>
        <v/>
      </c>
      <c r="J29" t="s">
        <v>75</v>
      </c>
    </row>
    <row r="30" spans="1:10" hidden="1" x14ac:dyDescent="0.25">
      <c r="A30" s="108"/>
      <c r="B30" s="109" t="str">
        <f>IF('Planning par enfant'!$B31=Feuil1!B$1,IF('Planning par enfant'!$C31=Feuil1!$A$2,'Planning par enfant'!$A31,""),"")</f>
        <v/>
      </c>
      <c r="C30" s="109" t="str">
        <f>IF('Planning par enfant'!$B31=Feuil1!C$1,IF('Planning par enfant'!$C31=Feuil1!$A$2,'Planning par enfant'!$A31,""),"")</f>
        <v/>
      </c>
      <c r="D30" s="109" t="str">
        <f>IF('Planning par enfant'!$B31=Feuil1!D$1,IF('Planning par enfant'!$C31=Feuil1!$A$2,'Planning par enfant'!$A31,""),"")</f>
        <v/>
      </c>
      <c r="E30" s="109" t="str">
        <f>IF('Planning par enfant'!$B31=Feuil1!E$1,IF('Planning par enfant'!$C31=Feuil1!$A$2,'Planning par enfant'!$A31,""),"")</f>
        <v/>
      </c>
      <c r="F30" s="109" t="str">
        <f>IF('Planning par enfant'!$B31=Feuil1!F$1,IF('Planning par enfant'!$C31=Feuil1!$A$2,'Planning par enfant'!$A31,""),"")</f>
        <v/>
      </c>
      <c r="J30" t="s">
        <v>75</v>
      </c>
    </row>
    <row r="31" spans="1:10" hidden="1" x14ac:dyDescent="0.25">
      <c r="A31" s="108"/>
      <c r="B31" s="109" t="str">
        <f>IF('Planning par enfant'!$B32=Feuil1!B$1,IF('Planning par enfant'!$C32=Feuil1!$A$2,'Planning par enfant'!$A32,""),"")</f>
        <v/>
      </c>
      <c r="C31" s="109" t="str">
        <f>IF('Planning par enfant'!$B32=Feuil1!C$1,IF('Planning par enfant'!$C32=Feuil1!$A$2,'Planning par enfant'!$A32,""),"")</f>
        <v/>
      </c>
      <c r="D31" s="109" t="str">
        <f>IF('Planning par enfant'!$B32=Feuil1!D$1,IF('Planning par enfant'!$C32=Feuil1!$A$2,'Planning par enfant'!$A32,""),"")</f>
        <v/>
      </c>
      <c r="E31" s="109" t="str">
        <f>IF('Planning par enfant'!$B32=Feuil1!E$1,IF('Planning par enfant'!$C32=Feuil1!$A$2,'Planning par enfant'!$A32,""),"")</f>
        <v/>
      </c>
      <c r="F31" s="109" t="str">
        <f>IF('Planning par enfant'!$B32=Feuil1!F$1,IF('Planning par enfant'!$C32=Feuil1!$A$2,'Planning par enfant'!$A32,""),"")</f>
        <v/>
      </c>
      <c r="J31" t="s">
        <v>75</v>
      </c>
    </row>
    <row r="32" spans="1:10" hidden="1" x14ac:dyDescent="0.25">
      <c r="A32" s="108"/>
      <c r="B32" s="109" t="str">
        <f>IF('Planning par enfant'!$B33=Feuil1!B$1,IF('Planning par enfant'!$C33=Feuil1!$A$2,'Planning par enfant'!$A33,""),"")</f>
        <v/>
      </c>
      <c r="C32" s="109" t="str">
        <f>IF('Planning par enfant'!$B33=Feuil1!C$1,IF('Planning par enfant'!$C33=Feuil1!$A$2,'Planning par enfant'!$A33,""),"")</f>
        <v/>
      </c>
      <c r="D32" s="109" t="str">
        <f>IF('Planning par enfant'!$B33=Feuil1!D$1,IF('Planning par enfant'!$C33=Feuil1!$A$2,'Planning par enfant'!$A33,""),"")</f>
        <v/>
      </c>
      <c r="E32" s="109" t="str">
        <f>IF('Planning par enfant'!$B33=Feuil1!E$1,IF('Planning par enfant'!$C33=Feuil1!$A$2,'Planning par enfant'!$A33,""),"")</f>
        <v/>
      </c>
      <c r="F32" s="109" t="str">
        <f>IF('Planning par enfant'!$B33=Feuil1!F$1,IF('Planning par enfant'!$C33=Feuil1!$A$2,'Planning par enfant'!$A33,""),"")</f>
        <v/>
      </c>
      <c r="J32" t="s">
        <v>75</v>
      </c>
    </row>
    <row r="33" spans="1:10" hidden="1" x14ac:dyDescent="0.25">
      <c r="A33" s="108"/>
      <c r="B33" s="109" t="str">
        <f>IF('Planning par enfant'!$B34=Feuil1!B$1,IF('Planning par enfant'!$C34=Feuil1!$A$2,'Planning par enfant'!$A34,""),"")</f>
        <v/>
      </c>
      <c r="C33" s="109" t="str">
        <f>IF('Planning par enfant'!$B34=Feuil1!C$1,IF('Planning par enfant'!$C34=Feuil1!$A$2,'Planning par enfant'!$A34,""),"")</f>
        <v/>
      </c>
      <c r="D33" s="109" t="str">
        <f>IF('Planning par enfant'!$B34=Feuil1!D$1,IF('Planning par enfant'!$C34=Feuil1!$A$2,'Planning par enfant'!$A34,""),"")</f>
        <v/>
      </c>
      <c r="E33" s="109" t="str">
        <f>IF('Planning par enfant'!$B34=Feuil1!E$1,IF('Planning par enfant'!$C34=Feuil1!$A$2,'Planning par enfant'!$A34,""),"")</f>
        <v/>
      </c>
      <c r="F33" s="109" t="str">
        <f>IF('Planning par enfant'!$B34=Feuil1!F$1,IF('Planning par enfant'!$C34=Feuil1!$A$2,'Planning par enfant'!$A34,""),"")</f>
        <v/>
      </c>
      <c r="J33" t="s">
        <v>75</v>
      </c>
    </row>
    <row r="34" spans="1:10" hidden="1" x14ac:dyDescent="0.25">
      <c r="A34" s="108"/>
      <c r="B34" s="109" t="str">
        <f>IF('Planning par enfant'!$B35=Feuil1!B$1,IF('Planning par enfant'!$C35=Feuil1!$A$2,'Planning par enfant'!$A35,""),"")</f>
        <v/>
      </c>
      <c r="C34" s="109" t="str">
        <f>IF('Planning par enfant'!$B35=Feuil1!C$1,IF('Planning par enfant'!$C35=Feuil1!$A$2,'Planning par enfant'!$A35,""),"")</f>
        <v/>
      </c>
      <c r="D34" s="109" t="str">
        <f>IF('Planning par enfant'!$B35=Feuil1!D$1,IF('Planning par enfant'!$C35=Feuil1!$A$2,'Planning par enfant'!$A35,""),"")</f>
        <v/>
      </c>
      <c r="E34" s="109" t="str">
        <f>IF('Planning par enfant'!$B35=Feuil1!E$1,IF('Planning par enfant'!$C35=Feuil1!$A$2,'Planning par enfant'!$A35,""),"")</f>
        <v/>
      </c>
      <c r="F34" s="109" t="str">
        <f>IF('Planning par enfant'!$B35=Feuil1!F$1,IF('Planning par enfant'!$C35=Feuil1!$A$2,'Planning par enfant'!$A35,""),"")</f>
        <v/>
      </c>
      <c r="J34" t="s">
        <v>75</v>
      </c>
    </row>
    <row r="35" spans="1:10" hidden="1" x14ac:dyDescent="0.25">
      <c r="A35" s="108"/>
      <c r="B35" s="109" t="str">
        <f>IF('Planning par enfant'!$B36=Feuil1!B$1,IF('Planning par enfant'!$C36=Feuil1!$A$2,'Planning par enfant'!$A36,""),"")</f>
        <v/>
      </c>
      <c r="C35" s="109" t="str">
        <f>IF('Planning par enfant'!$B36=Feuil1!C$1,IF('Planning par enfant'!$C36=Feuil1!$A$2,'Planning par enfant'!$A36,""),"")</f>
        <v/>
      </c>
      <c r="D35" s="109" t="str">
        <f>IF('Planning par enfant'!$B36=Feuil1!D$1,IF('Planning par enfant'!$C36=Feuil1!$A$2,'Planning par enfant'!$A36,""),"")</f>
        <v/>
      </c>
      <c r="E35" s="109" t="str">
        <f>IF('Planning par enfant'!$B36=Feuil1!E$1,IF('Planning par enfant'!$C36=Feuil1!$A$2,'Planning par enfant'!$A36,""),"")</f>
        <v/>
      </c>
      <c r="F35" s="109" t="str">
        <f>IF('Planning par enfant'!$B36=Feuil1!F$1,IF('Planning par enfant'!$C36=Feuil1!$A$2,'Planning par enfant'!$A36,""),"")</f>
        <v/>
      </c>
      <c r="J35" t="s">
        <v>75</v>
      </c>
    </row>
    <row r="36" spans="1:10" hidden="1" x14ac:dyDescent="0.25">
      <c r="A36" s="108"/>
      <c r="B36" s="109" t="str">
        <f>IF('Planning par enfant'!$B37=Feuil1!B$1,IF('Planning par enfant'!$C37=Feuil1!$A$2,'Planning par enfant'!$A37,""),"")</f>
        <v/>
      </c>
      <c r="C36" s="109" t="str">
        <f>IF('Planning par enfant'!$B37=Feuil1!C$1,IF('Planning par enfant'!$C37=Feuil1!$A$2,'Planning par enfant'!$A37,""),"")</f>
        <v/>
      </c>
      <c r="D36" s="109" t="str">
        <f>IF('Planning par enfant'!$B37=Feuil1!D$1,IF('Planning par enfant'!$C37=Feuil1!$A$2,'Planning par enfant'!$A37,""),"")</f>
        <v/>
      </c>
      <c r="E36" s="109" t="str">
        <f>IF('Planning par enfant'!$B37=Feuil1!E$1,IF('Planning par enfant'!$C37=Feuil1!$A$2,'Planning par enfant'!$A37,""),"")</f>
        <v/>
      </c>
      <c r="F36" s="109" t="str">
        <f>IF('Planning par enfant'!$B37=Feuil1!F$1,IF('Planning par enfant'!$C37=Feuil1!$A$2,'Planning par enfant'!$A37,""),"")</f>
        <v/>
      </c>
      <c r="J36" t="s">
        <v>75</v>
      </c>
    </row>
    <row r="37" spans="1:10" hidden="1" x14ac:dyDescent="0.25">
      <c r="A37" s="108"/>
      <c r="B37" s="109" t="str">
        <f>IF('Planning par enfant'!$B38=Feuil1!B$1,IF('Planning par enfant'!$C38=Feuil1!$A$2,'Planning par enfant'!$A38,""),"")</f>
        <v/>
      </c>
      <c r="C37" s="109" t="str">
        <f>IF('Planning par enfant'!$B38=Feuil1!C$1,IF('Planning par enfant'!$C38=Feuil1!$A$2,'Planning par enfant'!$A38,""),"")</f>
        <v/>
      </c>
      <c r="D37" s="109" t="str">
        <f>IF('Planning par enfant'!$B38=Feuil1!D$1,IF('Planning par enfant'!$C38=Feuil1!$A$2,'Planning par enfant'!$A38,""),"")</f>
        <v/>
      </c>
      <c r="E37" s="109" t="str">
        <f>IF('Planning par enfant'!$B38=Feuil1!E$1,IF('Planning par enfant'!$C38=Feuil1!$A$2,'Planning par enfant'!$A38,""),"")</f>
        <v/>
      </c>
      <c r="F37" s="109" t="str">
        <f>IF('Planning par enfant'!$B38=Feuil1!F$1,IF('Planning par enfant'!$C38=Feuil1!$A$2,'Planning par enfant'!$A38,""),"")</f>
        <v/>
      </c>
      <c r="J37" t="s">
        <v>75</v>
      </c>
    </row>
    <row r="38" spans="1:10" hidden="1" x14ac:dyDescent="0.25">
      <c r="A38" s="108"/>
      <c r="B38" s="109" t="str">
        <f>IF('Planning par enfant'!$B39=Feuil1!B$1,IF('Planning par enfant'!$C39=Feuil1!$A$2,'Planning par enfant'!$A39,""),"")</f>
        <v/>
      </c>
      <c r="C38" s="109" t="str">
        <f>IF('Planning par enfant'!$B39=Feuil1!C$1,IF('Planning par enfant'!$C39=Feuil1!$A$2,'Planning par enfant'!$A39,""),"")</f>
        <v/>
      </c>
      <c r="D38" s="109" t="str">
        <f>IF('Planning par enfant'!$B39=Feuil1!D$1,IF('Planning par enfant'!$C39=Feuil1!$A$2,'Planning par enfant'!$A39,""),"")</f>
        <v/>
      </c>
      <c r="E38" s="109" t="str">
        <f>IF('Planning par enfant'!$B39=Feuil1!E$1,IF('Planning par enfant'!$C39=Feuil1!$A$2,'Planning par enfant'!$A39,""),"")</f>
        <v/>
      </c>
      <c r="F38" s="109" t="str">
        <f>IF('Planning par enfant'!$B39=Feuil1!F$1,IF('Planning par enfant'!$C39=Feuil1!$A$2,'Planning par enfant'!$A39,""),"")</f>
        <v/>
      </c>
      <c r="J38" t="s">
        <v>75</v>
      </c>
    </row>
    <row r="39" spans="1:10" hidden="1" x14ac:dyDescent="0.25">
      <c r="A39" s="108"/>
      <c r="B39" s="109" t="str">
        <f>IF('Planning par enfant'!$B40=Feuil1!B$1,IF('Planning par enfant'!$C40=Feuil1!$A$2,'Planning par enfant'!$A40,""),"")</f>
        <v/>
      </c>
      <c r="C39" s="109" t="str">
        <f>IF('Planning par enfant'!$B40=Feuil1!C$1,IF('Planning par enfant'!$C40=Feuil1!$A$2,'Planning par enfant'!$A40,""),"")</f>
        <v/>
      </c>
      <c r="D39" s="109" t="str">
        <f>IF('Planning par enfant'!$B40=Feuil1!D$1,IF('Planning par enfant'!$C40=Feuil1!$A$2,'Planning par enfant'!$A40,""),"")</f>
        <v/>
      </c>
      <c r="E39" s="109" t="str">
        <f>IF('Planning par enfant'!$B40=Feuil1!E$1,IF('Planning par enfant'!$C40=Feuil1!$A$2,'Planning par enfant'!$A40,""),"")</f>
        <v/>
      </c>
      <c r="F39" s="109" t="str">
        <f>IF('Planning par enfant'!$B40=Feuil1!F$1,IF('Planning par enfant'!$C40=Feuil1!$A$2,'Planning par enfant'!$A40,""),"")</f>
        <v/>
      </c>
      <c r="J39" t="s">
        <v>75</v>
      </c>
    </row>
    <row r="40" spans="1:10" hidden="1" x14ac:dyDescent="0.25">
      <c r="A40" s="108"/>
      <c r="B40" s="109" t="str">
        <f>IF('Planning par enfant'!$B41=Feuil1!B$1,IF('Planning par enfant'!$C41=Feuil1!$A$2,'Planning par enfant'!$A41,""),"")</f>
        <v/>
      </c>
      <c r="C40" s="109" t="str">
        <f>IF('Planning par enfant'!$B41=Feuil1!C$1,IF('Planning par enfant'!$C41=Feuil1!$A$2,'Planning par enfant'!$A41,""),"")</f>
        <v/>
      </c>
      <c r="D40" s="109" t="str">
        <f>IF('Planning par enfant'!$B41=Feuil1!D$1,IF('Planning par enfant'!$C41=Feuil1!$A$2,'Planning par enfant'!$A41,""),"")</f>
        <v/>
      </c>
      <c r="E40" s="109" t="str">
        <f>IF('Planning par enfant'!$B41=Feuil1!E$1,IF('Planning par enfant'!$C41=Feuil1!$A$2,'Planning par enfant'!$A41,""),"")</f>
        <v/>
      </c>
      <c r="F40" s="109" t="str">
        <f>IF('Planning par enfant'!$B41=Feuil1!F$1,IF('Planning par enfant'!$C41=Feuil1!$A$2,'Planning par enfant'!$A41,""),"")</f>
        <v/>
      </c>
      <c r="J40" t="s">
        <v>75</v>
      </c>
    </row>
    <row r="41" spans="1:10" hidden="1" x14ac:dyDescent="0.25">
      <c r="A41" s="108"/>
      <c r="B41" s="109" t="str">
        <f>IF('Planning par enfant'!$B42=Feuil1!B$1,IF('Planning par enfant'!$C42=Feuil1!$A$2,'Planning par enfant'!$A42,""),"")</f>
        <v/>
      </c>
      <c r="C41" s="109" t="str">
        <f>IF('Planning par enfant'!$B42=Feuil1!C$1,IF('Planning par enfant'!$C42=Feuil1!$A$2,'Planning par enfant'!$A42,""),"")</f>
        <v/>
      </c>
      <c r="D41" s="109" t="str">
        <f>IF('Planning par enfant'!$B42=Feuil1!D$1,IF('Planning par enfant'!$C42=Feuil1!$A$2,'Planning par enfant'!$A42,""),"")</f>
        <v/>
      </c>
      <c r="E41" s="109" t="str">
        <f>IF('Planning par enfant'!$B42=Feuil1!E$1,IF('Planning par enfant'!$C42=Feuil1!$A$2,'Planning par enfant'!$A42,""),"")</f>
        <v/>
      </c>
      <c r="F41" s="109" t="str">
        <f>IF('Planning par enfant'!$B42=Feuil1!F$1,IF('Planning par enfant'!$C42=Feuil1!$A$2,'Planning par enfant'!$A42,""),"")</f>
        <v/>
      </c>
      <c r="J41" t="s">
        <v>75</v>
      </c>
    </row>
    <row r="42" spans="1:10" hidden="1" x14ac:dyDescent="0.25">
      <c r="A42" s="108"/>
      <c r="B42" s="109" t="str">
        <f>IF('Planning par enfant'!$B43=Feuil1!B$1,IF('Planning par enfant'!$C43=Feuil1!$A$2,'Planning par enfant'!$A43,""),"")</f>
        <v/>
      </c>
      <c r="C42" s="109" t="str">
        <f>IF('Planning par enfant'!$B43=Feuil1!C$1,IF('Planning par enfant'!$C43=Feuil1!$A$2,'Planning par enfant'!$A43,""),"")</f>
        <v/>
      </c>
      <c r="D42" s="109" t="str">
        <f>IF('Planning par enfant'!$B43=Feuil1!D$1,IF('Planning par enfant'!$C43=Feuil1!$A$2,'Planning par enfant'!$A43,""),"")</f>
        <v/>
      </c>
      <c r="E42" s="109" t="str">
        <f>IF('Planning par enfant'!$B43=Feuil1!E$1,IF('Planning par enfant'!$C43=Feuil1!$A$2,'Planning par enfant'!$A43,""),"")</f>
        <v/>
      </c>
      <c r="F42" s="109" t="str">
        <f>IF('Planning par enfant'!$B43=Feuil1!F$1,IF('Planning par enfant'!$C43=Feuil1!$A$2,'Planning par enfant'!$A43,""),"")</f>
        <v/>
      </c>
      <c r="J42" t="s">
        <v>75</v>
      </c>
    </row>
    <row r="43" spans="1:10" hidden="1" x14ac:dyDescent="0.25">
      <c r="A43" s="108"/>
      <c r="B43" s="109" t="str">
        <f>IF('Planning par enfant'!$B44=Feuil1!B$1,IF('Planning par enfant'!$C44=Feuil1!$A$2,'Planning par enfant'!$A44,""),"")</f>
        <v/>
      </c>
      <c r="C43" s="109" t="str">
        <f>IF('Planning par enfant'!$B44=Feuil1!C$1,IF('Planning par enfant'!$C44=Feuil1!$A$2,'Planning par enfant'!$A44,""),"")</f>
        <v/>
      </c>
      <c r="D43" s="109" t="str">
        <f>IF('Planning par enfant'!$B44=Feuil1!D$1,IF('Planning par enfant'!$C44=Feuil1!$A$2,'Planning par enfant'!$A44,""),"")</f>
        <v/>
      </c>
      <c r="E43" s="109" t="str">
        <f>IF('Planning par enfant'!$B44=Feuil1!E$1,IF('Planning par enfant'!$C44=Feuil1!$A$2,'Planning par enfant'!$A44,""),"")</f>
        <v/>
      </c>
      <c r="F43" s="109" t="str">
        <f>IF('Planning par enfant'!$B44=Feuil1!F$1,IF('Planning par enfant'!$C44=Feuil1!$A$2,'Planning par enfant'!$A44,""),"")</f>
        <v/>
      </c>
      <c r="J43" t="s">
        <v>75</v>
      </c>
    </row>
    <row r="44" spans="1:10" hidden="1" x14ac:dyDescent="0.25">
      <c r="A44" s="108"/>
      <c r="B44" s="109" t="str">
        <f>IF('Planning par enfant'!$B45=Feuil1!B$1,IF('Planning par enfant'!$C45=Feuil1!$A$2,'Planning par enfant'!$A45,""),"")</f>
        <v/>
      </c>
      <c r="C44" s="109" t="str">
        <f>IF('Planning par enfant'!$B45=Feuil1!C$1,IF('Planning par enfant'!$C45=Feuil1!$A$2,'Planning par enfant'!$A45,""),"")</f>
        <v/>
      </c>
      <c r="D44" s="109" t="str">
        <f>IF('Planning par enfant'!$B45=Feuil1!D$1,IF('Planning par enfant'!$C45=Feuil1!$A$2,'Planning par enfant'!$A45,""),"")</f>
        <v/>
      </c>
      <c r="E44" s="109" t="str">
        <f>IF('Planning par enfant'!$B45=Feuil1!E$1,IF('Planning par enfant'!$C45=Feuil1!$A$2,'Planning par enfant'!$A45,""),"")</f>
        <v/>
      </c>
      <c r="F44" s="109" t="str">
        <f>IF('Planning par enfant'!$B45=Feuil1!F$1,IF('Planning par enfant'!$C45=Feuil1!$A$2,'Planning par enfant'!$A45,""),"")</f>
        <v/>
      </c>
      <c r="J44" t="s">
        <v>75</v>
      </c>
    </row>
    <row r="45" spans="1:10" hidden="1" x14ac:dyDescent="0.25">
      <c r="A45" s="108"/>
      <c r="B45" s="109" t="str">
        <f>IF('Planning par enfant'!$B46=Feuil1!B$1,IF('Planning par enfant'!$C46=Feuil1!$A$2,'Planning par enfant'!$A46,""),"")</f>
        <v/>
      </c>
      <c r="C45" s="109" t="str">
        <f>IF('Planning par enfant'!$B46=Feuil1!C$1,IF('Planning par enfant'!$C46=Feuil1!$A$2,'Planning par enfant'!$A46,""),"")</f>
        <v/>
      </c>
      <c r="D45" s="109" t="str">
        <f>IF('Planning par enfant'!$B46=Feuil1!D$1,IF('Planning par enfant'!$C46=Feuil1!$A$2,'Planning par enfant'!$A46,""),"")</f>
        <v/>
      </c>
      <c r="E45" s="109" t="str">
        <f>IF('Planning par enfant'!$B46=Feuil1!E$1,IF('Planning par enfant'!$C46=Feuil1!$A$2,'Planning par enfant'!$A46,""),"")</f>
        <v/>
      </c>
      <c r="F45" s="109" t="str">
        <f>IF('Planning par enfant'!$B46=Feuil1!F$1,IF('Planning par enfant'!$C46=Feuil1!$A$2,'Planning par enfant'!$A46,""),"")</f>
        <v/>
      </c>
      <c r="J45" t="s">
        <v>75</v>
      </c>
    </row>
    <row r="46" spans="1:10" hidden="1" x14ac:dyDescent="0.25">
      <c r="A46" s="108"/>
      <c r="B46" s="109" t="str">
        <f>IF('Planning par enfant'!$B47=Feuil1!B$1,IF('Planning par enfant'!$C47=Feuil1!$A$2,'Planning par enfant'!$A47,""),"")</f>
        <v/>
      </c>
      <c r="C46" s="109" t="str">
        <f>IF('Planning par enfant'!$B47=Feuil1!C$1,IF('Planning par enfant'!$C47=Feuil1!$A$2,'Planning par enfant'!$A47,""),"")</f>
        <v/>
      </c>
      <c r="D46" s="109" t="str">
        <f>IF('Planning par enfant'!$B47=Feuil1!D$1,IF('Planning par enfant'!$C47=Feuil1!$A$2,'Planning par enfant'!$A47,""),"")</f>
        <v/>
      </c>
      <c r="E46" s="109" t="str">
        <f>IF('Planning par enfant'!$B47=Feuil1!E$1,IF('Planning par enfant'!$C47=Feuil1!$A$2,'Planning par enfant'!$A47,""),"")</f>
        <v/>
      </c>
      <c r="F46" s="109" t="str">
        <f>IF('Planning par enfant'!$B47=Feuil1!F$1,IF('Planning par enfant'!$C47=Feuil1!$A$2,'Planning par enfant'!$A47,""),"")</f>
        <v/>
      </c>
      <c r="J46" t="s">
        <v>75</v>
      </c>
    </row>
    <row r="47" spans="1:10" hidden="1" x14ac:dyDescent="0.25">
      <c r="A47" s="108"/>
      <c r="B47" s="109" t="str">
        <f>IF('Planning par enfant'!$B48=Feuil1!B$1,IF('Planning par enfant'!$C48=Feuil1!$A$2,'Planning par enfant'!$A48,""),"")</f>
        <v/>
      </c>
      <c r="C47" s="109" t="str">
        <f>IF('Planning par enfant'!$B48=Feuil1!C$1,IF('Planning par enfant'!$C48=Feuil1!$A$2,'Planning par enfant'!$A48,""),"")</f>
        <v/>
      </c>
      <c r="D47" s="109" t="str">
        <f>IF('Planning par enfant'!$B48=Feuil1!D$1,IF('Planning par enfant'!$C48=Feuil1!$A$2,'Planning par enfant'!$A48,""),"")</f>
        <v/>
      </c>
      <c r="E47" s="109" t="str">
        <f>IF('Planning par enfant'!$B48=Feuil1!E$1,IF('Planning par enfant'!$C48=Feuil1!$A$2,'Planning par enfant'!$A48,""),"")</f>
        <v/>
      </c>
      <c r="F47" s="109" t="str">
        <f>IF('Planning par enfant'!$B48=Feuil1!F$1,IF('Planning par enfant'!$C48=Feuil1!$A$2,'Planning par enfant'!$A48,""),"")</f>
        <v/>
      </c>
      <c r="J47" t="s">
        <v>75</v>
      </c>
    </row>
    <row r="48" spans="1:10" hidden="1" x14ac:dyDescent="0.25">
      <c r="A48" s="108"/>
      <c r="B48" s="109" t="str">
        <f>IF('Planning par enfant'!$B49=Feuil1!B$1,IF('Planning par enfant'!$C49=Feuil1!$A$2,'Planning par enfant'!$A49,""),"")</f>
        <v/>
      </c>
      <c r="C48" s="109" t="str">
        <f>IF('Planning par enfant'!$B49=Feuil1!C$1,IF('Planning par enfant'!$C49=Feuil1!$A$2,'Planning par enfant'!$A49,""),"")</f>
        <v/>
      </c>
      <c r="D48" s="109" t="str">
        <f>IF('Planning par enfant'!$B49=Feuil1!D$1,IF('Planning par enfant'!$C49=Feuil1!$A$2,'Planning par enfant'!$A49,""),"")</f>
        <v/>
      </c>
      <c r="E48" s="109" t="str">
        <f>IF('Planning par enfant'!$B49=Feuil1!E$1,IF('Planning par enfant'!$C49=Feuil1!$A$2,'Planning par enfant'!$A49,""),"")</f>
        <v/>
      </c>
      <c r="F48" s="109" t="str">
        <f>IF('Planning par enfant'!$B49=Feuil1!F$1,IF('Planning par enfant'!$C49=Feuil1!$A$2,'Planning par enfant'!$A49,""),"")</f>
        <v/>
      </c>
      <c r="J48" t="s">
        <v>75</v>
      </c>
    </row>
    <row r="49" spans="1:10" hidden="1" x14ac:dyDescent="0.25">
      <c r="A49" s="108"/>
      <c r="B49" s="109" t="str">
        <f>IF('Planning par enfant'!$B50=Feuil1!B$1,IF('Planning par enfant'!$C50=Feuil1!$A$2,'Planning par enfant'!$A50,""),"")</f>
        <v/>
      </c>
      <c r="C49" s="109" t="str">
        <f>IF('Planning par enfant'!$B50=Feuil1!C$1,IF('Planning par enfant'!$C50=Feuil1!$A$2,'Planning par enfant'!$A50,""),"")</f>
        <v/>
      </c>
      <c r="D49" s="109" t="str">
        <f>IF('Planning par enfant'!$B50=Feuil1!D$1,IF('Planning par enfant'!$C50=Feuil1!$A$2,'Planning par enfant'!$A50,""),"")</f>
        <v/>
      </c>
      <c r="E49" s="109" t="str">
        <f>IF('Planning par enfant'!$B50=Feuil1!E$1,IF('Planning par enfant'!$C50=Feuil1!$A$2,'Planning par enfant'!$A50,""),"")</f>
        <v/>
      </c>
      <c r="F49" s="109" t="str">
        <f>IF('Planning par enfant'!$B50=Feuil1!F$1,IF('Planning par enfant'!$C50=Feuil1!$A$2,'Planning par enfant'!$A50,""),"")</f>
        <v/>
      </c>
      <c r="J49" t="s">
        <v>75</v>
      </c>
    </row>
    <row r="50" spans="1:10" hidden="1" x14ac:dyDescent="0.25">
      <c r="A50" s="108"/>
      <c r="B50" s="109" t="str">
        <f>IF('Planning par enfant'!$B51=Feuil1!B$1,IF('Planning par enfant'!$C51=Feuil1!$A$2,'Planning par enfant'!$A51,""),"")</f>
        <v/>
      </c>
      <c r="C50" s="109" t="str">
        <f>IF('Planning par enfant'!$B51=Feuil1!C$1,IF('Planning par enfant'!$C51=Feuil1!$A$2,'Planning par enfant'!$A51,""),"")</f>
        <v/>
      </c>
      <c r="D50" s="109" t="str">
        <f>IF('Planning par enfant'!$B51=Feuil1!D$1,IF('Planning par enfant'!$C51=Feuil1!$A$2,'Planning par enfant'!$A51,""),"")</f>
        <v/>
      </c>
      <c r="E50" s="109" t="str">
        <f>IF('Planning par enfant'!$B51=Feuil1!E$1,IF('Planning par enfant'!$C51=Feuil1!$A$2,'Planning par enfant'!$A51,""),"")</f>
        <v/>
      </c>
      <c r="F50" s="109" t="str">
        <f>IF('Planning par enfant'!$B51=Feuil1!F$1,IF('Planning par enfant'!$C51=Feuil1!$A$2,'Planning par enfant'!$A51,""),"")</f>
        <v/>
      </c>
      <c r="J50" t="s">
        <v>75</v>
      </c>
    </row>
    <row r="51" spans="1:10" hidden="1" x14ac:dyDescent="0.25">
      <c r="A51" s="108"/>
      <c r="B51" s="109" t="str">
        <f>IF('Planning par enfant'!$B52=Feuil1!B$1,IF('Planning par enfant'!$C52=Feuil1!$A$2,'Planning par enfant'!$A52,""),"")</f>
        <v/>
      </c>
      <c r="C51" s="109" t="str">
        <f>IF('Planning par enfant'!$B52=Feuil1!C$1,IF('Planning par enfant'!$C52=Feuil1!$A$2,'Planning par enfant'!$A52,""),"")</f>
        <v/>
      </c>
      <c r="D51" s="109" t="str">
        <f>IF('Planning par enfant'!$B52=Feuil1!D$1,IF('Planning par enfant'!$C52=Feuil1!$A$2,'Planning par enfant'!$A52,""),"")</f>
        <v/>
      </c>
      <c r="E51" s="109" t="str">
        <f>IF('Planning par enfant'!$B52=Feuil1!E$1,IF('Planning par enfant'!$C52=Feuil1!$A$2,'Planning par enfant'!$A52,""),"")</f>
        <v/>
      </c>
      <c r="F51" s="109" t="str">
        <f>IF('Planning par enfant'!$B52=Feuil1!F$1,IF('Planning par enfant'!$C52=Feuil1!$A$2,'Planning par enfant'!$A52,""),"")</f>
        <v/>
      </c>
      <c r="J51" t="s">
        <v>75</v>
      </c>
    </row>
    <row r="52" spans="1:10" hidden="1" x14ac:dyDescent="0.25">
      <c r="A52" s="108"/>
      <c r="B52" s="109" t="str">
        <f>IF('Planning par enfant'!$B53=Feuil1!B$1,IF('Planning par enfant'!$C53=Feuil1!$A$2,'Planning par enfant'!$A53,""),"")</f>
        <v/>
      </c>
      <c r="C52" s="109" t="str">
        <f>IF('Planning par enfant'!$B53=Feuil1!C$1,IF('Planning par enfant'!$C53=Feuil1!$A$2,'Planning par enfant'!$A53,""),"")</f>
        <v/>
      </c>
      <c r="D52" s="109" t="str">
        <f>IF('Planning par enfant'!$B53=Feuil1!D$1,IF('Planning par enfant'!$C53=Feuil1!$A$2,'Planning par enfant'!$A53,""),"")</f>
        <v/>
      </c>
      <c r="E52" s="109" t="str">
        <f>IF('Planning par enfant'!$B53=Feuil1!E$1,IF('Planning par enfant'!$C53=Feuil1!$A$2,'Planning par enfant'!$A53,""),"")</f>
        <v/>
      </c>
      <c r="F52" s="109" t="str">
        <f>IF('Planning par enfant'!$B53=Feuil1!F$1,IF('Planning par enfant'!$C53=Feuil1!$A$2,'Planning par enfant'!$A53,""),"")</f>
        <v/>
      </c>
      <c r="J52" t="s">
        <v>75</v>
      </c>
    </row>
    <row r="53" spans="1:10" hidden="1" x14ac:dyDescent="0.25">
      <c r="A53" s="108"/>
      <c r="B53" s="109" t="str">
        <f>IF('Planning par enfant'!$B54=Feuil1!B$1,IF('Planning par enfant'!$C54=Feuil1!$A$2,'Planning par enfant'!$A54,""),"")</f>
        <v/>
      </c>
      <c r="C53" s="109" t="str">
        <f>IF('Planning par enfant'!$B54=Feuil1!C$1,IF('Planning par enfant'!$C54=Feuil1!$A$2,'Planning par enfant'!$A54,""),"")</f>
        <v/>
      </c>
      <c r="D53" s="109" t="str">
        <f>IF('Planning par enfant'!$B54=Feuil1!D$1,IF('Planning par enfant'!$C54=Feuil1!$A$2,'Planning par enfant'!$A54,""),"")</f>
        <v/>
      </c>
      <c r="E53" s="109" t="str">
        <f>IF('Planning par enfant'!$B54=Feuil1!E$1,IF('Planning par enfant'!$C54=Feuil1!$A$2,'Planning par enfant'!$A54,""),"")</f>
        <v/>
      </c>
      <c r="F53" s="109" t="str">
        <f>IF('Planning par enfant'!$B54=Feuil1!F$1,IF('Planning par enfant'!$C54=Feuil1!$A$2,'Planning par enfant'!$A54,""),"")</f>
        <v/>
      </c>
      <c r="J53" t="s">
        <v>75</v>
      </c>
    </row>
    <row r="54" spans="1:10" hidden="1" x14ac:dyDescent="0.25">
      <c r="A54" s="108"/>
      <c r="B54" s="109" t="str">
        <f>IF('Planning par enfant'!$B55=Feuil1!B$1,IF('Planning par enfant'!$C55=Feuil1!$A$2,'Planning par enfant'!$A55,""),"")</f>
        <v/>
      </c>
      <c r="C54" s="109" t="str">
        <f>IF('Planning par enfant'!$B55=Feuil1!C$1,IF('Planning par enfant'!$C55=Feuil1!$A$2,'Planning par enfant'!$A55,""),"")</f>
        <v/>
      </c>
      <c r="D54" s="109" t="str">
        <f>IF('Planning par enfant'!$B55=Feuil1!D$1,IF('Planning par enfant'!$C55=Feuil1!$A$2,'Planning par enfant'!$A55,""),"")</f>
        <v/>
      </c>
      <c r="E54" s="109" t="str">
        <f>IF('Planning par enfant'!$B55=Feuil1!E$1,IF('Planning par enfant'!$C55=Feuil1!$A$2,'Planning par enfant'!$A55,""),"")</f>
        <v/>
      </c>
      <c r="F54" s="109" t="str">
        <f>IF('Planning par enfant'!$B55=Feuil1!F$1,IF('Planning par enfant'!$C55=Feuil1!$A$2,'Planning par enfant'!$A55,""),"")</f>
        <v/>
      </c>
      <c r="J54" t="s">
        <v>75</v>
      </c>
    </row>
    <row r="55" spans="1:10" hidden="1" x14ac:dyDescent="0.25">
      <c r="A55" s="108"/>
      <c r="B55" s="109" t="str">
        <f>IF('Planning par enfant'!$B56=Feuil1!B$1,IF('Planning par enfant'!$C56=Feuil1!$A$2,'Planning par enfant'!$A56,""),"")</f>
        <v/>
      </c>
      <c r="C55" s="109" t="str">
        <f>IF('Planning par enfant'!$B56=Feuil1!C$1,IF('Planning par enfant'!$C56=Feuil1!$A$2,'Planning par enfant'!$A56,""),"")</f>
        <v/>
      </c>
      <c r="D55" s="109" t="str">
        <f>IF('Planning par enfant'!$B56=Feuil1!D$1,IF('Planning par enfant'!$C56=Feuil1!$A$2,'Planning par enfant'!$A56,""),"")</f>
        <v/>
      </c>
      <c r="E55" s="109" t="str">
        <f>IF('Planning par enfant'!$B56=Feuil1!E$1,IF('Planning par enfant'!$C56=Feuil1!$A$2,'Planning par enfant'!$A56,""),"")</f>
        <v/>
      </c>
      <c r="F55" s="109" t="str">
        <f>IF('Planning par enfant'!$B56=Feuil1!F$1,IF('Planning par enfant'!$C56=Feuil1!$A$2,'Planning par enfant'!$A56,""),"")</f>
        <v/>
      </c>
      <c r="J55" t="s">
        <v>75</v>
      </c>
    </row>
    <row r="56" spans="1:10" hidden="1" x14ac:dyDescent="0.25">
      <c r="A56" s="108"/>
      <c r="B56" s="109" t="str">
        <f>IF('Planning par enfant'!$B57=Feuil1!B$1,IF('Planning par enfant'!$C57=Feuil1!$A$2,'Planning par enfant'!$A57,""),"")</f>
        <v/>
      </c>
      <c r="C56" s="109" t="str">
        <f>IF('Planning par enfant'!$B57=Feuil1!C$1,IF('Planning par enfant'!$C57=Feuil1!$A$2,'Planning par enfant'!$A57,""),"")</f>
        <v/>
      </c>
      <c r="D56" s="109" t="str">
        <f>IF('Planning par enfant'!$B57=Feuil1!D$1,IF('Planning par enfant'!$C57=Feuil1!$A$2,'Planning par enfant'!$A57,""),"")</f>
        <v/>
      </c>
      <c r="E56" s="109" t="str">
        <f>IF('Planning par enfant'!$B57=Feuil1!E$1,IF('Planning par enfant'!$C57=Feuil1!$A$2,'Planning par enfant'!$A57,""),"")</f>
        <v/>
      </c>
      <c r="F56" s="109" t="str">
        <f>IF('Planning par enfant'!$B57=Feuil1!F$1,IF('Planning par enfant'!$C57=Feuil1!$A$2,'Planning par enfant'!$A57,""),"")</f>
        <v/>
      </c>
      <c r="J56" t="s">
        <v>75</v>
      </c>
    </row>
    <row r="57" spans="1:10" hidden="1" x14ac:dyDescent="0.25">
      <c r="A57" s="108"/>
      <c r="B57" s="109" t="str">
        <f>IF('Planning par enfant'!$B58=Feuil1!B$1,IF('Planning par enfant'!$C58=Feuil1!$A$2,'Planning par enfant'!$A58,""),"")</f>
        <v/>
      </c>
      <c r="C57" s="109" t="str">
        <f>IF('Planning par enfant'!$B58=Feuil1!C$1,IF('Planning par enfant'!$C58=Feuil1!$A$2,'Planning par enfant'!$A58,""),"")</f>
        <v/>
      </c>
      <c r="D57" s="109" t="str">
        <f>IF('Planning par enfant'!$B58=Feuil1!D$1,IF('Planning par enfant'!$C58=Feuil1!$A$2,'Planning par enfant'!$A58,""),"")</f>
        <v/>
      </c>
      <c r="E57" s="109" t="str">
        <f>IF('Planning par enfant'!$B58=Feuil1!E$1,IF('Planning par enfant'!$C58=Feuil1!$A$2,'Planning par enfant'!$A58,""),"")</f>
        <v/>
      </c>
      <c r="F57" s="109" t="str">
        <f>IF('Planning par enfant'!$B58=Feuil1!F$1,IF('Planning par enfant'!$C58=Feuil1!$A$2,'Planning par enfant'!$A58,""),"")</f>
        <v/>
      </c>
      <c r="J57" t="s">
        <v>75</v>
      </c>
    </row>
    <row r="58" spans="1:10" hidden="1" x14ac:dyDescent="0.25">
      <c r="A58" s="108"/>
      <c r="B58" s="109" t="str">
        <f>IF('Planning par enfant'!$B59=Feuil1!B$1,IF('Planning par enfant'!$C59=Feuil1!$A$2,'Planning par enfant'!$A59,""),"")</f>
        <v/>
      </c>
      <c r="C58" s="109" t="str">
        <f>IF('Planning par enfant'!$B59=Feuil1!C$1,IF('Planning par enfant'!$C59=Feuil1!$A$2,'Planning par enfant'!$A59,""),"")</f>
        <v/>
      </c>
      <c r="D58" s="109" t="str">
        <f>IF('Planning par enfant'!$B59=Feuil1!D$1,IF('Planning par enfant'!$C59=Feuil1!$A$2,'Planning par enfant'!$A59,""),"")</f>
        <v/>
      </c>
      <c r="E58" s="109" t="str">
        <f>IF('Planning par enfant'!$B59=Feuil1!E$1,IF('Planning par enfant'!$C59=Feuil1!$A$2,'Planning par enfant'!$A59,""),"")</f>
        <v/>
      </c>
      <c r="F58" s="109" t="str">
        <f>IF('Planning par enfant'!$B59=Feuil1!F$1,IF('Planning par enfant'!$C59=Feuil1!$A$2,'Planning par enfant'!$A59,""),"")</f>
        <v/>
      </c>
      <c r="J58" t="s">
        <v>75</v>
      </c>
    </row>
    <row r="59" spans="1:10" hidden="1" x14ac:dyDescent="0.25">
      <c r="A59" s="108"/>
      <c r="B59" s="109" t="str">
        <f>IF('Planning par enfant'!$B60=Feuil1!B$1,IF('Planning par enfant'!$C60=Feuil1!$A$2,'Planning par enfant'!$A60,""),"")</f>
        <v/>
      </c>
      <c r="C59" s="109" t="str">
        <f>IF('Planning par enfant'!$B60=Feuil1!C$1,IF('Planning par enfant'!$C60=Feuil1!$A$2,'Planning par enfant'!$A60,""),"")</f>
        <v/>
      </c>
      <c r="D59" s="109" t="str">
        <f>IF('Planning par enfant'!$B60=Feuil1!D$1,IF('Planning par enfant'!$C60=Feuil1!$A$2,'Planning par enfant'!$A60,""),"")</f>
        <v/>
      </c>
      <c r="E59" s="109" t="str">
        <f>IF('Planning par enfant'!$B60=Feuil1!E$1,IF('Planning par enfant'!$C60=Feuil1!$A$2,'Planning par enfant'!$A60,""),"")</f>
        <v/>
      </c>
      <c r="F59" s="109" t="str">
        <f>IF('Planning par enfant'!$B60=Feuil1!F$1,IF('Planning par enfant'!$C60=Feuil1!$A$2,'Planning par enfant'!$A60,""),"")</f>
        <v/>
      </c>
      <c r="J59" t="s">
        <v>75</v>
      </c>
    </row>
    <row r="60" spans="1:10" hidden="1" x14ac:dyDescent="0.25">
      <c r="A60" s="108"/>
      <c r="B60" s="109" t="str">
        <f>IF('Planning par enfant'!$B62=Feuil1!B$1,IF('Planning par enfant'!$C62=Feuil1!$A$2,'Planning par enfant'!$A62,""),"")</f>
        <v/>
      </c>
      <c r="C60" s="109" t="str">
        <f>IF('Planning par enfant'!$B62=Feuil1!C$1,IF('Planning par enfant'!$C62=Feuil1!$A$2,'Planning par enfant'!$A62,""),"")</f>
        <v/>
      </c>
      <c r="D60" s="109" t="str">
        <f>IF('Planning par enfant'!$B62=Feuil1!D$1,IF('Planning par enfant'!$C62=Feuil1!$A$2,'Planning par enfant'!$A62,""),"")</f>
        <v/>
      </c>
      <c r="E60" s="109" t="str">
        <f>IF('Planning par enfant'!$B62=Feuil1!E$1,IF('Planning par enfant'!$C62=Feuil1!$A$2,'Planning par enfant'!$A62,""),"")</f>
        <v/>
      </c>
      <c r="F60" s="109" t="str">
        <f>IF('Planning par enfant'!$B62=Feuil1!F$1,IF('Planning par enfant'!$C62=Feuil1!$A$2,'Planning par enfant'!$A62,""),"")</f>
        <v/>
      </c>
      <c r="J60" t="s">
        <v>75</v>
      </c>
    </row>
    <row r="61" spans="1:10" hidden="1" x14ac:dyDescent="0.25">
      <c r="A61" s="108"/>
      <c r="B61" s="109" t="str">
        <f>IF('Planning par enfant'!$B63=Feuil1!B$1,IF('Planning par enfant'!$C63=Feuil1!$A$2,'Planning par enfant'!$A63,""),"")</f>
        <v/>
      </c>
      <c r="C61" s="109" t="str">
        <f>IF('Planning par enfant'!$B63=Feuil1!C$1,IF('Planning par enfant'!$C63=Feuil1!$A$2,'Planning par enfant'!$A63,""),"")</f>
        <v/>
      </c>
      <c r="D61" s="109" t="str">
        <f>IF('Planning par enfant'!$B63=Feuil1!D$1,IF('Planning par enfant'!$C63=Feuil1!$A$2,'Planning par enfant'!$A63,""),"")</f>
        <v/>
      </c>
      <c r="E61" s="109" t="str">
        <f>IF('Planning par enfant'!$B63=Feuil1!E$1,IF('Planning par enfant'!$C63=Feuil1!$A$2,'Planning par enfant'!$A63,""),"")</f>
        <v/>
      </c>
      <c r="F61" s="109" t="str">
        <f>IF('Planning par enfant'!$B63=Feuil1!F$1,IF('Planning par enfant'!$C63=Feuil1!$A$2,'Planning par enfant'!$A63,""),"")</f>
        <v/>
      </c>
      <c r="J61" t="s">
        <v>75</v>
      </c>
    </row>
    <row r="62" spans="1:10" hidden="1" x14ac:dyDescent="0.25">
      <c r="A62" s="108"/>
      <c r="B62" s="109" t="str">
        <f>IF('Planning par enfant'!$B64=Feuil1!B$1,IF('Planning par enfant'!$C64=Feuil1!$A$2,'Planning par enfant'!$A64,""),"")</f>
        <v/>
      </c>
      <c r="C62" s="109" t="str">
        <f>IF('Planning par enfant'!$B64=Feuil1!C$1,IF('Planning par enfant'!$C64=Feuil1!$A$2,'Planning par enfant'!$A64,""),"")</f>
        <v/>
      </c>
      <c r="D62" s="109" t="str">
        <f>IF('Planning par enfant'!$B64=Feuil1!D$1,IF('Planning par enfant'!$C64=Feuil1!$A$2,'Planning par enfant'!$A64,""),"")</f>
        <v/>
      </c>
      <c r="E62" s="109" t="str">
        <f>IF('Planning par enfant'!$B64=Feuil1!E$1,IF('Planning par enfant'!$C64=Feuil1!$A$2,'Planning par enfant'!$A64,""),"")</f>
        <v/>
      </c>
      <c r="F62" s="109" t="str">
        <f>IF('Planning par enfant'!$B64=Feuil1!F$1,IF('Planning par enfant'!$C64=Feuil1!$A$2,'Planning par enfant'!$A64,""),"")</f>
        <v/>
      </c>
      <c r="J62" t="s">
        <v>75</v>
      </c>
    </row>
    <row r="63" spans="1:10" hidden="1" x14ac:dyDescent="0.25">
      <c r="A63" s="108"/>
      <c r="B63" s="109" t="str">
        <f>IF('Planning par enfant'!$B65=Feuil1!B$1,IF('Planning par enfant'!$C65=Feuil1!$A$2,'Planning par enfant'!$A65,""),"")</f>
        <v/>
      </c>
      <c r="C63" s="109" t="str">
        <f>IF('Planning par enfant'!$B65=Feuil1!C$1,IF('Planning par enfant'!$C65=Feuil1!$A$2,'Planning par enfant'!$A65,""),"")</f>
        <v/>
      </c>
      <c r="D63" s="109" t="str">
        <f>IF('Planning par enfant'!$B65=Feuil1!D$1,IF('Planning par enfant'!$C65=Feuil1!$A$2,'Planning par enfant'!$A65,""),"")</f>
        <v/>
      </c>
      <c r="E63" s="109" t="str">
        <f>IF('Planning par enfant'!$B65=Feuil1!E$1,IF('Planning par enfant'!$C65=Feuil1!$A$2,'Planning par enfant'!$A65,""),"")</f>
        <v/>
      </c>
      <c r="F63" s="109" t="str">
        <f>IF('Planning par enfant'!$B65=Feuil1!F$1,IF('Planning par enfant'!$C65=Feuil1!$A$2,'Planning par enfant'!$A65,""),"")</f>
        <v/>
      </c>
      <c r="J63" t="s">
        <v>75</v>
      </c>
    </row>
    <row r="64" spans="1:10" hidden="1" x14ac:dyDescent="0.25">
      <c r="A64" s="108"/>
      <c r="B64" s="109" t="str">
        <f>IF('Planning par enfant'!$B66=Feuil1!B$1,IF('Planning par enfant'!$C66=Feuil1!$A$2,'Planning par enfant'!$A66,""),"")</f>
        <v/>
      </c>
      <c r="C64" s="109" t="str">
        <f>IF('Planning par enfant'!$B66=Feuil1!C$1,IF('Planning par enfant'!$C66=Feuil1!$A$2,'Planning par enfant'!$A66,""),"")</f>
        <v/>
      </c>
      <c r="D64" s="109" t="str">
        <f>IF('Planning par enfant'!$B66=Feuil1!D$1,IF('Planning par enfant'!$C66=Feuil1!$A$2,'Planning par enfant'!$A66,""),"")</f>
        <v/>
      </c>
      <c r="E64" s="109" t="str">
        <f>IF('Planning par enfant'!$B66=Feuil1!E$1,IF('Planning par enfant'!$C66=Feuil1!$A$2,'Planning par enfant'!$A66,""),"")</f>
        <v/>
      </c>
      <c r="F64" s="109" t="str">
        <f>IF('Planning par enfant'!$B66=Feuil1!F$1,IF('Planning par enfant'!$C66=Feuil1!$A$2,'Planning par enfant'!$A66,""),"")</f>
        <v/>
      </c>
      <c r="J64" t="s">
        <v>75</v>
      </c>
    </row>
    <row r="65" spans="1:10" hidden="1" x14ac:dyDescent="0.25">
      <c r="A65" s="108"/>
      <c r="B65" s="109" t="str">
        <f>IF('Planning par enfant'!$B67=Feuil1!B$1,IF('Planning par enfant'!$C67=Feuil1!$A$2,'Planning par enfant'!$A67,""),"")</f>
        <v/>
      </c>
      <c r="C65" s="109" t="str">
        <f>IF('Planning par enfant'!$B67=Feuil1!C$1,IF('Planning par enfant'!$C67=Feuil1!$A$2,'Planning par enfant'!$A67,""),"")</f>
        <v/>
      </c>
      <c r="D65" s="109" t="str">
        <f>IF('Planning par enfant'!$B67=Feuil1!D$1,IF('Planning par enfant'!$C67=Feuil1!$A$2,'Planning par enfant'!$A67,""),"")</f>
        <v/>
      </c>
      <c r="E65" s="109" t="str">
        <f>IF('Planning par enfant'!$B67=Feuil1!E$1,IF('Planning par enfant'!$C67=Feuil1!$A$2,'Planning par enfant'!$A67,""),"")</f>
        <v/>
      </c>
      <c r="F65" s="109" t="str">
        <f>IF('Planning par enfant'!$B67=Feuil1!F$1,IF('Planning par enfant'!$C67=Feuil1!$A$2,'Planning par enfant'!$A67,""),"")</f>
        <v/>
      </c>
      <c r="J65" t="s">
        <v>75</v>
      </c>
    </row>
    <row r="66" spans="1:10" hidden="1" x14ac:dyDescent="0.25">
      <c r="A66" s="108"/>
      <c r="B66" s="109" t="str">
        <f>IF('Planning par enfant'!$B68=Feuil1!B$1,IF('Planning par enfant'!$C68=Feuil1!$A$2,'Planning par enfant'!$A68,""),"")</f>
        <v/>
      </c>
      <c r="C66" s="109" t="str">
        <f>IF('Planning par enfant'!$B68=Feuil1!C$1,IF('Planning par enfant'!$C68=Feuil1!$A$2,'Planning par enfant'!$A68,""),"")</f>
        <v/>
      </c>
      <c r="D66" s="109" t="str">
        <f>IF('Planning par enfant'!$B68=Feuil1!D$1,IF('Planning par enfant'!$C68=Feuil1!$A$2,'Planning par enfant'!$A68,""),"")</f>
        <v/>
      </c>
      <c r="E66" s="109" t="str">
        <f>IF('Planning par enfant'!$B68=Feuil1!E$1,IF('Planning par enfant'!$C68=Feuil1!$A$2,'Planning par enfant'!$A68,""),"")</f>
        <v/>
      </c>
      <c r="F66" s="109" t="str">
        <f>IF('Planning par enfant'!$B68=Feuil1!F$1,IF('Planning par enfant'!$C68=Feuil1!$A$2,'Planning par enfant'!$A68,""),"")</f>
        <v/>
      </c>
      <c r="J66" t="s">
        <v>75</v>
      </c>
    </row>
    <row r="67" spans="1:10" hidden="1" x14ac:dyDescent="0.25">
      <c r="A67" s="108"/>
      <c r="B67" s="109" t="str">
        <f>IF('Planning par enfant'!$B69=Feuil1!B$1,IF('Planning par enfant'!$C69=Feuil1!$A$2,'Planning par enfant'!$A69,""),"")</f>
        <v/>
      </c>
      <c r="C67" s="109" t="str">
        <f>IF('Planning par enfant'!$B69=Feuil1!C$1,IF('Planning par enfant'!$C69=Feuil1!$A$2,'Planning par enfant'!$A69,""),"")</f>
        <v/>
      </c>
      <c r="D67" s="109" t="str">
        <f>IF('Planning par enfant'!$B69=Feuil1!D$1,IF('Planning par enfant'!$C69=Feuil1!$A$2,'Planning par enfant'!$A69,""),"")</f>
        <v/>
      </c>
      <c r="E67" s="109" t="str">
        <f>IF('Planning par enfant'!$B69=Feuil1!E$1,IF('Planning par enfant'!$C69=Feuil1!$A$2,'Planning par enfant'!$A69,""),"")</f>
        <v/>
      </c>
      <c r="F67" s="109" t="str">
        <f>IF('Planning par enfant'!$B69=Feuil1!F$1,IF('Planning par enfant'!$C69=Feuil1!$A$2,'Planning par enfant'!$A69,""),"")</f>
        <v/>
      </c>
      <c r="J67" t="s">
        <v>75</v>
      </c>
    </row>
    <row r="68" spans="1:10" hidden="1" x14ac:dyDescent="0.25">
      <c r="A68" s="108"/>
      <c r="B68" s="109" t="str">
        <f>IF('Planning par enfant'!$B70=Feuil1!B$1,IF('Planning par enfant'!$C70=Feuil1!$A$2,'Planning par enfant'!$A70,""),"")</f>
        <v/>
      </c>
      <c r="C68" s="109" t="str">
        <f>IF('Planning par enfant'!$B70=Feuil1!C$1,IF('Planning par enfant'!$C70=Feuil1!$A$2,'Planning par enfant'!$A70,""),"")</f>
        <v/>
      </c>
      <c r="D68" s="109" t="str">
        <f>IF('Planning par enfant'!$B70=Feuil1!D$1,IF('Planning par enfant'!$C70=Feuil1!$A$2,'Planning par enfant'!$A70,""),"")</f>
        <v/>
      </c>
      <c r="E68" s="109" t="str">
        <f>IF('Planning par enfant'!$B70=Feuil1!E$1,IF('Planning par enfant'!$C70=Feuil1!$A$2,'Planning par enfant'!$A70,""),"")</f>
        <v/>
      </c>
      <c r="F68" s="109" t="str">
        <f>IF('Planning par enfant'!$B70=Feuil1!F$1,IF('Planning par enfant'!$C70=Feuil1!$A$2,'Planning par enfant'!$A70,""),"")</f>
        <v/>
      </c>
      <c r="J68" t="s">
        <v>75</v>
      </c>
    </row>
    <row r="69" spans="1:10" hidden="1" x14ac:dyDescent="0.25">
      <c r="A69" s="108"/>
      <c r="B69" s="109" t="str">
        <f>IF('Planning par enfant'!$B71=Feuil1!B$1,IF('Planning par enfant'!$C71=Feuil1!$A$2,'Planning par enfant'!$A71,""),"")</f>
        <v/>
      </c>
      <c r="C69" s="109" t="str">
        <f>IF('Planning par enfant'!$B71=Feuil1!C$1,IF('Planning par enfant'!$C71=Feuil1!$A$2,'Planning par enfant'!$A71,""),"")</f>
        <v/>
      </c>
      <c r="D69" s="109" t="str">
        <f>IF('Planning par enfant'!$B71=Feuil1!D$1,IF('Planning par enfant'!$C71=Feuil1!$A$2,'Planning par enfant'!$A71,""),"")</f>
        <v/>
      </c>
      <c r="E69" s="109" t="str">
        <f>IF('Planning par enfant'!$B71=Feuil1!E$1,IF('Planning par enfant'!$C71=Feuil1!$A$2,'Planning par enfant'!$A71,""),"")</f>
        <v/>
      </c>
      <c r="F69" s="109" t="str">
        <f>IF('Planning par enfant'!$B71=Feuil1!F$1,IF('Planning par enfant'!$C71=Feuil1!$A$2,'Planning par enfant'!$A71,""),"")</f>
        <v/>
      </c>
      <c r="J69" t="s">
        <v>75</v>
      </c>
    </row>
    <row r="70" spans="1:10" hidden="1" x14ac:dyDescent="0.25">
      <c r="A70" s="108"/>
      <c r="B70" s="109" t="str">
        <f>IF('Planning par enfant'!$B72=Feuil1!B$1,IF('Planning par enfant'!$C72=Feuil1!$A$2,'Planning par enfant'!$A72,""),"")</f>
        <v/>
      </c>
      <c r="C70" s="109" t="str">
        <f>IF('Planning par enfant'!$B72=Feuil1!C$1,IF('Planning par enfant'!$C72=Feuil1!$A$2,'Planning par enfant'!$A72,""),"")</f>
        <v/>
      </c>
      <c r="D70" s="109" t="str">
        <f>IF('Planning par enfant'!$B72=Feuil1!D$1,IF('Planning par enfant'!$C72=Feuil1!$A$2,'Planning par enfant'!$A72,""),"")</f>
        <v/>
      </c>
      <c r="E70" s="109" t="str">
        <f>IF('Planning par enfant'!$B72=Feuil1!E$1,IF('Planning par enfant'!$C72=Feuil1!$A$2,'Planning par enfant'!$A72,""),"")</f>
        <v/>
      </c>
      <c r="F70" s="109" t="str">
        <f>IF('Planning par enfant'!$B72=Feuil1!F$1,IF('Planning par enfant'!$C72=Feuil1!$A$2,'Planning par enfant'!$A72,""),"")</f>
        <v/>
      </c>
      <c r="J70" t="s">
        <v>75</v>
      </c>
    </row>
    <row r="71" spans="1:10" hidden="1" x14ac:dyDescent="0.25">
      <c r="A71" s="108"/>
      <c r="B71" s="109" t="str">
        <f>IF('Planning par enfant'!$B73=Feuil1!B$1,IF('Planning par enfant'!$C73=Feuil1!$A$2,'Planning par enfant'!$A73,""),"")</f>
        <v/>
      </c>
      <c r="C71" s="109" t="str">
        <f>IF('Planning par enfant'!$B73=Feuil1!C$1,IF('Planning par enfant'!$C73=Feuil1!$A$2,'Planning par enfant'!$A73,""),"")</f>
        <v/>
      </c>
      <c r="D71" s="109" t="str">
        <f>IF('Planning par enfant'!$B73=Feuil1!D$1,IF('Planning par enfant'!$C73=Feuil1!$A$2,'Planning par enfant'!$A73,""),"")</f>
        <v/>
      </c>
      <c r="E71" s="109" t="str">
        <f>IF('Planning par enfant'!$B73=Feuil1!E$1,IF('Planning par enfant'!$C73=Feuil1!$A$2,'Planning par enfant'!$A73,""),"")</f>
        <v/>
      </c>
      <c r="F71" s="109" t="str">
        <f>IF('Planning par enfant'!$B73=Feuil1!F$1,IF('Planning par enfant'!$C73=Feuil1!$A$2,'Planning par enfant'!$A73,""),"")</f>
        <v/>
      </c>
      <c r="J71" t="s">
        <v>75</v>
      </c>
    </row>
    <row r="72" spans="1:10" hidden="1" x14ac:dyDescent="0.25">
      <c r="A72" s="108"/>
      <c r="B72" s="109" t="str">
        <f>IF('Planning par enfant'!$B74=Feuil1!B$1,IF('Planning par enfant'!$C74=Feuil1!$A$2,'Planning par enfant'!$A74,""),"")</f>
        <v/>
      </c>
      <c r="C72" s="109" t="str">
        <f>IF('Planning par enfant'!$B74=Feuil1!C$1,IF('Planning par enfant'!$C74=Feuil1!$A$2,'Planning par enfant'!$A74,""),"")</f>
        <v/>
      </c>
      <c r="D72" s="109" t="str">
        <f>IF('Planning par enfant'!$B74=Feuil1!D$1,IF('Planning par enfant'!$C74=Feuil1!$A$2,'Planning par enfant'!$A74,""),"")</f>
        <v/>
      </c>
      <c r="E72" s="109" t="str">
        <f>IF('Planning par enfant'!$B74=Feuil1!E$1,IF('Planning par enfant'!$C74=Feuil1!$A$2,'Planning par enfant'!$A74,""),"")</f>
        <v/>
      </c>
      <c r="F72" s="109" t="str">
        <f>IF('Planning par enfant'!$B74=Feuil1!F$1,IF('Planning par enfant'!$C74=Feuil1!$A$2,'Planning par enfant'!$A74,""),"")</f>
        <v/>
      </c>
      <c r="J72" t="s">
        <v>75</v>
      </c>
    </row>
    <row r="73" spans="1:10" hidden="1" x14ac:dyDescent="0.25">
      <c r="A73" s="108"/>
      <c r="B73" s="109" t="str">
        <f>IF('Planning par enfant'!$B75=Feuil1!B$1,IF('Planning par enfant'!$C75=Feuil1!$A$2,'Planning par enfant'!$A75,""),"")</f>
        <v/>
      </c>
      <c r="C73" s="109" t="str">
        <f>IF('Planning par enfant'!$B75=Feuil1!C$1,IF('Planning par enfant'!$C75=Feuil1!$A$2,'Planning par enfant'!$A75,""),"")</f>
        <v/>
      </c>
      <c r="D73" s="109" t="str">
        <f>IF('Planning par enfant'!$B75=Feuil1!D$1,IF('Planning par enfant'!$C75=Feuil1!$A$2,'Planning par enfant'!$A75,""),"")</f>
        <v/>
      </c>
      <c r="E73" s="109" t="str">
        <f>IF('Planning par enfant'!$B75=Feuil1!E$1,IF('Planning par enfant'!$C75=Feuil1!$A$2,'Planning par enfant'!$A75,""),"")</f>
        <v/>
      </c>
      <c r="F73" s="109" t="str">
        <f>IF('Planning par enfant'!$B75=Feuil1!F$1,IF('Planning par enfant'!$C75=Feuil1!$A$2,'Planning par enfant'!$A75,""),"")</f>
        <v/>
      </c>
      <c r="J73" t="s">
        <v>75</v>
      </c>
    </row>
    <row r="74" spans="1:10" hidden="1" x14ac:dyDescent="0.25">
      <c r="A74" s="108"/>
      <c r="B74" s="109" t="str">
        <f>IF('Planning par enfant'!$B76=Feuil1!B$1,IF('Planning par enfant'!$C76=Feuil1!$A$2,'Planning par enfant'!$A76,""),"")</f>
        <v/>
      </c>
      <c r="C74" s="109" t="str">
        <f>IF('Planning par enfant'!$B76=Feuil1!C$1,IF('Planning par enfant'!$C76=Feuil1!$A$2,'Planning par enfant'!$A76,""),"")</f>
        <v/>
      </c>
      <c r="D74" s="109" t="str">
        <f>IF('Planning par enfant'!$B76=Feuil1!D$1,IF('Planning par enfant'!$C76=Feuil1!$A$2,'Planning par enfant'!$A76,""),"")</f>
        <v/>
      </c>
      <c r="E74" s="109" t="str">
        <f>IF('Planning par enfant'!$B76=Feuil1!E$1,IF('Planning par enfant'!$C76=Feuil1!$A$2,'Planning par enfant'!$A76,""),"")</f>
        <v/>
      </c>
      <c r="F74" s="109" t="str">
        <f>IF('Planning par enfant'!$B76=Feuil1!F$1,IF('Planning par enfant'!$C76=Feuil1!$A$2,'Planning par enfant'!$A76,""),"")</f>
        <v/>
      </c>
      <c r="J74" t="s">
        <v>75</v>
      </c>
    </row>
    <row r="75" spans="1:10" hidden="1" x14ac:dyDescent="0.25">
      <c r="A75" s="108"/>
      <c r="B75" s="109" t="str">
        <f>IF('Planning par enfant'!$B77=Feuil1!B$1,IF('Planning par enfant'!$C77=Feuil1!$A$2,'Planning par enfant'!$A77,""),"")</f>
        <v/>
      </c>
      <c r="C75" s="109" t="str">
        <f>IF('Planning par enfant'!$B77=Feuil1!C$1,IF('Planning par enfant'!$C77=Feuil1!$A$2,'Planning par enfant'!$A77,""),"")</f>
        <v/>
      </c>
      <c r="D75" s="109" t="str">
        <f>IF('Planning par enfant'!$B77=Feuil1!D$1,IF('Planning par enfant'!$C77=Feuil1!$A$2,'Planning par enfant'!$A77,""),"")</f>
        <v/>
      </c>
      <c r="E75" s="109" t="str">
        <f>IF('Planning par enfant'!$B77=Feuil1!E$1,IF('Planning par enfant'!$C77=Feuil1!$A$2,'Planning par enfant'!$A77,""),"")</f>
        <v/>
      </c>
      <c r="F75" s="109" t="str">
        <f>IF('Planning par enfant'!$B77=Feuil1!F$1,IF('Planning par enfant'!$C77=Feuil1!$A$2,'Planning par enfant'!$A77,""),"")</f>
        <v/>
      </c>
      <c r="J75" t="s">
        <v>75</v>
      </c>
    </row>
    <row r="76" spans="1:10" hidden="1" x14ac:dyDescent="0.25">
      <c r="A76" s="108"/>
      <c r="B76" s="109" t="str">
        <f>IF('Planning par enfant'!$B78=Feuil1!B$1,IF('Planning par enfant'!$C78=Feuil1!$A$2,'Planning par enfant'!$A78,""),"")</f>
        <v/>
      </c>
      <c r="C76" s="109" t="str">
        <f>IF('Planning par enfant'!$B78=Feuil1!C$1,IF('Planning par enfant'!$C78=Feuil1!$A$2,'Planning par enfant'!$A78,""),"")</f>
        <v/>
      </c>
      <c r="D76" s="109" t="str">
        <f>IF('Planning par enfant'!$B78=Feuil1!D$1,IF('Planning par enfant'!$C78=Feuil1!$A$2,'Planning par enfant'!$A78,""),"")</f>
        <v/>
      </c>
      <c r="E76" s="109" t="str">
        <f>IF('Planning par enfant'!$B78=Feuil1!E$1,IF('Planning par enfant'!$C78=Feuil1!$A$2,'Planning par enfant'!$A78,""),"")</f>
        <v/>
      </c>
      <c r="F76" s="109" t="str">
        <f>IF('Planning par enfant'!$B78=Feuil1!F$1,IF('Planning par enfant'!$C78=Feuil1!$A$2,'Planning par enfant'!$A78,""),"")</f>
        <v/>
      </c>
      <c r="J76" t="s">
        <v>75</v>
      </c>
    </row>
    <row r="77" spans="1:10" hidden="1" x14ac:dyDescent="0.25">
      <c r="A77" s="108"/>
      <c r="B77" s="109" t="str">
        <f>IF('Planning par enfant'!$B79=Feuil1!B$1,IF('Planning par enfant'!$C79=Feuil1!$A$2,'Planning par enfant'!$A79,""),"")</f>
        <v/>
      </c>
      <c r="C77" s="109" t="str">
        <f>IF('Planning par enfant'!$B79=Feuil1!C$1,IF('Planning par enfant'!$C79=Feuil1!$A$2,'Planning par enfant'!$A79,""),"")</f>
        <v/>
      </c>
      <c r="D77" s="109" t="str">
        <f>IF('Planning par enfant'!$B79=Feuil1!D$1,IF('Planning par enfant'!$C79=Feuil1!$A$2,'Planning par enfant'!$A79,""),"")</f>
        <v/>
      </c>
      <c r="E77" s="109" t="str">
        <f>IF('Planning par enfant'!$B79=Feuil1!E$1,IF('Planning par enfant'!$C79=Feuil1!$A$2,'Planning par enfant'!$A79,""),"")</f>
        <v/>
      </c>
      <c r="F77" s="109" t="str">
        <f>IF('Planning par enfant'!$B79=Feuil1!F$1,IF('Planning par enfant'!$C79=Feuil1!$A$2,'Planning par enfant'!$A79,""),"")</f>
        <v/>
      </c>
      <c r="J77" t="s">
        <v>75</v>
      </c>
    </row>
    <row r="78" spans="1:10" hidden="1" x14ac:dyDescent="0.25">
      <c r="A78" s="108"/>
      <c r="B78" s="109" t="str">
        <f>IF('Planning par enfant'!$B80=Feuil1!B$1,IF('Planning par enfant'!$C80=Feuil1!$A$2,'Planning par enfant'!$A80,""),"")</f>
        <v/>
      </c>
      <c r="C78" s="109" t="str">
        <f>IF('Planning par enfant'!$B80=Feuil1!C$1,IF('Planning par enfant'!$C80=Feuil1!$A$2,'Planning par enfant'!$A80,""),"")</f>
        <v/>
      </c>
      <c r="D78" s="109" t="str">
        <f>IF('Planning par enfant'!$B80=Feuil1!D$1,IF('Planning par enfant'!$C80=Feuil1!$A$2,'Planning par enfant'!$A80,""),"")</f>
        <v/>
      </c>
      <c r="E78" s="109" t="str">
        <f>IF('Planning par enfant'!$B80=Feuil1!E$1,IF('Planning par enfant'!$C80=Feuil1!$A$2,'Planning par enfant'!$A80,""),"")</f>
        <v/>
      </c>
      <c r="F78" s="109" t="str">
        <f>IF('Planning par enfant'!$B80=Feuil1!F$1,IF('Planning par enfant'!$C80=Feuil1!$A$2,'Planning par enfant'!$A80,""),"")</f>
        <v/>
      </c>
      <c r="J78" t="s">
        <v>75</v>
      </c>
    </row>
    <row r="79" spans="1:10" hidden="1" x14ac:dyDescent="0.25">
      <c r="A79" s="108"/>
      <c r="B79" s="109" t="str">
        <f>IF('Planning par enfant'!$B81=Feuil1!B$1,IF('Planning par enfant'!$C81=Feuil1!$A$2,'Planning par enfant'!$A81,""),"")</f>
        <v/>
      </c>
      <c r="C79" s="109" t="str">
        <f>IF('Planning par enfant'!$B81=Feuil1!C$1,IF('Planning par enfant'!$C81=Feuil1!$A$2,'Planning par enfant'!$A81,""),"")</f>
        <v/>
      </c>
      <c r="D79" s="109" t="str">
        <f>IF('Planning par enfant'!$B81=Feuil1!D$1,IF('Planning par enfant'!$C81=Feuil1!$A$2,'Planning par enfant'!$A81,""),"")</f>
        <v/>
      </c>
      <c r="E79" s="109" t="str">
        <f>IF('Planning par enfant'!$B81=Feuil1!E$1,IF('Planning par enfant'!$C81=Feuil1!$A$2,'Planning par enfant'!$A81,""),"")</f>
        <v/>
      </c>
      <c r="F79" s="109" t="str">
        <f>IF('Planning par enfant'!$B81=Feuil1!F$1,IF('Planning par enfant'!$C81=Feuil1!$A$2,'Planning par enfant'!$A81,""),"")</f>
        <v/>
      </c>
      <c r="J79" t="s">
        <v>75</v>
      </c>
    </row>
    <row r="80" spans="1:10" hidden="1" x14ac:dyDescent="0.25">
      <c r="A80" s="108"/>
      <c r="B80" s="109" t="str">
        <f>IF('Planning par enfant'!$B82=Feuil1!B$1,IF('Planning par enfant'!$C82=Feuil1!$A$2,'Planning par enfant'!$A82,""),"")</f>
        <v/>
      </c>
      <c r="C80" s="109" t="str">
        <f>IF('Planning par enfant'!$B82=Feuil1!C$1,IF('Planning par enfant'!$C82=Feuil1!$A$2,'Planning par enfant'!$A82,""),"")</f>
        <v/>
      </c>
      <c r="D80" s="109" t="str">
        <f>IF('Planning par enfant'!$B82=Feuil1!D$1,IF('Planning par enfant'!$C82=Feuil1!$A$2,'Planning par enfant'!$A82,""),"")</f>
        <v/>
      </c>
      <c r="E80" s="109" t="str">
        <f>IF('Planning par enfant'!$B82=Feuil1!E$1,IF('Planning par enfant'!$C82=Feuil1!$A$2,'Planning par enfant'!$A82,""),"")</f>
        <v/>
      </c>
      <c r="F80" s="109" t="str">
        <f>IF('Planning par enfant'!$B82=Feuil1!F$1,IF('Planning par enfant'!$C82=Feuil1!$A$2,'Planning par enfant'!$A82,""),"")</f>
        <v/>
      </c>
      <c r="J80" t="s">
        <v>75</v>
      </c>
    </row>
    <row r="81" spans="1:10" hidden="1" x14ac:dyDescent="0.25">
      <c r="A81" s="108"/>
      <c r="B81" s="109" t="str">
        <f>IF('Planning par enfant'!$B83=Feuil1!B$1,IF('Planning par enfant'!$C83=Feuil1!$A$2,'Planning par enfant'!$A83,""),"")</f>
        <v/>
      </c>
      <c r="C81" s="109" t="str">
        <f>IF('Planning par enfant'!$B83=Feuil1!C$1,IF('Planning par enfant'!$C83=Feuil1!$A$2,'Planning par enfant'!$A83,""),"")</f>
        <v/>
      </c>
      <c r="D81" s="109" t="str">
        <f>IF('Planning par enfant'!$B83=Feuil1!D$1,IF('Planning par enfant'!$C83=Feuil1!$A$2,'Planning par enfant'!$A83,""),"")</f>
        <v/>
      </c>
      <c r="E81" s="109" t="str">
        <f>IF('Planning par enfant'!$B83=Feuil1!E$1,IF('Planning par enfant'!$C83=Feuil1!$A$2,'Planning par enfant'!$A83,""),"")</f>
        <v/>
      </c>
      <c r="F81" s="109" t="str">
        <f>IF('Planning par enfant'!$B83=Feuil1!F$1,IF('Planning par enfant'!$C83=Feuil1!$A$2,'Planning par enfant'!$A83,""),"")</f>
        <v/>
      </c>
      <c r="J81" t="s">
        <v>75</v>
      </c>
    </row>
    <row r="82" spans="1:10" hidden="1" x14ac:dyDescent="0.25">
      <c r="A82" s="108"/>
      <c r="B82" s="109" t="str">
        <f>IF('Planning par enfant'!$B84=Feuil1!B$1,IF('Planning par enfant'!$C84=Feuil1!$A$2,'Planning par enfant'!$A84,""),"")</f>
        <v/>
      </c>
      <c r="C82" s="109" t="str">
        <f>IF('Planning par enfant'!$B84=Feuil1!C$1,IF('Planning par enfant'!$C84=Feuil1!$A$2,'Planning par enfant'!$A84,""),"")</f>
        <v/>
      </c>
      <c r="D82" s="109" t="str">
        <f>IF('Planning par enfant'!$B84=Feuil1!D$1,IF('Planning par enfant'!$C84=Feuil1!$A$2,'Planning par enfant'!$A84,""),"")</f>
        <v/>
      </c>
      <c r="E82" s="109" t="str">
        <f>IF('Planning par enfant'!$B84=Feuil1!E$1,IF('Planning par enfant'!$C84=Feuil1!$A$2,'Planning par enfant'!$A84,""),"")</f>
        <v/>
      </c>
      <c r="F82" s="109" t="str">
        <f>IF('Planning par enfant'!$B84=Feuil1!F$1,IF('Planning par enfant'!$C84=Feuil1!$A$2,'Planning par enfant'!$A84,""),"")</f>
        <v/>
      </c>
      <c r="J82" t="s">
        <v>75</v>
      </c>
    </row>
    <row r="83" spans="1:10" hidden="1" x14ac:dyDescent="0.25">
      <c r="A83" s="108"/>
      <c r="B83" s="109" t="str">
        <f>IF('Planning par enfant'!$B85=Feuil1!B$1,IF('Planning par enfant'!$C85=Feuil1!$A$2,'Planning par enfant'!$A85,""),"")</f>
        <v/>
      </c>
      <c r="C83" s="109" t="str">
        <f>IF('Planning par enfant'!$B85=Feuil1!C$1,IF('Planning par enfant'!$C85=Feuil1!$A$2,'Planning par enfant'!$A85,""),"")</f>
        <v/>
      </c>
      <c r="D83" s="109" t="str">
        <f>IF('Planning par enfant'!$B85=Feuil1!D$1,IF('Planning par enfant'!$C85=Feuil1!$A$2,'Planning par enfant'!$A85,""),"")</f>
        <v/>
      </c>
      <c r="E83" s="109" t="str">
        <f>IF('Planning par enfant'!$B85=Feuil1!E$1,IF('Planning par enfant'!$C85=Feuil1!$A$2,'Planning par enfant'!$A85,""),"")</f>
        <v/>
      </c>
      <c r="F83" s="109" t="str">
        <f>IF('Planning par enfant'!$B85=Feuil1!F$1,IF('Planning par enfant'!$C85=Feuil1!$A$2,'Planning par enfant'!$A85,""),"")</f>
        <v/>
      </c>
      <c r="J83" t="s">
        <v>75</v>
      </c>
    </row>
    <row r="84" spans="1:10" hidden="1" x14ac:dyDescent="0.25">
      <c r="A84" s="108"/>
      <c r="B84" s="109" t="str">
        <f>IF('Planning par enfant'!$B86=Feuil1!B$1,IF('Planning par enfant'!$C86=Feuil1!$A$2,'Planning par enfant'!$A86,""),"")</f>
        <v/>
      </c>
      <c r="C84" s="109" t="str">
        <f>IF('Planning par enfant'!$B86=Feuil1!C$1,IF('Planning par enfant'!$C86=Feuil1!$A$2,'Planning par enfant'!$A86,""),"")</f>
        <v/>
      </c>
      <c r="D84" s="109" t="str">
        <f>IF('Planning par enfant'!$B86=Feuil1!D$1,IF('Planning par enfant'!$C86=Feuil1!$A$2,'Planning par enfant'!$A86,""),"")</f>
        <v/>
      </c>
      <c r="E84" s="109" t="str">
        <f>IF('Planning par enfant'!$B86=Feuil1!E$1,IF('Planning par enfant'!$C86=Feuil1!$A$2,'Planning par enfant'!$A86,""),"")</f>
        <v/>
      </c>
      <c r="F84" s="109" t="str">
        <f>IF('Planning par enfant'!$B86=Feuil1!F$1,IF('Planning par enfant'!$C86=Feuil1!$A$2,'Planning par enfant'!$A86,""),"")</f>
        <v/>
      </c>
      <c r="J84" t="s">
        <v>75</v>
      </c>
    </row>
    <row r="85" spans="1:10" hidden="1" x14ac:dyDescent="0.25">
      <c r="A85" s="108"/>
      <c r="B85" s="109" t="str">
        <f>IF('Planning par enfant'!$B87=Feuil1!B$1,IF('Planning par enfant'!$C87=Feuil1!$A$2,'Planning par enfant'!$A87,""),"")</f>
        <v/>
      </c>
      <c r="C85" s="109" t="str">
        <f>IF('Planning par enfant'!$B87=Feuil1!C$1,IF('Planning par enfant'!$C87=Feuil1!$A$2,'Planning par enfant'!$A87,""),"")</f>
        <v/>
      </c>
      <c r="D85" s="109" t="str">
        <f>IF('Planning par enfant'!$B87=Feuil1!D$1,IF('Planning par enfant'!$C87=Feuil1!$A$2,'Planning par enfant'!$A87,""),"")</f>
        <v/>
      </c>
      <c r="E85" s="109" t="str">
        <f>IF('Planning par enfant'!$B87=Feuil1!E$1,IF('Planning par enfant'!$C87=Feuil1!$A$2,'Planning par enfant'!$A87,""),"")</f>
        <v/>
      </c>
      <c r="F85" s="109" t="str">
        <f>IF('Planning par enfant'!$B87=Feuil1!F$1,IF('Planning par enfant'!$C87=Feuil1!$A$2,'Planning par enfant'!$A87,""),"")</f>
        <v/>
      </c>
      <c r="J85" t="s">
        <v>75</v>
      </c>
    </row>
    <row r="86" spans="1:10" hidden="1" x14ac:dyDescent="0.25">
      <c r="A86" s="108"/>
      <c r="B86" s="109" t="str">
        <f>IF('Planning par enfant'!$B88=Feuil1!B$1,IF('Planning par enfant'!$C88=Feuil1!$A$2,'Planning par enfant'!$A88,""),"")</f>
        <v/>
      </c>
      <c r="C86" s="109" t="str">
        <f>IF('Planning par enfant'!$B88=Feuil1!C$1,IF('Planning par enfant'!$C88=Feuil1!$A$2,'Planning par enfant'!$A88,""),"")</f>
        <v/>
      </c>
      <c r="D86" s="109" t="str">
        <f>IF('Planning par enfant'!$B88=Feuil1!D$1,IF('Planning par enfant'!$C88=Feuil1!$A$2,'Planning par enfant'!$A88,""),"")</f>
        <v/>
      </c>
      <c r="E86" s="109" t="str">
        <f>IF('Planning par enfant'!$B88=Feuil1!E$1,IF('Planning par enfant'!$C88=Feuil1!$A$2,'Planning par enfant'!$A88,""),"")</f>
        <v/>
      </c>
      <c r="F86" s="109" t="str">
        <f>IF('Planning par enfant'!$B88=Feuil1!F$1,IF('Planning par enfant'!$C88=Feuil1!$A$2,'Planning par enfant'!$A88,""),"")</f>
        <v/>
      </c>
      <c r="J86" t="s">
        <v>75</v>
      </c>
    </row>
    <row r="87" spans="1:10" hidden="1" x14ac:dyDescent="0.25">
      <c r="A87" s="108"/>
      <c r="B87" s="109" t="str">
        <f>IF('Planning par enfant'!$B89=Feuil1!B$1,IF('Planning par enfant'!$C89=Feuil1!$A$2,'Planning par enfant'!$A89,""),"")</f>
        <v/>
      </c>
      <c r="C87" s="109" t="str">
        <f>IF('Planning par enfant'!$B89=Feuil1!C$1,IF('Planning par enfant'!$C89=Feuil1!$A$2,'Planning par enfant'!$A89,""),"")</f>
        <v/>
      </c>
      <c r="D87" s="109" t="str">
        <f>IF('Planning par enfant'!$B89=Feuil1!D$1,IF('Planning par enfant'!$C89=Feuil1!$A$2,'Planning par enfant'!$A89,""),"")</f>
        <v/>
      </c>
      <c r="E87" s="109" t="str">
        <f>IF('Planning par enfant'!$B89=Feuil1!E$1,IF('Planning par enfant'!$C89=Feuil1!$A$2,'Planning par enfant'!$A89,""),"")</f>
        <v/>
      </c>
      <c r="F87" s="109" t="str">
        <f>IF('Planning par enfant'!$B89=Feuil1!F$1,IF('Planning par enfant'!$C89=Feuil1!$A$2,'Planning par enfant'!$A89,""),"")</f>
        <v/>
      </c>
      <c r="J87" t="s">
        <v>75</v>
      </c>
    </row>
    <row r="88" spans="1:10" hidden="1" x14ac:dyDescent="0.25">
      <c r="A88" s="108"/>
      <c r="B88" s="109" t="str">
        <f>IF('Planning par enfant'!$B90=Feuil1!B$1,IF('Planning par enfant'!$C90=Feuil1!$A$2,'Planning par enfant'!$A90,""),"")</f>
        <v/>
      </c>
      <c r="C88" s="109" t="str">
        <f>IF('Planning par enfant'!$B90=Feuil1!C$1,IF('Planning par enfant'!$C90=Feuil1!$A$2,'Planning par enfant'!$A90,""),"")</f>
        <v/>
      </c>
      <c r="D88" s="109" t="str">
        <f>IF('Planning par enfant'!$B90=Feuil1!D$1,IF('Planning par enfant'!$C90=Feuil1!$A$2,'Planning par enfant'!$A90,""),"")</f>
        <v/>
      </c>
      <c r="E88" s="109" t="str">
        <f>IF('Planning par enfant'!$B90=Feuil1!E$1,IF('Planning par enfant'!$C90=Feuil1!$A$2,'Planning par enfant'!$A90,""),"")</f>
        <v/>
      </c>
      <c r="F88" s="109" t="str">
        <f>IF('Planning par enfant'!$B90=Feuil1!F$1,IF('Planning par enfant'!$C90=Feuil1!$A$2,'Planning par enfant'!$A90,""),"")</f>
        <v/>
      </c>
      <c r="J88" t="s">
        <v>75</v>
      </c>
    </row>
    <row r="89" spans="1:10" hidden="1" x14ac:dyDescent="0.25">
      <c r="A89" s="108"/>
      <c r="B89" s="109" t="str">
        <f>IF('Planning par enfant'!$B91=Feuil1!B$1,IF('Planning par enfant'!$C91=Feuil1!$A$2,'Planning par enfant'!$A91,""),"")</f>
        <v/>
      </c>
      <c r="C89" s="109" t="str">
        <f>IF('Planning par enfant'!$B91=Feuil1!C$1,IF('Planning par enfant'!$C91=Feuil1!$A$2,'Planning par enfant'!$A91,""),"")</f>
        <v/>
      </c>
      <c r="D89" s="109" t="str">
        <f>IF('Planning par enfant'!$B91=Feuil1!D$1,IF('Planning par enfant'!$C91=Feuil1!$A$2,'Planning par enfant'!$A91,""),"")</f>
        <v/>
      </c>
      <c r="E89" s="109" t="str">
        <f>IF('Planning par enfant'!$B91=Feuil1!E$1,IF('Planning par enfant'!$C91=Feuil1!$A$2,'Planning par enfant'!$A91,""),"")</f>
        <v/>
      </c>
      <c r="F89" s="109" t="str">
        <f>IF('Planning par enfant'!$B91=Feuil1!F$1,IF('Planning par enfant'!$C91=Feuil1!$A$2,'Planning par enfant'!$A91,""),"")</f>
        <v/>
      </c>
      <c r="J89" t="s">
        <v>75</v>
      </c>
    </row>
    <row r="90" spans="1:10" hidden="1" x14ac:dyDescent="0.25">
      <c r="A90" s="108"/>
      <c r="B90" s="109" t="str">
        <f>IF('Planning par enfant'!$B92=Feuil1!B$1,IF('Planning par enfant'!$C92=Feuil1!$A$2,'Planning par enfant'!$A92,""),"")</f>
        <v/>
      </c>
      <c r="C90" s="109" t="str">
        <f>IF('Planning par enfant'!$B92=Feuil1!C$1,IF('Planning par enfant'!$C92=Feuil1!$A$2,'Planning par enfant'!$A92,""),"")</f>
        <v/>
      </c>
      <c r="D90" s="109" t="str">
        <f>IF('Planning par enfant'!$B92=Feuil1!D$1,IF('Planning par enfant'!$C92=Feuil1!$A$2,'Planning par enfant'!$A92,""),"")</f>
        <v/>
      </c>
      <c r="E90" s="109" t="str">
        <f>IF('Planning par enfant'!$B92=Feuil1!E$1,IF('Planning par enfant'!$C92=Feuil1!$A$2,'Planning par enfant'!$A92,""),"")</f>
        <v/>
      </c>
      <c r="F90" s="109" t="str">
        <f>IF('Planning par enfant'!$B92=Feuil1!F$1,IF('Planning par enfant'!$C92=Feuil1!$A$2,'Planning par enfant'!$A92,""),"")</f>
        <v/>
      </c>
      <c r="J90" t="s">
        <v>75</v>
      </c>
    </row>
    <row r="91" spans="1:10" hidden="1" x14ac:dyDescent="0.25">
      <c r="A91" s="108"/>
      <c r="B91" s="109" t="str">
        <f>IF('Planning par enfant'!$B93=Feuil1!B$1,IF('Planning par enfant'!$C93=Feuil1!$A$2,'Planning par enfant'!$A93,""),"")</f>
        <v/>
      </c>
      <c r="C91" s="109" t="str">
        <f>IF('Planning par enfant'!$B93=Feuil1!C$1,IF('Planning par enfant'!$C93=Feuil1!$A$2,'Planning par enfant'!$A93,""),"")</f>
        <v/>
      </c>
      <c r="D91" s="109" t="str">
        <f>IF('Planning par enfant'!$B93=Feuil1!D$1,IF('Planning par enfant'!$C93=Feuil1!$A$2,'Planning par enfant'!$A93,""),"")</f>
        <v/>
      </c>
      <c r="E91" s="109" t="str">
        <f>IF('Planning par enfant'!$B93=Feuil1!E$1,IF('Planning par enfant'!$C93=Feuil1!$A$2,'Planning par enfant'!$A93,""),"")</f>
        <v/>
      </c>
      <c r="F91" s="109" t="str">
        <f>IF('Planning par enfant'!$B93=Feuil1!F$1,IF('Planning par enfant'!$C93=Feuil1!$A$2,'Planning par enfant'!$A93,""),"")</f>
        <v/>
      </c>
      <c r="J91" t="s">
        <v>75</v>
      </c>
    </row>
    <row r="92" spans="1:10" hidden="1" x14ac:dyDescent="0.25">
      <c r="A92" s="108"/>
      <c r="B92" s="109" t="str">
        <f>IF('Planning par enfant'!$B94=Feuil1!B$1,IF('Planning par enfant'!$C94=Feuil1!$A$2,'Planning par enfant'!$A94,""),"")</f>
        <v/>
      </c>
      <c r="C92" s="109" t="str">
        <f>IF('Planning par enfant'!$B94=Feuil1!C$1,IF('Planning par enfant'!$C94=Feuil1!$A$2,'Planning par enfant'!$A94,""),"")</f>
        <v/>
      </c>
      <c r="D92" s="109" t="str">
        <f>IF('Planning par enfant'!$B94=Feuil1!D$1,IF('Planning par enfant'!$C94=Feuil1!$A$2,'Planning par enfant'!$A94,""),"")</f>
        <v/>
      </c>
      <c r="E92" s="109" t="str">
        <f>IF('Planning par enfant'!$B94=Feuil1!E$1,IF('Planning par enfant'!$C94=Feuil1!$A$2,'Planning par enfant'!$A94,""),"")</f>
        <v/>
      </c>
      <c r="F92" s="109" t="str">
        <f>IF('Planning par enfant'!$B94=Feuil1!F$1,IF('Planning par enfant'!$C94=Feuil1!$A$2,'Planning par enfant'!$A94,""),"")</f>
        <v/>
      </c>
      <c r="J92" t="s">
        <v>75</v>
      </c>
    </row>
    <row r="93" spans="1:10" hidden="1" x14ac:dyDescent="0.25">
      <c r="A93" s="108"/>
      <c r="B93" s="109" t="str">
        <f>IF('Planning par enfant'!$B95=Feuil1!B$1,IF('Planning par enfant'!$C95=Feuil1!$A$2,'Planning par enfant'!$A95,""),"")</f>
        <v/>
      </c>
      <c r="C93" s="109" t="str">
        <f>IF('Planning par enfant'!$B95=Feuil1!C$1,IF('Planning par enfant'!$C95=Feuil1!$A$2,'Planning par enfant'!$A95,""),"")</f>
        <v/>
      </c>
      <c r="D93" s="109" t="str">
        <f>IF('Planning par enfant'!$B95=Feuil1!D$1,IF('Planning par enfant'!$C95=Feuil1!$A$2,'Planning par enfant'!$A95,""),"")</f>
        <v/>
      </c>
      <c r="E93" s="109" t="str">
        <f>IF('Planning par enfant'!$B95=Feuil1!E$1,IF('Planning par enfant'!$C95=Feuil1!$A$2,'Planning par enfant'!$A95,""),"")</f>
        <v/>
      </c>
      <c r="F93" s="109" t="str">
        <f>IF('Planning par enfant'!$B95=Feuil1!F$1,IF('Planning par enfant'!$C95=Feuil1!$A$2,'Planning par enfant'!$A95,""),"")</f>
        <v/>
      </c>
      <c r="J93" t="s">
        <v>75</v>
      </c>
    </row>
    <row r="94" spans="1:10" hidden="1" x14ac:dyDescent="0.25">
      <c r="A94" s="108"/>
      <c r="B94" s="109" t="str">
        <f>IF('Planning par enfant'!$B96=Feuil1!B$1,IF('Planning par enfant'!$C96=Feuil1!$A$2,'Planning par enfant'!$A96,""),"")</f>
        <v/>
      </c>
      <c r="C94" s="109" t="str">
        <f>IF('Planning par enfant'!$B96=Feuil1!C$1,IF('Planning par enfant'!$C96=Feuil1!$A$2,'Planning par enfant'!$A96,""),"")</f>
        <v/>
      </c>
      <c r="D94" s="109" t="str">
        <f>IF('Planning par enfant'!$B96=Feuil1!D$1,IF('Planning par enfant'!$C96=Feuil1!$A$2,'Planning par enfant'!$A96,""),"")</f>
        <v/>
      </c>
      <c r="E94" s="109" t="str">
        <f>IF('Planning par enfant'!$B96=Feuil1!E$1,IF('Planning par enfant'!$C96=Feuil1!$A$2,'Planning par enfant'!$A96,""),"")</f>
        <v/>
      </c>
      <c r="F94" s="109" t="str">
        <f>IF('Planning par enfant'!$B96=Feuil1!F$1,IF('Planning par enfant'!$C96=Feuil1!$A$2,'Planning par enfant'!$A96,""),"")</f>
        <v/>
      </c>
      <c r="J94" t="s">
        <v>75</v>
      </c>
    </row>
    <row r="95" spans="1:10" hidden="1" x14ac:dyDescent="0.25">
      <c r="A95" s="108"/>
      <c r="B95" s="109" t="str">
        <f>IF('Planning par enfant'!$B97=Feuil1!B$1,IF('Planning par enfant'!$C97=Feuil1!$A$2,'Planning par enfant'!$A97,""),"")</f>
        <v/>
      </c>
      <c r="C95" s="109" t="str">
        <f>IF('Planning par enfant'!$B97=Feuil1!C$1,IF('Planning par enfant'!$C97=Feuil1!$A$2,'Planning par enfant'!$A97,""),"")</f>
        <v/>
      </c>
      <c r="D95" s="109" t="str">
        <f>IF('Planning par enfant'!$B97=Feuil1!D$1,IF('Planning par enfant'!$C97=Feuil1!$A$2,'Planning par enfant'!$A97,""),"")</f>
        <v/>
      </c>
      <c r="E95" s="109" t="str">
        <f>IF('Planning par enfant'!$B97=Feuil1!E$1,IF('Planning par enfant'!$C97=Feuil1!$A$2,'Planning par enfant'!$A97,""),"")</f>
        <v/>
      </c>
      <c r="F95" s="109" t="str">
        <f>IF('Planning par enfant'!$B97=Feuil1!F$1,IF('Planning par enfant'!$C97=Feuil1!$A$2,'Planning par enfant'!$A97,""),"")</f>
        <v/>
      </c>
      <c r="J95" t="s">
        <v>75</v>
      </c>
    </row>
    <row r="96" spans="1:10" hidden="1" x14ac:dyDescent="0.25">
      <c r="A96" s="108"/>
      <c r="B96" s="109" t="str">
        <f>IF('Planning par enfant'!$B98=Feuil1!B$1,IF('Planning par enfant'!$C98=Feuil1!$A$2,'Planning par enfant'!$A98,""),"")</f>
        <v/>
      </c>
      <c r="C96" s="109" t="str">
        <f>IF('Planning par enfant'!$B98=Feuil1!C$1,IF('Planning par enfant'!$C98=Feuil1!$A$2,'Planning par enfant'!$A98,""),"")</f>
        <v/>
      </c>
      <c r="D96" s="109" t="str">
        <f>IF('Planning par enfant'!$B98=Feuil1!D$1,IF('Planning par enfant'!$C98=Feuil1!$A$2,'Planning par enfant'!$A98,""),"")</f>
        <v/>
      </c>
      <c r="E96" s="109" t="str">
        <f>IF('Planning par enfant'!$B98=Feuil1!E$1,IF('Planning par enfant'!$C98=Feuil1!$A$2,'Planning par enfant'!$A98,""),"")</f>
        <v/>
      </c>
      <c r="F96" s="109" t="str">
        <f>IF('Planning par enfant'!$B98=Feuil1!F$1,IF('Planning par enfant'!$C98=Feuil1!$A$2,'Planning par enfant'!$A98,""),"")</f>
        <v/>
      </c>
      <c r="J96" t="s">
        <v>75</v>
      </c>
    </row>
    <row r="97" spans="1:10" hidden="1" x14ac:dyDescent="0.25">
      <c r="A97" s="108"/>
      <c r="B97" s="109" t="str">
        <f>IF('Planning par enfant'!$B99=Feuil1!B$1,IF('Planning par enfant'!$C99=Feuil1!$A$2,'Planning par enfant'!$A99,""),"")</f>
        <v/>
      </c>
      <c r="C97" s="109" t="str">
        <f>IF('Planning par enfant'!$B99=Feuil1!C$1,IF('Planning par enfant'!$C99=Feuil1!$A$2,'Planning par enfant'!$A99,""),"")</f>
        <v/>
      </c>
      <c r="D97" s="109" t="str">
        <f>IF('Planning par enfant'!$B99=Feuil1!D$1,IF('Planning par enfant'!$C99=Feuil1!$A$2,'Planning par enfant'!$A99,""),"")</f>
        <v/>
      </c>
      <c r="E97" s="109" t="str">
        <f>IF('Planning par enfant'!$B99=Feuil1!E$1,IF('Planning par enfant'!$C99=Feuil1!$A$2,'Planning par enfant'!$A99,""),"")</f>
        <v/>
      </c>
      <c r="F97" s="109" t="str">
        <f>IF('Planning par enfant'!$B99=Feuil1!F$1,IF('Planning par enfant'!$C99=Feuil1!$A$2,'Planning par enfant'!$A99,""),"")</f>
        <v/>
      </c>
      <c r="J97" t="s">
        <v>75</v>
      </c>
    </row>
    <row r="98" spans="1:10" hidden="1" x14ac:dyDescent="0.25">
      <c r="A98" s="108"/>
      <c r="B98" s="109" t="str">
        <f>IF('Planning par enfant'!$B100=Feuil1!B$1,IF('Planning par enfant'!$C100=Feuil1!$A$2,'Planning par enfant'!$A100,""),"")</f>
        <v/>
      </c>
      <c r="C98" s="109" t="str">
        <f>IF('Planning par enfant'!$B100=Feuil1!C$1,IF('Planning par enfant'!$C100=Feuil1!$A$2,'Planning par enfant'!$A100,""),"")</f>
        <v/>
      </c>
      <c r="D98" s="109" t="str">
        <f>IF('Planning par enfant'!$B100=Feuil1!D$1,IF('Planning par enfant'!$C100=Feuil1!$A$2,'Planning par enfant'!$A100,""),"")</f>
        <v/>
      </c>
      <c r="E98" s="109" t="str">
        <f>IF('Planning par enfant'!$B100=Feuil1!E$1,IF('Planning par enfant'!$C100=Feuil1!$A$2,'Planning par enfant'!$A100,""),"")</f>
        <v/>
      </c>
      <c r="F98" s="109" t="str">
        <f>IF('Planning par enfant'!$B100=Feuil1!F$1,IF('Planning par enfant'!$C100=Feuil1!$A$2,'Planning par enfant'!$A100,""),"")</f>
        <v/>
      </c>
      <c r="J98" t="s">
        <v>75</v>
      </c>
    </row>
    <row r="99" spans="1:10" hidden="1" x14ac:dyDescent="0.25">
      <c r="A99" s="108"/>
      <c r="B99" s="109" t="str">
        <f>IF('Planning par enfant'!$B101=Feuil1!B$1,IF('Planning par enfant'!$C101=Feuil1!$A$2,'Planning par enfant'!$A101,""),"")</f>
        <v/>
      </c>
      <c r="C99" s="109" t="str">
        <f>IF('Planning par enfant'!$B101=Feuil1!C$1,IF('Planning par enfant'!$C101=Feuil1!$A$2,'Planning par enfant'!$A101,""),"")</f>
        <v/>
      </c>
      <c r="D99" s="109" t="str">
        <f>IF('Planning par enfant'!$B101=Feuil1!D$1,IF('Planning par enfant'!$C101=Feuil1!$A$2,'Planning par enfant'!$A101,""),"")</f>
        <v/>
      </c>
      <c r="E99" s="109" t="str">
        <f>IF('Planning par enfant'!$B101=Feuil1!E$1,IF('Planning par enfant'!$C101=Feuil1!$A$2,'Planning par enfant'!$A101,""),"")</f>
        <v/>
      </c>
      <c r="F99" s="109" t="str">
        <f>IF('Planning par enfant'!$B101=Feuil1!F$1,IF('Planning par enfant'!$C101=Feuil1!$A$2,'Planning par enfant'!$A101,""),"")</f>
        <v/>
      </c>
      <c r="J99" t="s">
        <v>75</v>
      </c>
    </row>
    <row r="100" spans="1:10" hidden="1" x14ac:dyDescent="0.25">
      <c r="A100" s="108"/>
      <c r="B100" s="109" t="str">
        <f>IF('Planning par enfant'!$B102=Feuil1!B$1,IF('Planning par enfant'!$C102=Feuil1!$A$2,'Planning par enfant'!$A102,""),"")</f>
        <v/>
      </c>
      <c r="C100" s="109" t="str">
        <f>IF('Planning par enfant'!$B102=Feuil1!C$1,IF('Planning par enfant'!$C102=Feuil1!$A$2,'Planning par enfant'!$A102,""),"")</f>
        <v/>
      </c>
      <c r="D100" s="109" t="str">
        <f>IF('Planning par enfant'!$B102=Feuil1!D$1,IF('Planning par enfant'!$C102=Feuil1!$A$2,'Planning par enfant'!$A102,""),"")</f>
        <v/>
      </c>
      <c r="E100" s="109" t="str">
        <f>IF('Planning par enfant'!$B102=Feuil1!E$1,IF('Planning par enfant'!$C102=Feuil1!$A$2,'Planning par enfant'!$A102,""),"")</f>
        <v/>
      </c>
      <c r="F100" s="109" t="str">
        <f>IF('Planning par enfant'!$B102=Feuil1!F$1,IF('Planning par enfant'!$C102=Feuil1!$A$2,'Planning par enfant'!$A102,""),"")</f>
        <v/>
      </c>
      <c r="J100" t="s">
        <v>75</v>
      </c>
    </row>
    <row r="101" spans="1:10" hidden="1" x14ac:dyDescent="0.25">
      <c r="A101" s="108"/>
      <c r="B101" s="109" t="str">
        <f>IF('Planning par enfant'!$B103=Feuil1!B$1,IF('Planning par enfant'!$C103=Feuil1!$A$2,'Planning par enfant'!$A103,""),"")</f>
        <v/>
      </c>
      <c r="C101" s="109" t="str">
        <f>IF('Planning par enfant'!$B103=Feuil1!C$1,IF('Planning par enfant'!$C103=Feuil1!$A$2,'Planning par enfant'!$A103,""),"")</f>
        <v/>
      </c>
      <c r="D101" s="109" t="str">
        <f>IF('Planning par enfant'!$B103=Feuil1!D$1,IF('Planning par enfant'!$C103=Feuil1!$A$2,'Planning par enfant'!$A103,""),"")</f>
        <v/>
      </c>
      <c r="E101" s="109" t="str">
        <f>IF('Planning par enfant'!$B103=Feuil1!E$1,IF('Planning par enfant'!$C103=Feuil1!$A$2,'Planning par enfant'!$A103,""),"")</f>
        <v/>
      </c>
      <c r="F101" s="109" t="str">
        <f>IF('Planning par enfant'!$B103=Feuil1!F$1,IF('Planning par enfant'!$C103=Feuil1!$A$2,'Planning par enfant'!$A103,""),"")</f>
        <v/>
      </c>
      <c r="J101" t="s">
        <v>75</v>
      </c>
    </row>
    <row r="102" spans="1:10" hidden="1" x14ac:dyDescent="0.25">
      <c r="A102" s="108"/>
      <c r="B102" s="109" t="str">
        <f>IF('Planning par enfant'!$B104=Feuil1!B$1,IF('Planning par enfant'!$C104=Feuil1!$A$2,'Planning par enfant'!$A104,""),"")</f>
        <v/>
      </c>
      <c r="C102" s="109" t="str">
        <f>IF('Planning par enfant'!$B104=Feuil1!C$1,IF('Planning par enfant'!$C104=Feuil1!$A$2,'Planning par enfant'!$A104,""),"")</f>
        <v/>
      </c>
      <c r="D102" s="109" t="str">
        <f>IF('Planning par enfant'!$B104=Feuil1!D$1,IF('Planning par enfant'!$C104=Feuil1!$A$2,'Planning par enfant'!$A104,""),"")</f>
        <v/>
      </c>
      <c r="E102" s="109" t="str">
        <f>IF('Planning par enfant'!$B104=Feuil1!E$1,IF('Planning par enfant'!$C104=Feuil1!$A$2,'Planning par enfant'!$A104,""),"")</f>
        <v/>
      </c>
      <c r="F102" s="109" t="str">
        <f>IF('Planning par enfant'!$B104=Feuil1!F$1,IF('Planning par enfant'!$C104=Feuil1!$A$2,'Planning par enfant'!$A104,""),"")</f>
        <v/>
      </c>
      <c r="J102" t="s">
        <v>75</v>
      </c>
    </row>
    <row r="103" spans="1:10" hidden="1" x14ac:dyDescent="0.25">
      <c r="A103" s="108"/>
      <c r="B103" s="109" t="str">
        <f>IF('Planning par enfant'!$B105=Feuil1!B$1,IF('Planning par enfant'!$C105=Feuil1!$A$2,'Planning par enfant'!$A105,""),"")</f>
        <v/>
      </c>
      <c r="C103" s="109" t="str">
        <f>IF('Planning par enfant'!$B105=Feuil1!C$1,IF('Planning par enfant'!$C105=Feuil1!$A$2,'Planning par enfant'!$A105,""),"")</f>
        <v/>
      </c>
      <c r="D103" s="109" t="str">
        <f>IF('Planning par enfant'!$B105=Feuil1!D$1,IF('Planning par enfant'!$C105=Feuil1!$A$2,'Planning par enfant'!$A105,""),"")</f>
        <v/>
      </c>
      <c r="E103" s="109" t="str">
        <f>IF('Planning par enfant'!$B105=Feuil1!E$1,IF('Planning par enfant'!$C105=Feuil1!$A$2,'Planning par enfant'!$A105,""),"")</f>
        <v/>
      </c>
      <c r="F103" s="109" t="str">
        <f>IF('Planning par enfant'!$B105=Feuil1!F$1,IF('Planning par enfant'!$C105=Feuil1!$A$2,'Planning par enfant'!$A105,""),"")</f>
        <v/>
      </c>
      <c r="J103" t="s">
        <v>75</v>
      </c>
    </row>
    <row r="104" spans="1:10" hidden="1" x14ac:dyDescent="0.25">
      <c r="A104" s="108"/>
      <c r="B104" s="109" t="str">
        <f>IF('Planning par enfant'!$B106=Feuil1!B$1,IF('Planning par enfant'!$C106=Feuil1!$A$2,'Planning par enfant'!$A106,""),"")</f>
        <v/>
      </c>
      <c r="C104" s="109" t="str">
        <f>IF('Planning par enfant'!$B106=Feuil1!C$1,IF('Planning par enfant'!$C106=Feuil1!$A$2,'Planning par enfant'!$A106,""),"")</f>
        <v/>
      </c>
      <c r="D104" s="109" t="str">
        <f>IF('Planning par enfant'!$B106=Feuil1!D$1,IF('Planning par enfant'!$C106=Feuil1!$A$2,'Planning par enfant'!$A106,""),"")</f>
        <v/>
      </c>
      <c r="E104" s="109" t="str">
        <f>IF('Planning par enfant'!$B106=Feuil1!E$1,IF('Planning par enfant'!$C106=Feuil1!$A$2,'Planning par enfant'!$A106,""),"")</f>
        <v/>
      </c>
      <c r="F104" s="109" t="str">
        <f>IF('Planning par enfant'!$B106=Feuil1!F$1,IF('Planning par enfant'!$C106=Feuil1!$A$2,'Planning par enfant'!$A106,""),"")</f>
        <v/>
      </c>
      <c r="J104" t="s">
        <v>75</v>
      </c>
    </row>
    <row r="105" spans="1:10" hidden="1" x14ac:dyDescent="0.25">
      <c r="A105" s="108"/>
      <c r="B105" s="109" t="str">
        <f>IF('Planning par enfant'!$B107=Feuil1!B$1,IF('Planning par enfant'!$C107=Feuil1!$A$2,'Planning par enfant'!$A107,""),"")</f>
        <v/>
      </c>
      <c r="C105" s="109" t="str">
        <f>IF('Planning par enfant'!$B107=Feuil1!C$1,IF('Planning par enfant'!$C107=Feuil1!$A$2,'Planning par enfant'!$A107,""),"")</f>
        <v/>
      </c>
      <c r="D105" s="109" t="str">
        <f>IF('Planning par enfant'!$B107=Feuil1!D$1,IF('Planning par enfant'!$C107=Feuil1!$A$2,'Planning par enfant'!$A107,""),"")</f>
        <v/>
      </c>
      <c r="E105" s="109" t="str">
        <f>IF('Planning par enfant'!$B107=Feuil1!E$1,IF('Planning par enfant'!$C107=Feuil1!$A$2,'Planning par enfant'!$A107,""),"")</f>
        <v/>
      </c>
      <c r="F105" s="109" t="str">
        <f>IF('Planning par enfant'!$B107=Feuil1!F$1,IF('Planning par enfant'!$C107=Feuil1!$A$2,'Planning par enfant'!$A107,""),"")</f>
        <v/>
      </c>
      <c r="J105" t="s">
        <v>75</v>
      </c>
    </row>
    <row r="106" spans="1:10" hidden="1" x14ac:dyDescent="0.25">
      <c r="A106" s="108"/>
      <c r="B106" s="109" t="str">
        <f>IF('Planning par enfant'!$B108=Feuil1!B$1,IF('Planning par enfant'!$C108=Feuil1!$A$2,'Planning par enfant'!$A108,""),"")</f>
        <v/>
      </c>
      <c r="C106" s="109" t="str">
        <f>IF('Planning par enfant'!$B108=Feuil1!C$1,IF('Planning par enfant'!$C108=Feuil1!$A$2,'Planning par enfant'!$A108,""),"")</f>
        <v/>
      </c>
      <c r="D106" s="109" t="str">
        <f>IF('Planning par enfant'!$B108=Feuil1!D$1,IF('Planning par enfant'!$C108=Feuil1!$A$2,'Planning par enfant'!$A108,""),"")</f>
        <v/>
      </c>
      <c r="E106" s="109" t="str">
        <f>IF('Planning par enfant'!$B108=Feuil1!E$1,IF('Planning par enfant'!$C108=Feuil1!$A$2,'Planning par enfant'!$A108,""),"")</f>
        <v/>
      </c>
      <c r="F106" s="109" t="str">
        <f>IF('Planning par enfant'!$B108=Feuil1!F$1,IF('Planning par enfant'!$C108=Feuil1!$A$2,'Planning par enfant'!$A108,""),"")</f>
        <v/>
      </c>
      <c r="J106" t="s">
        <v>75</v>
      </c>
    </row>
    <row r="107" spans="1:10" hidden="1" x14ac:dyDescent="0.25">
      <c r="A107" s="108"/>
      <c r="B107" s="109" t="str">
        <f>IF('Planning par enfant'!$B110=Feuil1!B$1,IF('Planning par enfant'!$C110=Feuil1!$A$2,'Planning par enfant'!$A110,""),"")</f>
        <v/>
      </c>
      <c r="C107" s="109" t="str">
        <f>IF('Planning par enfant'!$B110=Feuil1!C$1,IF('Planning par enfant'!$C110=Feuil1!$A$2,'Planning par enfant'!$A110,""),"")</f>
        <v/>
      </c>
      <c r="D107" s="109" t="str">
        <f>IF('Planning par enfant'!$B110=Feuil1!D$1,IF('Planning par enfant'!$C110=Feuil1!$A$2,'Planning par enfant'!$A110,""),"")</f>
        <v/>
      </c>
      <c r="E107" s="109" t="str">
        <f>IF('Planning par enfant'!$B110=Feuil1!E$1,IF('Planning par enfant'!$C110=Feuil1!$A$2,'Planning par enfant'!$A110,""),"")</f>
        <v/>
      </c>
      <c r="F107" s="109" t="str">
        <f>IF('Planning par enfant'!$B110=Feuil1!F$1,IF('Planning par enfant'!$C110=Feuil1!$A$2,'Planning par enfant'!$A110,""),"")</f>
        <v/>
      </c>
      <c r="J107" t="s">
        <v>75</v>
      </c>
    </row>
    <row r="108" spans="1:10" hidden="1" x14ac:dyDescent="0.25">
      <c r="A108" s="108"/>
      <c r="B108" s="109" t="str">
        <f>IF('Planning par enfant'!$B111=Feuil1!B$1,IF('Planning par enfant'!$C111=Feuil1!$A$2,'Planning par enfant'!$A111,""),"")</f>
        <v/>
      </c>
      <c r="C108" s="109" t="str">
        <f>IF('Planning par enfant'!$B111=Feuil1!C$1,IF('Planning par enfant'!$C111=Feuil1!$A$2,'Planning par enfant'!$A111,""),"")</f>
        <v/>
      </c>
      <c r="D108" s="109" t="str">
        <f>IF('Planning par enfant'!$B111=Feuil1!D$1,IF('Planning par enfant'!$C111=Feuil1!$A$2,'Planning par enfant'!$A111,""),"")</f>
        <v/>
      </c>
      <c r="E108" s="109" t="str">
        <f>IF('Planning par enfant'!$B111=Feuil1!E$1,IF('Planning par enfant'!$C111=Feuil1!$A$2,'Planning par enfant'!$A111,""),"")</f>
        <v/>
      </c>
      <c r="F108" s="109" t="str">
        <f>IF('Planning par enfant'!$B111=Feuil1!F$1,IF('Planning par enfant'!$C111=Feuil1!$A$2,'Planning par enfant'!$A111,""),"")</f>
        <v/>
      </c>
      <c r="J108" t="s">
        <v>75</v>
      </c>
    </row>
    <row r="109" spans="1:10" hidden="1" x14ac:dyDescent="0.25">
      <c r="A109" s="108"/>
      <c r="B109" s="109" t="str">
        <f>IF('Planning par enfant'!$B112=Feuil1!B$1,IF('Planning par enfant'!$C112=Feuil1!$A$2,'Planning par enfant'!$A112,""),"")</f>
        <v/>
      </c>
      <c r="C109" s="109" t="str">
        <f>IF('Planning par enfant'!$B112=Feuil1!C$1,IF('Planning par enfant'!$C112=Feuil1!$A$2,'Planning par enfant'!$A112,""),"")</f>
        <v/>
      </c>
      <c r="D109" s="109" t="str">
        <f>IF('Planning par enfant'!$B112=Feuil1!D$1,IF('Planning par enfant'!$C112=Feuil1!$A$2,'Planning par enfant'!$A112,""),"")</f>
        <v/>
      </c>
      <c r="E109" s="109" t="str">
        <f>IF('Planning par enfant'!$B112=Feuil1!E$1,IF('Planning par enfant'!$C112=Feuil1!$A$2,'Planning par enfant'!$A112,""),"")</f>
        <v/>
      </c>
      <c r="F109" s="109" t="str">
        <f>IF('Planning par enfant'!$B112=Feuil1!F$1,IF('Planning par enfant'!$C112=Feuil1!$A$2,'Planning par enfant'!$A112,""),"")</f>
        <v/>
      </c>
      <c r="J109" t="s">
        <v>75</v>
      </c>
    </row>
    <row r="110" spans="1:10" hidden="1" x14ac:dyDescent="0.25">
      <c r="A110" s="108"/>
      <c r="B110" s="109" t="str">
        <f>IF('Planning par enfant'!$B113=Feuil1!B$1,IF('Planning par enfant'!$C113=Feuil1!$A$2,'Planning par enfant'!$A113,""),"")</f>
        <v/>
      </c>
      <c r="C110" s="109" t="str">
        <f>IF('Planning par enfant'!$B113=Feuil1!C$1,IF('Planning par enfant'!$C113=Feuil1!$A$2,'Planning par enfant'!$A113,""),"")</f>
        <v/>
      </c>
      <c r="D110" s="109" t="str">
        <f>IF('Planning par enfant'!$B113=Feuil1!D$1,IF('Planning par enfant'!$C113=Feuil1!$A$2,'Planning par enfant'!$A113,""),"")</f>
        <v/>
      </c>
      <c r="E110" s="109" t="str">
        <f>IF('Planning par enfant'!$B113=Feuil1!E$1,IF('Planning par enfant'!$C113=Feuil1!$A$2,'Planning par enfant'!$A113,""),"")</f>
        <v/>
      </c>
      <c r="F110" s="109" t="str">
        <f>IF('Planning par enfant'!$B113=Feuil1!F$1,IF('Planning par enfant'!$C113=Feuil1!$A$2,'Planning par enfant'!$A113,""),"")</f>
        <v/>
      </c>
      <c r="J110" t="s">
        <v>75</v>
      </c>
    </row>
    <row r="111" spans="1:10" hidden="1" x14ac:dyDescent="0.25">
      <c r="A111" s="108"/>
      <c r="B111" s="109" t="str">
        <f>IF('Planning par enfant'!$B114=Feuil1!B$1,IF('Planning par enfant'!$C114=Feuil1!$A$2,'Planning par enfant'!$A114,""),"")</f>
        <v/>
      </c>
      <c r="C111" s="109" t="str">
        <f>IF('Planning par enfant'!$B114=Feuil1!C$1,IF('Planning par enfant'!$C114=Feuil1!$A$2,'Planning par enfant'!$A114,""),"")</f>
        <v/>
      </c>
      <c r="D111" s="109" t="str">
        <f>IF('Planning par enfant'!$B114=Feuil1!D$1,IF('Planning par enfant'!$C114=Feuil1!$A$2,'Planning par enfant'!$A114,""),"")</f>
        <v/>
      </c>
      <c r="E111" s="109" t="str">
        <f>IF('Planning par enfant'!$B114=Feuil1!E$1,IF('Planning par enfant'!$C114=Feuil1!$A$2,'Planning par enfant'!$A114,""),"")</f>
        <v/>
      </c>
      <c r="F111" s="109" t="str">
        <f>IF('Planning par enfant'!$B114=Feuil1!F$1,IF('Planning par enfant'!$C114=Feuil1!$A$2,'Planning par enfant'!$A114,""),"")</f>
        <v/>
      </c>
      <c r="J111" t="s">
        <v>75</v>
      </c>
    </row>
    <row r="112" spans="1:10" hidden="1" x14ac:dyDescent="0.25">
      <c r="A112" s="108"/>
      <c r="B112" s="109" t="str">
        <f>IF('Planning par enfant'!$B115=Feuil1!B$1,IF('Planning par enfant'!$C115=Feuil1!$A$2,'Planning par enfant'!$A115,""),"")</f>
        <v/>
      </c>
      <c r="C112" s="109" t="str">
        <f>IF('Planning par enfant'!$B115=Feuil1!C$1,IF('Planning par enfant'!$C115=Feuil1!$A$2,'Planning par enfant'!$A115,""),"")</f>
        <v/>
      </c>
      <c r="D112" s="109" t="str">
        <f>IF('Planning par enfant'!$B115=Feuil1!D$1,IF('Planning par enfant'!$C115=Feuil1!$A$2,'Planning par enfant'!$A115,""),"")</f>
        <v/>
      </c>
      <c r="E112" s="109" t="str">
        <f>IF('Planning par enfant'!$B115=Feuil1!E$1,IF('Planning par enfant'!$C115=Feuil1!$A$2,'Planning par enfant'!$A115,""),"")</f>
        <v/>
      </c>
      <c r="F112" s="109" t="str">
        <f>IF('Planning par enfant'!$B115=Feuil1!F$1,IF('Planning par enfant'!$C115=Feuil1!$A$2,'Planning par enfant'!$A115,""),"")</f>
        <v/>
      </c>
      <c r="J112" t="s">
        <v>75</v>
      </c>
    </row>
    <row r="113" spans="1:10" hidden="1" x14ac:dyDescent="0.25">
      <c r="A113" s="108"/>
      <c r="B113" s="109" t="str">
        <f>IF('Planning par enfant'!$B116=Feuil1!B$1,IF('Planning par enfant'!$C116=Feuil1!$A$2,'Planning par enfant'!$A116,""),"")</f>
        <v/>
      </c>
      <c r="C113" s="109" t="str">
        <f>IF('Planning par enfant'!$B116=Feuil1!C$1,IF('Planning par enfant'!$C116=Feuil1!$A$2,'Planning par enfant'!$A116,""),"")</f>
        <v/>
      </c>
      <c r="D113" s="109" t="str">
        <f>IF('Planning par enfant'!$B116=Feuil1!D$1,IF('Planning par enfant'!$C116=Feuil1!$A$2,'Planning par enfant'!$A116,""),"")</f>
        <v/>
      </c>
      <c r="E113" s="109" t="str">
        <f>IF('Planning par enfant'!$B116=Feuil1!E$1,IF('Planning par enfant'!$C116=Feuil1!$A$2,'Planning par enfant'!$A116,""),"")</f>
        <v/>
      </c>
      <c r="F113" s="109" t="str">
        <f>IF('Planning par enfant'!$B116=Feuil1!F$1,IF('Planning par enfant'!$C116=Feuil1!$A$2,'Planning par enfant'!$A116,""),"")</f>
        <v/>
      </c>
      <c r="J113" t="s">
        <v>75</v>
      </c>
    </row>
    <row r="114" spans="1:10" hidden="1" x14ac:dyDescent="0.25">
      <c r="A114" s="108"/>
      <c r="B114" s="109" t="str">
        <f>IF('Planning par enfant'!$B117=Feuil1!B$1,IF('Planning par enfant'!$C117=Feuil1!$A$2,'Planning par enfant'!$A117,""),"")</f>
        <v/>
      </c>
      <c r="C114" s="109" t="str">
        <f>IF('Planning par enfant'!$B117=Feuil1!C$1,IF('Planning par enfant'!$C117=Feuil1!$A$2,'Planning par enfant'!$A117,""),"")</f>
        <v/>
      </c>
      <c r="D114" s="109" t="str">
        <f>IF('Planning par enfant'!$B117=Feuil1!D$1,IF('Planning par enfant'!$C117=Feuil1!$A$2,'Planning par enfant'!$A117,""),"")</f>
        <v/>
      </c>
      <c r="E114" s="109" t="str">
        <f>IF('Planning par enfant'!$B117=Feuil1!E$1,IF('Planning par enfant'!$C117=Feuil1!$A$2,'Planning par enfant'!$A117,""),"")</f>
        <v/>
      </c>
      <c r="F114" s="109" t="str">
        <f>IF('Planning par enfant'!$B117=Feuil1!F$1,IF('Planning par enfant'!$C117=Feuil1!$A$2,'Planning par enfant'!$A117,""),"")</f>
        <v/>
      </c>
      <c r="J114" t="s">
        <v>75</v>
      </c>
    </row>
    <row r="115" spans="1:10" hidden="1" x14ac:dyDescent="0.25">
      <c r="A115" s="108"/>
      <c r="B115" s="109" t="str">
        <f>IF('Planning par enfant'!$B118=Feuil1!B$1,IF('Planning par enfant'!$C118=Feuil1!$A$2,'Planning par enfant'!$A118,""),"")</f>
        <v/>
      </c>
      <c r="C115" s="109" t="str">
        <f>IF('Planning par enfant'!$B118=Feuil1!C$1,IF('Planning par enfant'!$C118=Feuil1!$A$2,'Planning par enfant'!$A118,""),"")</f>
        <v/>
      </c>
      <c r="D115" s="109" t="str">
        <f>IF('Planning par enfant'!$B118=Feuil1!D$1,IF('Planning par enfant'!$C118=Feuil1!$A$2,'Planning par enfant'!$A118,""),"")</f>
        <v/>
      </c>
      <c r="E115" s="109" t="str">
        <f>IF('Planning par enfant'!$B118=Feuil1!E$1,IF('Planning par enfant'!$C118=Feuil1!$A$2,'Planning par enfant'!$A118,""),"")</f>
        <v/>
      </c>
      <c r="F115" s="109" t="str">
        <f>IF('Planning par enfant'!$B118=Feuil1!F$1,IF('Planning par enfant'!$C118=Feuil1!$A$2,'Planning par enfant'!$A118,""),"")</f>
        <v/>
      </c>
      <c r="J115" t="s">
        <v>75</v>
      </c>
    </row>
    <row r="116" spans="1:10" hidden="1" x14ac:dyDescent="0.25">
      <c r="A116" s="108"/>
      <c r="B116" s="109" t="str">
        <f>IF('Planning par enfant'!$B119=Feuil1!B$1,IF('Planning par enfant'!$C119=Feuil1!$A$2,'Planning par enfant'!$A119,""),"")</f>
        <v/>
      </c>
      <c r="C116" s="109" t="str">
        <f>IF('Planning par enfant'!$B119=Feuil1!C$1,IF('Planning par enfant'!$C119=Feuil1!$A$2,'Planning par enfant'!$A119,""),"")</f>
        <v/>
      </c>
      <c r="D116" s="109" t="str">
        <f>IF('Planning par enfant'!$B119=Feuil1!D$1,IF('Planning par enfant'!$C119=Feuil1!$A$2,'Planning par enfant'!$A119,""),"")</f>
        <v/>
      </c>
      <c r="E116" s="109" t="str">
        <f>IF('Planning par enfant'!$B119=Feuil1!E$1,IF('Planning par enfant'!$C119=Feuil1!$A$2,'Planning par enfant'!$A119,""),"")</f>
        <v/>
      </c>
      <c r="F116" s="109" t="str">
        <f>IF('Planning par enfant'!$B119=Feuil1!F$1,IF('Planning par enfant'!$C119=Feuil1!$A$2,'Planning par enfant'!$A119,""),"")</f>
        <v/>
      </c>
      <c r="J116" t="s">
        <v>75</v>
      </c>
    </row>
    <row r="117" spans="1:10" hidden="1" x14ac:dyDescent="0.25">
      <c r="A117" s="108"/>
      <c r="B117" s="109" t="str">
        <f>IF('Planning par enfant'!$B120=Feuil1!B$1,IF('Planning par enfant'!$C120=Feuil1!$A$2,'Planning par enfant'!$A120,""),"")</f>
        <v/>
      </c>
      <c r="C117" s="109" t="str">
        <f>IF('Planning par enfant'!$B120=Feuil1!C$1,IF('Planning par enfant'!$C120=Feuil1!$A$2,'Planning par enfant'!$A120,""),"")</f>
        <v/>
      </c>
      <c r="D117" s="109" t="str">
        <f>IF('Planning par enfant'!$B120=Feuil1!D$1,IF('Planning par enfant'!$C120=Feuil1!$A$2,'Planning par enfant'!$A120,""),"")</f>
        <v/>
      </c>
      <c r="E117" s="109" t="str">
        <f>IF('Planning par enfant'!$B120=Feuil1!E$1,IF('Planning par enfant'!$C120=Feuil1!$A$2,'Planning par enfant'!$A120,""),"")</f>
        <v/>
      </c>
      <c r="F117" s="109" t="str">
        <f>IF('Planning par enfant'!$B120=Feuil1!F$1,IF('Planning par enfant'!$C120=Feuil1!$A$2,'Planning par enfant'!$A120,""),"")</f>
        <v/>
      </c>
      <c r="J117" t="s">
        <v>75</v>
      </c>
    </row>
    <row r="118" spans="1:10" hidden="1" x14ac:dyDescent="0.25">
      <c r="A118" s="108"/>
      <c r="B118" s="109" t="str">
        <f>IF('Planning par enfant'!$B121=Feuil1!B$1,IF('Planning par enfant'!$C121=Feuil1!$A$2,'Planning par enfant'!$A121,""),"")</f>
        <v/>
      </c>
      <c r="C118" s="109" t="str">
        <f>IF('Planning par enfant'!$B121=Feuil1!C$1,IF('Planning par enfant'!$C121=Feuil1!$A$2,'Planning par enfant'!$A121,""),"")</f>
        <v/>
      </c>
      <c r="D118" s="109" t="str">
        <f>IF('Planning par enfant'!$B121=Feuil1!D$1,IF('Planning par enfant'!$C121=Feuil1!$A$2,'Planning par enfant'!$A121,""),"")</f>
        <v/>
      </c>
      <c r="E118" s="109" t="str">
        <f>IF('Planning par enfant'!$B121=Feuil1!E$1,IF('Planning par enfant'!$C121=Feuil1!$A$2,'Planning par enfant'!$A121,""),"")</f>
        <v/>
      </c>
      <c r="F118" s="109" t="str">
        <f>IF('Planning par enfant'!$B121=Feuil1!F$1,IF('Planning par enfant'!$C121=Feuil1!$A$2,'Planning par enfant'!$A121,""),"")</f>
        <v/>
      </c>
      <c r="J118" t="s">
        <v>75</v>
      </c>
    </row>
    <row r="119" spans="1:10" hidden="1" x14ac:dyDescent="0.25">
      <c r="A119" s="108"/>
      <c r="B119" s="109" t="str">
        <f>IF('Planning par enfant'!$B122=Feuil1!B$1,IF('Planning par enfant'!$C122=Feuil1!$A$2,'Planning par enfant'!$A122,""),"")</f>
        <v/>
      </c>
      <c r="C119" s="109" t="str">
        <f>IF('Planning par enfant'!$B122=Feuil1!C$1,IF('Planning par enfant'!$C122=Feuil1!$A$2,'Planning par enfant'!$A122,""),"")</f>
        <v/>
      </c>
      <c r="D119" s="109" t="str">
        <f>IF('Planning par enfant'!$B122=Feuil1!D$1,IF('Planning par enfant'!$C122=Feuil1!$A$2,'Planning par enfant'!$A122,""),"")</f>
        <v/>
      </c>
      <c r="E119" s="109" t="str">
        <f>IF('Planning par enfant'!$B122=Feuil1!E$1,IF('Planning par enfant'!$C122=Feuil1!$A$2,'Planning par enfant'!$A122,""),"")</f>
        <v/>
      </c>
      <c r="F119" s="109" t="str">
        <f>IF('Planning par enfant'!$B122=Feuil1!F$1,IF('Planning par enfant'!$C122=Feuil1!$A$2,'Planning par enfant'!$A122,""),"")</f>
        <v/>
      </c>
      <c r="J119" t="s">
        <v>75</v>
      </c>
    </row>
    <row r="120" spans="1:10" hidden="1" x14ac:dyDescent="0.25">
      <c r="A120" s="108"/>
      <c r="B120" s="109" t="str">
        <f>IF('Planning par enfant'!$B123=Feuil1!B$1,IF('Planning par enfant'!$C123=Feuil1!$A$2,'Planning par enfant'!$A123,""),"")</f>
        <v/>
      </c>
      <c r="C120" s="109" t="str">
        <f>IF('Planning par enfant'!$B123=Feuil1!C$1,IF('Planning par enfant'!$C123=Feuil1!$A$2,'Planning par enfant'!$A123,""),"")</f>
        <v/>
      </c>
      <c r="D120" s="109" t="str">
        <f>IF('Planning par enfant'!$B123=Feuil1!D$1,IF('Planning par enfant'!$C123=Feuil1!$A$2,'Planning par enfant'!$A123,""),"")</f>
        <v/>
      </c>
      <c r="E120" s="109" t="str">
        <f>IF('Planning par enfant'!$B123=Feuil1!E$1,IF('Planning par enfant'!$C123=Feuil1!$A$2,'Planning par enfant'!$A123,""),"")</f>
        <v/>
      </c>
      <c r="F120" s="109" t="str">
        <f>IF('Planning par enfant'!$B123=Feuil1!F$1,IF('Planning par enfant'!$C123=Feuil1!$A$2,'Planning par enfant'!$A123,""),"")</f>
        <v/>
      </c>
      <c r="J120" t="s">
        <v>75</v>
      </c>
    </row>
    <row r="121" spans="1:10" hidden="1" x14ac:dyDescent="0.25">
      <c r="A121" s="108"/>
      <c r="B121" s="109" t="str">
        <f>IF('Planning par enfant'!$B124=Feuil1!B$1,IF('Planning par enfant'!$C124=Feuil1!$A$2,'Planning par enfant'!$A124,""),"")</f>
        <v/>
      </c>
      <c r="C121" s="109" t="str">
        <f>IF('Planning par enfant'!$B124=Feuil1!C$1,IF('Planning par enfant'!$C124=Feuil1!$A$2,'Planning par enfant'!$A124,""),"")</f>
        <v/>
      </c>
      <c r="D121" s="109" t="str">
        <f>IF('Planning par enfant'!$B124=Feuil1!D$1,IF('Planning par enfant'!$C124=Feuil1!$A$2,'Planning par enfant'!$A124,""),"")</f>
        <v/>
      </c>
      <c r="E121" s="109" t="str">
        <f>IF('Planning par enfant'!$B124=Feuil1!E$1,IF('Planning par enfant'!$C124=Feuil1!$A$2,'Planning par enfant'!$A124,""),"")</f>
        <v/>
      </c>
      <c r="F121" s="109" t="str">
        <f>IF('Planning par enfant'!$B124=Feuil1!F$1,IF('Planning par enfant'!$C124=Feuil1!$A$2,'Planning par enfant'!$A124,""),"")</f>
        <v/>
      </c>
      <c r="J121" t="s">
        <v>75</v>
      </c>
    </row>
    <row r="122" spans="1:10" hidden="1" x14ac:dyDescent="0.25">
      <c r="A122" s="108"/>
      <c r="B122" s="109" t="str">
        <f>IF('Planning par enfant'!$B125=Feuil1!B$1,IF('Planning par enfant'!$C125=Feuil1!$A$2,'Planning par enfant'!$A125,""),"")</f>
        <v/>
      </c>
      <c r="C122" s="109" t="str">
        <f>IF('Planning par enfant'!$B125=Feuil1!C$1,IF('Planning par enfant'!$C125=Feuil1!$A$2,'Planning par enfant'!$A125,""),"")</f>
        <v/>
      </c>
      <c r="D122" s="109" t="str">
        <f>IF('Planning par enfant'!$B125=Feuil1!D$1,IF('Planning par enfant'!$C125=Feuil1!$A$2,'Planning par enfant'!$A125,""),"")</f>
        <v/>
      </c>
      <c r="E122" s="109" t="str">
        <f>IF('Planning par enfant'!$B125=Feuil1!E$1,IF('Planning par enfant'!$C125=Feuil1!$A$2,'Planning par enfant'!$A125,""),"")</f>
        <v/>
      </c>
      <c r="F122" s="109" t="str">
        <f>IF('Planning par enfant'!$B125=Feuil1!F$1,IF('Planning par enfant'!$C125=Feuil1!$A$2,'Planning par enfant'!$A125,""),"")</f>
        <v/>
      </c>
      <c r="J122" t="s">
        <v>75</v>
      </c>
    </row>
    <row r="123" spans="1:10" hidden="1" x14ac:dyDescent="0.25">
      <c r="A123" s="108"/>
      <c r="B123" s="109" t="str">
        <f>IF('Planning par enfant'!$B126=Feuil1!B$1,IF('Planning par enfant'!$C126=Feuil1!$A$2,'Planning par enfant'!$A126,""),"")</f>
        <v/>
      </c>
      <c r="C123" s="109" t="str">
        <f>IF('Planning par enfant'!$B126=Feuil1!C$1,IF('Planning par enfant'!$C126=Feuil1!$A$2,'Planning par enfant'!$A126,""),"")</f>
        <v/>
      </c>
      <c r="D123" s="109" t="str">
        <f>IF('Planning par enfant'!$B126=Feuil1!D$1,IF('Planning par enfant'!$C126=Feuil1!$A$2,'Planning par enfant'!$A126,""),"")</f>
        <v/>
      </c>
      <c r="E123" s="109" t="str">
        <f>IF('Planning par enfant'!$B126=Feuil1!E$1,IF('Planning par enfant'!$C126=Feuil1!$A$2,'Planning par enfant'!$A126,""),"")</f>
        <v/>
      </c>
      <c r="F123" s="109" t="str">
        <f>IF('Planning par enfant'!$B126=Feuil1!F$1,IF('Planning par enfant'!$C126=Feuil1!$A$2,'Planning par enfant'!$A126,""),"")</f>
        <v/>
      </c>
      <c r="J123" t="s">
        <v>75</v>
      </c>
    </row>
    <row r="124" spans="1:10" hidden="1" x14ac:dyDescent="0.25">
      <c r="A124" s="108"/>
      <c r="B124" s="109" t="str">
        <f>IF('Planning par enfant'!$B127=Feuil1!B$1,IF('Planning par enfant'!$C127=Feuil1!$A$2,'Planning par enfant'!$A127,""),"")</f>
        <v/>
      </c>
      <c r="C124" s="109" t="str">
        <f>IF('Planning par enfant'!$B127=Feuil1!C$1,IF('Planning par enfant'!$C127=Feuil1!$A$2,'Planning par enfant'!$A127,""),"")</f>
        <v/>
      </c>
      <c r="D124" s="109" t="str">
        <f>IF('Planning par enfant'!$B127=Feuil1!D$1,IF('Planning par enfant'!$C127=Feuil1!$A$2,'Planning par enfant'!$A127,""),"")</f>
        <v/>
      </c>
      <c r="E124" s="109" t="str">
        <f>IF('Planning par enfant'!$B127=Feuil1!E$1,IF('Planning par enfant'!$C127=Feuil1!$A$2,'Planning par enfant'!$A127,""),"")</f>
        <v/>
      </c>
      <c r="F124" s="109" t="str">
        <f>IF('Planning par enfant'!$B127=Feuil1!F$1,IF('Planning par enfant'!$C127=Feuil1!$A$2,'Planning par enfant'!$A127,""),"")</f>
        <v/>
      </c>
      <c r="J124" t="s">
        <v>75</v>
      </c>
    </row>
    <row r="125" spans="1:10" hidden="1" x14ac:dyDescent="0.25">
      <c r="A125" s="108"/>
      <c r="B125" s="109" t="str">
        <f>IF('Planning par enfant'!$B128=Feuil1!B$1,IF('Planning par enfant'!$C128=Feuil1!$A$2,'Planning par enfant'!$A128,""),"")</f>
        <v/>
      </c>
      <c r="C125" s="109" t="str">
        <f>IF('Planning par enfant'!$B128=Feuil1!C$1,IF('Planning par enfant'!$C128=Feuil1!$A$2,'Planning par enfant'!$A128,""),"")</f>
        <v/>
      </c>
      <c r="D125" s="109" t="str">
        <f>IF('Planning par enfant'!$B128=Feuil1!D$1,IF('Planning par enfant'!$C128=Feuil1!$A$2,'Planning par enfant'!$A128,""),"")</f>
        <v/>
      </c>
      <c r="E125" s="109" t="str">
        <f>IF('Planning par enfant'!$B128=Feuil1!E$1,IF('Planning par enfant'!$C128=Feuil1!$A$2,'Planning par enfant'!$A128,""),"")</f>
        <v/>
      </c>
      <c r="F125" s="109" t="str">
        <f>IF('Planning par enfant'!$B128=Feuil1!F$1,IF('Planning par enfant'!$C128=Feuil1!$A$2,'Planning par enfant'!$A128,""),"")</f>
        <v/>
      </c>
      <c r="J125" t="s">
        <v>75</v>
      </c>
    </row>
    <row r="126" spans="1:10" hidden="1" x14ac:dyDescent="0.25">
      <c r="A126" s="108"/>
      <c r="B126" s="109" t="str">
        <f>IF('Planning par enfant'!$B129=Feuil1!B$1,IF('Planning par enfant'!$C129=Feuil1!$A$2,'Planning par enfant'!$A129,""),"")</f>
        <v/>
      </c>
      <c r="C126" s="109" t="str">
        <f>IF('Planning par enfant'!$B129=Feuil1!C$1,IF('Planning par enfant'!$C129=Feuil1!$A$2,'Planning par enfant'!$A129,""),"")</f>
        <v/>
      </c>
      <c r="D126" s="109" t="str">
        <f>IF('Planning par enfant'!$B129=Feuil1!D$1,IF('Planning par enfant'!$C129=Feuil1!$A$2,'Planning par enfant'!$A129,""),"")</f>
        <v/>
      </c>
      <c r="E126" s="109" t="str">
        <f>IF('Planning par enfant'!$B129=Feuil1!E$1,IF('Planning par enfant'!$C129=Feuil1!$A$2,'Planning par enfant'!$A129,""),"")</f>
        <v/>
      </c>
      <c r="F126" s="109" t="str">
        <f>IF('Planning par enfant'!$B129=Feuil1!F$1,IF('Planning par enfant'!$C129=Feuil1!$A$2,'Planning par enfant'!$A129,""),"")</f>
        <v/>
      </c>
      <c r="J126" t="s">
        <v>75</v>
      </c>
    </row>
    <row r="127" spans="1:10" hidden="1" x14ac:dyDescent="0.25">
      <c r="A127" s="108"/>
      <c r="B127" s="109" t="str">
        <f>IF('Planning par enfant'!$B130=Feuil1!B$1,IF('Planning par enfant'!$C130=Feuil1!$A$2,'Planning par enfant'!$A130,""),"")</f>
        <v/>
      </c>
      <c r="C127" s="109" t="str">
        <f>IF('Planning par enfant'!$B130=Feuil1!C$1,IF('Planning par enfant'!$C130=Feuil1!$A$2,'Planning par enfant'!$A130,""),"")</f>
        <v/>
      </c>
      <c r="D127" s="109" t="str">
        <f>IF('Planning par enfant'!$B130=Feuil1!D$1,IF('Planning par enfant'!$C130=Feuil1!$A$2,'Planning par enfant'!$A130,""),"")</f>
        <v/>
      </c>
      <c r="E127" s="109" t="str">
        <f>IF('Planning par enfant'!$B130=Feuil1!E$1,IF('Planning par enfant'!$C130=Feuil1!$A$2,'Planning par enfant'!$A130,""),"")</f>
        <v/>
      </c>
      <c r="F127" s="109" t="str">
        <f>IF('Planning par enfant'!$B130=Feuil1!F$1,IF('Planning par enfant'!$C130=Feuil1!$A$2,'Planning par enfant'!$A130,""),"")</f>
        <v/>
      </c>
      <c r="J127" t="s">
        <v>75</v>
      </c>
    </row>
    <row r="128" spans="1:10" hidden="1" x14ac:dyDescent="0.25">
      <c r="A128" s="108"/>
      <c r="B128" s="109" t="str">
        <f>IF('Planning par enfant'!$B131=Feuil1!B$1,IF('Planning par enfant'!$C131=Feuil1!$A$2,'Planning par enfant'!$A131,""),"")</f>
        <v/>
      </c>
      <c r="C128" s="109" t="str">
        <f>IF('Planning par enfant'!$B131=Feuil1!C$1,IF('Planning par enfant'!$C131=Feuil1!$A$2,'Planning par enfant'!$A131,""),"")</f>
        <v/>
      </c>
      <c r="D128" s="109" t="str">
        <f>IF('Planning par enfant'!$B131=Feuil1!D$1,IF('Planning par enfant'!$C131=Feuil1!$A$2,'Planning par enfant'!$A131,""),"")</f>
        <v/>
      </c>
      <c r="E128" s="109" t="str">
        <f>IF('Planning par enfant'!$B131=Feuil1!E$1,IF('Planning par enfant'!$C131=Feuil1!$A$2,'Planning par enfant'!$A131,""),"")</f>
        <v/>
      </c>
      <c r="F128" s="109" t="str">
        <f>IF('Planning par enfant'!$B131=Feuil1!F$1,IF('Planning par enfant'!$C131=Feuil1!$A$2,'Planning par enfant'!$A131,""),"")</f>
        <v/>
      </c>
      <c r="J128" t="s">
        <v>75</v>
      </c>
    </row>
    <row r="129" spans="1:10" hidden="1" x14ac:dyDescent="0.25">
      <c r="A129" s="108"/>
      <c r="B129" s="109" t="str">
        <f>IF('Planning par enfant'!$B132=Feuil1!B$1,IF('Planning par enfant'!$C132=Feuil1!$A$2,'Planning par enfant'!$A132,""),"")</f>
        <v/>
      </c>
      <c r="C129" s="109" t="str">
        <f>IF('Planning par enfant'!$B132=Feuil1!C$1,IF('Planning par enfant'!$C132=Feuil1!$A$2,'Planning par enfant'!$A132,""),"")</f>
        <v/>
      </c>
      <c r="D129" s="109" t="str">
        <f>IF('Planning par enfant'!$B132=Feuil1!D$1,IF('Planning par enfant'!$C132=Feuil1!$A$2,'Planning par enfant'!$A132,""),"")</f>
        <v/>
      </c>
      <c r="E129" s="109" t="str">
        <f>IF('Planning par enfant'!$B132=Feuil1!E$1,IF('Planning par enfant'!$C132=Feuil1!$A$2,'Planning par enfant'!$A132,""),"")</f>
        <v/>
      </c>
      <c r="F129" s="109" t="str">
        <f>IF('Planning par enfant'!$B132=Feuil1!F$1,IF('Planning par enfant'!$C132=Feuil1!$A$2,'Planning par enfant'!$A132,""),"")</f>
        <v/>
      </c>
      <c r="J129" t="s">
        <v>75</v>
      </c>
    </row>
    <row r="130" spans="1:10" hidden="1" x14ac:dyDescent="0.25">
      <c r="A130" s="108"/>
      <c r="B130" s="109" t="str">
        <f>IF('Planning par enfant'!$B133=Feuil1!B$1,IF('Planning par enfant'!$C133=Feuil1!$A$2,'Planning par enfant'!$A133,""),"")</f>
        <v/>
      </c>
      <c r="C130" s="109" t="str">
        <f>IF('Planning par enfant'!$B133=Feuil1!C$1,IF('Planning par enfant'!$C133=Feuil1!$A$2,'Planning par enfant'!$A133,""),"")</f>
        <v/>
      </c>
      <c r="D130" s="109" t="str">
        <f>IF('Planning par enfant'!$B133=Feuil1!D$1,IF('Planning par enfant'!$C133=Feuil1!$A$2,'Planning par enfant'!$A133,""),"")</f>
        <v/>
      </c>
      <c r="E130" s="109" t="str">
        <f>IF('Planning par enfant'!$B133=Feuil1!E$1,IF('Planning par enfant'!$C133=Feuil1!$A$2,'Planning par enfant'!$A133,""),"")</f>
        <v/>
      </c>
      <c r="F130" s="109" t="str">
        <f>IF('Planning par enfant'!$B133=Feuil1!F$1,IF('Planning par enfant'!$C133=Feuil1!$A$2,'Planning par enfant'!$A133,""),"")</f>
        <v/>
      </c>
      <c r="J130" t="s">
        <v>75</v>
      </c>
    </row>
    <row r="131" spans="1:10" hidden="1" x14ac:dyDescent="0.25">
      <c r="A131" s="108"/>
      <c r="B131" s="109" t="str">
        <f>IF('Planning par enfant'!$B134=Feuil1!B$1,IF('Planning par enfant'!$C134=Feuil1!$A$2,'Planning par enfant'!$A134,""),"")</f>
        <v/>
      </c>
      <c r="C131" s="109" t="str">
        <f>IF('Planning par enfant'!$B134=Feuil1!C$1,IF('Planning par enfant'!$C134=Feuil1!$A$2,'Planning par enfant'!$A134,""),"")</f>
        <v/>
      </c>
      <c r="D131" s="109" t="str">
        <f>IF('Planning par enfant'!$B134=Feuil1!D$1,IF('Planning par enfant'!$C134=Feuil1!$A$2,'Planning par enfant'!$A134,""),"")</f>
        <v/>
      </c>
      <c r="E131" s="109" t="str">
        <f>IF('Planning par enfant'!$B134=Feuil1!E$1,IF('Planning par enfant'!$C134=Feuil1!$A$2,'Planning par enfant'!$A134,""),"")</f>
        <v/>
      </c>
      <c r="F131" s="109" t="str">
        <f>IF('Planning par enfant'!$B134=Feuil1!F$1,IF('Planning par enfant'!$C134=Feuil1!$A$2,'Planning par enfant'!$A134,""),"")</f>
        <v/>
      </c>
      <c r="J131" t="s">
        <v>75</v>
      </c>
    </row>
    <row r="132" spans="1:10" hidden="1" x14ac:dyDescent="0.25">
      <c r="A132" s="108"/>
      <c r="B132" s="109" t="str">
        <f>IF('Planning par enfant'!$B135=Feuil1!B$1,IF('Planning par enfant'!$C135=Feuil1!$A$2,'Planning par enfant'!$A135,""),"")</f>
        <v/>
      </c>
      <c r="C132" s="109" t="str">
        <f>IF('Planning par enfant'!$B135=Feuil1!C$1,IF('Planning par enfant'!$C135=Feuil1!$A$2,'Planning par enfant'!$A135,""),"")</f>
        <v/>
      </c>
      <c r="D132" s="109" t="str">
        <f>IF('Planning par enfant'!$B135=Feuil1!D$1,IF('Planning par enfant'!$C135=Feuil1!$A$2,'Planning par enfant'!$A135,""),"")</f>
        <v/>
      </c>
      <c r="E132" s="109" t="str">
        <f>IF('Planning par enfant'!$B135=Feuil1!E$1,IF('Planning par enfant'!$C135=Feuil1!$A$2,'Planning par enfant'!$A135,""),"")</f>
        <v/>
      </c>
      <c r="F132" s="109" t="str">
        <f>IF('Planning par enfant'!$B135=Feuil1!F$1,IF('Planning par enfant'!$C135=Feuil1!$A$2,'Planning par enfant'!$A135,""),"")</f>
        <v/>
      </c>
      <c r="J132" t="s">
        <v>75</v>
      </c>
    </row>
    <row r="133" spans="1:10" hidden="1" x14ac:dyDescent="0.25">
      <c r="A133" s="108"/>
      <c r="B133" s="109" t="str">
        <f>IF('Planning par enfant'!$B136=Feuil1!B$1,IF('Planning par enfant'!$C136=Feuil1!$A$2,'Planning par enfant'!$A136,""),"")</f>
        <v/>
      </c>
      <c r="C133" s="109" t="str">
        <f>IF('Planning par enfant'!$B136=Feuil1!C$1,IF('Planning par enfant'!$C136=Feuil1!$A$2,'Planning par enfant'!$A136,""),"")</f>
        <v/>
      </c>
      <c r="D133" s="109" t="str">
        <f>IF('Planning par enfant'!$B136=Feuil1!D$1,IF('Planning par enfant'!$C136=Feuil1!$A$2,'Planning par enfant'!$A136,""),"")</f>
        <v/>
      </c>
      <c r="E133" s="109" t="str">
        <f>IF('Planning par enfant'!$B136=Feuil1!E$1,IF('Planning par enfant'!$C136=Feuil1!$A$2,'Planning par enfant'!$A136,""),"")</f>
        <v/>
      </c>
      <c r="F133" s="109" t="str">
        <f>IF('Planning par enfant'!$B136=Feuil1!F$1,IF('Planning par enfant'!$C136=Feuil1!$A$2,'Planning par enfant'!$A136,""),"")</f>
        <v/>
      </c>
      <c r="J133" t="s">
        <v>75</v>
      </c>
    </row>
    <row r="134" spans="1:10" hidden="1" x14ac:dyDescent="0.25">
      <c r="A134" s="108"/>
      <c r="B134" s="109" t="str">
        <f>IF('Planning par enfant'!$B137=Feuil1!B$1,IF('Planning par enfant'!$C137=Feuil1!$A$2,'Planning par enfant'!$A137,""),"")</f>
        <v/>
      </c>
      <c r="C134" s="109" t="str">
        <f>IF('Planning par enfant'!$B137=Feuil1!C$1,IF('Planning par enfant'!$C137=Feuil1!$A$2,'Planning par enfant'!$A137,""),"")</f>
        <v/>
      </c>
      <c r="D134" s="109" t="str">
        <f>IF('Planning par enfant'!$B137=Feuil1!D$1,IF('Planning par enfant'!$C137=Feuil1!$A$2,'Planning par enfant'!$A137,""),"")</f>
        <v/>
      </c>
      <c r="E134" s="109" t="str">
        <f>IF('Planning par enfant'!$B137=Feuil1!E$1,IF('Planning par enfant'!$C137=Feuil1!$A$2,'Planning par enfant'!$A137,""),"")</f>
        <v/>
      </c>
      <c r="F134" s="109" t="str">
        <f>IF('Planning par enfant'!$B137=Feuil1!F$1,IF('Planning par enfant'!$C137=Feuil1!$A$2,'Planning par enfant'!$A137,""),"")</f>
        <v/>
      </c>
      <c r="J134" t="s">
        <v>75</v>
      </c>
    </row>
    <row r="135" spans="1:10" hidden="1" x14ac:dyDescent="0.25">
      <c r="A135" s="108"/>
      <c r="B135" s="109" t="str">
        <f>IF('Planning par enfant'!$B138=Feuil1!B$1,IF('Planning par enfant'!$C138=Feuil1!$A$2,'Planning par enfant'!$A138,""),"")</f>
        <v/>
      </c>
      <c r="C135" s="109" t="str">
        <f>IF('Planning par enfant'!$B138=Feuil1!C$1,IF('Planning par enfant'!$C138=Feuil1!$A$2,'Planning par enfant'!$A138,""),"")</f>
        <v/>
      </c>
      <c r="D135" s="109" t="str">
        <f>IF('Planning par enfant'!$B138=Feuil1!D$1,IF('Planning par enfant'!$C138=Feuil1!$A$2,'Planning par enfant'!$A138,""),"")</f>
        <v/>
      </c>
      <c r="E135" s="109" t="str">
        <f>IF('Planning par enfant'!$B138=Feuil1!E$1,IF('Planning par enfant'!$C138=Feuil1!$A$2,'Planning par enfant'!$A138,""),"")</f>
        <v/>
      </c>
      <c r="F135" s="109" t="str">
        <f>IF('Planning par enfant'!$B138=Feuil1!F$1,IF('Planning par enfant'!$C138=Feuil1!$A$2,'Planning par enfant'!$A138,""),"")</f>
        <v/>
      </c>
      <c r="J135" t="s">
        <v>75</v>
      </c>
    </row>
    <row r="136" spans="1:10" hidden="1" x14ac:dyDescent="0.25">
      <c r="A136" s="108"/>
      <c r="B136" s="109" t="str">
        <f>IF('Planning par enfant'!$B139=Feuil1!B$1,IF('Planning par enfant'!$C139=Feuil1!$A$2,'Planning par enfant'!$A139,""),"")</f>
        <v/>
      </c>
      <c r="C136" s="109" t="str">
        <f>IF('Planning par enfant'!$B139=Feuil1!C$1,IF('Planning par enfant'!$C139=Feuil1!$A$2,'Planning par enfant'!$A139,""),"")</f>
        <v/>
      </c>
      <c r="D136" s="109" t="str">
        <f>IF('Planning par enfant'!$B139=Feuil1!D$1,IF('Planning par enfant'!$C139=Feuil1!$A$2,'Planning par enfant'!$A139,""),"")</f>
        <v/>
      </c>
      <c r="E136" s="109" t="str">
        <f>IF('Planning par enfant'!$B139=Feuil1!E$1,IF('Planning par enfant'!$C139=Feuil1!$A$2,'Planning par enfant'!$A139,""),"")</f>
        <v/>
      </c>
      <c r="F136" s="109" t="str">
        <f>IF('Planning par enfant'!$B139=Feuil1!F$1,IF('Planning par enfant'!$C139=Feuil1!$A$2,'Planning par enfant'!$A139,""),"")</f>
        <v/>
      </c>
      <c r="J136" t="s">
        <v>75</v>
      </c>
    </row>
    <row r="137" spans="1:10" hidden="1" x14ac:dyDescent="0.25">
      <c r="A137" s="108"/>
      <c r="B137" s="109" t="str">
        <f>IF('Planning par enfant'!$B140=Feuil1!B$1,IF('Planning par enfant'!$C140=Feuil1!$A$2,'Planning par enfant'!$A140,""),"")</f>
        <v/>
      </c>
      <c r="C137" s="109" t="str">
        <f>IF('Planning par enfant'!$B140=Feuil1!C$1,IF('Planning par enfant'!$C140=Feuil1!$A$2,'Planning par enfant'!$A140,""),"")</f>
        <v/>
      </c>
      <c r="D137" s="109" t="str">
        <f>IF('Planning par enfant'!$B140=Feuil1!D$1,IF('Planning par enfant'!$C140=Feuil1!$A$2,'Planning par enfant'!$A140,""),"")</f>
        <v/>
      </c>
      <c r="E137" s="109" t="str">
        <f>IF('Planning par enfant'!$B140=Feuil1!E$1,IF('Planning par enfant'!$C140=Feuil1!$A$2,'Planning par enfant'!$A140,""),"")</f>
        <v/>
      </c>
      <c r="F137" s="109" t="str">
        <f>IF('Planning par enfant'!$B140=Feuil1!F$1,IF('Planning par enfant'!$C140=Feuil1!$A$2,'Planning par enfant'!$A140,""),"")</f>
        <v/>
      </c>
      <c r="J137" t="s">
        <v>75</v>
      </c>
    </row>
    <row r="138" spans="1:10" hidden="1" x14ac:dyDescent="0.25">
      <c r="A138" s="108"/>
      <c r="B138" s="109" t="str">
        <f>IF('Planning par enfant'!$B141=Feuil1!B$1,IF('Planning par enfant'!$C141=Feuil1!$A$2,'Planning par enfant'!$A141,""),"")</f>
        <v/>
      </c>
      <c r="C138" s="109" t="str">
        <f>IF('Planning par enfant'!$B141=Feuil1!C$1,IF('Planning par enfant'!$C141=Feuil1!$A$2,'Planning par enfant'!$A141,""),"")</f>
        <v/>
      </c>
      <c r="D138" s="109" t="str">
        <f>IF('Planning par enfant'!$B141=Feuil1!D$1,IF('Planning par enfant'!$C141=Feuil1!$A$2,'Planning par enfant'!$A141,""),"")</f>
        <v/>
      </c>
      <c r="E138" s="109" t="str">
        <f>IF('Planning par enfant'!$B141=Feuil1!E$1,IF('Planning par enfant'!$C141=Feuil1!$A$2,'Planning par enfant'!$A141,""),"")</f>
        <v/>
      </c>
      <c r="F138" s="109" t="str">
        <f>IF('Planning par enfant'!$B141=Feuil1!F$1,IF('Planning par enfant'!$C141=Feuil1!$A$2,'Planning par enfant'!$A141,""),"")</f>
        <v/>
      </c>
      <c r="J138" t="s">
        <v>75</v>
      </c>
    </row>
    <row r="139" spans="1:10" hidden="1" x14ac:dyDescent="0.25">
      <c r="A139" s="108"/>
      <c r="B139" s="109" t="str">
        <f>IF('Planning par enfant'!$B142=Feuil1!B$1,IF('Planning par enfant'!$C142=Feuil1!$A$2,'Planning par enfant'!$A142,""),"")</f>
        <v/>
      </c>
      <c r="C139" s="109" t="str">
        <f>IF('Planning par enfant'!$B142=Feuil1!C$1,IF('Planning par enfant'!$C142=Feuil1!$A$2,'Planning par enfant'!$A142,""),"")</f>
        <v/>
      </c>
      <c r="D139" s="109" t="str">
        <f>IF('Planning par enfant'!$B142=Feuil1!D$1,IF('Planning par enfant'!$C142=Feuil1!$A$2,'Planning par enfant'!$A142,""),"")</f>
        <v/>
      </c>
      <c r="E139" s="109" t="str">
        <f>IF('Planning par enfant'!$B142=Feuil1!E$1,IF('Planning par enfant'!$C142=Feuil1!$A$2,'Planning par enfant'!$A142,""),"")</f>
        <v/>
      </c>
      <c r="F139" s="109" t="str">
        <f>IF('Planning par enfant'!$B142=Feuil1!F$1,IF('Planning par enfant'!$C142=Feuil1!$A$2,'Planning par enfant'!$A142,""),"")</f>
        <v/>
      </c>
      <c r="J139" t="s">
        <v>75</v>
      </c>
    </row>
    <row r="140" spans="1:10" hidden="1" x14ac:dyDescent="0.25">
      <c r="A140" s="108"/>
      <c r="B140" s="109" t="str">
        <f>IF('Planning par enfant'!$B143=Feuil1!B$1,IF('Planning par enfant'!$C143=Feuil1!$A$2,'Planning par enfant'!$A143,""),"")</f>
        <v/>
      </c>
      <c r="C140" s="109" t="str">
        <f>IF('Planning par enfant'!$B143=Feuil1!C$1,IF('Planning par enfant'!$C143=Feuil1!$A$2,'Planning par enfant'!$A143,""),"")</f>
        <v/>
      </c>
      <c r="D140" s="109" t="str">
        <f>IF('Planning par enfant'!$B143=Feuil1!D$1,IF('Planning par enfant'!$C143=Feuil1!$A$2,'Planning par enfant'!$A143,""),"")</f>
        <v/>
      </c>
      <c r="E140" s="109" t="str">
        <f>IF('Planning par enfant'!$B143=Feuil1!E$1,IF('Planning par enfant'!$C143=Feuil1!$A$2,'Planning par enfant'!$A143,""),"")</f>
        <v/>
      </c>
      <c r="F140" s="109" t="str">
        <f>IF('Planning par enfant'!$B143=Feuil1!F$1,IF('Planning par enfant'!$C143=Feuil1!$A$2,'Planning par enfant'!$A143,""),"")</f>
        <v/>
      </c>
      <c r="J140" t="s">
        <v>75</v>
      </c>
    </row>
    <row r="141" spans="1:10" hidden="1" x14ac:dyDescent="0.25">
      <c r="A141" s="108"/>
      <c r="B141" s="109" t="str">
        <f>IF('Planning par enfant'!$B144=Feuil1!B$1,IF('Planning par enfant'!$C144=Feuil1!$A$2,'Planning par enfant'!$A144,""),"")</f>
        <v/>
      </c>
      <c r="C141" s="109" t="str">
        <f>IF('Planning par enfant'!$B144=Feuil1!C$1,IF('Planning par enfant'!$C144=Feuil1!$A$2,'Planning par enfant'!$A144,""),"")</f>
        <v/>
      </c>
      <c r="D141" s="109" t="str">
        <f>IF('Planning par enfant'!$B144=Feuil1!D$1,IF('Planning par enfant'!$C144=Feuil1!$A$2,'Planning par enfant'!$A144,""),"")</f>
        <v/>
      </c>
      <c r="E141" s="109" t="str">
        <f>IF('Planning par enfant'!$B144=Feuil1!E$1,IF('Planning par enfant'!$C144=Feuil1!$A$2,'Planning par enfant'!$A144,""),"")</f>
        <v/>
      </c>
      <c r="F141" s="109" t="str">
        <f>IF('Planning par enfant'!$B144=Feuil1!F$1,IF('Planning par enfant'!$C144=Feuil1!$A$2,'Planning par enfant'!$A144,""),"")</f>
        <v/>
      </c>
      <c r="J141" t="s">
        <v>75</v>
      </c>
    </row>
    <row r="142" spans="1:10" hidden="1" x14ac:dyDescent="0.25">
      <c r="A142" s="108"/>
      <c r="B142" s="109" t="str">
        <f>IF('Planning par enfant'!$B145=Feuil1!B$1,IF('Planning par enfant'!$C145=Feuil1!$A$2,'Planning par enfant'!$A145,""),"")</f>
        <v/>
      </c>
      <c r="C142" s="109" t="str">
        <f>IF('Planning par enfant'!$B145=Feuil1!C$1,IF('Planning par enfant'!$C145=Feuil1!$A$2,'Planning par enfant'!$A145,""),"")</f>
        <v/>
      </c>
      <c r="D142" s="109" t="str">
        <f>IF('Planning par enfant'!$B145=Feuil1!D$1,IF('Planning par enfant'!$C145=Feuil1!$A$2,'Planning par enfant'!$A145,""),"")</f>
        <v/>
      </c>
      <c r="E142" s="109" t="str">
        <f>IF('Planning par enfant'!$B145=Feuil1!E$1,IF('Planning par enfant'!$C145=Feuil1!$A$2,'Planning par enfant'!$A145,""),"")</f>
        <v/>
      </c>
      <c r="F142" s="109" t="str">
        <f>IF('Planning par enfant'!$B145=Feuil1!F$1,IF('Planning par enfant'!$C145=Feuil1!$A$2,'Planning par enfant'!$A145,""),"")</f>
        <v/>
      </c>
      <c r="J142" t="s">
        <v>75</v>
      </c>
    </row>
    <row r="143" spans="1:10" hidden="1" x14ac:dyDescent="0.25">
      <c r="A143" s="108"/>
      <c r="B143" s="109" t="str">
        <f>IF('Planning par enfant'!$B146=Feuil1!B$1,IF('Planning par enfant'!$C146=Feuil1!$A$2,'Planning par enfant'!$A146,""),"")</f>
        <v/>
      </c>
      <c r="C143" s="109" t="str">
        <f>IF('Planning par enfant'!$B146=Feuil1!C$1,IF('Planning par enfant'!$C146=Feuil1!$A$2,'Planning par enfant'!$A146,""),"")</f>
        <v/>
      </c>
      <c r="D143" s="109" t="str">
        <f>IF('Planning par enfant'!$B146=Feuil1!D$1,IF('Planning par enfant'!$C146=Feuil1!$A$2,'Planning par enfant'!$A146,""),"")</f>
        <v/>
      </c>
      <c r="E143" s="109" t="str">
        <f>IF('Planning par enfant'!$B146=Feuil1!E$1,IF('Planning par enfant'!$C146=Feuil1!$A$2,'Planning par enfant'!$A146,""),"")</f>
        <v/>
      </c>
      <c r="F143" s="109" t="str">
        <f>IF('Planning par enfant'!$B146=Feuil1!F$1,IF('Planning par enfant'!$C146=Feuil1!$A$2,'Planning par enfant'!$A146,""),"")</f>
        <v/>
      </c>
      <c r="J143" t="s">
        <v>75</v>
      </c>
    </row>
    <row r="144" spans="1:10" hidden="1" x14ac:dyDescent="0.25">
      <c r="A144" s="108"/>
      <c r="B144" s="109" t="str">
        <f>IF('Planning par enfant'!$B147=Feuil1!B$1,IF('Planning par enfant'!$C147=Feuil1!$A$2,'Planning par enfant'!$A147,""),"")</f>
        <v/>
      </c>
      <c r="C144" s="109" t="str">
        <f>IF('Planning par enfant'!$B147=Feuil1!C$1,IF('Planning par enfant'!$C147=Feuil1!$A$2,'Planning par enfant'!$A147,""),"")</f>
        <v/>
      </c>
      <c r="D144" s="109" t="str">
        <f>IF('Planning par enfant'!$B147=Feuil1!D$1,IF('Planning par enfant'!$C147=Feuil1!$A$2,'Planning par enfant'!$A147,""),"")</f>
        <v/>
      </c>
      <c r="E144" s="109" t="str">
        <f>IF('Planning par enfant'!$B147=Feuil1!E$1,IF('Planning par enfant'!$C147=Feuil1!$A$2,'Planning par enfant'!$A147,""),"")</f>
        <v/>
      </c>
      <c r="F144" s="109" t="str">
        <f>IF('Planning par enfant'!$B147=Feuil1!F$1,IF('Planning par enfant'!$C147=Feuil1!$A$2,'Planning par enfant'!$A147,""),"")</f>
        <v/>
      </c>
      <c r="J144" t="s">
        <v>75</v>
      </c>
    </row>
    <row r="145" spans="1:10" hidden="1" x14ac:dyDescent="0.25">
      <c r="A145" s="108"/>
      <c r="B145" s="109" t="str">
        <f>IF('Planning par enfant'!$B148=Feuil1!B$1,IF('Planning par enfant'!$C148=Feuil1!$A$2,'Planning par enfant'!$A148,""),"")</f>
        <v/>
      </c>
      <c r="C145" s="109" t="str">
        <f>IF('Planning par enfant'!$B148=Feuil1!C$1,IF('Planning par enfant'!$C148=Feuil1!$A$2,'Planning par enfant'!$A148,""),"")</f>
        <v/>
      </c>
      <c r="D145" s="109" t="str">
        <f>IF('Planning par enfant'!$B148=Feuil1!D$1,IF('Planning par enfant'!$C148=Feuil1!$A$2,'Planning par enfant'!$A148,""),"")</f>
        <v/>
      </c>
      <c r="E145" s="109" t="str">
        <f>IF('Planning par enfant'!$B148=Feuil1!E$1,IF('Planning par enfant'!$C148=Feuil1!$A$2,'Planning par enfant'!$A148,""),"")</f>
        <v/>
      </c>
      <c r="F145" s="109" t="str">
        <f>IF('Planning par enfant'!$B148=Feuil1!F$1,IF('Planning par enfant'!$C148=Feuil1!$A$2,'Planning par enfant'!$A148,""),"")</f>
        <v/>
      </c>
      <c r="J145" t="s">
        <v>75</v>
      </c>
    </row>
    <row r="146" spans="1:10" hidden="1" x14ac:dyDescent="0.25">
      <c r="A146" s="108"/>
      <c r="B146" s="109" t="str">
        <f>IF('Planning par enfant'!$B149=Feuil1!B$1,IF('Planning par enfant'!$C149=Feuil1!$A$2,'Planning par enfant'!$A149,""),"")</f>
        <v/>
      </c>
      <c r="C146" s="109" t="str">
        <f>IF('Planning par enfant'!$B149=Feuil1!C$1,IF('Planning par enfant'!$C149=Feuil1!$A$2,'Planning par enfant'!$A149,""),"")</f>
        <v/>
      </c>
      <c r="D146" s="109" t="str">
        <f>IF('Planning par enfant'!$B149=Feuil1!D$1,IF('Planning par enfant'!$C149=Feuil1!$A$2,'Planning par enfant'!$A149,""),"")</f>
        <v/>
      </c>
      <c r="E146" s="109" t="str">
        <f>IF('Planning par enfant'!$B149=Feuil1!E$1,IF('Planning par enfant'!$C149=Feuil1!$A$2,'Planning par enfant'!$A149,""),"")</f>
        <v/>
      </c>
      <c r="F146" s="109" t="str">
        <f>IF('Planning par enfant'!$B149=Feuil1!F$1,IF('Planning par enfant'!$C149=Feuil1!$A$2,'Planning par enfant'!$A149,""),"")</f>
        <v/>
      </c>
      <c r="J146" t="s">
        <v>75</v>
      </c>
    </row>
    <row r="147" spans="1:10" hidden="1" x14ac:dyDescent="0.25">
      <c r="A147" s="108"/>
      <c r="B147" s="109" t="str">
        <f>IF('Planning par enfant'!$B150=Feuil1!B$1,IF('Planning par enfant'!$C150=Feuil1!$A$2,'Planning par enfant'!$A150,""),"")</f>
        <v/>
      </c>
      <c r="C147" s="109" t="str">
        <f>IF('Planning par enfant'!$B150=Feuil1!C$1,IF('Planning par enfant'!$C150=Feuil1!$A$2,'Planning par enfant'!$A150,""),"")</f>
        <v/>
      </c>
      <c r="D147" s="109" t="str">
        <f>IF('Planning par enfant'!$B150=Feuil1!D$1,IF('Planning par enfant'!$C150=Feuil1!$A$2,'Planning par enfant'!$A150,""),"")</f>
        <v/>
      </c>
      <c r="E147" s="109" t="str">
        <f>IF('Planning par enfant'!$B150=Feuil1!E$1,IF('Planning par enfant'!$C150=Feuil1!$A$2,'Planning par enfant'!$A150,""),"")</f>
        <v/>
      </c>
      <c r="F147" s="109" t="str">
        <f>IF('Planning par enfant'!$B150=Feuil1!F$1,IF('Planning par enfant'!$C150=Feuil1!$A$2,'Planning par enfant'!$A150,""),"")</f>
        <v/>
      </c>
      <c r="J147" t="s">
        <v>75</v>
      </c>
    </row>
    <row r="148" spans="1:10" hidden="1" x14ac:dyDescent="0.25">
      <c r="A148" s="108"/>
      <c r="B148" s="109" t="str">
        <f>IF('Planning par enfant'!$B151=Feuil1!B$1,IF('Planning par enfant'!$C151=Feuil1!$A$2,'Planning par enfant'!$A151,""),"")</f>
        <v/>
      </c>
      <c r="C148" s="109" t="str">
        <f>IF('Planning par enfant'!$B151=Feuil1!C$1,IF('Planning par enfant'!$C151=Feuil1!$A$2,'Planning par enfant'!$A151,""),"")</f>
        <v/>
      </c>
      <c r="D148" s="109" t="str">
        <f>IF('Planning par enfant'!$B151=Feuil1!D$1,IF('Planning par enfant'!$C151=Feuil1!$A$2,'Planning par enfant'!$A151,""),"")</f>
        <v/>
      </c>
      <c r="E148" s="109" t="str">
        <f>IF('Planning par enfant'!$B151=Feuil1!E$1,IF('Planning par enfant'!$C151=Feuil1!$A$2,'Planning par enfant'!$A151,""),"")</f>
        <v/>
      </c>
      <c r="F148" s="109" t="str">
        <f>IF('Planning par enfant'!$B151=Feuil1!F$1,IF('Planning par enfant'!$C151=Feuil1!$A$2,'Planning par enfant'!$A151,""),"")</f>
        <v/>
      </c>
      <c r="J148" t="s">
        <v>75</v>
      </c>
    </row>
    <row r="149" spans="1:10" hidden="1" x14ac:dyDescent="0.25">
      <c r="A149" s="108"/>
      <c r="B149" s="109" t="str">
        <f>IF('Planning par enfant'!$B153=Feuil1!B$1,IF('Planning par enfant'!$C153=Feuil1!$A$2,'Planning par enfant'!$A153,""),"")</f>
        <v/>
      </c>
      <c r="C149" s="109" t="str">
        <f>IF('Planning par enfant'!$B153=Feuil1!C$1,IF('Planning par enfant'!$C153=Feuil1!$A$2,'Planning par enfant'!$A153,""),"")</f>
        <v/>
      </c>
      <c r="D149" s="109" t="str">
        <f>IF('Planning par enfant'!$B153=Feuil1!D$1,IF('Planning par enfant'!$C153=Feuil1!$A$2,'Planning par enfant'!$A153,""),"")</f>
        <v/>
      </c>
      <c r="E149" s="109" t="str">
        <f>IF('Planning par enfant'!$B153=Feuil1!E$1,IF('Planning par enfant'!$C153=Feuil1!$A$2,'Planning par enfant'!$A153,""),"")</f>
        <v/>
      </c>
      <c r="F149" s="109" t="str">
        <f>IF('Planning par enfant'!$B153=Feuil1!F$1,IF('Planning par enfant'!$C153=Feuil1!$A$2,'Planning par enfant'!$A153,""),"")</f>
        <v/>
      </c>
      <c r="J149" t="s">
        <v>75</v>
      </c>
    </row>
    <row r="150" spans="1:10" hidden="1" x14ac:dyDescent="0.25">
      <c r="A150" s="108"/>
      <c r="B150" s="109" t="str">
        <f>IF('Planning par enfant'!$B154=Feuil1!B$1,IF('Planning par enfant'!$C154=Feuil1!$A$2,'Planning par enfant'!$A154,""),"")</f>
        <v/>
      </c>
      <c r="C150" s="109" t="str">
        <f>IF('Planning par enfant'!$B154=Feuil1!C$1,IF('Planning par enfant'!$C154=Feuil1!$A$2,'Planning par enfant'!$A154,""),"")</f>
        <v/>
      </c>
      <c r="D150" s="109" t="str">
        <f>IF('Planning par enfant'!$B154=Feuil1!D$1,IF('Planning par enfant'!$C154=Feuil1!$A$2,'Planning par enfant'!$A154,""),"")</f>
        <v/>
      </c>
      <c r="E150" s="109" t="str">
        <f>IF('Planning par enfant'!$B154=Feuil1!E$1,IF('Planning par enfant'!$C154=Feuil1!$A$2,'Planning par enfant'!$A154,""),"")</f>
        <v/>
      </c>
      <c r="F150" s="109" t="str">
        <f>IF('Planning par enfant'!$B154=Feuil1!F$1,IF('Planning par enfant'!$C154=Feuil1!$A$2,'Planning par enfant'!$A154,""),"")</f>
        <v/>
      </c>
      <c r="J150" t="s">
        <v>75</v>
      </c>
    </row>
    <row r="151" spans="1:10" hidden="1" x14ac:dyDescent="0.25">
      <c r="A151" s="108"/>
      <c r="B151" s="109" t="str">
        <f>IF('Planning par enfant'!$B155=Feuil1!B$1,IF('Planning par enfant'!$C155=Feuil1!$A$2,'Planning par enfant'!$A155,""),"")</f>
        <v/>
      </c>
      <c r="C151" s="109" t="str">
        <f>IF('Planning par enfant'!$B155=Feuil1!C$1,IF('Planning par enfant'!$C155=Feuil1!$A$2,'Planning par enfant'!$A155,""),"")</f>
        <v/>
      </c>
      <c r="D151" s="109" t="str">
        <f>IF('Planning par enfant'!$B155=Feuil1!D$1,IF('Planning par enfant'!$C155=Feuil1!$A$2,'Planning par enfant'!$A155,""),"")</f>
        <v/>
      </c>
      <c r="E151" s="109" t="str">
        <f>IF('Planning par enfant'!$B155=Feuil1!E$1,IF('Planning par enfant'!$C155=Feuil1!$A$2,'Planning par enfant'!$A155,""),"")</f>
        <v/>
      </c>
      <c r="F151" s="109" t="str">
        <f>IF('Planning par enfant'!$B155=Feuil1!F$1,IF('Planning par enfant'!$C155=Feuil1!$A$2,'Planning par enfant'!$A155,""),"")</f>
        <v/>
      </c>
      <c r="J151" t="s">
        <v>75</v>
      </c>
    </row>
    <row r="152" spans="1:10" hidden="1" x14ac:dyDescent="0.25">
      <c r="A152" s="108"/>
      <c r="B152" s="109" t="str">
        <f>IF('Planning par enfant'!$B156=Feuil1!B$1,IF('Planning par enfant'!$C156=Feuil1!$A$2,'Planning par enfant'!$A156,""),"")</f>
        <v/>
      </c>
      <c r="C152" s="109" t="str">
        <f>IF('Planning par enfant'!$B156=Feuil1!C$1,IF('Planning par enfant'!$C156=Feuil1!$A$2,'Planning par enfant'!$A156,""),"")</f>
        <v/>
      </c>
      <c r="D152" s="109" t="str">
        <f>IF('Planning par enfant'!$B156=Feuil1!D$1,IF('Planning par enfant'!$C156=Feuil1!$A$2,'Planning par enfant'!$A156,""),"")</f>
        <v/>
      </c>
      <c r="E152" s="109" t="str">
        <f>IF('Planning par enfant'!$B156=Feuil1!E$1,IF('Planning par enfant'!$C156=Feuil1!$A$2,'Planning par enfant'!$A156,""),"")</f>
        <v/>
      </c>
      <c r="F152" s="109" t="str">
        <f>IF('Planning par enfant'!$B156=Feuil1!F$1,IF('Planning par enfant'!$C156=Feuil1!$A$2,'Planning par enfant'!$A156,""),"")</f>
        <v/>
      </c>
      <c r="J152" t="s">
        <v>75</v>
      </c>
    </row>
    <row r="153" spans="1:10" hidden="1" x14ac:dyDescent="0.25">
      <c r="A153" s="108"/>
      <c r="B153" s="109" t="str">
        <f>IF('Planning par enfant'!$B157=Feuil1!B$1,IF('Planning par enfant'!$C157=Feuil1!$A$2,'Planning par enfant'!$A157,""),"")</f>
        <v/>
      </c>
      <c r="C153" s="109" t="str">
        <f>IF('Planning par enfant'!$B157=Feuil1!C$1,IF('Planning par enfant'!$C157=Feuil1!$A$2,'Planning par enfant'!$A157,""),"")</f>
        <v/>
      </c>
      <c r="D153" s="109" t="str">
        <f>IF('Planning par enfant'!$B157=Feuil1!D$1,IF('Planning par enfant'!$C157=Feuil1!$A$2,'Planning par enfant'!$A157,""),"")</f>
        <v/>
      </c>
      <c r="E153" s="109" t="str">
        <f>IF('Planning par enfant'!$B157=Feuil1!E$1,IF('Planning par enfant'!$C157=Feuil1!$A$2,'Planning par enfant'!$A157,""),"")</f>
        <v/>
      </c>
      <c r="F153" s="109" t="str">
        <f>IF('Planning par enfant'!$B157=Feuil1!F$1,IF('Planning par enfant'!$C157=Feuil1!$A$2,'Planning par enfant'!$A157,""),"")</f>
        <v/>
      </c>
      <c r="J153" t="s">
        <v>75</v>
      </c>
    </row>
    <row r="154" spans="1:10" hidden="1" x14ac:dyDescent="0.25">
      <c r="A154" s="108"/>
      <c r="B154" s="109" t="str">
        <f>IF('Planning par enfant'!$B158=Feuil1!B$1,IF('Planning par enfant'!$C158=Feuil1!$A$2,'Planning par enfant'!$A158,""),"")</f>
        <v/>
      </c>
      <c r="C154" s="109" t="str">
        <f>IF('Planning par enfant'!$B158=Feuil1!C$1,IF('Planning par enfant'!$C158=Feuil1!$A$2,'Planning par enfant'!$A158,""),"")</f>
        <v/>
      </c>
      <c r="D154" s="109" t="str">
        <f>IF('Planning par enfant'!$B158=Feuil1!D$1,IF('Planning par enfant'!$C158=Feuil1!$A$2,'Planning par enfant'!$A158,""),"")</f>
        <v/>
      </c>
      <c r="E154" s="109" t="str">
        <f>IF('Planning par enfant'!$B158=Feuil1!E$1,IF('Planning par enfant'!$C158=Feuil1!$A$2,'Planning par enfant'!$A158,""),"")</f>
        <v/>
      </c>
      <c r="F154" s="109" t="str">
        <f>IF('Planning par enfant'!$B158=Feuil1!F$1,IF('Planning par enfant'!$C158=Feuil1!$A$2,'Planning par enfant'!$A158,""),"")</f>
        <v/>
      </c>
      <c r="J154" t="s">
        <v>75</v>
      </c>
    </row>
    <row r="155" spans="1:10" hidden="1" x14ac:dyDescent="0.25">
      <c r="A155" s="108"/>
      <c r="B155" s="109" t="str">
        <f>IF('Planning par enfant'!$B159=Feuil1!B$1,IF('Planning par enfant'!$C159=Feuil1!$A$2,'Planning par enfant'!$A159,""),"")</f>
        <v/>
      </c>
      <c r="C155" s="109" t="str">
        <f>IF('Planning par enfant'!$B159=Feuil1!C$1,IF('Planning par enfant'!$C159=Feuil1!$A$2,'Planning par enfant'!$A159,""),"")</f>
        <v/>
      </c>
      <c r="D155" s="109" t="str">
        <f>IF('Planning par enfant'!$B159=Feuil1!D$1,IF('Planning par enfant'!$C159=Feuil1!$A$2,'Planning par enfant'!$A159,""),"")</f>
        <v/>
      </c>
      <c r="E155" s="109" t="str">
        <f>IF('Planning par enfant'!$B159=Feuil1!E$1,IF('Planning par enfant'!$C159=Feuil1!$A$2,'Planning par enfant'!$A159,""),"")</f>
        <v/>
      </c>
      <c r="F155" s="109" t="str">
        <f>IF('Planning par enfant'!$B159=Feuil1!F$1,IF('Planning par enfant'!$C159=Feuil1!$A$2,'Planning par enfant'!$A159,""),"")</f>
        <v/>
      </c>
      <c r="J155" t="s">
        <v>75</v>
      </c>
    </row>
    <row r="156" spans="1:10" hidden="1" x14ac:dyDescent="0.25">
      <c r="A156" s="108"/>
      <c r="B156" s="109" t="str">
        <f>IF('Planning par enfant'!$B160=Feuil1!B$1,IF('Planning par enfant'!$C160=Feuil1!$A$2,'Planning par enfant'!$A160,""),"")</f>
        <v/>
      </c>
      <c r="C156" s="109" t="str">
        <f>IF('Planning par enfant'!$B160=Feuil1!C$1,IF('Planning par enfant'!$C160=Feuil1!$A$2,'Planning par enfant'!$A160,""),"")</f>
        <v/>
      </c>
      <c r="D156" s="109" t="str">
        <f>IF('Planning par enfant'!$B160=Feuil1!D$1,IF('Planning par enfant'!$C160=Feuil1!$A$2,'Planning par enfant'!$A160,""),"")</f>
        <v/>
      </c>
      <c r="E156" s="109" t="str">
        <f>IF('Planning par enfant'!$B160=Feuil1!E$1,IF('Planning par enfant'!$C160=Feuil1!$A$2,'Planning par enfant'!$A160,""),"")</f>
        <v/>
      </c>
      <c r="F156" s="109" t="str">
        <f>IF('Planning par enfant'!$B160=Feuil1!F$1,IF('Planning par enfant'!$C160=Feuil1!$A$2,'Planning par enfant'!$A160,""),"")</f>
        <v/>
      </c>
      <c r="J156" t="s">
        <v>75</v>
      </c>
    </row>
    <row r="157" spans="1:10" hidden="1" x14ac:dyDescent="0.25">
      <c r="A157" s="108"/>
      <c r="B157" s="109" t="str">
        <f>IF('Planning par enfant'!$B161=Feuil1!B$1,IF('Planning par enfant'!$C161=Feuil1!$A$2,'Planning par enfant'!$A161,""),"")</f>
        <v/>
      </c>
      <c r="C157" s="109" t="str">
        <f>IF('Planning par enfant'!$B161=Feuil1!C$1,IF('Planning par enfant'!$C161=Feuil1!$A$2,'Planning par enfant'!$A161,""),"")</f>
        <v/>
      </c>
      <c r="D157" s="109" t="str">
        <f>IF('Planning par enfant'!$B161=Feuil1!D$1,IF('Planning par enfant'!$C161=Feuil1!$A$2,'Planning par enfant'!$A161,""),"")</f>
        <v/>
      </c>
      <c r="E157" s="109" t="str">
        <f>IF('Planning par enfant'!$B161=Feuil1!E$1,IF('Planning par enfant'!$C161=Feuil1!$A$2,'Planning par enfant'!$A161,""),"")</f>
        <v/>
      </c>
      <c r="F157" s="109" t="str">
        <f>IF('Planning par enfant'!$B161=Feuil1!F$1,IF('Planning par enfant'!$C161=Feuil1!$A$2,'Planning par enfant'!$A161,""),"")</f>
        <v/>
      </c>
      <c r="J157" t="s">
        <v>75</v>
      </c>
    </row>
    <row r="158" spans="1:10" hidden="1" x14ac:dyDescent="0.25">
      <c r="A158" s="108"/>
      <c r="B158" s="109" t="str">
        <f>IF('Planning par enfant'!$B162=Feuil1!B$1,IF('Planning par enfant'!$C162=Feuil1!$A$2,'Planning par enfant'!$A162,""),"")</f>
        <v/>
      </c>
      <c r="C158" s="109" t="str">
        <f>IF('Planning par enfant'!$B162=Feuil1!C$1,IF('Planning par enfant'!$C162=Feuil1!$A$2,'Planning par enfant'!$A162,""),"")</f>
        <v/>
      </c>
      <c r="D158" s="109" t="str">
        <f>IF('Planning par enfant'!$B162=Feuil1!D$1,IF('Planning par enfant'!$C162=Feuil1!$A$2,'Planning par enfant'!$A162,""),"")</f>
        <v/>
      </c>
      <c r="E158" s="109" t="str">
        <f>IF('Planning par enfant'!$B162=Feuil1!E$1,IF('Planning par enfant'!$C162=Feuil1!$A$2,'Planning par enfant'!$A162,""),"")</f>
        <v/>
      </c>
      <c r="F158" s="109" t="str">
        <f>IF('Planning par enfant'!$B162=Feuil1!F$1,IF('Planning par enfant'!$C162=Feuil1!$A$2,'Planning par enfant'!$A162,""),"")</f>
        <v/>
      </c>
      <c r="J158" t="s">
        <v>75</v>
      </c>
    </row>
    <row r="159" spans="1:10" hidden="1" x14ac:dyDescent="0.25">
      <c r="A159" s="108"/>
      <c r="B159" s="109" t="str">
        <f>IF('Planning par enfant'!$B163=Feuil1!B$1,IF('Planning par enfant'!$C163=Feuil1!$A$2,'Planning par enfant'!$A163,""),"")</f>
        <v/>
      </c>
      <c r="C159" s="109" t="str">
        <f>IF('Planning par enfant'!$B163=Feuil1!C$1,IF('Planning par enfant'!$C163=Feuil1!$A$2,'Planning par enfant'!$A163,""),"")</f>
        <v/>
      </c>
      <c r="D159" s="109" t="str">
        <f>IF('Planning par enfant'!$B163=Feuil1!D$1,IF('Planning par enfant'!$C163=Feuil1!$A$2,'Planning par enfant'!$A163,""),"")</f>
        <v/>
      </c>
      <c r="E159" s="109" t="str">
        <f>IF('Planning par enfant'!$B163=Feuil1!E$1,IF('Planning par enfant'!$C163=Feuil1!$A$2,'Planning par enfant'!$A163,""),"")</f>
        <v/>
      </c>
      <c r="F159" s="109" t="str">
        <f>IF('Planning par enfant'!$B163=Feuil1!F$1,IF('Planning par enfant'!$C163=Feuil1!$A$2,'Planning par enfant'!$A163,""),"")</f>
        <v/>
      </c>
      <c r="J159" t="s">
        <v>75</v>
      </c>
    </row>
    <row r="160" spans="1:10" hidden="1" x14ac:dyDescent="0.25">
      <c r="A160" s="108"/>
      <c r="B160" s="109" t="str">
        <f>IF('Planning par enfant'!$B164=Feuil1!B$1,IF('Planning par enfant'!$C164=Feuil1!$A$2,'Planning par enfant'!$A164,""),"")</f>
        <v/>
      </c>
      <c r="C160" s="109" t="str">
        <f>IF('Planning par enfant'!$B164=Feuil1!C$1,IF('Planning par enfant'!$C164=Feuil1!$A$2,'Planning par enfant'!$A164,""),"")</f>
        <v/>
      </c>
      <c r="D160" s="109" t="str">
        <f>IF('Planning par enfant'!$B164=Feuil1!D$1,IF('Planning par enfant'!$C164=Feuil1!$A$2,'Planning par enfant'!$A164,""),"")</f>
        <v/>
      </c>
      <c r="E160" s="109" t="str">
        <f>IF('Planning par enfant'!$B164=Feuil1!E$1,IF('Planning par enfant'!$C164=Feuil1!$A$2,'Planning par enfant'!$A164,""),"")</f>
        <v/>
      </c>
      <c r="F160" s="109" t="str">
        <f>IF('Planning par enfant'!$B164=Feuil1!F$1,IF('Planning par enfant'!$C164=Feuil1!$A$2,'Planning par enfant'!$A164,""),"")</f>
        <v/>
      </c>
      <c r="J160" t="s">
        <v>75</v>
      </c>
    </row>
    <row r="161" spans="1:10" hidden="1" x14ac:dyDescent="0.25">
      <c r="A161" s="108"/>
      <c r="B161" s="109" t="str">
        <f>IF('Planning par enfant'!$B165=Feuil1!B$1,IF('Planning par enfant'!$C165=Feuil1!$A$2,'Planning par enfant'!$A165,""),"")</f>
        <v/>
      </c>
      <c r="C161" s="109" t="str">
        <f>IF('Planning par enfant'!$B165=Feuil1!C$1,IF('Planning par enfant'!$C165=Feuil1!$A$2,'Planning par enfant'!$A165,""),"")</f>
        <v/>
      </c>
      <c r="D161" s="109" t="str">
        <f>IF('Planning par enfant'!$B165=Feuil1!D$1,IF('Planning par enfant'!$C165=Feuil1!$A$2,'Planning par enfant'!$A165,""),"")</f>
        <v/>
      </c>
      <c r="E161" s="109" t="str">
        <f>IF('Planning par enfant'!$B165=Feuil1!E$1,IF('Planning par enfant'!$C165=Feuil1!$A$2,'Planning par enfant'!$A165,""),"")</f>
        <v/>
      </c>
      <c r="F161" s="109" t="str">
        <f>IF('Planning par enfant'!$B165=Feuil1!F$1,IF('Planning par enfant'!$C165=Feuil1!$A$2,'Planning par enfant'!$A165,""),"")</f>
        <v/>
      </c>
      <c r="J161" t="s">
        <v>75</v>
      </c>
    </row>
    <row r="162" spans="1:10" hidden="1" x14ac:dyDescent="0.25">
      <c r="A162" s="108"/>
      <c r="B162" s="109" t="str">
        <f>IF('Planning par enfant'!$B166=Feuil1!B$1,IF('Planning par enfant'!$C166=Feuil1!$A$2,'Planning par enfant'!$A166,""),"")</f>
        <v/>
      </c>
      <c r="C162" s="109" t="str">
        <f>IF('Planning par enfant'!$B166=Feuil1!C$1,IF('Planning par enfant'!$C166=Feuil1!$A$2,'Planning par enfant'!$A166,""),"")</f>
        <v/>
      </c>
      <c r="D162" s="109" t="str">
        <f>IF('Planning par enfant'!$B166=Feuil1!D$1,IF('Planning par enfant'!$C166=Feuil1!$A$2,'Planning par enfant'!$A166,""),"")</f>
        <v/>
      </c>
      <c r="E162" s="109" t="str">
        <f>IF('Planning par enfant'!$B166=Feuil1!E$1,IF('Planning par enfant'!$C166=Feuil1!$A$2,'Planning par enfant'!$A166,""),"")</f>
        <v/>
      </c>
      <c r="F162" s="109" t="str">
        <f>IF('Planning par enfant'!$B166=Feuil1!F$1,IF('Planning par enfant'!$C166=Feuil1!$A$2,'Planning par enfant'!$A166,""),"")</f>
        <v/>
      </c>
      <c r="J162" t="s">
        <v>75</v>
      </c>
    </row>
    <row r="163" spans="1:10" hidden="1" x14ac:dyDescent="0.25">
      <c r="A163" s="108"/>
      <c r="B163" s="109" t="str">
        <f>IF('Planning par enfant'!$B167=Feuil1!B$1,IF('Planning par enfant'!$C167=Feuil1!$A$2,'Planning par enfant'!$A167,""),"")</f>
        <v/>
      </c>
      <c r="C163" s="109" t="str">
        <f>IF('Planning par enfant'!$B167=Feuil1!C$1,IF('Planning par enfant'!$C167=Feuil1!$A$2,'Planning par enfant'!$A167,""),"")</f>
        <v/>
      </c>
      <c r="D163" s="109" t="str">
        <f>IF('Planning par enfant'!$B167=Feuil1!D$1,IF('Planning par enfant'!$C167=Feuil1!$A$2,'Planning par enfant'!$A167,""),"")</f>
        <v/>
      </c>
      <c r="E163" s="109" t="str">
        <f>IF('Planning par enfant'!$B167=Feuil1!E$1,IF('Planning par enfant'!$C167=Feuil1!$A$2,'Planning par enfant'!$A167,""),"")</f>
        <v/>
      </c>
      <c r="F163" s="109" t="str">
        <f>IF('Planning par enfant'!$B167=Feuil1!F$1,IF('Planning par enfant'!$C167=Feuil1!$A$2,'Planning par enfant'!$A167,""),"")</f>
        <v/>
      </c>
      <c r="J163" t="s">
        <v>75</v>
      </c>
    </row>
    <row r="164" spans="1:10" hidden="1" x14ac:dyDescent="0.25">
      <c r="A164" s="108"/>
      <c r="B164" s="109" t="str">
        <f>IF('Planning par enfant'!$B168=Feuil1!B$1,IF('Planning par enfant'!$C168=Feuil1!$A$2,'Planning par enfant'!$A168,""),"")</f>
        <v/>
      </c>
      <c r="C164" s="109" t="str">
        <f>IF('Planning par enfant'!$B168=Feuil1!C$1,IF('Planning par enfant'!$C168=Feuil1!$A$2,'Planning par enfant'!$A168,""),"")</f>
        <v/>
      </c>
      <c r="D164" s="109" t="str">
        <f>IF('Planning par enfant'!$B168=Feuil1!D$1,IF('Planning par enfant'!$C168=Feuil1!$A$2,'Planning par enfant'!$A168,""),"")</f>
        <v/>
      </c>
      <c r="E164" s="109" t="str">
        <f>IF('Planning par enfant'!$B168=Feuil1!E$1,IF('Planning par enfant'!$C168=Feuil1!$A$2,'Planning par enfant'!$A168,""),"")</f>
        <v/>
      </c>
      <c r="F164" s="109" t="str">
        <f>IF('Planning par enfant'!$B168=Feuil1!F$1,IF('Planning par enfant'!$C168=Feuil1!$A$2,'Planning par enfant'!$A168,""),"")</f>
        <v/>
      </c>
      <c r="J164" t="s">
        <v>75</v>
      </c>
    </row>
    <row r="165" spans="1:10" hidden="1" x14ac:dyDescent="0.25">
      <c r="A165" s="108"/>
      <c r="B165" s="109" t="str">
        <f>IF('Planning par enfant'!$B169=Feuil1!B$1,IF('Planning par enfant'!$C169=Feuil1!$A$2,'Planning par enfant'!$A169,""),"")</f>
        <v/>
      </c>
      <c r="C165" s="109" t="str">
        <f>IF('Planning par enfant'!$B169=Feuil1!C$1,IF('Planning par enfant'!$C169=Feuil1!$A$2,'Planning par enfant'!$A169,""),"")</f>
        <v/>
      </c>
      <c r="D165" s="109" t="str">
        <f>IF('Planning par enfant'!$B169=Feuil1!D$1,IF('Planning par enfant'!$C169=Feuil1!$A$2,'Planning par enfant'!$A169,""),"")</f>
        <v/>
      </c>
      <c r="E165" s="109" t="str">
        <f>IF('Planning par enfant'!$B169=Feuil1!E$1,IF('Planning par enfant'!$C169=Feuil1!$A$2,'Planning par enfant'!$A169,""),"")</f>
        <v/>
      </c>
      <c r="F165" s="109" t="str">
        <f>IF('Planning par enfant'!$B169=Feuil1!F$1,IF('Planning par enfant'!$C169=Feuil1!$A$2,'Planning par enfant'!$A169,""),"")</f>
        <v/>
      </c>
      <c r="J165" t="s">
        <v>75</v>
      </c>
    </row>
    <row r="166" spans="1:10" hidden="1" x14ac:dyDescent="0.25">
      <c r="A166" s="108"/>
      <c r="B166" s="109" t="str">
        <f>IF('Planning par enfant'!$B170=Feuil1!B$1,IF('Planning par enfant'!$C170=Feuil1!$A$2,'Planning par enfant'!$A170,""),"")</f>
        <v/>
      </c>
      <c r="C166" s="109" t="str">
        <f>IF('Planning par enfant'!$B170=Feuil1!C$1,IF('Planning par enfant'!$C170=Feuil1!$A$2,'Planning par enfant'!$A170,""),"")</f>
        <v/>
      </c>
      <c r="D166" s="109" t="str">
        <f>IF('Planning par enfant'!$B170=Feuil1!D$1,IF('Planning par enfant'!$C170=Feuil1!$A$2,'Planning par enfant'!$A170,""),"")</f>
        <v/>
      </c>
      <c r="E166" s="109" t="str">
        <f>IF('Planning par enfant'!$B170=Feuil1!E$1,IF('Planning par enfant'!$C170=Feuil1!$A$2,'Planning par enfant'!$A170,""),"")</f>
        <v/>
      </c>
      <c r="F166" s="109" t="str">
        <f>IF('Planning par enfant'!$B170=Feuil1!F$1,IF('Planning par enfant'!$C170=Feuil1!$A$2,'Planning par enfant'!$A170,""),"")</f>
        <v/>
      </c>
      <c r="J166" t="s">
        <v>75</v>
      </c>
    </row>
    <row r="167" spans="1:10" hidden="1" x14ac:dyDescent="0.25">
      <c r="A167" s="108"/>
      <c r="B167" s="109" t="str">
        <f>IF('Planning par enfant'!$B171=Feuil1!B$1,IF('Planning par enfant'!$C171=Feuil1!$A$2,'Planning par enfant'!$A171,""),"")</f>
        <v/>
      </c>
      <c r="C167" s="109" t="str">
        <f>IF('Planning par enfant'!$B171=Feuil1!C$1,IF('Planning par enfant'!$C171=Feuil1!$A$2,'Planning par enfant'!$A171,""),"")</f>
        <v/>
      </c>
      <c r="D167" s="109" t="str">
        <f>IF('Planning par enfant'!$B171=Feuil1!D$1,IF('Planning par enfant'!$C171=Feuil1!$A$2,'Planning par enfant'!$A171,""),"")</f>
        <v/>
      </c>
      <c r="E167" s="109" t="str">
        <f>IF('Planning par enfant'!$B171=Feuil1!E$1,IF('Planning par enfant'!$C171=Feuil1!$A$2,'Planning par enfant'!$A171,""),"")</f>
        <v/>
      </c>
      <c r="F167" s="109" t="str">
        <f>IF('Planning par enfant'!$B171=Feuil1!F$1,IF('Planning par enfant'!$C171=Feuil1!$A$2,'Planning par enfant'!$A171,""),"")</f>
        <v/>
      </c>
      <c r="J167" t="s">
        <v>75</v>
      </c>
    </row>
    <row r="168" spans="1:10" hidden="1" x14ac:dyDescent="0.25">
      <c r="A168" s="108"/>
      <c r="B168" s="109" t="str">
        <f>IF('Planning par enfant'!$B172=Feuil1!B$1,IF('Planning par enfant'!$C172=Feuil1!$A$2,'Planning par enfant'!$A172,""),"")</f>
        <v/>
      </c>
      <c r="C168" s="109" t="str">
        <f>IF('Planning par enfant'!$B172=Feuil1!C$1,IF('Planning par enfant'!$C172=Feuil1!$A$2,'Planning par enfant'!$A172,""),"")</f>
        <v/>
      </c>
      <c r="D168" s="109" t="str">
        <f>IF('Planning par enfant'!$B172=Feuil1!D$1,IF('Planning par enfant'!$C172=Feuil1!$A$2,'Planning par enfant'!$A172,""),"")</f>
        <v/>
      </c>
      <c r="E168" s="109" t="str">
        <f>IF('Planning par enfant'!$B172=Feuil1!E$1,IF('Planning par enfant'!$C172=Feuil1!$A$2,'Planning par enfant'!$A172,""),"")</f>
        <v/>
      </c>
      <c r="F168" s="109" t="str">
        <f>IF('Planning par enfant'!$B172=Feuil1!F$1,IF('Planning par enfant'!$C172=Feuil1!$A$2,'Planning par enfant'!$A172,""),"")</f>
        <v/>
      </c>
      <c r="J168" t="s">
        <v>75</v>
      </c>
    </row>
    <row r="169" spans="1:10" hidden="1" x14ac:dyDescent="0.25">
      <c r="A169" s="108"/>
      <c r="B169" s="109" t="str">
        <f>IF('Planning par enfant'!$B173=Feuil1!B$1,IF('Planning par enfant'!$C173=Feuil1!$A$2,'Planning par enfant'!$A173,""),"")</f>
        <v/>
      </c>
      <c r="C169" s="109" t="str">
        <f>IF('Planning par enfant'!$B173=Feuil1!C$1,IF('Planning par enfant'!$C173=Feuil1!$A$2,'Planning par enfant'!$A173,""),"")</f>
        <v/>
      </c>
      <c r="D169" s="109" t="str">
        <f>IF('Planning par enfant'!$B173=Feuil1!D$1,IF('Planning par enfant'!$C173=Feuil1!$A$2,'Planning par enfant'!$A173,""),"")</f>
        <v/>
      </c>
      <c r="E169" s="109" t="str">
        <f>IF('Planning par enfant'!$B173=Feuil1!E$1,IF('Planning par enfant'!$C173=Feuil1!$A$2,'Planning par enfant'!$A173,""),"")</f>
        <v/>
      </c>
      <c r="F169" s="109" t="str">
        <f>IF('Planning par enfant'!$B173=Feuil1!F$1,IF('Planning par enfant'!$C173=Feuil1!$A$2,'Planning par enfant'!$A173,""),"")</f>
        <v/>
      </c>
      <c r="J169" t="s">
        <v>75</v>
      </c>
    </row>
    <row r="170" spans="1:10" hidden="1" x14ac:dyDescent="0.25">
      <c r="A170" s="108"/>
      <c r="B170" s="109" t="str">
        <f>IF('Planning par enfant'!$B174=Feuil1!B$1,IF('Planning par enfant'!$C174=Feuil1!$A$2,'Planning par enfant'!$A174,""),"")</f>
        <v/>
      </c>
      <c r="C170" s="109" t="str">
        <f>IF('Planning par enfant'!$B174=Feuil1!C$1,IF('Planning par enfant'!$C174=Feuil1!$A$2,'Planning par enfant'!$A174,""),"")</f>
        <v/>
      </c>
      <c r="D170" s="109" t="str">
        <f>IF('Planning par enfant'!$B174=Feuil1!D$1,IF('Planning par enfant'!$C174=Feuil1!$A$2,'Planning par enfant'!$A174,""),"")</f>
        <v/>
      </c>
      <c r="E170" s="109" t="str">
        <f>IF('Planning par enfant'!$B174=Feuil1!E$1,IF('Planning par enfant'!$C174=Feuil1!$A$2,'Planning par enfant'!$A174,""),"")</f>
        <v/>
      </c>
      <c r="F170" s="109" t="str">
        <f>IF('Planning par enfant'!$B174=Feuil1!F$1,IF('Planning par enfant'!$C174=Feuil1!$A$2,'Planning par enfant'!$A174,""),"")</f>
        <v/>
      </c>
      <c r="J170" t="s">
        <v>75</v>
      </c>
    </row>
    <row r="171" spans="1:10" hidden="1" x14ac:dyDescent="0.25">
      <c r="A171" s="108"/>
      <c r="B171" s="109" t="str">
        <f>IF('Planning par enfant'!$B175=Feuil1!B$1,IF('Planning par enfant'!$C175=Feuil1!$A$2,'Planning par enfant'!$A175,""),"")</f>
        <v/>
      </c>
      <c r="C171" s="109" t="str">
        <f>IF('Planning par enfant'!$B175=Feuil1!C$1,IF('Planning par enfant'!$C175=Feuil1!$A$2,'Planning par enfant'!$A175,""),"")</f>
        <v/>
      </c>
      <c r="D171" s="109" t="str">
        <f>IF('Planning par enfant'!$B175=Feuil1!D$1,IF('Planning par enfant'!$C175=Feuil1!$A$2,'Planning par enfant'!$A175,""),"")</f>
        <v/>
      </c>
      <c r="E171" s="109" t="str">
        <f>IF('Planning par enfant'!$B175=Feuil1!E$1,IF('Planning par enfant'!$C175=Feuil1!$A$2,'Planning par enfant'!$A175,""),"")</f>
        <v/>
      </c>
      <c r="F171" s="109" t="str">
        <f>IF('Planning par enfant'!$B175=Feuil1!F$1,IF('Planning par enfant'!$C175=Feuil1!$A$2,'Planning par enfant'!$A175,""),"")</f>
        <v/>
      </c>
      <c r="J171" t="s">
        <v>75</v>
      </c>
    </row>
    <row r="172" spans="1:10" hidden="1" x14ac:dyDescent="0.25">
      <c r="A172" s="108"/>
      <c r="B172" s="109" t="str">
        <f>IF('Planning par enfant'!$B176=Feuil1!B$1,IF('Planning par enfant'!$C176=Feuil1!$A$2,'Planning par enfant'!$A176,""),"")</f>
        <v/>
      </c>
      <c r="C172" s="109" t="str">
        <f>IF('Planning par enfant'!$B176=Feuil1!C$1,IF('Planning par enfant'!$C176=Feuil1!$A$2,'Planning par enfant'!$A176,""),"")</f>
        <v/>
      </c>
      <c r="D172" s="109" t="str">
        <f>IF('Planning par enfant'!$B176=Feuil1!D$1,IF('Planning par enfant'!$C176=Feuil1!$A$2,'Planning par enfant'!$A176,""),"")</f>
        <v/>
      </c>
      <c r="E172" s="109" t="str">
        <f>IF('Planning par enfant'!$B176=Feuil1!E$1,IF('Planning par enfant'!$C176=Feuil1!$A$2,'Planning par enfant'!$A176,""),"")</f>
        <v/>
      </c>
      <c r="F172" s="109" t="str">
        <f>IF('Planning par enfant'!$B176=Feuil1!F$1,IF('Planning par enfant'!$C176=Feuil1!$A$2,'Planning par enfant'!$A176,""),"")</f>
        <v/>
      </c>
      <c r="J172" t="s">
        <v>75</v>
      </c>
    </row>
    <row r="173" spans="1:10" hidden="1" x14ac:dyDescent="0.25">
      <c r="A173" s="108"/>
      <c r="B173" s="109" t="str">
        <f>IF('Planning par enfant'!$B177=Feuil1!B$1,IF('Planning par enfant'!$C177=Feuil1!$A$2,'Planning par enfant'!$A177,""),"")</f>
        <v/>
      </c>
      <c r="C173" s="109" t="str">
        <f>IF('Planning par enfant'!$B177=Feuil1!C$1,IF('Planning par enfant'!$C177=Feuil1!$A$2,'Planning par enfant'!$A177,""),"")</f>
        <v/>
      </c>
      <c r="D173" s="109" t="str">
        <f>IF('Planning par enfant'!$B177=Feuil1!D$1,IF('Planning par enfant'!$C177=Feuil1!$A$2,'Planning par enfant'!$A177,""),"")</f>
        <v/>
      </c>
      <c r="E173" s="109" t="str">
        <f>IF('Planning par enfant'!$B177=Feuil1!E$1,IF('Planning par enfant'!$C177=Feuil1!$A$2,'Planning par enfant'!$A177,""),"")</f>
        <v/>
      </c>
      <c r="F173" s="109" t="str">
        <f>IF('Planning par enfant'!$B177=Feuil1!F$1,IF('Planning par enfant'!$C177=Feuil1!$A$2,'Planning par enfant'!$A177,""),"")</f>
        <v/>
      </c>
      <c r="J173" t="s">
        <v>75</v>
      </c>
    </row>
    <row r="174" spans="1:10" hidden="1" x14ac:dyDescent="0.25">
      <c r="A174" s="108"/>
      <c r="B174" s="109" t="str">
        <f>IF('Planning par enfant'!$B178=Feuil1!B$1,IF('Planning par enfant'!$C178=Feuil1!$A$2,'Planning par enfant'!$A178,""),"")</f>
        <v/>
      </c>
      <c r="C174" s="109" t="str">
        <f>IF('Planning par enfant'!$B178=Feuil1!C$1,IF('Planning par enfant'!$C178=Feuil1!$A$2,'Planning par enfant'!$A178,""),"")</f>
        <v/>
      </c>
      <c r="D174" s="109" t="str">
        <f>IF('Planning par enfant'!$B178=Feuil1!D$1,IF('Planning par enfant'!$C178=Feuil1!$A$2,'Planning par enfant'!$A178,""),"")</f>
        <v/>
      </c>
      <c r="E174" s="109" t="str">
        <f>IF('Planning par enfant'!$B178=Feuil1!E$1,IF('Planning par enfant'!$C178=Feuil1!$A$2,'Planning par enfant'!$A178,""),"")</f>
        <v/>
      </c>
      <c r="F174" s="109" t="str">
        <f>IF('Planning par enfant'!$B178=Feuil1!F$1,IF('Planning par enfant'!$C178=Feuil1!$A$2,'Planning par enfant'!$A178,""),"")</f>
        <v/>
      </c>
      <c r="J174" t="s">
        <v>75</v>
      </c>
    </row>
    <row r="175" spans="1:10" hidden="1" x14ac:dyDescent="0.25">
      <c r="A175" s="108"/>
      <c r="B175" s="109" t="str">
        <f>IF('Planning par enfant'!$B179=Feuil1!B$1,IF('Planning par enfant'!$C179=Feuil1!$A$2,'Planning par enfant'!$A179,""),"")</f>
        <v/>
      </c>
      <c r="C175" s="109" t="str">
        <f>IF('Planning par enfant'!$B179=Feuil1!C$1,IF('Planning par enfant'!$C179=Feuil1!$A$2,'Planning par enfant'!$A179,""),"")</f>
        <v/>
      </c>
      <c r="D175" s="109" t="str">
        <f>IF('Planning par enfant'!$B179=Feuil1!D$1,IF('Planning par enfant'!$C179=Feuil1!$A$2,'Planning par enfant'!$A179,""),"")</f>
        <v/>
      </c>
      <c r="E175" s="109" t="str">
        <f>IF('Planning par enfant'!$B179=Feuil1!E$1,IF('Planning par enfant'!$C179=Feuil1!$A$2,'Planning par enfant'!$A179,""),"")</f>
        <v/>
      </c>
      <c r="F175" s="109" t="str">
        <f>IF('Planning par enfant'!$B179=Feuil1!F$1,IF('Planning par enfant'!$C179=Feuil1!$A$2,'Planning par enfant'!$A179,""),"")</f>
        <v/>
      </c>
      <c r="J175" t="s">
        <v>75</v>
      </c>
    </row>
    <row r="176" spans="1:10" hidden="1" x14ac:dyDescent="0.25">
      <c r="A176" s="108"/>
      <c r="B176" s="109" t="str">
        <f>IF('Planning par enfant'!$B180=Feuil1!B$1,IF('Planning par enfant'!$C180=Feuil1!$A$2,'Planning par enfant'!$A180,""),"")</f>
        <v/>
      </c>
      <c r="C176" s="109" t="str">
        <f>IF('Planning par enfant'!$B180=Feuil1!C$1,IF('Planning par enfant'!$C180=Feuil1!$A$2,'Planning par enfant'!$A180,""),"")</f>
        <v/>
      </c>
      <c r="D176" s="109" t="str">
        <f>IF('Planning par enfant'!$B180=Feuil1!D$1,IF('Planning par enfant'!$C180=Feuil1!$A$2,'Planning par enfant'!$A180,""),"")</f>
        <v/>
      </c>
      <c r="E176" s="109" t="str">
        <f>IF('Planning par enfant'!$B180=Feuil1!E$1,IF('Planning par enfant'!$C180=Feuil1!$A$2,'Planning par enfant'!$A180,""),"")</f>
        <v/>
      </c>
      <c r="F176" s="109" t="str">
        <f>IF('Planning par enfant'!$B180=Feuil1!F$1,IF('Planning par enfant'!$C180=Feuil1!$A$2,'Planning par enfant'!$A180,""),"")</f>
        <v/>
      </c>
      <c r="J176" t="s">
        <v>75</v>
      </c>
    </row>
    <row r="177" spans="1:10" hidden="1" x14ac:dyDescent="0.25">
      <c r="A177" s="108"/>
      <c r="B177" s="109" t="str">
        <f>IF('Planning par enfant'!$B181=Feuil1!B$1,IF('Planning par enfant'!$C181=Feuil1!$A$2,'Planning par enfant'!$A181,""),"")</f>
        <v/>
      </c>
      <c r="C177" s="109" t="str">
        <f>IF('Planning par enfant'!$B181=Feuil1!C$1,IF('Planning par enfant'!$C181=Feuil1!$A$2,'Planning par enfant'!$A181,""),"")</f>
        <v/>
      </c>
      <c r="D177" s="109" t="str">
        <f>IF('Planning par enfant'!$B181=Feuil1!D$1,IF('Planning par enfant'!$C181=Feuil1!$A$2,'Planning par enfant'!$A181,""),"")</f>
        <v/>
      </c>
      <c r="E177" s="109" t="str">
        <f>IF('Planning par enfant'!$B181=Feuil1!E$1,IF('Planning par enfant'!$C181=Feuil1!$A$2,'Planning par enfant'!$A181,""),"")</f>
        <v/>
      </c>
      <c r="F177" s="109" t="str">
        <f>IF('Planning par enfant'!$B181=Feuil1!F$1,IF('Planning par enfant'!$C181=Feuil1!$A$2,'Planning par enfant'!$A181,""),"")</f>
        <v/>
      </c>
      <c r="J177" t="s">
        <v>75</v>
      </c>
    </row>
    <row r="178" spans="1:10" hidden="1" x14ac:dyDescent="0.25">
      <c r="A178" s="108"/>
      <c r="B178" s="109" t="str">
        <f>IF('Planning par enfant'!$B182=Feuil1!B$1,IF('Planning par enfant'!$C182=Feuil1!$A$2,'Planning par enfant'!$A182,""),"")</f>
        <v/>
      </c>
      <c r="C178" s="109" t="str">
        <f>IF('Planning par enfant'!$B182=Feuil1!C$1,IF('Planning par enfant'!$C182=Feuil1!$A$2,'Planning par enfant'!$A182,""),"")</f>
        <v/>
      </c>
      <c r="D178" s="109" t="str">
        <f>IF('Planning par enfant'!$B182=Feuil1!D$1,IF('Planning par enfant'!$C182=Feuil1!$A$2,'Planning par enfant'!$A182,""),"")</f>
        <v/>
      </c>
      <c r="E178" s="109" t="str">
        <f>IF('Planning par enfant'!$B182=Feuil1!E$1,IF('Planning par enfant'!$C182=Feuil1!$A$2,'Planning par enfant'!$A182,""),"")</f>
        <v/>
      </c>
      <c r="F178" s="109" t="str">
        <f>IF('Planning par enfant'!$B182=Feuil1!F$1,IF('Planning par enfant'!$C182=Feuil1!$A$2,'Planning par enfant'!$A182,""),"")</f>
        <v/>
      </c>
      <c r="J178" t="s">
        <v>75</v>
      </c>
    </row>
    <row r="179" spans="1:10" hidden="1" x14ac:dyDescent="0.25">
      <c r="A179" s="108"/>
      <c r="B179" s="109" t="str">
        <f>IF('Planning par enfant'!$B183=Feuil1!B$1,IF('Planning par enfant'!$C183=Feuil1!$A$2,'Planning par enfant'!$A183,""),"")</f>
        <v/>
      </c>
      <c r="C179" s="109" t="str">
        <f>IF('Planning par enfant'!$B183=Feuil1!C$1,IF('Planning par enfant'!$C183=Feuil1!$A$2,'Planning par enfant'!$A183,""),"")</f>
        <v/>
      </c>
      <c r="D179" s="109" t="str">
        <f>IF('Planning par enfant'!$B183=Feuil1!D$1,IF('Planning par enfant'!$C183=Feuil1!$A$2,'Planning par enfant'!$A183,""),"")</f>
        <v/>
      </c>
      <c r="E179" s="109" t="str">
        <f>IF('Planning par enfant'!$B183=Feuil1!E$1,IF('Planning par enfant'!$C183=Feuil1!$A$2,'Planning par enfant'!$A183,""),"")</f>
        <v/>
      </c>
      <c r="F179" s="109" t="str">
        <f>IF('Planning par enfant'!$B183=Feuil1!F$1,IF('Planning par enfant'!$C183=Feuil1!$A$2,'Planning par enfant'!$A183,""),"")</f>
        <v/>
      </c>
      <c r="J179" t="s">
        <v>75</v>
      </c>
    </row>
    <row r="180" spans="1:10" hidden="1" x14ac:dyDescent="0.25">
      <c r="A180" s="108"/>
      <c r="B180" s="109" t="str">
        <f>IF('Planning par enfant'!$B184=Feuil1!B$1,IF('Planning par enfant'!$C184=Feuil1!$A$2,'Planning par enfant'!$A184,""),"")</f>
        <v/>
      </c>
      <c r="C180" s="109" t="str">
        <f>IF('Planning par enfant'!$B184=Feuil1!C$1,IF('Planning par enfant'!$C184=Feuil1!$A$2,'Planning par enfant'!$A184,""),"")</f>
        <v/>
      </c>
      <c r="D180" s="109" t="str">
        <f>IF('Planning par enfant'!$B184=Feuil1!D$1,IF('Planning par enfant'!$C184=Feuil1!$A$2,'Planning par enfant'!$A184,""),"")</f>
        <v/>
      </c>
      <c r="E180" s="109" t="str">
        <f>IF('Planning par enfant'!$B184=Feuil1!E$1,IF('Planning par enfant'!$C184=Feuil1!$A$2,'Planning par enfant'!$A184,""),"")</f>
        <v/>
      </c>
      <c r="F180" s="109" t="str">
        <f>IF('Planning par enfant'!$B184=Feuil1!F$1,IF('Planning par enfant'!$C184=Feuil1!$A$2,'Planning par enfant'!$A184,""),"")</f>
        <v/>
      </c>
      <c r="J180" t="s">
        <v>75</v>
      </c>
    </row>
    <row r="181" spans="1:10" hidden="1" x14ac:dyDescent="0.25">
      <c r="A181" s="108"/>
      <c r="B181" s="109" t="str">
        <f>IF('Planning par enfant'!$B185=Feuil1!B$1,IF('Planning par enfant'!$C185=Feuil1!$A$2,'Planning par enfant'!$A185,""),"")</f>
        <v/>
      </c>
      <c r="C181" s="109" t="str">
        <f>IF('Planning par enfant'!$B185=Feuil1!C$1,IF('Planning par enfant'!$C185=Feuil1!$A$2,'Planning par enfant'!$A185,""),"")</f>
        <v/>
      </c>
      <c r="D181" s="109" t="str">
        <f>IF('Planning par enfant'!$B185=Feuil1!D$1,IF('Planning par enfant'!$C185=Feuil1!$A$2,'Planning par enfant'!$A185,""),"")</f>
        <v/>
      </c>
      <c r="E181" s="109" t="str">
        <f>IF('Planning par enfant'!$B185=Feuil1!E$1,IF('Planning par enfant'!$C185=Feuil1!$A$2,'Planning par enfant'!$A185,""),"")</f>
        <v/>
      </c>
      <c r="F181" s="109" t="str">
        <f>IF('Planning par enfant'!$B185=Feuil1!F$1,IF('Planning par enfant'!$C185=Feuil1!$A$2,'Planning par enfant'!$A185,""),"")</f>
        <v/>
      </c>
      <c r="J181" t="s">
        <v>75</v>
      </c>
    </row>
    <row r="182" spans="1:10" hidden="1" x14ac:dyDescent="0.25">
      <c r="A182" s="108"/>
      <c r="B182" s="109" t="str">
        <f>IF('Planning par enfant'!$B186=Feuil1!B$1,IF('Planning par enfant'!$C186=Feuil1!$A$2,'Planning par enfant'!$A186,""),"")</f>
        <v/>
      </c>
      <c r="C182" s="109" t="str">
        <f>IF('Planning par enfant'!$B186=Feuil1!C$1,IF('Planning par enfant'!$C186=Feuil1!$A$2,'Planning par enfant'!$A186,""),"")</f>
        <v/>
      </c>
      <c r="D182" s="109" t="str">
        <f>IF('Planning par enfant'!$B186=Feuil1!D$1,IF('Planning par enfant'!$C186=Feuil1!$A$2,'Planning par enfant'!$A186,""),"")</f>
        <v/>
      </c>
      <c r="E182" s="109" t="str">
        <f>IF('Planning par enfant'!$B186=Feuil1!E$1,IF('Planning par enfant'!$C186=Feuil1!$A$2,'Planning par enfant'!$A186,""),"")</f>
        <v/>
      </c>
      <c r="F182" s="109" t="str">
        <f>IF('Planning par enfant'!$B186=Feuil1!F$1,IF('Planning par enfant'!$C186=Feuil1!$A$2,'Planning par enfant'!$A186,""),"")</f>
        <v/>
      </c>
      <c r="J182" t="s">
        <v>75</v>
      </c>
    </row>
    <row r="183" spans="1:10" hidden="1" x14ac:dyDescent="0.25">
      <c r="A183" s="108"/>
      <c r="B183" s="109" t="str">
        <f>IF('Planning par enfant'!$B187=Feuil1!B$1,IF('Planning par enfant'!$C187=Feuil1!$A$2,'Planning par enfant'!$A187,""),"")</f>
        <v/>
      </c>
      <c r="C183" s="109" t="str">
        <f>IF('Planning par enfant'!$B187=Feuil1!C$1,IF('Planning par enfant'!$C187=Feuil1!$A$2,'Planning par enfant'!$A187,""),"")</f>
        <v/>
      </c>
      <c r="D183" s="109" t="str">
        <f>IF('Planning par enfant'!$B187=Feuil1!D$1,IF('Planning par enfant'!$C187=Feuil1!$A$2,'Planning par enfant'!$A187,""),"")</f>
        <v/>
      </c>
      <c r="E183" s="109" t="str">
        <f>IF('Planning par enfant'!$B187=Feuil1!E$1,IF('Planning par enfant'!$C187=Feuil1!$A$2,'Planning par enfant'!$A187,""),"")</f>
        <v/>
      </c>
      <c r="F183" s="109" t="str">
        <f>IF('Planning par enfant'!$B187=Feuil1!F$1,IF('Planning par enfant'!$C187=Feuil1!$A$2,'Planning par enfant'!$A187,""),"")</f>
        <v/>
      </c>
      <c r="J183" t="s">
        <v>75</v>
      </c>
    </row>
    <row r="184" spans="1:10" hidden="1" x14ac:dyDescent="0.25">
      <c r="A184" s="108"/>
      <c r="B184" s="109" t="str">
        <f>IF('Planning par enfant'!$B188=Feuil1!B$1,IF('Planning par enfant'!$C188=Feuil1!$A$2,'Planning par enfant'!$A188,""),"")</f>
        <v/>
      </c>
      <c r="C184" s="109" t="str">
        <f>IF('Planning par enfant'!$B188=Feuil1!C$1,IF('Planning par enfant'!$C188=Feuil1!$A$2,'Planning par enfant'!$A188,""),"")</f>
        <v/>
      </c>
      <c r="D184" s="109" t="str">
        <f>IF('Planning par enfant'!$B188=Feuil1!D$1,IF('Planning par enfant'!$C188=Feuil1!$A$2,'Planning par enfant'!$A188,""),"")</f>
        <v/>
      </c>
      <c r="E184" s="109" t="str">
        <f>IF('Planning par enfant'!$B188=Feuil1!E$1,IF('Planning par enfant'!$C188=Feuil1!$A$2,'Planning par enfant'!$A188,""),"")</f>
        <v/>
      </c>
      <c r="F184" s="109" t="str">
        <f>IF('Planning par enfant'!$B188=Feuil1!F$1,IF('Planning par enfant'!$C188=Feuil1!$A$2,'Planning par enfant'!$A188,""),"")</f>
        <v/>
      </c>
      <c r="J184" t="s">
        <v>75</v>
      </c>
    </row>
    <row r="185" spans="1:10" hidden="1" x14ac:dyDescent="0.25">
      <c r="A185" s="108"/>
      <c r="B185" s="109" t="str">
        <f>IF('Planning par enfant'!$B189=Feuil1!B$1,IF('Planning par enfant'!$C189=Feuil1!$A$2,'Planning par enfant'!$A189,""),"")</f>
        <v/>
      </c>
      <c r="C185" s="109" t="str">
        <f>IF('Planning par enfant'!$B189=Feuil1!C$1,IF('Planning par enfant'!$C189=Feuil1!$A$2,'Planning par enfant'!$A189,""),"")</f>
        <v/>
      </c>
      <c r="D185" s="109" t="str">
        <f>IF('Planning par enfant'!$B189=Feuil1!D$1,IF('Planning par enfant'!$C189=Feuil1!$A$2,'Planning par enfant'!$A189,""),"")</f>
        <v/>
      </c>
      <c r="E185" s="109" t="str">
        <f>IF('Planning par enfant'!$B189=Feuil1!E$1,IF('Planning par enfant'!$C189=Feuil1!$A$2,'Planning par enfant'!$A189,""),"")</f>
        <v/>
      </c>
      <c r="F185" s="109" t="str">
        <f>IF('Planning par enfant'!$B189=Feuil1!F$1,IF('Planning par enfant'!$C189=Feuil1!$A$2,'Planning par enfant'!$A189,""),"")</f>
        <v/>
      </c>
      <c r="J185" t="s">
        <v>75</v>
      </c>
    </row>
    <row r="186" spans="1:10" hidden="1" x14ac:dyDescent="0.25">
      <c r="A186" s="108"/>
      <c r="B186" s="109" t="str">
        <f>IF('Planning par enfant'!$B190=Feuil1!B$1,IF('Planning par enfant'!$C190=Feuil1!$A$2,'Planning par enfant'!$A190,""),"")</f>
        <v/>
      </c>
      <c r="C186" s="109" t="str">
        <f>IF('Planning par enfant'!$B190=Feuil1!C$1,IF('Planning par enfant'!$C190=Feuil1!$A$2,'Planning par enfant'!$A190,""),"")</f>
        <v/>
      </c>
      <c r="D186" s="109" t="str">
        <f>IF('Planning par enfant'!$B190=Feuil1!D$1,IF('Planning par enfant'!$C190=Feuil1!$A$2,'Planning par enfant'!$A190,""),"")</f>
        <v/>
      </c>
      <c r="E186" s="109" t="str">
        <f>IF('Planning par enfant'!$B190=Feuil1!E$1,IF('Planning par enfant'!$C190=Feuil1!$A$2,'Planning par enfant'!$A190,""),"")</f>
        <v/>
      </c>
      <c r="F186" s="109" t="str">
        <f>IF('Planning par enfant'!$B190=Feuil1!F$1,IF('Planning par enfant'!$C190=Feuil1!$A$2,'Planning par enfant'!$A190,""),"")</f>
        <v/>
      </c>
      <c r="J186" t="s">
        <v>75</v>
      </c>
    </row>
    <row r="187" spans="1:10" hidden="1" x14ac:dyDescent="0.25">
      <c r="A187" s="108"/>
      <c r="B187" s="109" t="str">
        <f>IF('Planning par enfant'!$B191=Feuil1!B$1,IF('Planning par enfant'!$C191=Feuil1!$A$2,'Planning par enfant'!$A191,""),"")</f>
        <v/>
      </c>
      <c r="C187" s="109" t="str">
        <f>IF('Planning par enfant'!$B191=Feuil1!C$1,IF('Planning par enfant'!$C191=Feuil1!$A$2,'Planning par enfant'!$A191,""),"")</f>
        <v/>
      </c>
      <c r="D187" s="109" t="str">
        <f>IF('Planning par enfant'!$B191=Feuil1!D$1,IF('Planning par enfant'!$C191=Feuil1!$A$2,'Planning par enfant'!$A191,""),"")</f>
        <v/>
      </c>
      <c r="E187" s="109" t="str">
        <f>IF('Planning par enfant'!$B191=Feuil1!E$1,IF('Planning par enfant'!$C191=Feuil1!$A$2,'Planning par enfant'!$A191,""),"")</f>
        <v/>
      </c>
      <c r="F187" s="109" t="str">
        <f>IF('Planning par enfant'!$B191=Feuil1!F$1,IF('Planning par enfant'!$C191=Feuil1!$A$2,'Planning par enfant'!$A191,""),"")</f>
        <v/>
      </c>
      <c r="J187" t="s">
        <v>75</v>
      </c>
    </row>
    <row r="188" spans="1:10" hidden="1" x14ac:dyDescent="0.25">
      <c r="A188" s="108"/>
      <c r="B188" s="109" t="str">
        <f>IF('Planning par enfant'!$B192=Feuil1!B$1,IF('Planning par enfant'!$C192=Feuil1!$A$2,'Planning par enfant'!$A192,""),"")</f>
        <v/>
      </c>
      <c r="C188" s="109" t="str">
        <f>IF('Planning par enfant'!$B192=Feuil1!C$1,IF('Planning par enfant'!$C192=Feuil1!$A$2,'Planning par enfant'!$A192,""),"")</f>
        <v/>
      </c>
      <c r="D188" s="109" t="str">
        <f>IF('Planning par enfant'!$B192=Feuil1!D$1,IF('Planning par enfant'!$C192=Feuil1!$A$2,'Planning par enfant'!$A192,""),"")</f>
        <v/>
      </c>
      <c r="E188" s="109" t="str">
        <f>IF('Planning par enfant'!$B192=Feuil1!E$1,IF('Planning par enfant'!$C192=Feuil1!$A$2,'Planning par enfant'!$A192,""),"")</f>
        <v/>
      </c>
      <c r="F188" s="109" t="str">
        <f>IF('Planning par enfant'!$B192=Feuil1!F$1,IF('Planning par enfant'!$C192=Feuil1!$A$2,'Planning par enfant'!$A192,""),"")</f>
        <v/>
      </c>
      <c r="J188" t="s">
        <v>75</v>
      </c>
    </row>
    <row r="189" spans="1:10" hidden="1" x14ac:dyDescent="0.25">
      <c r="A189" s="108"/>
      <c r="B189" s="109" t="str">
        <f>IF('Planning par enfant'!$B193=Feuil1!B$1,IF('Planning par enfant'!$C193=Feuil1!$A$2,'Planning par enfant'!$A193,""),"")</f>
        <v/>
      </c>
      <c r="C189" s="109" t="str">
        <f>IF('Planning par enfant'!$B193=Feuil1!C$1,IF('Planning par enfant'!$C193=Feuil1!$A$2,'Planning par enfant'!$A193,""),"")</f>
        <v/>
      </c>
      <c r="D189" s="109" t="str">
        <f>IF('Planning par enfant'!$B193=Feuil1!D$1,IF('Planning par enfant'!$C193=Feuil1!$A$2,'Planning par enfant'!$A193,""),"")</f>
        <v/>
      </c>
      <c r="E189" s="109" t="str">
        <f>IF('Planning par enfant'!$B193=Feuil1!E$1,IF('Planning par enfant'!$C193=Feuil1!$A$2,'Planning par enfant'!$A193,""),"")</f>
        <v/>
      </c>
      <c r="F189" s="109" t="str">
        <f>IF('Planning par enfant'!$B193=Feuil1!F$1,IF('Planning par enfant'!$C193=Feuil1!$A$2,'Planning par enfant'!$A193,""),"")</f>
        <v/>
      </c>
      <c r="J189" t="s">
        <v>75</v>
      </c>
    </row>
    <row r="190" spans="1:10" hidden="1" x14ac:dyDescent="0.25">
      <c r="A190" s="108"/>
      <c r="B190" s="109" t="str">
        <f>IF('Planning par enfant'!$B194=Feuil1!B$1,IF('Planning par enfant'!$C194=Feuil1!$A$2,'Planning par enfant'!$A194,""),"")</f>
        <v/>
      </c>
      <c r="C190" s="109" t="str">
        <f>IF('Planning par enfant'!$B194=Feuil1!C$1,IF('Planning par enfant'!$C194=Feuil1!$A$2,'Planning par enfant'!$A194,""),"")</f>
        <v/>
      </c>
      <c r="D190" s="109" t="str">
        <f>IF('Planning par enfant'!$B194=Feuil1!D$1,IF('Planning par enfant'!$C194=Feuil1!$A$2,'Planning par enfant'!$A194,""),"")</f>
        <v/>
      </c>
      <c r="E190" s="109" t="str">
        <f>IF('Planning par enfant'!$B194=Feuil1!E$1,IF('Planning par enfant'!$C194=Feuil1!$A$2,'Planning par enfant'!$A194,""),"")</f>
        <v/>
      </c>
      <c r="F190" s="109" t="str">
        <f>IF('Planning par enfant'!$B194=Feuil1!F$1,IF('Planning par enfant'!$C194=Feuil1!$A$2,'Planning par enfant'!$A194,""),"")</f>
        <v/>
      </c>
      <c r="J190" t="s">
        <v>75</v>
      </c>
    </row>
    <row r="191" spans="1:10" hidden="1" x14ac:dyDescent="0.25">
      <c r="A191" s="108"/>
      <c r="B191" s="109" t="str">
        <f>IF('Planning par enfant'!$B195=Feuil1!B$1,IF('Planning par enfant'!$C195=Feuil1!$A$2,'Planning par enfant'!$A195,""),"")</f>
        <v/>
      </c>
      <c r="C191" s="109" t="str">
        <f>IF('Planning par enfant'!$B195=Feuil1!C$1,IF('Planning par enfant'!$C195=Feuil1!$A$2,'Planning par enfant'!$A195,""),"")</f>
        <v/>
      </c>
      <c r="D191" s="109" t="str">
        <f>IF('Planning par enfant'!$B195=Feuil1!D$1,IF('Planning par enfant'!$C195=Feuil1!$A$2,'Planning par enfant'!$A195,""),"")</f>
        <v/>
      </c>
      <c r="E191" s="109" t="str">
        <f>IF('Planning par enfant'!$B195=Feuil1!E$1,IF('Planning par enfant'!$C195=Feuil1!$A$2,'Planning par enfant'!$A195,""),"")</f>
        <v/>
      </c>
      <c r="F191" s="109" t="str">
        <f>IF('Planning par enfant'!$B195=Feuil1!F$1,IF('Planning par enfant'!$C195=Feuil1!$A$2,'Planning par enfant'!$A195,""),"")</f>
        <v/>
      </c>
      <c r="J191" t="s">
        <v>75</v>
      </c>
    </row>
    <row r="192" spans="1:10" hidden="1" x14ac:dyDescent="0.25">
      <c r="A192" s="108"/>
      <c r="B192" s="109" t="str">
        <f>IF('Planning par enfant'!$B196=Feuil1!B$1,IF('Planning par enfant'!$C196=Feuil1!$A$2,'Planning par enfant'!$A196,""),"")</f>
        <v/>
      </c>
      <c r="C192" s="109" t="str">
        <f>IF('Planning par enfant'!$B196=Feuil1!C$1,IF('Planning par enfant'!$C196=Feuil1!$A$2,'Planning par enfant'!$A196,""),"")</f>
        <v/>
      </c>
      <c r="D192" s="109" t="str">
        <f>IF('Planning par enfant'!$B196=Feuil1!D$1,IF('Planning par enfant'!$C196=Feuil1!$A$2,'Planning par enfant'!$A196,""),"")</f>
        <v/>
      </c>
      <c r="E192" s="109" t="str">
        <f>IF('Planning par enfant'!$B196=Feuil1!E$1,IF('Planning par enfant'!$C196=Feuil1!$A$2,'Planning par enfant'!$A196,""),"")</f>
        <v/>
      </c>
      <c r="F192" s="109" t="str">
        <f>IF('Planning par enfant'!$B196=Feuil1!F$1,IF('Planning par enfant'!$C196=Feuil1!$A$2,'Planning par enfant'!$A196,""),"")</f>
        <v/>
      </c>
      <c r="J192" t="s">
        <v>75</v>
      </c>
    </row>
    <row r="193" spans="1:10" hidden="1" x14ac:dyDescent="0.25">
      <c r="A193" s="108"/>
      <c r="B193" s="109" t="str">
        <f>IF('Planning par enfant'!$B197=Feuil1!B$1,IF('Planning par enfant'!$C197=Feuil1!$A$2,'Planning par enfant'!$A197,""),"")</f>
        <v/>
      </c>
      <c r="C193" s="109" t="str">
        <f>IF('Planning par enfant'!$B197=Feuil1!C$1,IF('Planning par enfant'!$C197=Feuil1!$A$2,'Planning par enfant'!$A197,""),"")</f>
        <v/>
      </c>
      <c r="D193" s="109" t="str">
        <f>IF('Planning par enfant'!$B197=Feuil1!D$1,IF('Planning par enfant'!$C197=Feuil1!$A$2,'Planning par enfant'!$A197,""),"")</f>
        <v/>
      </c>
      <c r="E193" s="109" t="str">
        <f>IF('Planning par enfant'!$B197=Feuil1!E$1,IF('Planning par enfant'!$C197=Feuil1!$A$2,'Planning par enfant'!$A197,""),"")</f>
        <v/>
      </c>
      <c r="F193" s="109" t="str">
        <f>IF('Planning par enfant'!$B197=Feuil1!F$1,IF('Planning par enfant'!$C197=Feuil1!$A$2,'Planning par enfant'!$A197,""),"")</f>
        <v/>
      </c>
      <c r="J193" t="s">
        <v>75</v>
      </c>
    </row>
    <row r="194" spans="1:10" hidden="1" x14ac:dyDescent="0.25">
      <c r="A194" s="108"/>
      <c r="B194" s="109" t="str">
        <f>IF('Planning par enfant'!$B198=Feuil1!B$1,IF('Planning par enfant'!$C198=Feuil1!$A$2,'Planning par enfant'!$A198,""),"")</f>
        <v/>
      </c>
      <c r="C194" s="109" t="str">
        <f>IF('Planning par enfant'!$B198=Feuil1!C$1,IF('Planning par enfant'!$C198=Feuil1!$A$2,'Planning par enfant'!$A198,""),"")</f>
        <v/>
      </c>
      <c r="D194" s="109" t="str">
        <f>IF('Planning par enfant'!$B198=Feuil1!D$1,IF('Planning par enfant'!$C198=Feuil1!$A$2,'Planning par enfant'!$A198,""),"")</f>
        <v/>
      </c>
      <c r="E194" s="109" t="str">
        <f>IF('Planning par enfant'!$B198=Feuil1!E$1,IF('Planning par enfant'!$C198=Feuil1!$A$2,'Planning par enfant'!$A198,""),"")</f>
        <v/>
      </c>
      <c r="F194" s="109" t="str">
        <f>IF('Planning par enfant'!$B198=Feuil1!F$1,IF('Planning par enfant'!$C198=Feuil1!$A$2,'Planning par enfant'!$A198,""),"")</f>
        <v/>
      </c>
      <c r="J194" t="s">
        <v>75</v>
      </c>
    </row>
    <row r="195" spans="1:10" hidden="1" x14ac:dyDescent="0.25">
      <c r="A195" s="108"/>
      <c r="B195" s="109" t="str">
        <f>IF('Planning par enfant'!$B199=Feuil1!B$1,IF('Planning par enfant'!$C199=Feuil1!$A$2,'Planning par enfant'!$A199,""),"")</f>
        <v/>
      </c>
      <c r="C195" s="109" t="str">
        <f>IF('Planning par enfant'!$B199=Feuil1!C$1,IF('Planning par enfant'!$C199=Feuil1!$A$2,'Planning par enfant'!$A199,""),"")</f>
        <v/>
      </c>
      <c r="D195" s="109" t="str">
        <f>IF('Planning par enfant'!$B199=Feuil1!D$1,IF('Planning par enfant'!$C199=Feuil1!$A$2,'Planning par enfant'!$A199,""),"")</f>
        <v/>
      </c>
      <c r="E195" s="109" t="str">
        <f>IF('Planning par enfant'!$B199=Feuil1!E$1,IF('Planning par enfant'!$C199=Feuil1!$A$2,'Planning par enfant'!$A199,""),"")</f>
        <v/>
      </c>
      <c r="F195" s="109" t="str">
        <f>IF('Planning par enfant'!$B199=Feuil1!F$1,IF('Planning par enfant'!$C199=Feuil1!$A$2,'Planning par enfant'!$A199,""),"")</f>
        <v/>
      </c>
      <c r="J195" t="s">
        <v>75</v>
      </c>
    </row>
    <row r="196" spans="1:10" hidden="1" x14ac:dyDescent="0.25">
      <c r="A196" s="108"/>
      <c r="B196" s="109" t="str">
        <f>IF('Planning par enfant'!$B200=Feuil1!B$1,IF('Planning par enfant'!$C200=Feuil1!$A$2,'Planning par enfant'!$A200,""),"")</f>
        <v/>
      </c>
      <c r="C196" s="109" t="str">
        <f>IF('Planning par enfant'!$B200=Feuil1!C$1,IF('Planning par enfant'!$C200=Feuil1!$A$2,'Planning par enfant'!$A200,""),"")</f>
        <v/>
      </c>
      <c r="D196" s="109" t="str">
        <f>IF('Planning par enfant'!$B200=Feuil1!D$1,IF('Planning par enfant'!$C200=Feuil1!$A$2,'Planning par enfant'!$A200,""),"")</f>
        <v/>
      </c>
      <c r="E196" s="109" t="str">
        <f>IF('Planning par enfant'!$B200=Feuil1!E$1,IF('Planning par enfant'!$C200=Feuil1!$A$2,'Planning par enfant'!$A200,""),"")</f>
        <v/>
      </c>
      <c r="F196" s="109" t="str">
        <f>IF('Planning par enfant'!$B200=Feuil1!F$1,IF('Planning par enfant'!$C200=Feuil1!$A$2,'Planning par enfant'!$A200,""),"")</f>
        <v/>
      </c>
      <c r="J196" t="s">
        <v>75</v>
      </c>
    </row>
    <row r="197" spans="1:10" hidden="1" x14ac:dyDescent="0.25">
      <c r="A197" s="108"/>
      <c r="B197" s="109" t="str">
        <f>IF('Planning par enfant'!$B201=Feuil1!B$1,IF('Planning par enfant'!$C201=Feuil1!$A$2,'Planning par enfant'!$A201,""),"")</f>
        <v/>
      </c>
      <c r="C197" s="109" t="str">
        <f>IF('Planning par enfant'!$B201=Feuil1!C$1,IF('Planning par enfant'!$C201=Feuil1!$A$2,'Planning par enfant'!$A201,""),"")</f>
        <v/>
      </c>
      <c r="D197" s="109" t="str">
        <f>IF('Planning par enfant'!$B201=Feuil1!D$1,IF('Planning par enfant'!$C201=Feuil1!$A$2,'Planning par enfant'!$A201,""),"")</f>
        <v/>
      </c>
      <c r="E197" s="109" t="str">
        <f>IF('Planning par enfant'!$B201=Feuil1!E$1,IF('Planning par enfant'!$C201=Feuil1!$A$2,'Planning par enfant'!$A201,""),"")</f>
        <v/>
      </c>
      <c r="F197" s="109" t="str">
        <f>IF('Planning par enfant'!$B201=Feuil1!F$1,IF('Planning par enfant'!$C201=Feuil1!$A$2,'Planning par enfant'!$A201,""),"")</f>
        <v/>
      </c>
      <c r="J197" t="s">
        <v>75</v>
      </c>
    </row>
    <row r="198" spans="1:10" hidden="1" x14ac:dyDescent="0.25">
      <c r="A198" s="108"/>
      <c r="B198" s="109" t="str">
        <f>IF('Planning par enfant'!$B202=Feuil1!B$1,IF('Planning par enfant'!$C202=Feuil1!$A$2,'Planning par enfant'!$A202,""),"")</f>
        <v/>
      </c>
      <c r="C198" s="109" t="str">
        <f>IF('Planning par enfant'!$B202=Feuil1!C$1,IF('Planning par enfant'!$C202=Feuil1!$A$2,'Planning par enfant'!$A202,""),"")</f>
        <v/>
      </c>
      <c r="D198" s="109" t="str">
        <f>IF('Planning par enfant'!$B202=Feuil1!D$1,IF('Planning par enfant'!$C202=Feuil1!$A$2,'Planning par enfant'!$A202,""),"")</f>
        <v/>
      </c>
      <c r="E198" s="109" t="str">
        <f>IF('Planning par enfant'!$B202=Feuil1!E$1,IF('Planning par enfant'!$C202=Feuil1!$A$2,'Planning par enfant'!$A202,""),"")</f>
        <v/>
      </c>
      <c r="F198" s="109" t="str">
        <f>IF('Planning par enfant'!$B202=Feuil1!F$1,IF('Planning par enfant'!$C202=Feuil1!$A$2,'Planning par enfant'!$A202,""),"")</f>
        <v/>
      </c>
      <c r="J198" t="s">
        <v>75</v>
      </c>
    </row>
    <row r="199" spans="1:10" hidden="1" x14ac:dyDescent="0.25">
      <c r="A199" s="108"/>
      <c r="B199" s="109" t="str">
        <f>IF('Planning par enfant'!$B203=Feuil1!B$1,IF('Planning par enfant'!$C203=Feuil1!$A$2,'Planning par enfant'!$A203,""),"")</f>
        <v/>
      </c>
      <c r="C199" s="109" t="str">
        <f>IF('Planning par enfant'!$B203=Feuil1!C$1,IF('Planning par enfant'!$C203=Feuil1!$A$2,'Planning par enfant'!$A203,""),"")</f>
        <v/>
      </c>
      <c r="D199" s="109" t="str">
        <f>IF('Planning par enfant'!$B203=Feuil1!D$1,IF('Planning par enfant'!$C203=Feuil1!$A$2,'Planning par enfant'!$A203,""),"")</f>
        <v/>
      </c>
      <c r="E199" s="109" t="str">
        <f>IF('Planning par enfant'!$B203=Feuil1!E$1,IF('Planning par enfant'!$C203=Feuil1!$A$2,'Planning par enfant'!$A203,""),"")</f>
        <v/>
      </c>
      <c r="F199" s="109" t="str">
        <f>IF('Planning par enfant'!$B203=Feuil1!F$1,IF('Planning par enfant'!$C203=Feuil1!$A$2,'Planning par enfant'!$A203,""),"")</f>
        <v/>
      </c>
      <c r="J199" t="s">
        <v>75</v>
      </c>
    </row>
    <row r="200" spans="1:10" hidden="1" x14ac:dyDescent="0.25">
      <c r="A200" s="108"/>
      <c r="B200" s="109" t="str">
        <f>IF('Planning par enfant'!$B204=Feuil1!B$1,IF('Planning par enfant'!$C204=Feuil1!$A$2,'Planning par enfant'!$A204,""),"")</f>
        <v/>
      </c>
      <c r="C200" s="109" t="str">
        <f>IF('Planning par enfant'!$B204=Feuil1!C$1,IF('Planning par enfant'!$C204=Feuil1!$A$2,'Planning par enfant'!$A204,""),"")</f>
        <v/>
      </c>
      <c r="D200" s="109" t="str">
        <f>IF('Planning par enfant'!$B204=Feuil1!D$1,IF('Planning par enfant'!$C204=Feuil1!$A$2,'Planning par enfant'!$A204,""),"")</f>
        <v/>
      </c>
      <c r="E200" s="109" t="str">
        <f>IF('Planning par enfant'!$B204=Feuil1!E$1,IF('Planning par enfant'!$C204=Feuil1!$A$2,'Planning par enfant'!$A204,""),"")</f>
        <v/>
      </c>
      <c r="F200" s="109" t="str">
        <f>IF('Planning par enfant'!$B204=Feuil1!F$1,IF('Planning par enfant'!$C204=Feuil1!$A$2,'Planning par enfant'!$A204,""),"")</f>
        <v/>
      </c>
      <c r="J200" t="s">
        <v>75</v>
      </c>
    </row>
    <row r="201" spans="1:10" hidden="1" x14ac:dyDescent="0.25">
      <c r="A201" s="108"/>
      <c r="B201" s="109" t="str">
        <f>IF('Planning par enfant'!$B205=Feuil1!B$1,IF('Planning par enfant'!$C205=Feuil1!$A$2,'Planning par enfant'!$A205,""),"")</f>
        <v/>
      </c>
      <c r="C201" s="109" t="str">
        <f>IF('Planning par enfant'!$B205=Feuil1!C$1,IF('Planning par enfant'!$C205=Feuil1!$A$2,'Planning par enfant'!$A205,""),"")</f>
        <v/>
      </c>
      <c r="D201" s="109" t="str">
        <f>IF('Planning par enfant'!$B205=Feuil1!D$1,IF('Planning par enfant'!$C205=Feuil1!$A$2,'Planning par enfant'!$A205,""),"")</f>
        <v/>
      </c>
      <c r="E201" s="109" t="str">
        <f>IF('Planning par enfant'!$B205=Feuil1!E$1,IF('Planning par enfant'!$C205=Feuil1!$A$2,'Planning par enfant'!$A205,""),"")</f>
        <v/>
      </c>
      <c r="F201" s="109" t="str">
        <f>IF('Planning par enfant'!$B205=Feuil1!F$1,IF('Planning par enfant'!$C205=Feuil1!$A$2,'Planning par enfant'!$A205,""),"")</f>
        <v/>
      </c>
      <c r="J201" t="s">
        <v>75</v>
      </c>
    </row>
    <row r="202" spans="1:10" hidden="1" x14ac:dyDescent="0.25">
      <c r="A202" s="108"/>
      <c r="B202" s="109" t="str">
        <f>IF('Planning par enfant'!$B206=Feuil1!B$1,IF('Planning par enfant'!$C206=Feuil1!$A$2,'Planning par enfant'!$A206,""),"")</f>
        <v/>
      </c>
      <c r="C202" s="109" t="str">
        <f>IF('Planning par enfant'!$B206=Feuil1!C$1,IF('Planning par enfant'!$C206=Feuil1!$A$2,'Planning par enfant'!$A206,""),"")</f>
        <v/>
      </c>
      <c r="D202" s="109" t="str">
        <f>IF('Planning par enfant'!$B206=Feuil1!D$1,IF('Planning par enfant'!$C206=Feuil1!$A$2,'Planning par enfant'!$A206,""),"")</f>
        <v/>
      </c>
      <c r="E202" s="109" t="str">
        <f>IF('Planning par enfant'!$B206=Feuil1!E$1,IF('Planning par enfant'!$C206=Feuil1!$A$2,'Planning par enfant'!$A206,""),"")</f>
        <v/>
      </c>
      <c r="F202" s="109" t="str">
        <f>IF('Planning par enfant'!$B206=Feuil1!F$1,IF('Planning par enfant'!$C206=Feuil1!$A$2,'Planning par enfant'!$A206,""),"")</f>
        <v/>
      </c>
      <c r="J202" t="s">
        <v>75</v>
      </c>
    </row>
    <row r="203" spans="1:10" hidden="1" x14ac:dyDescent="0.25">
      <c r="A203" s="108"/>
      <c r="B203" s="109" t="str">
        <f>IF('Planning par enfant'!$B207=Feuil1!B$1,IF('Planning par enfant'!$C207=Feuil1!$A$2,'Planning par enfant'!$A207,""),"")</f>
        <v/>
      </c>
      <c r="C203" s="109" t="str">
        <f>IF('Planning par enfant'!$B207=Feuil1!C$1,IF('Planning par enfant'!$C207=Feuil1!$A$2,'Planning par enfant'!$A207,""),"")</f>
        <v/>
      </c>
      <c r="D203" s="109" t="str">
        <f>IF('Planning par enfant'!$B207=Feuil1!D$1,IF('Planning par enfant'!$C207=Feuil1!$A$2,'Planning par enfant'!$A207,""),"")</f>
        <v/>
      </c>
      <c r="E203" s="109" t="str">
        <f>IF('Planning par enfant'!$B207=Feuil1!E$1,IF('Planning par enfant'!$C207=Feuil1!$A$2,'Planning par enfant'!$A207,""),"")</f>
        <v/>
      </c>
      <c r="F203" s="109" t="str">
        <f>IF('Planning par enfant'!$B207=Feuil1!F$1,IF('Planning par enfant'!$C207=Feuil1!$A$2,'Planning par enfant'!$A207,""),"")</f>
        <v/>
      </c>
      <c r="J203" t="s">
        <v>75</v>
      </c>
    </row>
    <row r="204" spans="1:10" x14ac:dyDescent="0.25">
      <c r="A204" s="108"/>
      <c r="B204" s="109" t="str">
        <f>IF('Planning par enfant'!$B209=Feuil1!B$1,IF('Planning par enfant'!$C209=Feuil1!$A$2,'Planning par enfant'!$A209,""),"")</f>
        <v/>
      </c>
      <c r="C204" s="109" t="str">
        <f>IF('Planning par enfant'!$B209=Feuil1!C$1,IF('Planning par enfant'!$C209=Feuil1!$A$2,'Planning par enfant'!$A209,""),"")</f>
        <v/>
      </c>
      <c r="D204" s="109" t="str">
        <f>IF('Planning par enfant'!$B209=Feuil1!D$1,IF('Planning par enfant'!$C209=Feuil1!$A$2,'Planning par enfant'!$A209,""),"")</f>
        <v/>
      </c>
      <c r="E204" s="109" t="str">
        <f>IF('Planning par enfant'!$B209=Feuil1!E$1,IF('Planning par enfant'!$C209=Feuil1!$A$2,'Planning par enfant'!$A209,""),"")</f>
        <v/>
      </c>
      <c r="F204" s="109" t="str">
        <f>IF('Planning par enfant'!$B209=Feuil1!F$1,IF('Planning par enfant'!$C209=Feuil1!$A$2,'Planning par enfant'!$A209,""),"")</f>
        <v>Tristan</v>
      </c>
      <c r="J204" t="s">
        <v>75</v>
      </c>
    </row>
    <row r="205" spans="1:10" x14ac:dyDescent="0.25">
      <c r="A205" s="108"/>
      <c r="B205" s="109" t="str">
        <f>IF('Planning par enfant'!$B210=Feuil1!B$1,IF('Planning par enfant'!$C210=Feuil1!$A$2,'Planning par enfant'!$A210,""),"")</f>
        <v>Dimitri</v>
      </c>
      <c r="C205" s="109" t="str">
        <f>IF('Planning par enfant'!$B210=Feuil1!C$1,IF('Planning par enfant'!$C210=Feuil1!$A$2,'Planning par enfant'!$A210,""),"")</f>
        <v/>
      </c>
      <c r="D205" s="109" t="str">
        <f>IF('Planning par enfant'!$B210=Feuil1!D$1,IF('Planning par enfant'!$C210=Feuil1!$A$2,'Planning par enfant'!$A210,""),"")</f>
        <v/>
      </c>
      <c r="E205" s="109" t="str">
        <f>IF('Planning par enfant'!$B210=Feuil1!E$1,IF('Planning par enfant'!$C210=Feuil1!$A$2,'Planning par enfant'!$A210,""),"")</f>
        <v/>
      </c>
      <c r="F205" s="109" t="str">
        <f>IF('Planning par enfant'!$B210=Feuil1!F$1,IF('Planning par enfant'!$C210=Feuil1!$A$2,'Planning par enfant'!$A210,""),"")</f>
        <v/>
      </c>
      <c r="J205" t="s">
        <v>75</v>
      </c>
    </row>
    <row r="206" spans="1:10" x14ac:dyDescent="0.25">
      <c r="A206" s="108"/>
      <c r="B206" s="109" t="str">
        <f>IF('Planning par enfant'!$B211=Feuil1!B$1,IF('Planning par enfant'!$C211=Feuil1!$A$2,'Planning par enfant'!$A211,""),"")</f>
        <v/>
      </c>
      <c r="C206" s="109" t="str">
        <f>IF('Planning par enfant'!$B211=Feuil1!C$1,IF('Planning par enfant'!$C211=Feuil1!$A$2,'Planning par enfant'!$A211,""),"")</f>
        <v/>
      </c>
      <c r="D206" s="109" t="str">
        <f>IF('Planning par enfant'!$B211=Feuil1!D$1,IF('Planning par enfant'!$C211=Feuil1!$A$2,'Planning par enfant'!$A211,""),"")</f>
        <v>Michelle</v>
      </c>
      <c r="E206" s="109" t="str">
        <f>IF('Planning par enfant'!$B211=Feuil1!E$1,IF('Planning par enfant'!$C211=Feuil1!$A$2,'Planning par enfant'!$A211,""),"")</f>
        <v/>
      </c>
      <c r="F206" s="109" t="str">
        <f>IF('Planning par enfant'!$B211=Feuil1!F$1,IF('Planning par enfant'!$C211=Feuil1!$A$2,'Planning par enfant'!$A211,""),"")</f>
        <v/>
      </c>
      <c r="J206" t="s">
        <v>75</v>
      </c>
    </row>
    <row r="207" spans="1:10" x14ac:dyDescent="0.25">
      <c r="A207" s="108"/>
      <c r="B207" s="109" t="str">
        <f>IF('Planning par enfant'!$B212=Feuil1!B$1,IF('Planning par enfant'!$C212=Feuil1!$A$2,'Planning par enfant'!$A212,""),"")</f>
        <v/>
      </c>
      <c r="C207" s="109" t="str">
        <f>IF('Planning par enfant'!$B212=Feuil1!C$1,IF('Planning par enfant'!$C212=Feuil1!$A$2,'Planning par enfant'!$A212,""),"")</f>
        <v/>
      </c>
      <c r="D207" s="109" t="str">
        <f>IF('Planning par enfant'!$B212=Feuil1!D$1,IF('Planning par enfant'!$C212=Feuil1!$A$2,'Planning par enfant'!$A212,""),"")</f>
        <v/>
      </c>
      <c r="E207" s="109" t="str">
        <f>IF('Planning par enfant'!$B212=Feuil1!E$1,IF('Planning par enfant'!$C212=Feuil1!$A$2,'Planning par enfant'!$A212,""),"")</f>
        <v>Joana</v>
      </c>
      <c r="F207" s="109" t="str">
        <f>IF('Planning par enfant'!$B212=Feuil1!F$1,IF('Planning par enfant'!$C212=Feuil1!$A$2,'Planning par enfant'!$A212,""),"")</f>
        <v/>
      </c>
      <c r="J207" t="s">
        <v>75</v>
      </c>
    </row>
    <row r="208" spans="1:10" x14ac:dyDescent="0.25">
      <c r="A208" s="108"/>
      <c r="B208" s="109" t="str">
        <f>IF('Planning par enfant'!$B213=Feuil1!B$1,IF('Planning par enfant'!$C213=Feuil1!$A$2,'Planning par enfant'!$A213,""),"")</f>
        <v/>
      </c>
      <c r="C208" s="109" t="str">
        <f>IF('Planning par enfant'!$B213=Feuil1!C$1,IF('Planning par enfant'!$C213=Feuil1!$A$2,'Planning par enfant'!$A213,""),"")</f>
        <v/>
      </c>
      <c r="D208" s="109" t="str">
        <f>IF('Planning par enfant'!$B213=Feuil1!D$1,IF('Planning par enfant'!$C213=Feuil1!$A$2,'Planning par enfant'!$A213,""),"")</f>
        <v/>
      </c>
      <c r="E208" s="109" t="str">
        <f>IF('Planning par enfant'!$B213=Feuil1!E$1,IF('Planning par enfant'!$C213=Feuil1!$A$2,'Planning par enfant'!$A213,""),"")</f>
        <v/>
      </c>
      <c r="F208" s="109" t="str">
        <f>IF('Planning par enfant'!$B213=Feuil1!F$1,IF('Planning par enfant'!$C213=Feuil1!$A$2,'Planning par enfant'!$A213,""),"")</f>
        <v>Joana</v>
      </c>
      <c r="J208" t="s">
        <v>75</v>
      </c>
    </row>
    <row r="209" spans="1:10" x14ac:dyDescent="0.25">
      <c r="A209" s="108"/>
      <c r="B209" s="109" t="str">
        <f>IF('Planning par enfant'!$B214=Feuil1!B$1,IF('Planning par enfant'!$C214=Feuil1!$A$2,'Planning par enfant'!$A214,""),"")</f>
        <v/>
      </c>
      <c r="C209" s="109" t="str">
        <f>IF('Planning par enfant'!$B214=Feuil1!C$1,IF('Planning par enfant'!$C214=Feuil1!$A$2,'Planning par enfant'!$A214,""),"")</f>
        <v/>
      </c>
      <c r="D209" s="109" t="str">
        <f>IF('Planning par enfant'!$B214=Feuil1!D$1,IF('Planning par enfant'!$C214=Feuil1!$A$2,'Planning par enfant'!$A214,""),"")</f>
        <v/>
      </c>
      <c r="E209" s="109" t="str">
        <f>IF('Planning par enfant'!$B214=Feuil1!E$1,IF('Planning par enfant'!$C214=Feuil1!$A$2,'Planning par enfant'!$A214,""),"")</f>
        <v>Rafael</v>
      </c>
      <c r="F209" s="109" t="str">
        <f>IF('Planning par enfant'!$B214=Feuil1!F$1,IF('Planning par enfant'!$C214=Feuil1!$A$2,'Planning par enfant'!$A214,""),"")</f>
        <v/>
      </c>
      <c r="J209" t="s">
        <v>75</v>
      </c>
    </row>
    <row r="210" spans="1:10" x14ac:dyDescent="0.25">
      <c r="A210" s="108"/>
      <c r="B210" s="109" t="str">
        <f>IF('Planning par enfant'!$B215=Feuil1!B$1,IF('Planning par enfant'!$C215=Feuil1!$A$2,'Planning par enfant'!$A215,""),"")</f>
        <v/>
      </c>
      <c r="C210" s="109" t="str">
        <f>IF('Planning par enfant'!$B215=Feuil1!C$1,IF('Planning par enfant'!$C215=Feuil1!$A$2,'Planning par enfant'!$A215,""),"")</f>
        <v/>
      </c>
      <c r="D210" s="109" t="str">
        <f>IF('Planning par enfant'!$B215=Feuil1!D$1,IF('Planning par enfant'!$C215=Feuil1!$A$2,'Planning par enfant'!$A215,""),"")</f>
        <v/>
      </c>
      <c r="E210" s="109" t="str">
        <f>IF('Planning par enfant'!$B215=Feuil1!E$1,IF('Planning par enfant'!$C215=Feuil1!$A$2,'Planning par enfant'!$A215,""),"")</f>
        <v/>
      </c>
      <c r="F210" s="109" t="str">
        <f>IF('Planning par enfant'!$B215=Feuil1!F$1,IF('Planning par enfant'!$C215=Feuil1!$A$2,'Planning par enfant'!$A215,""),"")</f>
        <v>Rafael</v>
      </c>
      <c r="J210" t="s">
        <v>75</v>
      </c>
    </row>
    <row r="211" spans="1:10" hidden="1" x14ac:dyDescent="0.25">
      <c r="B211" t="str">
        <f>IF('Planning par enfant'!$B217=Feuil1!B$1,IF('Planning par enfant'!$C217=Feuil1!$A$2,'Planning par enfant'!$A217,""),"")</f>
        <v/>
      </c>
      <c r="C211" t="str">
        <f>IF('Planning par enfant'!$B217=Feuil1!C$1,IF('Planning par enfant'!$C217=Feuil1!$A$2,'Planning par enfant'!$A217,""),"")</f>
        <v/>
      </c>
      <c r="D211" t="str">
        <f>IF('Planning par enfant'!$B217=Feuil1!D$1,IF('Planning par enfant'!$C217=Feuil1!$A$2,'Planning par enfant'!$A217,""),"")</f>
        <v/>
      </c>
      <c r="E211" t="str">
        <f>IF('Planning par enfant'!$B217=Feuil1!E$1,IF('Planning par enfant'!$C217=Feuil1!$A$2,'Planning par enfant'!$A217,""),"")</f>
        <v/>
      </c>
      <c r="F211" t="str">
        <f>IF('Planning par enfant'!$B217=Feuil1!F$1,IF('Planning par enfant'!$C217=Feuil1!$A$2,'Planning par enfant'!$A217,""),"")</f>
        <v/>
      </c>
      <c r="J211" t="s">
        <v>75</v>
      </c>
    </row>
    <row r="212" spans="1:10" hidden="1" x14ac:dyDescent="0.25">
      <c r="B212" t="str">
        <f>IF('Planning par enfant'!$B218=Feuil1!B$1,IF('Planning par enfant'!$C218=Feuil1!$A$2,'Planning par enfant'!$A218,""),"")</f>
        <v/>
      </c>
      <c r="C212" t="str">
        <f>IF('Planning par enfant'!$B218=Feuil1!C$1,IF('Planning par enfant'!$C218=Feuil1!$A$2,'Planning par enfant'!$A218,""),"")</f>
        <v/>
      </c>
      <c r="D212" t="str">
        <f>IF('Planning par enfant'!$B218=Feuil1!D$1,IF('Planning par enfant'!$C218=Feuil1!$A$2,'Planning par enfant'!$A218,""),"")</f>
        <v/>
      </c>
      <c r="E212" t="str">
        <f>IF('Planning par enfant'!$B218=Feuil1!E$1,IF('Planning par enfant'!$C218=Feuil1!$A$2,'Planning par enfant'!$A218,""),"")</f>
        <v/>
      </c>
      <c r="F212" t="str">
        <f>IF('Planning par enfant'!$B218=Feuil1!F$1,IF('Planning par enfant'!$C218=Feuil1!$A$2,'Planning par enfant'!$A218,""),"")</f>
        <v/>
      </c>
      <c r="J212" t="s">
        <v>75</v>
      </c>
    </row>
    <row r="213" spans="1:10" hidden="1" x14ac:dyDescent="0.25">
      <c r="B213" t="str">
        <f>IF('Planning par enfant'!$B220=Feuil1!B$1,IF('Planning par enfant'!$C220=Feuil1!$A$2,'Planning par enfant'!$A220,""),"")</f>
        <v/>
      </c>
      <c r="C213" t="str">
        <f>IF('Planning par enfant'!$B220=Feuil1!C$1,IF('Planning par enfant'!$C220=Feuil1!$A$2,'Planning par enfant'!$A220,""),"")</f>
        <v/>
      </c>
      <c r="D213" t="str">
        <f>IF('Planning par enfant'!$B220=Feuil1!D$1,IF('Planning par enfant'!$C220=Feuil1!$A$2,'Planning par enfant'!$A220,""),"")</f>
        <v/>
      </c>
      <c r="E213" t="str">
        <f>IF('Planning par enfant'!$B220=Feuil1!E$1,IF('Planning par enfant'!$C220=Feuil1!$A$2,'Planning par enfant'!$A220,""),"")</f>
        <v/>
      </c>
      <c r="F213" t="str">
        <f>IF('Planning par enfant'!$B220=Feuil1!F$1,IF('Planning par enfant'!$C220=Feuil1!$A$2,'Planning par enfant'!$A220,""),"")</f>
        <v/>
      </c>
      <c r="J213" t="s">
        <v>75</v>
      </c>
    </row>
    <row r="214" spans="1:10" hidden="1" x14ac:dyDescent="0.25">
      <c r="B214" t="str">
        <f>IF('Planning par enfant'!$B221=Feuil1!B$1,IF('Planning par enfant'!$C221=Feuil1!$A$2,'Planning par enfant'!$A221,""),"")</f>
        <v/>
      </c>
      <c r="C214" t="str">
        <f>IF('Planning par enfant'!$B221=Feuil1!C$1,IF('Planning par enfant'!$C221=Feuil1!$A$2,'Planning par enfant'!$A221,""),"")</f>
        <v/>
      </c>
      <c r="D214" t="str">
        <f>IF('Planning par enfant'!$B221=Feuil1!D$1,IF('Planning par enfant'!$C221=Feuil1!$A$2,'Planning par enfant'!$A221,""),"")</f>
        <v/>
      </c>
      <c r="E214" t="str">
        <f>IF('Planning par enfant'!$B221=Feuil1!E$1,IF('Planning par enfant'!$C221=Feuil1!$A$2,'Planning par enfant'!$A221,""),"")</f>
        <v/>
      </c>
      <c r="F214" t="str">
        <f>IF('Planning par enfant'!$B221=Feuil1!F$1,IF('Planning par enfant'!$C221=Feuil1!$A$2,'Planning par enfant'!$A221,""),"")</f>
        <v/>
      </c>
      <c r="J214" t="s">
        <v>75</v>
      </c>
    </row>
    <row r="215" spans="1:10" hidden="1" x14ac:dyDescent="0.25">
      <c r="B215" t="str">
        <f>IF('Planning par enfant'!$B222=Feuil1!B$1,IF('Planning par enfant'!$C222=Feuil1!$A$2,'Planning par enfant'!$A222,""),"")</f>
        <v/>
      </c>
      <c r="C215" t="str">
        <f>IF('Planning par enfant'!$B222=Feuil1!C$1,IF('Planning par enfant'!$C222=Feuil1!$A$2,'Planning par enfant'!$A222,""),"")</f>
        <v/>
      </c>
      <c r="D215" t="str">
        <f>IF('Planning par enfant'!$B222=Feuil1!D$1,IF('Planning par enfant'!$C222=Feuil1!$A$2,'Planning par enfant'!$A222,""),"")</f>
        <v/>
      </c>
      <c r="E215" t="str">
        <f>IF('Planning par enfant'!$B222=Feuil1!E$1,IF('Planning par enfant'!$C222=Feuil1!$A$2,'Planning par enfant'!$A222,""),"")</f>
        <v/>
      </c>
      <c r="F215" t="str">
        <f>IF('Planning par enfant'!$B222=Feuil1!F$1,IF('Planning par enfant'!$C222=Feuil1!$A$2,'Planning par enfant'!$A222,""),"")</f>
        <v/>
      </c>
      <c r="J215" t="s">
        <v>75</v>
      </c>
    </row>
    <row r="216" spans="1:10" hidden="1" x14ac:dyDescent="0.25">
      <c r="B216" t="str">
        <f>IF('Planning par enfant'!$B223=Feuil1!B$1,IF('Planning par enfant'!$C223=Feuil1!$A$2,'Planning par enfant'!$A223,""),"")</f>
        <v/>
      </c>
      <c r="C216" t="str">
        <f>IF('Planning par enfant'!$B223=Feuil1!C$1,IF('Planning par enfant'!$C223=Feuil1!$A$2,'Planning par enfant'!$A223,""),"")</f>
        <v/>
      </c>
      <c r="D216" t="str">
        <f>IF('Planning par enfant'!$B223=Feuil1!D$1,IF('Planning par enfant'!$C223=Feuil1!$A$2,'Planning par enfant'!$A223,""),"")</f>
        <v/>
      </c>
      <c r="E216" t="str">
        <f>IF('Planning par enfant'!$B223=Feuil1!E$1,IF('Planning par enfant'!$C223=Feuil1!$A$2,'Planning par enfant'!$A223,""),"")</f>
        <v/>
      </c>
      <c r="F216" t="str">
        <f>IF('Planning par enfant'!$B223=Feuil1!F$1,IF('Planning par enfant'!$C223=Feuil1!$A$2,'Planning par enfant'!$A223,""),"")</f>
        <v/>
      </c>
      <c r="J216" t="s">
        <v>75</v>
      </c>
    </row>
    <row r="217" spans="1:10" hidden="1" x14ac:dyDescent="0.25">
      <c r="B217" t="str">
        <f>IF('Planning par enfant'!$B224=Feuil1!B$1,IF('Planning par enfant'!$C224=Feuil1!$A$2,'Planning par enfant'!$A224,""),"")</f>
        <v/>
      </c>
      <c r="C217" t="str">
        <f>IF('Planning par enfant'!$B224=Feuil1!C$1,IF('Planning par enfant'!$C224=Feuil1!$A$2,'Planning par enfant'!$A224,""),"")</f>
        <v/>
      </c>
      <c r="D217" t="str">
        <f>IF('Planning par enfant'!$B224=Feuil1!D$1,IF('Planning par enfant'!$C224=Feuil1!$A$2,'Planning par enfant'!$A224,""),"")</f>
        <v/>
      </c>
      <c r="E217" t="str">
        <f>IF('Planning par enfant'!$B224=Feuil1!E$1,IF('Planning par enfant'!$C224=Feuil1!$A$2,'Planning par enfant'!$A224,""),"")</f>
        <v/>
      </c>
      <c r="F217" t="str">
        <f>IF('Planning par enfant'!$B224=Feuil1!F$1,IF('Planning par enfant'!$C224=Feuil1!$A$2,'Planning par enfant'!$A224,""),"")</f>
        <v/>
      </c>
      <c r="J217" t="s">
        <v>75</v>
      </c>
    </row>
    <row r="218" spans="1:10" hidden="1" x14ac:dyDescent="0.25">
      <c r="B218" t="str">
        <f>IF('Planning par enfant'!$B225=Feuil1!B$1,IF('Planning par enfant'!$C225=Feuil1!$A$2,'Planning par enfant'!$A225,""),"")</f>
        <v/>
      </c>
      <c r="C218" t="str">
        <f>IF('Planning par enfant'!$B225=Feuil1!C$1,IF('Planning par enfant'!$C225=Feuil1!$A$2,'Planning par enfant'!$A225,""),"")</f>
        <v/>
      </c>
      <c r="D218" t="str">
        <f>IF('Planning par enfant'!$B225=Feuil1!D$1,IF('Planning par enfant'!$C225=Feuil1!$A$2,'Planning par enfant'!$A225,""),"")</f>
        <v/>
      </c>
      <c r="E218" t="str">
        <f>IF('Planning par enfant'!$B225=Feuil1!E$1,IF('Planning par enfant'!$C225=Feuil1!$A$2,'Planning par enfant'!$A225,""),"")</f>
        <v/>
      </c>
      <c r="F218" t="str">
        <f>IF('Planning par enfant'!$B225=Feuil1!F$1,IF('Planning par enfant'!$C225=Feuil1!$A$2,'Planning par enfant'!$A225,""),"")</f>
        <v/>
      </c>
      <c r="J218" t="s">
        <v>75</v>
      </c>
    </row>
    <row r="219" spans="1:10" hidden="1" x14ac:dyDescent="0.25">
      <c r="B219" t="str">
        <f>IF('Planning par enfant'!$B226=Feuil1!B$1,IF('Planning par enfant'!$C226=Feuil1!$A$2,'Planning par enfant'!$A226,""),"")</f>
        <v/>
      </c>
      <c r="C219" t="str">
        <f>IF('Planning par enfant'!$B226=Feuil1!C$1,IF('Planning par enfant'!$C226=Feuil1!$A$2,'Planning par enfant'!$A226,""),"")</f>
        <v/>
      </c>
      <c r="D219" t="str">
        <f>IF('Planning par enfant'!$B226=Feuil1!D$1,IF('Planning par enfant'!$C226=Feuil1!$A$2,'Planning par enfant'!$A226,""),"")</f>
        <v/>
      </c>
      <c r="E219" t="str">
        <f>IF('Planning par enfant'!$B226=Feuil1!E$1,IF('Planning par enfant'!$C226=Feuil1!$A$2,'Planning par enfant'!$A226,""),"")</f>
        <v/>
      </c>
      <c r="F219" t="str">
        <f>IF('Planning par enfant'!$B226=Feuil1!F$1,IF('Planning par enfant'!$C226=Feuil1!$A$2,'Planning par enfant'!$A226,""),"")</f>
        <v/>
      </c>
      <c r="J219" t="s">
        <v>75</v>
      </c>
    </row>
    <row r="220" spans="1:10" hidden="1" x14ac:dyDescent="0.25">
      <c r="B220" t="str">
        <f>IF('Planning par enfant'!$B227=Feuil1!B$1,IF('Planning par enfant'!$C227=Feuil1!$A$2,'Planning par enfant'!$A227,""),"")</f>
        <v/>
      </c>
      <c r="C220" t="str">
        <f>IF('Planning par enfant'!$B227=Feuil1!C$1,IF('Planning par enfant'!$C227=Feuil1!$A$2,'Planning par enfant'!$A227,""),"")</f>
        <v/>
      </c>
      <c r="D220" t="str">
        <f>IF('Planning par enfant'!$B227=Feuil1!D$1,IF('Planning par enfant'!$C227=Feuil1!$A$2,'Planning par enfant'!$A227,""),"")</f>
        <v/>
      </c>
      <c r="E220" t="str">
        <f>IF('Planning par enfant'!$B227=Feuil1!E$1,IF('Planning par enfant'!$C227=Feuil1!$A$2,'Planning par enfant'!$A227,""),"")</f>
        <v/>
      </c>
      <c r="F220" t="str">
        <f>IF('Planning par enfant'!$B227=Feuil1!F$1,IF('Planning par enfant'!$C227=Feuil1!$A$2,'Planning par enfant'!$A227,""),"")</f>
        <v/>
      </c>
      <c r="J220" t="s">
        <v>75</v>
      </c>
    </row>
    <row r="221" spans="1:10" hidden="1" x14ac:dyDescent="0.25">
      <c r="B221" t="str">
        <f>IF('Planning par enfant'!$B228=Feuil1!B$1,IF('Planning par enfant'!$C228=Feuil1!$A$2,'Planning par enfant'!$A228,""),"")</f>
        <v/>
      </c>
      <c r="C221" t="str">
        <f>IF('Planning par enfant'!$B228=Feuil1!C$1,IF('Planning par enfant'!$C228=Feuil1!$A$2,'Planning par enfant'!$A228,""),"")</f>
        <v/>
      </c>
      <c r="D221" t="str">
        <f>IF('Planning par enfant'!$B228=Feuil1!D$1,IF('Planning par enfant'!$C228=Feuil1!$A$2,'Planning par enfant'!$A228,""),"")</f>
        <v/>
      </c>
      <c r="E221" t="str">
        <f>IF('Planning par enfant'!$B228=Feuil1!E$1,IF('Planning par enfant'!$C228=Feuil1!$A$2,'Planning par enfant'!$A228,""),"")</f>
        <v/>
      </c>
      <c r="F221" t="str">
        <f>IF('Planning par enfant'!$B228=Feuil1!F$1,IF('Planning par enfant'!$C228=Feuil1!$A$2,'Planning par enfant'!$A228,""),"")</f>
        <v/>
      </c>
      <c r="J221" t="s">
        <v>75</v>
      </c>
    </row>
    <row r="222" spans="1:10" hidden="1" x14ac:dyDescent="0.25">
      <c r="B222" t="str">
        <f>IF('Planning par enfant'!$B229=Feuil1!B$1,IF('Planning par enfant'!$C229=Feuil1!$A$2,'Planning par enfant'!$A229,""),"")</f>
        <v/>
      </c>
      <c r="C222" t="str">
        <f>IF('Planning par enfant'!$B229=Feuil1!C$1,IF('Planning par enfant'!$C229=Feuil1!$A$2,'Planning par enfant'!$A229,""),"")</f>
        <v/>
      </c>
      <c r="D222" t="str">
        <f>IF('Planning par enfant'!$B229=Feuil1!D$1,IF('Planning par enfant'!$C229=Feuil1!$A$2,'Planning par enfant'!$A229,""),"")</f>
        <v/>
      </c>
      <c r="E222" t="str">
        <f>IF('Planning par enfant'!$B229=Feuil1!E$1,IF('Planning par enfant'!$C229=Feuil1!$A$2,'Planning par enfant'!$A229,""),"")</f>
        <v/>
      </c>
      <c r="F222" t="str">
        <f>IF('Planning par enfant'!$B229=Feuil1!F$1,IF('Planning par enfant'!$C229=Feuil1!$A$2,'Planning par enfant'!$A229,""),"")</f>
        <v/>
      </c>
      <c r="J222" t="s">
        <v>75</v>
      </c>
    </row>
    <row r="223" spans="1:10" hidden="1" x14ac:dyDescent="0.25">
      <c r="B223" t="str">
        <f>IF('Planning par enfant'!$B230=Feuil1!B$1,IF('Planning par enfant'!$C230=Feuil1!$A$2,'Planning par enfant'!$A230,""),"")</f>
        <v/>
      </c>
      <c r="C223" t="str">
        <f>IF('Planning par enfant'!$B230=Feuil1!C$1,IF('Planning par enfant'!$C230=Feuil1!$A$2,'Planning par enfant'!$A230,""),"")</f>
        <v/>
      </c>
      <c r="D223" t="str">
        <f>IF('Planning par enfant'!$B230=Feuil1!D$1,IF('Planning par enfant'!$C230=Feuil1!$A$2,'Planning par enfant'!$A230,""),"")</f>
        <v/>
      </c>
      <c r="E223" t="str">
        <f>IF('Planning par enfant'!$B230=Feuil1!E$1,IF('Planning par enfant'!$C230=Feuil1!$A$2,'Planning par enfant'!$A230,""),"")</f>
        <v/>
      </c>
      <c r="F223" t="str">
        <f>IF('Planning par enfant'!$B230=Feuil1!F$1,IF('Planning par enfant'!$C230=Feuil1!$A$2,'Planning par enfant'!$A230,""),"")</f>
        <v/>
      </c>
    </row>
    <row r="224" spans="1:10" hidden="1" x14ac:dyDescent="0.25">
      <c r="B224" t="str">
        <f>IF('Planning par enfant'!$B231=Feuil1!B$1,IF('Planning par enfant'!$C231=Feuil1!$A$2,'Planning par enfant'!$A231,""),"")</f>
        <v/>
      </c>
      <c r="C224" t="str">
        <f>IF('Planning par enfant'!$B231=Feuil1!C$1,IF('Planning par enfant'!$C231=Feuil1!$A$2,'Planning par enfant'!$A231,""),"")</f>
        <v/>
      </c>
      <c r="D224" t="str">
        <f>IF('Planning par enfant'!$B231=Feuil1!D$1,IF('Planning par enfant'!$C231=Feuil1!$A$2,'Planning par enfant'!$A231,""),"")</f>
        <v/>
      </c>
      <c r="E224" t="str">
        <f>IF('Planning par enfant'!$B231=Feuil1!E$1,IF('Planning par enfant'!$C231=Feuil1!$A$2,'Planning par enfant'!$A231,""),"")</f>
        <v/>
      </c>
      <c r="F224" t="str">
        <f>IF('Planning par enfant'!$B231=Feuil1!F$1,IF('Planning par enfant'!$C231=Feuil1!$A$2,'Planning par enfant'!$A231,""),"")</f>
        <v/>
      </c>
      <c r="J224" t="s">
        <v>75</v>
      </c>
    </row>
    <row r="225" spans="2:10" hidden="1" x14ac:dyDescent="0.25">
      <c r="B225" t="str">
        <f>IF('Planning par enfant'!$B232=Feuil1!B$1,IF('Planning par enfant'!$C232=Feuil1!$A$2,'Planning par enfant'!$A232,""),"")</f>
        <v/>
      </c>
      <c r="C225" t="str">
        <f>IF('Planning par enfant'!$B232=Feuil1!C$1,IF('Planning par enfant'!$C232=Feuil1!$A$2,'Planning par enfant'!$A232,""),"")</f>
        <v/>
      </c>
      <c r="D225" t="str">
        <f>IF('Planning par enfant'!$B232=Feuil1!D$1,IF('Planning par enfant'!$C232=Feuil1!$A$2,'Planning par enfant'!$A232,""),"")</f>
        <v/>
      </c>
      <c r="E225" t="str">
        <f>IF('Planning par enfant'!$B232=Feuil1!E$1,IF('Planning par enfant'!$C232=Feuil1!$A$2,'Planning par enfant'!$A232,""),"")</f>
        <v/>
      </c>
      <c r="F225" t="str">
        <f>IF('Planning par enfant'!$B232=Feuil1!F$1,IF('Planning par enfant'!$C232=Feuil1!$A$2,'Planning par enfant'!$A232,""),"")</f>
        <v/>
      </c>
      <c r="J225" t="s">
        <v>75</v>
      </c>
    </row>
    <row r="226" spans="2:10" hidden="1" x14ac:dyDescent="0.25">
      <c r="B226" t="str">
        <f>IF('Planning par enfant'!$B233=Feuil1!B$1,IF('Planning par enfant'!$C233=Feuil1!$A$2,'Planning par enfant'!$A233,""),"")</f>
        <v/>
      </c>
      <c r="C226" t="str">
        <f>IF('Planning par enfant'!$B233=Feuil1!C$1,IF('Planning par enfant'!$C233=Feuil1!$A$2,'Planning par enfant'!$A233,""),"")</f>
        <v/>
      </c>
      <c r="D226" t="str">
        <f>IF('Planning par enfant'!$B233=Feuil1!D$1,IF('Planning par enfant'!$C233=Feuil1!$A$2,'Planning par enfant'!$A233,""),"")</f>
        <v/>
      </c>
      <c r="E226" t="str">
        <f>IF('Planning par enfant'!$B233=Feuil1!E$1,IF('Planning par enfant'!$C233=Feuil1!$A$2,'Planning par enfant'!$A233,""),"")</f>
        <v/>
      </c>
      <c r="F226" t="str">
        <f>IF('Planning par enfant'!$B233=Feuil1!F$1,IF('Planning par enfant'!$C233=Feuil1!$A$2,'Planning par enfant'!$A233,""),"")</f>
        <v/>
      </c>
      <c r="J226" t="s">
        <v>75</v>
      </c>
    </row>
    <row r="227" spans="2:10" hidden="1" x14ac:dyDescent="0.25">
      <c r="B227" t="str">
        <f>IF('Planning par enfant'!$B234=Feuil1!B$1,IF('Planning par enfant'!$C234=Feuil1!$A$2,'Planning par enfant'!$A234,""),"")</f>
        <v/>
      </c>
      <c r="C227" t="str">
        <f>IF('Planning par enfant'!$B234=Feuil1!C$1,IF('Planning par enfant'!$C234=Feuil1!$A$2,'Planning par enfant'!$A234,""),"")</f>
        <v/>
      </c>
      <c r="D227" t="str">
        <f>IF('Planning par enfant'!$B234=Feuil1!D$1,IF('Planning par enfant'!$C234=Feuil1!$A$2,'Planning par enfant'!$A234,""),"")</f>
        <v/>
      </c>
      <c r="E227" t="str">
        <f>IF('Planning par enfant'!$B234=Feuil1!E$1,IF('Planning par enfant'!$C234=Feuil1!$A$2,'Planning par enfant'!$A234,""),"")</f>
        <v/>
      </c>
      <c r="F227" t="str">
        <f>IF('Planning par enfant'!$B234=Feuil1!F$1,IF('Planning par enfant'!$C234=Feuil1!$A$2,'Planning par enfant'!$A234,""),"")</f>
        <v/>
      </c>
      <c r="J227" t="s">
        <v>75</v>
      </c>
    </row>
    <row r="228" spans="2:10" hidden="1" x14ac:dyDescent="0.25">
      <c r="B228" t="str">
        <f>IF('Planning par enfant'!$B235=Feuil1!B$1,IF('Planning par enfant'!$C235=Feuil1!$A$2,'Planning par enfant'!$A235,""),"")</f>
        <v/>
      </c>
      <c r="C228" t="str">
        <f>IF('Planning par enfant'!$B235=Feuil1!C$1,IF('Planning par enfant'!$C235=Feuil1!$A$2,'Planning par enfant'!$A235,""),"")</f>
        <v/>
      </c>
      <c r="D228" t="str">
        <f>IF('Planning par enfant'!$B235=Feuil1!D$1,IF('Planning par enfant'!$C235=Feuil1!$A$2,'Planning par enfant'!$A235,""),"")</f>
        <v/>
      </c>
      <c r="E228" t="str">
        <f>IF('Planning par enfant'!$B235=Feuil1!E$1,IF('Planning par enfant'!$C235=Feuil1!$A$2,'Planning par enfant'!$A235,""),"")</f>
        <v/>
      </c>
      <c r="F228" t="str">
        <f>IF('Planning par enfant'!$B235=Feuil1!F$1,IF('Planning par enfant'!$C235=Feuil1!$A$2,'Planning par enfant'!$A235,""),"")</f>
        <v/>
      </c>
      <c r="J228" t="s">
        <v>75</v>
      </c>
    </row>
    <row r="229" spans="2:10" hidden="1" x14ac:dyDescent="0.25">
      <c r="B229" t="str">
        <f>IF('Planning par enfant'!$B236=Feuil1!B$1,IF('Planning par enfant'!$C236=Feuil1!$A$2,'Planning par enfant'!$A236,""),"")</f>
        <v/>
      </c>
      <c r="C229" t="str">
        <f>IF('Planning par enfant'!$B236=Feuil1!C$1,IF('Planning par enfant'!$C236=Feuil1!$A$2,'Planning par enfant'!$A236,""),"")</f>
        <v/>
      </c>
      <c r="D229" t="str">
        <f>IF('Planning par enfant'!$B236=Feuil1!D$1,IF('Planning par enfant'!$C236=Feuil1!$A$2,'Planning par enfant'!$A236,""),"")</f>
        <v/>
      </c>
      <c r="E229" t="str">
        <f>IF('Planning par enfant'!$B236=Feuil1!E$1,IF('Planning par enfant'!$C236=Feuil1!$A$2,'Planning par enfant'!$A236,""),"")</f>
        <v/>
      </c>
      <c r="F229" t="str">
        <f>IF('Planning par enfant'!$B236=Feuil1!F$1,IF('Planning par enfant'!$C236=Feuil1!$A$2,'Planning par enfant'!$A236,""),"")</f>
        <v/>
      </c>
      <c r="J229" t="s">
        <v>75</v>
      </c>
    </row>
    <row r="230" spans="2:10" hidden="1" x14ac:dyDescent="0.25">
      <c r="B230" t="str">
        <f>IF('Planning par enfant'!$B237=Feuil1!B$1,IF('Planning par enfant'!$C237=Feuil1!$A$2,'Planning par enfant'!$A237,""),"")</f>
        <v/>
      </c>
      <c r="C230" t="str">
        <f>IF('Planning par enfant'!$B237=Feuil1!C$1,IF('Planning par enfant'!$C237=Feuil1!$A$2,'Planning par enfant'!$A237,""),"")</f>
        <v/>
      </c>
      <c r="D230" t="str">
        <f>IF('Planning par enfant'!$B237=Feuil1!D$1,IF('Planning par enfant'!$C237=Feuil1!$A$2,'Planning par enfant'!$A237,""),"")</f>
        <v/>
      </c>
      <c r="E230" t="str">
        <f>IF('Planning par enfant'!$B237=Feuil1!E$1,IF('Planning par enfant'!$C237=Feuil1!$A$2,'Planning par enfant'!$A237,""),"")</f>
        <v/>
      </c>
      <c r="F230" t="str">
        <f>IF('Planning par enfant'!$B237=Feuil1!F$1,IF('Planning par enfant'!$C237=Feuil1!$A$2,'Planning par enfant'!$A237,""),"")</f>
        <v/>
      </c>
      <c r="J230" t="s">
        <v>75</v>
      </c>
    </row>
    <row r="231" spans="2:10" hidden="1" x14ac:dyDescent="0.25">
      <c r="B231" t="str">
        <f>IF('Planning par enfant'!$B238=Feuil1!B$1,IF('Planning par enfant'!$C238=Feuil1!$A$2,'Planning par enfant'!$A238,""),"")</f>
        <v/>
      </c>
      <c r="C231" t="str">
        <f>IF('Planning par enfant'!$B238=Feuil1!C$1,IF('Planning par enfant'!$C238=Feuil1!$A$2,'Planning par enfant'!$A238,""),"")</f>
        <v/>
      </c>
      <c r="D231" t="str">
        <f>IF('Planning par enfant'!$B238=Feuil1!D$1,IF('Planning par enfant'!$C238=Feuil1!$A$2,'Planning par enfant'!$A238,""),"")</f>
        <v/>
      </c>
      <c r="E231" t="str">
        <f>IF('Planning par enfant'!$B238=Feuil1!E$1,IF('Planning par enfant'!$C238=Feuil1!$A$2,'Planning par enfant'!$A238,""),"")</f>
        <v/>
      </c>
      <c r="F231" t="str">
        <f>IF('Planning par enfant'!$B238=Feuil1!F$1,IF('Planning par enfant'!$C238=Feuil1!$A$2,'Planning par enfant'!$A238,""),"")</f>
        <v/>
      </c>
      <c r="J231" t="s">
        <v>75</v>
      </c>
    </row>
    <row r="232" spans="2:10" hidden="1" x14ac:dyDescent="0.25">
      <c r="B232" t="str">
        <f>IF('Planning par enfant'!$B239=Feuil1!B$1,IF('Planning par enfant'!$C239=Feuil1!$A$2,'Planning par enfant'!$A239,""),"")</f>
        <v/>
      </c>
      <c r="C232" t="str">
        <f>IF('Planning par enfant'!$B239=Feuil1!C$1,IF('Planning par enfant'!$C239=Feuil1!$A$2,'Planning par enfant'!$A239,""),"")</f>
        <v/>
      </c>
      <c r="D232" t="str">
        <f>IF('Planning par enfant'!$B239=Feuil1!D$1,IF('Planning par enfant'!$C239=Feuil1!$A$2,'Planning par enfant'!$A239,""),"")</f>
        <v/>
      </c>
      <c r="E232" t="str">
        <f>IF('Planning par enfant'!$B239=Feuil1!E$1,IF('Planning par enfant'!$C239=Feuil1!$A$2,'Planning par enfant'!$A239,""),"")</f>
        <v/>
      </c>
      <c r="F232" t="str">
        <f>IF('Planning par enfant'!$B239=Feuil1!F$1,IF('Planning par enfant'!$C239=Feuil1!$A$2,'Planning par enfant'!$A239,""),"")</f>
        <v/>
      </c>
      <c r="J232" t="s">
        <v>75</v>
      </c>
    </row>
    <row r="233" spans="2:10" hidden="1" x14ac:dyDescent="0.25">
      <c r="B233" t="str">
        <f>IF('Planning par enfant'!$B240=Feuil1!B$1,IF('Planning par enfant'!$C240=Feuil1!$A$2,'Planning par enfant'!$A240,""),"")</f>
        <v/>
      </c>
      <c r="C233" t="str">
        <f>IF('Planning par enfant'!$B240=Feuil1!C$1,IF('Planning par enfant'!$C240=Feuil1!$A$2,'Planning par enfant'!$A240,""),"")</f>
        <v/>
      </c>
      <c r="D233" t="str">
        <f>IF('Planning par enfant'!$B240=Feuil1!D$1,IF('Planning par enfant'!$C240=Feuil1!$A$2,'Planning par enfant'!$A240,""),"")</f>
        <v/>
      </c>
      <c r="E233" t="str">
        <f>IF('Planning par enfant'!$B240=Feuil1!E$1,IF('Planning par enfant'!$C240=Feuil1!$A$2,'Planning par enfant'!$A240,""),"")</f>
        <v/>
      </c>
      <c r="F233" t="str">
        <f>IF('Planning par enfant'!$B240=Feuil1!F$1,IF('Planning par enfant'!$C240=Feuil1!$A$2,'Planning par enfant'!$A240,""),"")</f>
        <v/>
      </c>
      <c r="J233" t="s">
        <v>75</v>
      </c>
    </row>
    <row r="234" spans="2:10" hidden="1" x14ac:dyDescent="0.25">
      <c r="B234" t="str">
        <f>IF('Planning par enfant'!$B241=Feuil1!B$1,IF('Planning par enfant'!$C241=Feuil1!$A$2,'Planning par enfant'!$A241,""),"")</f>
        <v/>
      </c>
      <c r="C234" t="str">
        <f>IF('Planning par enfant'!$B241=Feuil1!C$1,IF('Planning par enfant'!$C241=Feuil1!$A$2,'Planning par enfant'!$A241,""),"")</f>
        <v/>
      </c>
      <c r="D234" t="str">
        <f>IF('Planning par enfant'!$B241=Feuil1!D$1,IF('Planning par enfant'!$C241=Feuil1!$A$2,'Planning par enfant'!$A241,""),"")</f>
        <v/>
      </c>
      <c r="E234" t="str">
        <f>IF('Planning par enfant'!$B241=Feuil1!E$1,IF('Planning par enfant'!$C241=Feuil1!$A$2,'Planning par enfant'!$A241,""),"")</f>
        <v/>
      </c>
      <c r="F234" t="str">
        <f>IF('Planning par enfant'!$B241=Feuil1!F$1,IF('Planning par enfant'!$C241=Feuil1!$A$2,'Planning par enfant'!$A241,""),"")</f>
        <v/>
      </c>
      <c r="J234" t="s">
        <v>75</v>
      </c>
    </row>
    <row r="235" spans="2:10" hidden="1" x14ac:dyDescent="0.25">
      <c r="B235" t="str">
        <f>IF('Planning par enfant'!$B242=Feuil1!B$1,IF('Planning par enfant'!$C242=Feuil1!$A$2,'Planning par enfant'!$A242,""),"")</f>
        <v/>
      </c>
      <c r="C235" t="str">
        <f>IF('Planning par enfant'!$B242=Feuil1!C$1,IF('Planning par enfant'!$C242=Feuil1!$A$2,'Planning par enfant'!$A242,""),"")</f>
        <v/>
      </c>
      <c r="D235" t="str">
        <f>IF('Planning par enfant'!$B242=Feuil1!D$1,IF('Planning par enfant'!$C242=Feuil1!$A$2,'Planning par enfant'!$A242,""),"")</f>
        <v/>
      </c>
      <c r="E235" t="str">
        <f>IF('Planning par enfant'!$B242=Feuil1!E$1,IF('Planning par enfant'!$C242=Feuil1!$A$2,'Planning par enfant'!$A242,""),"")</f>
        <v/>
      </c>
      <c r="F235" t="str">
        <f>IF('Planning par enfant'!$B242=Feuil1!F$1,IF('Planning par enfant'!$C242=Feuil1!$A$2,'Planning par enfant'!$A242,""),"")</f>
        <v/>
      </c>
      <c r="J235" t="s">
        <v>75</v>
      </c>
    </row>
    <row r="236" spans="2:10" hidden="1" x14ac:dyDescent="0.25">
      <c r="B236" t="str">
        <f>IF('Planning par enfant'!$B243=Feuil1!B$1,IF('Planning par enfant'!$C243=Feuil1!$A$2,'Planning par enfant'!$A243,""),"")</f>
        <v/>
      </c>
      <c r="C236" t="str">
        <f>IF('Planning par enfant'!$B243=Feuil1!C$1,IF('Planning par enfant'!$C243=Feuil1!$A$2,'Planning par enfant'!$A243,""),"")</f>
        <v/>
      </c>
      <c r="D236" t="str">
        <f>IF('Planning par enfant'!$B243=Feuil1!D$1,IF('Planning par enfant'!$C243=Feuil1!$A$2,'Planning par enfant'!$A243,""),"")</f>
        <v/>
      </c>
      <c r="E236" t="str">
        <f>IF('Planning par enfant'!$B243=Feuil1!E$1,IF('Planning par enfant'!$C243=Feuil1!$A$2,'Planning par enfant'!$A243,""),"")</f>
        <v/>
      </c>
      <c r="F236" t="str">
        <f>IF('Planning par enfant'!$B243=Feuil1!F$1,IF('Planning par enfant'!$C243=Feuil1!$A$2,'Planning par enfant'!$A243,""),"")</f>
        <v/>
      </c>
      <c r="J236" t="s">
        <v>75</v>
      </c>
    </row>
    <row r="237" spans="2:10" hidden="1" x14ac:dyDescent="0.25">
      <c r="B237" t="str">
        <f>IF('Planning par enfant'!$B244=Feuil1!B$1,IF('Planning par enfant'!$C244=Feuil1!$A$2,'Planning par enfant'!$A244,""),"")</f>
        <v/>
      </c>
      <c r="C237" t="str">
        <f>IF('Planning par enfant'!$B244=Feuil1!C$1,IF('Planning par enfant'!$C244=Feuil1!$A$2,'Planning par enfant'!$A244,""),"")</f>
        <v/>
      </c>
      <c r="D237" t="str">
        <f>IF('Planning par enfant'!$B244=Feuil1!D$1,IF('Planning par enfant'!$C244=Feuil1!$A$2,'Planning par enfant'!$A244,""),"")</f>
        <v/>
      </c>
      <c r="E237" t="str">
        <f>IF('Planning par enfant'!$B244=Feuil1!E$1,IF('Planning par enfant'!$C244=Feuil1!$A$2,'Planning par enfant'!$A244,""),"")</f>
        <v/>
      </c>
      <c r="F237" t="str">
        <f>IF('Planning par enfant'!$B244=Feuil1!F$1,IF('Planning par enfant'!$C244=Feuil1!$A$2,'Planning par enfant'!$A244,""),"")</f>
        <v/>
      </c>
      <c r="J237" t="s">
        <v>75</v>
      </c>
    </row>
    <row r="238" spans="2:10" hidden="1" x14ac:dyDescent="0.25">
      <c r="B238" t="str">
        <f>IF('Planning par enfant'!$B245=Feuil1!B$1,IF('Planning par enfant'!$C245=Feuil1!$A$2,'Planning par enfant'!$A245,""),"")</f>
        <v/>
      </c>
      <c r="C238" t="str">
        <f>IF('Planning par enfant'!$B245=Feuil1!C$1,IF('Planning par enfant'!$C245=Feuil1!$A$2,'Planning par enfant'!$A245,""),"")</f>
        <v/>
      </c>
      <c r="D238" t="str">
        <f>IF('Planning par enfant'!$B245=Feuil1!D$1,IF('Planning par enfant'!$C245=Feuil1!$A$2,'Planning par enfant'!$A245,""),"")</f>
        <v/>
      </c>
      <c r="E238" t="str">
        <f>IF('Planning par enfant'!$B245=Feuil1!E$1,IF('Planning par enfant'!$C245=Feuil1!$A$2,'Planning par enfant'!$A245,""),"")</f>
        <v/>
      </c>
      <c r="F238" t="str">
        <f>IF('Planning par enfant'!$B245=Feuil1!F$1,IF('Planning par enfant'!$C245=Feuil1!$A$2,'Planning par enfant'!$A245,""),"")</f>
        <v/>
      </c>
      <c r="J238" t="s">
        <v>75</v>
      </c>
    </row>
    <row r="239" spans="2:10" hidden="1" x14ac:dyDescent="0.25">
      <c r="B239" t="str">
        <f>IF('Planning par enfant'!$B246=Feuil1!B$1,IF('Planning par enfant'!$C246=Feuil1!$A$2,'Planning par enfant'!$A246,""),"")</f>
        <v/>
      </c>
      <c r="C239" t="str">
        <f>IF('Planning par enfant'!$B246=Feuil1!C$1,IF('Planning par enfant'!$C246=Feuil1!$A$2,'Planning par enfant'!$A246,""),"")</f>
        <v/>
      </c>
      <c r="D239" t="str">
        <f>IF('Planning par enfant'!$B246=Feuil1!D$1,IF('Planning par enfant'!$C246=Feuil1!$A$2,'Planning par enfant'!$A246,""),"")</f>
        <v/>
      </c>
      <c r="E239" t="str">
        <f>IF('Planning par enfant'!$B246=Feuil1!E$1,IF('Planning par enfant'!$C246=Feuil1!$A$2,'Planning par enfant'!$A246,""),"")</f>
        <v/>
      </c>
      <c r="F239" t="str">
        <f>IF('Planning par enfant'!$B246=Feuil1!F$1,IF('Planning par enfant'!$C246=Feuil1!$A$2,'Planning par enfant'!$A246,""),"")</f>
        <v/>
      </c>
      <c r="J239" t="s">
        <v>75</v>
      </c>
    </row>
    <row r="240" spans="2:10" hidden="1" x14ac:dyDescent="0.25">
      <c r="B240" t="str">
        <f>IF('Planning par enfant'!$B247=Feuil1!B$1,IF('Planning par enfant'!$C247=Feuil1!$A$2,'Planning par enfant'!$A247,""),"")</f>
        <v/>
      </c>
      <c r="C240" t="str">
        <f>IF('Planning par enfant'!$B247=Feuil1!C$1,IF('Planning par enfant'!$C247=Feuil1!$A$2,'Planning par enfant'!$A247,""),"")</f>
        <v/>
      </c>
      <c r="D240" t="str">
        <f>IF('Planning par enfant'!$B247=Feuil1!D$1,IF('Planning par enfant'!$C247=Feuil1!$A$2,'Planning par enfant'!$A247,""),"")</f>
        <v/>
      </c>
      <c r="E240" t="str">
        <f>IF('Planning par enfant'!$B247=Feuil1!E$1,IF('Planning par enfant'!$C247=Feuil1!$A$2,'Planning par enfant'!$A247,""),"")</f>
        <v/>
      </c>
      <c r="F240" t="str">
        <f>IF('Planning par enfant'!$B247=Feuil1!F$1,IF('Planning par enfant'!$C247=Feuil1!$A$2,'Planning par enfant'!$A247,""),"")</f>
        <v/>
      </c>
      <c r="J240" t="s">
        <v>75</v>
      </c>
    </row>
    <row r="241" spans="2:10" hidden="1" x14ac:dyDescent="0.25">
      <c r="B241" t="str">
        <f>IF('Planning par enfant'!$B248=Feuil1!B$1,IF('Planning par enfant'!$C248=Feuil1!$A$2,'Planning par enfant'!$A248,""),"")</f>
        <v/>
      </c>
      <c r="C241" t="str">
        <f>IF('Planning par enfant'!$B248=Feuil1!C$1,IF('Planning par enfant'!$C248=Feuil1!$A$2,'Planning par enfant'!$A248,""),"")</f>
        <v/>
      </c>
      <c r="D241" t="str">
        <f>IF('Planning par enfant'!$B248=Feuil1!D$1,IF('Planning par enfant'!$C248=Feuil1!$A$2,'Planning par enfant'!$A248,""),"")</f>
        <v/>
      </c>
      <c r="E241" t="str">
        <f>IF('Planning par enfant'!$B248=Feuil1!E$1,IF('Planning par enfant'!$C248=Feuil1!$A$2,'Planning par enfant'!$A248,""),"")</f>
        <v/>
      </c>
      <c r="F241" t="str">
        <f>IF('Planning par enfant'!$B248=Feuil1!F$1,IF('Planning par enfant'!$C248=Feuil1!$A$2,'Planning par enfant'!$A248,""),"")</f>
        <v/>
      </c>
      <c r="J241" t="s">
        <v>75</v>
      </c>
    </row>
    <row r="242" spans="2:10" hidden="1" x14ac:dyDescent="0.25">
      <c r="B242" t="str">
        <f>IF('Planning par enfant'!$B249=Feuil1!B$1,IF('Planning par enfant'!$C249=Feuil1!$A$2,'Planning par enfant'!$A249,""),"")</f>
        <v/>
      </c>
      <c r="C242" t="str">
        <f>IF('Planning par enfant'!$B249=Feuil1!C$1,IF('Planning par enfant'!$C249=Feuil1!$A$2,'Planning par enfant'!$A249,""),"")</f>
        <v/>
      </c>
      <c r="D242" t="str">
        <f>IF('Planning par enfant'!$B249=Feuil1!D$1,IF('Planning par enfant'!$C249=Feuil1!$A$2,'Planning par enfant'!$A249,""),"")</f>
        <v/>
      </c>
      <c r="E242" t="str">
        <f>IF('Planning par enfant'!$B249=Feuil1!E$1,IF('Planning par enfant'!$C249=Feuil1!$A$2,'Planning par enfant'!$A249,""),"")</f>
        <v/>
      </c>
      <c r="F242" t="str">
        <f>IF('Planning par enfant'!$B249=Feuil1!F$1,IF('Planning par enfant'!$C249=Feuil1!$A$2,'Planning par enfant'!$A249,""),"")</f>
        <v/>
      </c>
      <c r="J242" t="s">
        <v>75</v>
      </c>
    </row>
    <row r="243" spans="2:10" hidden="1" x14ac:dyDescent="0.25">
      <c r="B243" t="str">
        <f>IF('Planning par enfant'!$B250=Feuil1!B$1,IF('Planning par enfant'!$C250=Feuil1!$A$2,'Planning par enfant'!$A250,""),"")</f>
        <v/>
      </c>
      <c r="C243" t="str">
        <f>IF('Planning par enfant'!$B250=Feuil1!C$1,IF('Planning par enfant'!$C250=Feuil1!$A$2,'Planning par enfant'!$A250,""),"")</f>
        <v/>
      </c>
      <c r="D243" t="str">
        <f>IF('Planning par enfant'!$B250=Feuil1!D$1,IF('Planning par enfant'!$C250=Feuil1!$A$2,'Planning par enfant'!$A250,""),"")</f>
        <v/>
      </c>
      <c r="E243" t="str">
        <f>IF('Planning par enfant'!$B250=Feuil1!E$1,IF('Planning par enfant'!$C250=Feuil1!$A$2,'Planning par enfant'!$A250,""),"")</f>
        <v/>
      </c>
      <c r="F243" t="str">
        <f>IF('Planning par enfant'!$B250=Feuil1!F$1,IF('Planning par enfant'!$C250=Feuil1!$A$2,'Planning par enfant'!$A250,""),"")</f>
        <v/>
      </c>
      <c r="J243" t="s">
        <v>75</v>
      </c>
    </row>
    <row r="244" spans="2:10" hidden="1" x14ac:dyDescent="0.25">
      <c r="B244" t="str">
        <f>IF('Planning par enfant'!$B251=Feuil1!B$1,IF('Planning par enfant'!$C251=Feuil1!$A$2,'Planning par enfant'!$A251,""),"")</f>
        <v/>
      </c>
      <c r="C244" t="str">
        <f>IF('Planning par enfant'!$B251=Feuil1!C$1,IF('Planning par enfant'!$C251=Feuil1!$A$2,'Planning par enfant'!$A251,""),"")</f>
        <v/>
      </c>
      <c r="D244" t="str">
        <f>IF('Planning par enfant'!$B251=Feuil1!D$1,IF('Planning par enfant'!$C251=Feuil1!$A$2,'Planning par enfant'!$A251,""),"")</f>
        <v/>
      </c>
      <c r="E244" t="str">
        <f>IF('Planning par enfant'!$B251=Feuil1!E$1,IF('Planning par enfant'!$C251=Feuil1!$A$2,'Planning par enfant'!$A251,""),"")</f>
        <v/>
      </c>
      <c r="F244" t="str">
        <f>IF('Planning par enfant'!$B251=Feuil1!F$1,IF('Planning par enfant'!$C251=Feuil1!$A$2,'Planning par enfant'!$A251,""),"")</f>
        <v/>
      </c>
      <c r="J244" t="s">
        <v>75</v>
      </c>
    </row>
    <row r="245" spans="2:10" hidden="1" x14ac:dyDescent="0.25">
      <c r="B245" t="str">
        <f>IF('Planning par enfant'!$B252=Feuil1!B$1,IF('Planning par enfant'!$C252=Feuil1!$A$2,'Planning par enfant'!$A252,""),"")</f>
        <v/>
      </c>
      <c r="C245" t="str">
        <f>IF('Planning par enfant'!$B252=Feuil1!C$1,IF('Planning par enfant'!$C252=Feuil1!$A$2,'Planning par enfant'!$A252,""),"")</f>
        <v/>
      </c>
      <c r="D245" t="str">
        <f>IF('Planning par enfant'!$B252=Feuil1!D$1,IF('Planning par enfant'!$C252=Feuil1!$A$2,'Planning par enfant'!$A252,""),"")</f>
        <v/>
      </c>
      <c r="E245" t="str">
        <f>IF('Planning par enfant'!$B252=Feuil1!E$1,IF('Planning par enfant'!$C252=Feuil1!$A$2,'Planning par enfant'!$A252,""),"")</f>
        <v/>
      </c>
      <c r="F245" t="str">
        <f>IF('Planning par enfant'!$B252=Feuil1!F$1,IF('Planning par enfant'!$C252=Feuil1!$A$2,'Planning par enfant'!$A252,""),"")</f>
        <v/>
      </c>
      <c r="J245" t="s">
        <v>75</v>
      </c>
    </row>
    <row r="246" spans="2:10" hidden="1" x14ac:dyDescent="0.25">
      <c r="B246" t="str">
        <f>IF('Planning par enfant'!$B253=Feuil1!B$1,IF('Planning par enfant'!$C253=Feuil1!$A$2,'Planning par enfant'!$A253,""),"")</f>
        <v/>
      </c>
      <c r="C246" t="str">
        <f>IF('Planning par enfant'!$B253=Feuil1!C$1,IF('Planning par enfant'!$C253=Feuil1!$A$2,'Planning par enfant'!$A253,""),"")</f>
        <v/>
      </c>
      <c r="D246" t="str">
        <f>IF('Planning par enfant'!$B253=Feuil1!D$1,IF('Planning par enfant'!$C253=Feuil1!$A$2,'Planning par enfant'!$A253,""),"")</f>
        <v/>
      </c>
      <c r="E246" t="str">
        <f>IF('Planning par enfant'!$B253=Feuil1!E$1,IF('Planning par enfant'!$C253=Feuil1!$A$2,'Planning par enfant'!$A253,""),"")</f>
        <v/>
      </c>
      <c r="F246" t="str">
        <f>IF('Planning par enfant'!$B253=Feuil1!F$1,IF('Planning par enfant'!$C253=Feuil1!$A$2,'Planning par enfant'!$A253,""),"")</f>
        <v/>
      </c>
      <c r="J246" t="s">
        <v>75</v>
      </c>
    </row>
    <row r="247" spans="2:10" hidden="1" x14ac:dyDescent="0.25">
      <c r="B247" t="str">
        <f>IF('Planning par enfant'!$B254=Feuil1!B$1,IF('Planning par enfant'!$C254=Feuil1!$A$2,'Planning par enfant'!$A254,""),"")</f>
        <v/>
      </c>
      <c r="C247" t="str">
        <f>IF('Planning par enfant'!$B254=Feuil1!C$1,IF('Planning par enfant'!$C254=Feuil1!$A$2,'Planning par enfant'!$A254,""),"")</f>
        <v/>
      </c>
      <c r="D247" t="str">
        <f>IF('Planning par enfant'!$B254=Feuil1!D$1,IF('Planning par enfant'!$C254=Feuil1!$A$2,'Planning par enfant'!$A254,""),"")</f>
        <v/>
      </c>
      <c r="E247" t="str">
        <f>IF('Planning par enfant'!$B254=Feuil1!E$1,IF('Planning par enfant'!$C254=Feuil1!$A$2,'Planning par enfant'!$A254,""),"")</f>
        <v/>
      </c>
      <c r="F247" t="str">
        <f>IF('Planning par enfant'!$B254=Feuil1!F$1,IF('Planning par enfant'!$C254=Feuil1!$A$2,'Planning par enfant'!$A254,""),"")</f>
        <v/>
      </c>
      <c r="J247" t="s">
        <v>75</v>
      </c>
    </row>
    <row r="248" spans="2:10" hidden="1" x14ac:dyDescent="0.25">
      <c r="B248" t="str">
        <f>IF('Planning par enfant'!$B255=Feuil1!B$1,IF('Planning par enfant'!$C255=Feuil1!$A$2,'Planning par enfant'!$A255,""),"")</f>
        <v/>
      </c>
      <c r="C248" t="str">
        <f>IF('Planning par enfant'!$B255=Feuil1!C$1,IF('Planning par enfant'!$C255=Feuil1!$A$2,'Planning par enfant'!$A255,""),"")</f>
        <v/>
      </c>
      <c r="D248" t="str">
        <f>IF('Planning par enfant'!$B255=Feuil1!D$1,IF('Planning par enfant'!$C255=Feuil1!$A$2,'Planning par enfant'!$A255,""),"")</f>
        <v/>
      </c>
      <c r="E248" t="str">
        <f>IF('Planning par enfant'!$B255=Feuil1!E$1,IF('Planning par enfant'!$C255=Feuil1!$A$2,'Planning par enfant'!$A255,""),"")</f>
        <v/>
      </c>
      <c r="F248" t="str">
        <f>IF('Planning par enfant'!$B255=Feuil1!F$1,IF('Planning par enfant'!$C255=Feuil1!$A$2,'Planning par enfant'!$A255,""),"")</f>
        <v/>
      </c>
      <c r="J248" t="s">
        <v>75</v>
      </c>
    </row>
    <row r="249" spans="2:10" hidden="1" x14ac:dyDescent="0.25">
      <c r="B249" t="str">
        <f>IF('Planning par enfant'!$B256=Feuil1!B$1,IF('Planning par enfant'!$C256=Feuil1!$A$2,'Planning par enfant'!$A256,""),"")</f>
        <v/>
      </c>
      <c r="C249" t="str">
        <f>IF('Planning par enfant'!$B256=Feuil1!C$1,IF('Planning par enfant'!$C256=Feuil1!$A$2,'Planning par enfant'!$A256,""),"")</f>
        <v/>
      </c>
      <c r="D249" t="str">
        <f>IF('Planning par enfant'!$B256=Feuil1!D$1,IF('Planning par enfant'!$C256=Feuil1!$A$2,'Planning par enfant'!$A256,""),"")</f>
        <v/>
      </c>
      <c r="E249" t="str">
        <f>IF('Planning par enfant'!$B256=Feuil1!E$1,IF('Planning par enfant'!$C256=Feuil1!$A$2,'Planning par enfant'!$A256,""),"")</f>
        <v/>
      </c>
      <c r="F249" t="str">
        <f>IF('Planning par enfant'!$B256=Feuil1!F$1,IF('Planning par enfant'!$C256=Feuil1!$A$2,'Planning par enfant'!$A256,""),"")</f>
        <v/>
      </c>
      <c r="J249" t="s">
        <v>75</v>
      </c>
    </row>
    <row r="250" spans="2:10" hidden="1" x14ac:dyDescent="0.25">
      <c r="B250" t="str">
        <f>IF('Planning par enfant'!$B257=Feuil1!B$1,IF('Planning par enfant'!$C257=Feuil1!$A$2,'Planning par enfant'!$A257,""),"")</f>
        <v/>
      </c>
      <c r="C250" t="str">
        <f>IF('Planning par enfant'!$B257=Feuil1!C$1,IF('Planning par enfant'!$C257=Feuil1!$A$2,'Planning par enfant'!$A257,""),"")</f>
        <v/>
      </c>
      <c r="D250" t="str">
        <f>IF('Planning par enfant'!$B257=Feuil1!D$1,IF('Planning par enfant'!$C257=Feuil1!$A$2,'Planning par enfant'!$A257,""),"")</f>
        <v/>
      </c>
      <c r="E250" t="str">
        <f>IF('Planning par enfant'!$B257=Feuil1!E$1,IF('Planning par enfant'!$C257=Feuil1!$A$2,'Planning par enfant'!$A257,""),"")</f>
        <v/>
      </c>
      <c r="F250" t="str">
        <f>IF('Planning par enfant'!$B257=Feuil1!F$1,IF('Planning par enfant'!$C257=Feuil1!$A$2,'Planning par enfant'!$A257,""),"")</f>
        <v/>
      </c>
      <c r="J250" t="s">
        <v>75</v>
      </c>
    </row>
    <row r="251" spans="2:10" hidden="1" x14ac:dyDescent="0.25">
      <c r="B251" t="str">
        <f>IF('Planning par enfant'!$B258=Feuil1!B$1,IF('Planning par enfant'!$C258=Feuil1!$A$2,'Planning par enfant'!$A258,""),"")</f>
        <v/>
      </c>
      <c r="C251" t="str">
        <f>IF('Planning par enfant'!$B258=Feuil1!C$1,IF('Planning par enfant'!$C258=Feuil1!$A$2,'Planning par enfant'!$A258,""),"")</f>
        <v/>
      </c>
      <c r="D251" t="str">
        <f>IF('Planning par enfant'!$B258=Feuil1!D$1,IF('Planning par enfant'!$C258=Feuil1!$A$2,'Planning par enfant'!$A258,""),"")</f>
        <v/>
      </c>
      <c r="E251" t="str">
        <f>IF('Planning par enfant'!$B258=Feuil1!E$1,IF('Planning par enfant'!$C258=Feuil1!$A$2,'Planning par enfant'!$A258,""),"")</f>
        <v/>
      </c>
      <c r="F251" t="str">
        <f>IF('Planning par enfant'!$B258=Feuil1!F$1,IF('Planning par enfant'!$C258=Feuil1!$A$2,'Planning par enfant'!$A258,""),"")</f>
        <v/>
      </c>
      <c r="J251" t="s">
        <v>75</v>
      </c>
    </row>
    <row r="252" spans="2:10" hidden="1" x14ac:dyDescent="0.25">
      <c r="B252" t="str">
        <f>IF('Planning par enfant'!$B259=Feuil1!B$1,IF('Planning par enfant'!$C259=Feuil1!$A$2,'Planning par enfant'!$A259,""),"")</f>
        <v/>
      </c>
      <c r="C252" t="str">
        <f>IF('Planning par enfant'!$B259=Feuil1!C$1,IF('Planning par enfant'!$C259=Feuil1!$A$2,'Planning par enfant'!$A259,""),"")</f>
        <v/>
      </c>
      <c r="D252" t="str">
        <f>IF('Planning par enfant'!$B259=Feuil1!D$1,IF('Planning par enfant'!$C259=Feuil1!$A$2,'Planning par enfant'!$A259,""),"")</f>
        <v/>
      </c>
      <c r="E252" t="str">
        <f>IF('Planning par enfant'!$B259=Feuil1!E$1,IF('Planning par enfant'!$C259=Feuil1!$A$2,'Planning par enfant'!$A259,""),"")</f>
        <v/>
      </c>
      <c r="F252" t="str">
        <f>IF('Planning par enfant'!$B259=Feuil1!F$1,IF('Planning par enfant'!$C259=Feuil1!$A$2,'Planning par enfant'!$A259,""),"")</f>
        <v/>
      </c>
      <c r="J252" t="s">
        <v>75</v>
      </c>
    </row>
    <row r="253" spans="2:10" hidden="1" x14ac:dyDescent="0.25">
      <c r="B253" t="str">
        <f>IF('Planning par enfant'!$B260=Feuil1!B$1,IF('Planning par enfant'!$C260=Feuil1!$A$2,'Planning par enfant'!$A260,""),"")</f>
        <v/>
      </c>
      <c r="C253" t="str">
        <f>IF('Planning par enfant'!$B260=Feuil1!C$1,IF('Planning par enfant'!$C260=Feuil1!$A$2,'Planning par enfant'!$A260,""),"")</f>
        <v/>
      </c>
      <c r="D253" t="str">
        <f>IF('Planning par enfant'!$B260=Feuil1!D$1,IF('Planning par enfant'!$C260=Feuil1!$A$2,'Planning par enfant'!$A260,""),"")</f>
        <v/>
      </c>
      <c r="E253" t="str">
        <f>IF('Planning par enfant'!$B260=Feuil1!E$1,IF('Planning par enfant'!$C260=Feuil1!$A$2,'Planning par enfant'!$A260,""),"")</f>
        <v/>
      </c>
      <c r="F253" t="str">
        <f>IF('Planning par enfant'!$B260=Feuil1!F$1,IF('Planning par enfant'!$C260=Feuil1!$A$2,'Planning par enfant'!$A260,""),"")</f>
        <v/>
      </c>
      <c r="J253" t="s">
        <v>75</v>
      </c>
    </row>
    <row r="254" spans="2:10" hidden="1" x14ac:dyDescent="0.25">
      <c r="B254" t="str">
        <f>IF('Planning par enfant'!$B261=Feuil1!B$1,IF('Planning par enfant'!$C261=Feuil1!$A$2,'Planning par enfant'!$A261,""),"")</f>
        <v/>
      </c>
      <c r="C254" t="str">
        <f>IF('Planning par enfant'!$B261=Feuil1!C$1,IF('Planning par enfant'!$C261=Feuil1!$A$2,'Planning par enfant'!$A261,""),"")</f>
        <v/>
      </c>
      <c r="D254" t="str">
        <f>IF('Planning par enfant'!$B261=Feuil1!D$1,IF('Planning par enfant'!$C261=Feuil1!$A$2,'Planning par enfant'!$A261,""),"")</f>
        <v/>
      </c>
      <c r="E254" t="str">
        <f>IF('Planning par enfant'!$B261=Feuil1!E$1,IF('Planning par enfant'!$C261=Feuil1!$A$2,'Planning par enfant'!$A261,""),"")</f>
        <v/>
      </c>
      <c r="F254" t="str">
        <f>IF('Planning par enfant'!$B261=Feuil1!F$1,IF('Planning par enfant'!$C261=Feuil1!$A$2,'Planning par enfant'!$A261,""),"")</f>
        <v/>
      </c>
      <c r="J254" t="s">
        <v>75</v>
      </c>
    </row>
    <row r="255" spans="2:10" hidden="1" x14ac:dyDescent="0.25">
      <c r="B255" t="str">
        <f>IF('Planning par enfant'!$B262=Feuil1!B$1,IF('Planning par enfant'!$C262=Feuil1!$A$2,'Planning par enfant'!$A262,""),"")</f>
        <v/>
      </c>
      <c r="C255" t="str">
        <f>IF('Planning par enfant'!$B262=Feuil1!C$1,IF('Planning par enfant'!$C262=Feuil1!$A$2,'Planning par enfant'!$A262,""),"")</f>
        <v/>
      </c>
      <c r="D255" t="str">
        <f>IF('Planning par enfant'!$B262=Feuil1!D$1,IF('Planning par enfant'!$C262=Feuil1!$A$2,'Planning par enfant'!$A262,""),"")</f>
        <v/>
      </c>
      <c r="E255" t="str">
        <f>IF('Planning par enfant'!$B262=Feuil1!E$1,IF('Planning par enfant'!$C262=Feuil1!$A$2,'Planning par enfant'!$A262,""),"")</f>
        <v/>
      </c>
      <c r="F255" t="str">
        <f>IF('Planning par enfant'!$B262=Feuil1!F$1,IF('Planning par enfant'!$C262=Feuil1!$A$2,'Planning par enfant'!$A262,""),"")</f>
        <v/>
      </c>
      <c r="J255" t="s">
        <v>75</v>
      </c>
    </row>
    <row r="256" spans="2:10" hidden="1" x14ac:dyDescent="0.25">
      <c r="B256" t="str">
        <f>IF('Planning par enfant'!$B263=Feuil1!B$1,IF('Planning par enfant'!$C263=Feuil1!$A$2,'Planning par enfant'!$A263,""),"")</f>
        <v/>
      </c>
      <c r="C256" t="str">
        <f>IF('Planning par enfant'!$B263=Feuil1!C$1,IF('Planning par enfant'!$C263=Feuil1!$A$2,'Planning par enfant'!$A263,""),"")</f>
        <v/>
      </c>
      <c r="D256" t="str">
        <f>IF('Planning par enfant'!$B263=Feuil1!D$1,IF('Planning par enfant'!$C263=Feuil1!$A$2,'Planning par enfant'!$A263,""),"")</f>
        <v/>
      </c>
      <c r="E256" t="str">
        <f>IF('Planning par enfant'!$B263=Feuil1!E$1,IF('Planning par enfant'!$C263=Feuil1!$A$2,'Planning par enfant'!$A263,""),"")</f>
        <v/>
      </c>
      <c r="F256" t="str">
        <f>IF('Planning par enfant'!$B263=Feuil1!F$1,IF('Planning par enfant'!$C263=Feuil1!$A$2,'Planning par enfant'!$A263,""),"")</f>
        <v/>
      </c>
      <c r="J256" t="s">
        <v>75</v>
      </c>
    </row>
    <row r="257" spans="2:10" hidden="1" x14ac:dyDescent="0.25">
      <c r="B257" t="str">
        <f>IF('Planning par enfant'!$B264=Feuil1!B$1,IF('Planning par enfant'!$C264=Feuil1!$A$2,'Planning par enfant'!$A264,""),"")</f>
        <v/>
      </c>
      <c r="C257" t="str">
        <f>IF('Planning par enfant'!$B264=Feuil1!C$1,IF('Planning par enfant'!$C264=Feuil1!$A$2,'Planning par enfant'!$A264,""),"")</f>
        <v/>
      </c>
      <c r="D257" t="str">
        <f>IF('Planning par enfant'!$B264=Feuil1!D$1,IF('Planning par enfant'!$C264=Feuil1!$A$2,'Planning par enfant'!$A264,""),"")</f>
        <v/>
      </c>
      <c r="E257" t="str">
        <f>IF('Planning par enfant'!$B264=Feuil1!E$1,IF('Planning par enfant'!$C264=Feuil1!$A$2,'Planning par enfant'!$A264,""),"")</f>
        <v/>
      </c>
      <c r="F257" t="str">
        <f>IF('Planning par enfant'!$B264=Feuil1!F$1,IF('Planning par enfant'!$C264=Feuil1!$A$2,'Planning par enfant'!$A264,""),"")</f>
        <v/>
      </c>
      <c r="J257" t="s">
        <v>75</v>
      </c>
    </row>
    <row r="258" spans="2:10" hidden="1" x14ac:dyDescent="0.25">
      <c r="B258" t="str">
        <f>IF('Planning par enfant'!$B265=Feuil1!B$1,IF('Planning par enfant'!$C265=Feuil1!$A$2,'Planning par enfant'!$A265,""),"")</f>
        <v/>
      </c>
      <c r="C258" t="str">
        <f>IF('Planning par enfant'!$B265=Feuil1!C$1,IF('Planning par enfant'!$C265=Feuil1!$A$2,'Planning par enfant'!$A265,""),"")</f>
        <v/>
      </c>
      <c r="D258" t="str">
        <f>IF('Planning par enfant'!$B265=Feuil1!D$1,IF('Planning par enfant'!$C265=Feuil1!$A$2,'Planning par enfant'!$A265,""),"")</f>
        <v/>
      </c>
      <c r="E258" t="str">
        <f>IF('Planning par enfant'!$B265=Feuil1!E$1,IF('Planning par enfant'!$C265=Feuil1!$A$2,'Planning par enfant'!$A265,""),"")</f>
        <v/>
      </c>
      <c r="F258" t="str">
        <f>IF('Planning par enfant'!$B265=Feuil1!F$1,IF('Planning par enfant'!$C265=Feuil1!$A$2,'Planning par enfant'!$A265,""),"")</f>
        <v/>
      </c>
      <c r="J258" t="s">
        <v>75</v>
      </c>
    </row>
    <row r="259" spans="2:10" hidden="1" x14ac:dyDescent="0.25">
      <c r="B259" t="str">
        <f>IF('Planning par enfant'!$B266=Feuil1!B$1,IF('Planning par enfant'!$C266=Feuil1!$A$2,'Planning par enfant'!$A266,""),"")</f>
        <v/>
      </c>
      <c r="C259" t="str">
        <f>IF('Planning par enfant'!$B266=Feuil1!C$1,IF('Planning par enfant'!$C266=Feuil1!$A$2,'Planning par enfant'!$A266,""),"")</f>
        <v/>
      </c>
      <c r="D259" t="str">
        <f>IF('Planning par enfant'!$B266=Feuil1!D$1,IF('Planning par enfant'!$C266=Feuil1!$A$2,'Planning par enfant'!$A266,""),"")</f>
        <v/>
      </c>
      <c r="E259" t="str">
        <f>IF('Planning par enfant'!$B266=Feuil1!E$1,IF('Planning par enfant'!$C266=Feuil1!$A$2,'Planning par enfant'!$A266,""),"")</f>
        <v/>
      </c>
      <c r="F259" t="str">
        <f>IF('Planning par enfant'!$B266=Feuil1!F$1,IF('Planning par enfant'!$C266=Feuil1!$A$2,'Planning par enfant'!$A266,""),"")</f>
        <v/>
      </c>
      <c r="J259" t="s">
        <v>75</v>
      </c>
    </row>
    <row r="260" spans="2:10" hidden="1" x14ac:dyDescent="0.25">
      <c r="B260" t="str">
        <f>IF('Planning par enfant'!$B267=Feuil1!B$1,IF('Planning par enfant'!$C267=Feuil1!$A$2,'Planning par enfant'!$A267,""),"")</f>
        <v/>
      </c>
      <c r="C260" t="str">
        <f>IF('Planning par enfant'!$B267=Feuil1!C$1,IF('Planning par enfant'!$C267=Feuil1!$A$2,'Planning par enfant'!$A267,""),"")</f>
        <v/>
      </c>
      <c r="D260" t="str">
        <f>IF('Planning par enfant'!$B267=Feuil1!D$1,IF('Planning par enfant'!$C267=Feuil1!$A$2,'Planning par enfant'!$A267,""),"")</f>
        <v/>
      </c>
      <c r="E260" t="str">
        <f>IF('Planning par enfant'!$B267=Feuil1!E$1,IF('Planning par enfant'!$C267=Feuil1!$A$2,'Planning par enfant'!$A267,""),"")</f>
        <v/>
      </c>
      <c r="F260" t="str">
        <f>IF('Planning par enfant'!$B267=Feuil1!F$1,IF('Planning par enfant'!$C267=Feuil1!$A$2,'Planning par enfant'!$A267,""),"")</f>
        <v/>
      </c>
      <c r="J260" t="s">
        <v>75</v>
      </c>
    </row>
    <row r="261" spans="2:10" hidden="1" x14ac:dyDescent="0.25">
      <c r="B261" t="str">
        <f>IF('Planning par enfant'!$B268=Feuil1!B$1,IF('Planning par enfant'!$C268=Feuil1!$A$2,'Planning par enfant'!$A268,""),"")</f>
        <v/>
      </c>
      <c r="C261" t="str">
        <f>IF('Planning par enfant'!$B268=Feuil1!C$1,IF('Planning par enfant'!$C268=Feuil1!$A$2,'Planning par enfant'!$A268,""),"")</f>
        <v/>
      </c>
      <c r="D261" t="str">
        <f>IF('Planning par enfant'!$B268=Feuil1!D$1,IF('Planning par enfant'!$C268=Feuil1!$A$2,'Planning par enfant'!$A268,""),"")</f>
        <v/>
      </c>
      <c r="E261" t="str">
        <f>IF('Planning par enfant'!$B268=Feuil1!E$1,IF('Planning par enfant'!$C268=Feuil1!$A$2,'Planning par enfant'!$A268,""),"")</f>
        <v/>
      </c>
      <c r="F261" t="str">
        <f>IF('Planning par enfant'!$B268=Feuil1!F$1,IF('Planning par enfant'!$C268=Feuil1!$A$2,'Planning par enfant'!$A268,""),"")</f>
        <v/>
      </c>
      <c r="J261" t="s">
        <v>75</v>
      </c>
    </row>
    <row r="262" spans="2:10" hidden="1" x14ac:dyDescent="0.25">
      <c r="B262" t="str">
        <f>IF('Planning par enfant'!$B269=Feuil1!B$1,IF('Planning par enfant'!$C269=Feuil1!$A$2,'Planning par enfant'!$A269,""),"")</f>
        <v/>
      </c>
      <c r="C262" t="str">
        <f>IF('Planning par enfant'!$B269=Feuil1!C$1,IF('Planning par enfant'!$C269=Feuil1!$A$2,'Planning par enfant'!$A269,""),"")</f>
        <v/>
      </c>
      <c r="D262" t="str">
        <f>IF('Planning par enfant'!$B269=Feuil1!D$1,IF('Planning par enfant'!$C269=Feuil1!$A$2,'Planning par enfant'!$A269,""),"")</f>
        <v/>
      </c>
      <c r="E262" t="str">
        <f>IF('Planning par enfant'!$B269=Feuil1!E$1,IF('Planning par enfant'!$C269=Feuil1!$A$2,'Planning par enfant'!$A269,""),"")</f>
        <v/>
      </c>
      <c r="F262" t="str">
        <f>IF('Planning par enfant'!$B269=Feuil1!F$1,IF('Planning par enfant'!$C269=Feuil1!$A$2,'Planning par enfant'!$A269,""),"")</f>
        <v/>
      </c>
      <c r="J262" t="s">
        <v>75</v>
      </c>
    </row>
    <row r="263" spans="2:10" hidden="1" x14ac:dyDescent="0.25">
      <c r="B263" t="str">
        <f>IF('Planning par enfant'!$B270=Feuil1!B$1,IF('Planning par enfant'!$C270=Feuil1!$A$2,'Planning par enfant'!$A270,""),"")</f>
        <v/>
      </c>
      <c r="C263" t="str">
        <f>IF('Planning par enfant'!$B270=Feuil1!C$1,IF('Planning par enfant'!$C270=Feuil1!$A$2,'Planning par enfant'!$A270,""),"")</f>
        <v/>
      </c>
      <c r="D263" t="str">
        <f>IF('Planning par enfant'!$B270=Feuil1!D$1,IF('Planning par enfant'!$C270=Feuil1!$A$2,'Planning par enfant'!$A270,""),"")</f>
        <v/>
      </c>
      <c r="E263" t="str">
        <f>IF('Planning par enfant'!$B270=Feuil1!E$1,IF('Planning par enfant'!$C270=Feuil1!$A$2,'Planning par enfant'!$A270,""),"")</f>
        <v/>
      </c>
      <c r="F263" t="str">
        <f>IF('Planning par enfant'!$B270=Feuil1!F$1,IF('Planning par enfant'!$C270=Feuil1!$A$2,'Planning par enfant'!$A270,""),"")</f>
        <v/>
      </c>
      <c r="J263" t="s">
        <v>75</v>
      </c>
    </row>
    <row r="264" spans="2:10" hidden="1" x14ac:dyDescent="0.25">
      <c r="B264" t="str">
        <f>IF('Planning par enfant'!$B271=Feuil1!B$1,IF('Planning par enfant'!$C271=Feuil1!$A$2,'Planning par enfant'!$A271,""),"")</f>
        <v/>
      </c>
      <c r="C264" t="str">
        <f>IF('Planning par enfant'!$B271=Feuil1!C$1,IF('Planning par enfant'!$C271=Feuil1!$A$2,'Planning par enfant'!$A271,""),"")</f>
        <v/>
      </c>
      <c r="D264" t="str">
        <f>IF('Planning par enfant'!$B271=Feuil1!D$1,IF('Planning par enfant'!$C271=Feuil1!$A$2,'Planning par enfant'!$A271,""),"")</f>
        <v/>
      </c>
      <c r="E264" t="str">
        <f>IF('Planning par enfant'!$B271=Feuil1!E$1,IF('Planning par enfant'!$C271=Feuil1!$A$2,'Planning par enfant'!$A271,""),"")</f>
        <v/>
      </c>
      <c r="F264" t="str">
        <f>IF('Planning par enfant'!$B271=Feuil1!F$1,IF('Planning par enfant'!$C271=Feuil1!$A$2,'Planning par enfant'!$A271,""),"")</f>
        <v/>
      </c>
      <c r="J264" t="s">
        <v>75</v>
      </c>
    </row>
    <row r="265" spans="2:10" hidden="1" x14ac:dyDescent="0.25">
      <c r="B265" t="str">
        <f>IF('Planning par enfant'!$B272=Feuil1!B$1,IF('Planning par enfant'!$C272=Feuil1!$A$2,'Planning par enfant'!$A272,""),"")</f>
        <v/>
      </c>
      <c r="C265" t="str">
        <f>IF('Planning par enfant'!$B272=Feuil1!C$1,IF('Planning par enfant'!$C272=Feuil1!$A$2,'Planning par enfant'!$A272,""),"")</f>
        <v/>
      </c>
      <c r="D265" t="str">
        <f>IF('Planning par enfant'!$B272=Feuil1!D$1,IF('Planning par enfant'!$C272=Feuil1!$A$2,'Planning par enfant'!$A272,""),"")</f>
        <v/>
      </c>
      <c r="E265" t="str">
        <f>IF('Planning par enfant'!$B272=Feuil1!E$1,IF('Planning par enfant'!$C272=Feuil1!$A$2,'Planning par enfant'!$A272,""),"")</f>
        <v/>
      </c>
      <c r="F265" t="str">
        <f>IF('Planning par enfant'!$B272=Feuil1!F$1,IF('Planning par enfant'!$C272=Feuil1!$A$2,'Planning par enfant'!$A272,""),"")</f>
        <v/>
      </c>
      <c r="J265" t="s">
        <v>75</v>
      </c>
    </row>
    <row r="266" spans="2:10" hidden="1" x14ac:dyDescent="0.25">
      <c r="B266" t="str">
        <f>IF('Planning par enfant'!$B273=Feuil1!B$1,IF('Planning par enfant'!$C273=Feuil1!$A$2,'Planning par enfant'!$A273,""),"")</f>
        <v/>
      </c>
      <c r="C266" t="str">
        <f>IF('Planning par enfant'!$B273=Feuil1!C$1,IF('Planning par enfant'!$C273=Feuil1!$A$2,'Planning par enfant'!$A273,""),"")</f>
        <v/>
      </c>
      <c r="D266" t="str">
        <f>IF('Planning par enfant'!$B273=Feuil1!D$1,IF('Planning par enfant'!$C273=Feuil1!$A$2,'Planning par enfant'!$A273,""),"")</f>
        <v/>
      </c>
      <c r="E266" t="str">
        <f>IF('Planning par enfant'!$B273=Feuil1!E$1,IF('Planning par enfant'!$C273=Feuil1!$A$2,'Planning par enfant'!$A273,""),"")</f>
        <v/>
      </c>
      <c r="F266" t="str">
        <f>IF('Planning par enfant'!$B273=Feuil1!F$1,IF('Planning par enfant'!$C273=Feuil1!$A$2,'Planning par enfant'!$A273,""),"")</f>
        <v/>
      </c>
      <c r="J266" t="s">
        <v>75</v>
      </c>
    </row>
    <row r="267" spans="2:10" hidden="1" x14ac:dyDescent="0.25">
      <c r="B267" t="str">
        <f>IF('Planning par enfant'!$B274=Feuil1!B$1,IF('Planning par enfant'!$C274=Feuil1!$A$2,'Planning par enfant'!$A274,""),"")</f>
        <v/>
      </c>
      <c r="C267" t="str">
        <f>IF('Planning par enfant'!$B274=Feuil1!C$1,IF('Planning par enfant'!$C274=Feuil1!$A$2,'Planning par enfant'!$A274,""),"")</f>
        <v/>
      </c>
      <c r="D267" t="str">
        <f>IF('Planning par enfant'!$B274=Feuil1!D$1,IF('Planning par enfant'!$C274=Feuil1!$A$2,'Planning par enfant'!$A274,""),"")</f>
        <v/>
      </c>
      <c r="E267" t="str">
        <f>IF('Planning par enfant'!$B274=Feuil1!E$1,IF('Planning par enfant'!$C274=Feuil1!$A$2,'Planning par enfant'!$A274,""),"")</f>
        <v/>
      </c>
      <c r="F267" t="str">
        <f>IF('Planning par enfant'!$B274=Feuil1!F$1,IF('Planning par enfant'!$C274=Feuil1!$A$2,'Planning par enfant'!$A274,""),"")</f>
        <v/>
      </c>
      <c r="J267" t="s">
        <v>75</v>
      </c>
    </row>
    <row r="268" spans="2:10" hidden="1" x14ac:dyDescent="0.25">
      <c r="B268" t="str">
        <f>IF('Planning par enfant'!$B276=Feuil1!B$1,IF('Planning par enfant'!$C276=Feuil1!$A$2,'Planning par enfant'!$A276,""),"")</f>
        <v/>
      </c>
      <c r="C268" t="str">
        <f>IF('Planning par enfant'!$B276=Feuil1!C$1,IF('Planning par enfant'!$C276=Feuil1!$A$2,'Planning par enfant'!$A276,""),"")</f>
        <v/>
      </c>
      <c r="D268" t="str">
        <f>IF('Planning par enfant'!$B276=Feuil1!D$1,IF('Planning par enfant'!$C276=Feuil1!$A$2,'Planning par enfant'!$A276,""),"")</f>
        <v/>
      </c>
      <c r="E268" t="str">
        <f>IF('Planning par enfant'!$B276=Feuil1!E$1,IF('Planning par enfant'!$C276=Feuil1!$A$2,'Planning par enfant'!$A276,""),"")</f>
        <v/>
      </c>
      <c r="F268" t="str">
        <f>IF('Planning par enfant'!$B276=Feuil1!F$1,IF('Planning par enfant'!$C276=Feuil1!$A$2,'Planning par enfant'!$A276,""),"")</f>
        <v/>
      </c>
      <c r="J268" t="s">
        <v>75</v>
      </c>
    </row>
    <row r="269" spans="2:10" hidden="1" x14ac:dyDescent="0.25">
      <c r="B269" t="str">
        <f>IF('Planning par enfant'!$B277=Feuil1!B$1,IF('Planning par enfant'!$C277=Feuil1!$A$2,'Planning par enfant'!$A277,""),"")</f>
        <v/>
      </c>
      <c r="C269" t="str">
        <f>IF('Planning par enfant'!$B277=Feuil1!C$1,IF('Planning par enfant'!$C277=Feuil1!$A$2,'Planning par enfant'!$A277,""),"")</f>
        <v/>
      </c>
      <c r="D269" t="str">
        <f>IF('Planning par enfant'!$B277=Feuil1!D$1,IF('Planning par enfant'!$C277=Feuil1!$A$2,'Planning par enfant'!$A277,""),"")</f>
        <v/>
      </c>
      <c r="E269" t="str">
        <f>IF('Planning par enfant'!$B277=Feuil1!E$1,IF('Planning par enfant'!$C277=Feuil1!$A$2,'Planning par enfant'!$A277,""),"")</f>
        <v/>
      </c>
      <c r="F269" t="str">
        <f>IF('Planning par enfant'!$B277=Feuil1!F$1,IF('Planning par enfant'!$C277=Feuil1!$A$2,'Planning par enfant'!$A277,""),"")</f>
        <v/>
      </c>
      <c r="J269" t="s">
        <v>75</v>
      </c>
    </row>
    <row r="270" spans="2:10" hidden="1" x14ac:dyDescent="0.25">
      <c r="B270" t="str">
        <f>IF('Planning par enfant'!$B278=Feuil1!B$1,IF('Planning par enfant'!$C278=Feuil1!$A$2,'Planning par enfant'!$A278,""),"")</f>
        <v/>
      </c>
      <c r="C270" t="str">
        <f>IF('Planning par enfant'!$B278=Feuil1!C$1,IF('Planning par enfant'!$C278=Feuil1!$A$2,'Planning par enfant'!$A278,""),"")</f>
        <v/>
      </c>
      <c r="D270" t="str">
        <f>IF('Planning par enfant'!$B278=Feuil1!D$1,IF('Planning par enfant'!$C278=Feuil1!$A$2,'Planning par enfant'!$A278,""),"")</f>
        <v/>
      </c>
      <c r="E270" t="str">
        <f>IF('Planning par enfant'!$B278=Feuil1!E$1,IF('Planning par enfant'!$C278=Feuil1!$A$2,'Planning par enfant'!$A278,""),"")</f>
        <v/>
      </c>
      <c r="F270" t="str">
        <f>IF('Planning par enfant'!$B278=Feuil1!F$1,IF('Planning par enfant'!$C278=Feuil1!$A$2,'Planning par enfant'!$A278,""),"")</f>
        <v/>
      </c>
      <c r="J270" t="s">
        <v>75</v>
      </c>
    </row>
    <row r="271" spans="2:10" hidden="1" x14ac:dyDescent="0.25">
      <c r="B271" t="str">
        <f>IF('Planning par enfant'!$B279=Feuil1!B$1,IF('Planning par enfant'!$C279=Feuil1!$A$2,'Planning par enfant'!$A279,""),"")</f>
        <v/>
      </c>
      <c r="C271" t="str">
        <f>IF('Planning par enfant'!$B279=Feuil1!C$1,IF('Planning par enfant'!$C279=Feuil1!$A$2,'Planning par enfant'!$A279,""),"")</f>
        <v/>
      </c>
      <c r="D271" t="str">
        <f>IF('Planning par enfant'!$B279=Feuil1!D$1,IF('Planning par enfant'!$C279=Feuil1!$A$2,'Planning par enfant'!$A279,""),"")</f>
        <v/>
      </c>
      <c r="E271" t="str">
        <f>IF('Planning par enfant'!$B279=Feuil1!E$1,IF('Planning par enfant'!$C279=Feuil1!$A$2,'Planning par enfant'!$A279,""),"")</f>
        <v/>
      </c>
      <c r="F271" t="str">
        <f>IF('Planning par enfant'!$B279=Feuil1!F$1,IF('Planning par enfant'!$C279=Feuil1!$A$2,'Planning par enfant'!$A279,""),"")</f>
        <v/>
      </c>
      <c r="J271" t="s">
        <v>75</v>
      </c>
    </row>
    <row r="272" spans="2:10" hidden="1" x14ac:dyDescent="0.25">
      <c r="B272" t="str">
        <f>IF('Planning par enfant'!$B280=Feuil1!B$1,IF('Planning par enfant'!$C280=Feuil1!$A$2,'Planning par enfant'!$A280,""),"")</f>
        <v/>
      </c>
      <c r="C272" t="str">
        <f>IF('Planning par enfant'!$B280=Feuil1!C$1,IF('Planning par enfant'!$C280=Feuil1!$A$2,'Planning par enfant'!$A280,""),"")</f>
        <v/>
      </c>
      <c r="D272" t="str">
        <f>IF('Planning par enfant'!$B280=Feuil1!D$1,IF('Planning par enfant'!$C280=Feuil1!$A$2,'Planning par enfant'!$A280,""),"")</f>
        <v/>
      </c>
      <c r="E272" t="str">
        <f>IF('Planning par enfant'!$B280=Feuil1!E$1,IF('Planning par enfant'!$C280=Feuil1!$A$2,'Planning par enfant'!$A280,""),"")</f>
        <v/>
      </c>
      <c r="F272" t="str">
        <f>IF('Planning par enfant'!$B280=Feuil1!F$1,IF('Planning par enfant'!$C280=Feuil1!$A$2,'Planning par enfant'!$A280,""),"")</f>
        <v/>
      </c>
      <c r="J272" t="s">
        <v>75</v>
      </c>
    </row>
    <row r="273" spans="2:10" hidden="1" x14ac:dyDescent="0.25">
      <c r="B273" t="str">
        <f>IF('Planning par enfant'!$B281=Feuil1!B$1,IF('Planning par enfant'!$C281=Feuil1!$A$2,'Planning par enfant'!$A281,""),"")</f>
        <v/>
      </c>
      <c r="C273" t="str">
        <f>IF('Planning par enfant'!$B281=Feuil1!C$1,IF('Planning par enfant'!$C281=Feuil1!$A$2,'Planning par enfant'!$A281,""),"")</f>
        <v/>
      </c>
      <c r="D273" t="str">
        <f>IF('Planning par enfant'!$B281=Feuil1!D$1,IF('Planning par enfant'!$C281=Feuil1!$A$2,'Planning par enfant'!$A281,""),"")</f>
        <v/>
      </c>
      <c r="E273" t="str">
        <f>IF('Planning par enfant'!$B281=Feuil1!E$1,IF('Planning par enfant'!$C281=Feuil1!$A$2,'Planning par enfant'!$A281,""),"")</f>
        <v/>
      </c>
      <c r="F273" t="str">
        <f>IF('Planning par enfant'!$B281=Feuil1!F$1,IF('Planning par enfant'!$C281=Feuil1!$A$2,'Planning par enfant'!$A281,""),"")</f>
        <v/>
      </c>
      <c r="J273" t="s">
        <v>75</v>
      </c>
    </row>
    <row r="274" spans="2:10" hidden="1" x14ac:dyDescent="0.25">
      <c r="B274" t="str">
        <f>IF('Planning par enfant'!$B282=Feuil1!B$1,IF('Planning par enfant'!$C282=Feuil1!$A$2,'Planning par enfant'!$A282,""),"")</f>
        <v/>
      </c>
      <c r="C274" t="str">
        <f>IF('Planning par enfant'!$B282=Feuil1!C$1,IF('Planning par enfant'!$C282=Feuil1!$A$2,'Planning par enfant'!$A282,""),"")</f>
        <v/>
      </c>
      <c r="D274" t="str">
        <f>IF('Planning par enfant'!$B282=Feuil1!D$1,IF('Planning par enfant'!$C282=Feuil1!$A$2,'Planning par enfant'!$A282,""),"")</f>
        <v/>
      </c>
      <c r="E274" t="str">
        <f>IF('Planning par enfant'!$B282=Feuil1!E$1,IF('Planning par enfant'!$C282=Feuil1!$A$2,'Planning par enfant'!$A282,""),"")</f>
        <v/>
      </c>
      <c r="F274" t="str">
        <f>IF('Planning par enfant'!$B282=Feuil1!F$1,IF('Planning par enfant'!$C282=Feuil1!$A$2,'Planning par enfant'!$A282,""),"")</f>
        <v/>
      </c>
      <c r="J274" t="s">
        <v>75</v>
      </c>
    </row>
    <row r="275" spans="2:10" hidden="1" x14ac:dyDescent="0.25">
      <c r="B275" t="str">
        <f>IF('Planning par enfant'!$B283=Feuil1!B$1,IF('Planning par enfant'!$C283=Feuil1!$A$2,'Planning par enfant'!$A283,""),"")</f>
        <v/>
      </c>
      <c r="C275" t="str">
        <f>IF('Planning par enfant'!$B283=Feuil1!C$1,IF('Planning par enfant'!$C283=Feuil1!$A$2,'Planning par enfant'!$A283,""),"")</f>
        <v/>
      </c>
      <c r="D275" t="str">
        <f>IF('Planning par enfant'!$B283=Feuil1!D$1,IF('Planning par enfant'!$C283=Feuil1!$A$2,'Planning par enfant'!$A283,""),"")</f>
        <v/>
      </c>
      <c r="E275" t="str">
        <f>IF('Planning par enfant'!$B283=Feuil1!E$1,IF('Planning par enfant'!$C283=Feuil1!$A$2,'Planning par enfant'!$A283,""),"")</f>
        <v/>
      </c>
      <c r="F275" t="str">
        <f>IF('Planning par enfant'!$B283=Feuil1!F$1,IF('Planning par enfant'!$C283=Feuil1!$A$2,'Planning par enfant'!$A283,""),"")</f>
        <v/>
      </c>
      <c r="J275" t="s">
        <v>75</v>
      </c>
    </row>
    <row r="276" spans="2:10" hidden="1" x14ac:dyDescent="0.25">
      <c r="B276" t="str">
        <f>IF('Planning par enfant'!$B284=Feuil1!B$1,IF('Planning par enfant'!$C284=Feuil1!$A$2,'Planning par enfant'!$A284,""),"")</f>
        <v/>
      </c>
      <c r="C276" t="str">
        <f>IF('Planning par enfant'!$B284=Feuil1!C$1,IF('Planning par enfant'!$C284=Feuil1!$A$2,'Planning par enfant'!$A284,""),"")</f>
        <v/>
      </c>
      <c r="D276" t="str">
        <f>IF('Planning par enfant'!$B284=Feuil1!D$1,IF('Planning par enfant'!$C284=Feuil1!$A$2,'Planning par enfant'!$A284,""),"")</f>
        <v/>
      </c>
      <c r="E276" t="str">
        <f>IF('Planning par enfant'!$B284=Feuil1!E$1,IF('Planning par enfant'!$C284=Feuil1!$A$2,'Planning par enfant'!$A284,""),"")</f>
        <v/>
      </c>
      <c r="F276" t="str">
        <f>IF('Planning par enfant'!$B284=Feuil1!F$1,IF('Planning par enfant'!$C284=Feuil1!$A$2,'Planning par enfant'!$A284,""),"")</f>
        <v/>
      </c>
      <c r="J276" t="s">
        <v>75</v>
      </c>
    </row>
    <row r="277" spans="2:10" hidden="1" x14ac:dyDescent="0.25">
      <c r="B277" t="str">
        <f>IF('Planning par enfant'!$B286=Feuil1!B$1,IF('Planning par enfant'!$C286=Feuil1!$A$2,'Planning par enfant'!$A286,""),"")</f>
        <v/>
      </c>
      <c r="C277" t="str">
        <f>IF('Planning par enfant'!$B286=Feuil1!C$1,IF('Planning par enfant'!$C286=Feuil1!$A$2,'Planning par enfant'!$A286,""),"")</f>
        <v/>
      </c>
      <c r="D277" t="str">
        <f>IF('Planning par enfant'!$B286=Feuil1!D$1,IF('Planning par enfant'!$C286=Feuil1!$A$2,'Planning par enfant'!$A286,""),"")</f>
        <v/>
      </c>
      <c r="E277" t="str">
        <f>IF('Planning par enfant'!$B286=Feuil1!E$1,IF('Planning par enfant'!$C286=Feuil1!$A$2,'Planning par enfant'!$A286,""),"")</f>
        <v/>
      </c>
      <c r="F277" t="str">
        <f>IF('Planning par enfant'!$B286=Feuil1!F$1,IF('Planning par enfant'!$C286=Feuil1!$A$2,'Planning par enfant'!$A286,""),"")</f>
        <v/>
      </c>
      <c r="J277" t="s">
        <v>75</v>
      </c>
    </row>
    <row r="278" spans="2:10" hidden="1" x14ac:dyDescent="0.25">
      <c r="B278" t="str">
        <f>IF('Planning par enfant'!$B287=Feuil1!B$1,IF('Planning par enfant'!$C287=Feuil1!$A$2,'Planning par enfant'!$A287,""),"")</f>
        <v/>
      </c>
      <c r="C278" t="str">
        <f>IF('Planning par enfant'!$B287=Feuil1!C$1,IF('Planning par enfant'!$C287=Feuil1!$A$2,'Planning par enfant'!$A287,""),"")</f>
        <v/>
      </c>
      <c r="D278" t="str">
        <f>IF('Planning par enfant'!$B287=Feuil1!D$1,IF('Planning par enfant'!$C287=Feuil1!$A$2,'Planning par enfant'!$A287,""),"")</f>
        <v/>
      </c>
      <c r="E278" t="str">
        <f>IF('Planning par enfant'!$B287=Feuil1!E$1,IF('Planning par enfant'!$C287=Feuil1!$A$2,'Planning par enfant'!$A287,""),"")</f>
        <v/>
      </c>
      <c r="F278" t="str">
        <f>IF('Planning par enfant'!$B287=Feuil1!F$1,IF('Planning par enfant'!$C287=Feuil1!$A$2,'Planning par enfant'!$A287,""),"")</f>
        <v/>
      </c>
      <c r="J278" t="s">
        <v>75</v>
      </c>
    </row>
    <row r="279" spans="2:10" hidden="1" x14ac:dyDescent="0.25">
      <c r="B279" t="str">
        <f>IF('Planning par enfant'!$B288=Feuil1!B$1,IF('Planning par enfant'!$C288=Feuil1!$A$2,'Planning par enfant'!$A288,""),"")</f>
        <v/>
      </c>
      <c r="C279" t="str">
        <f>IF('Planning par enfant'!$B288=Feuil1!C$1,IF('Planning par enfant'!$C288=Feuil1!$A$2,'Planning par enfant'!$A288,""),"")</f>
        <v/>
      </c>
      <c r="D279" t="str">
        <f>IF('Planning par enfant'!$B288=Feuil1!D$1,IF('Planning par enfant'!$C288=Feuil1!$A$2,'Planning par enfant'!$A288,""),"")</f>
        <v/>
      </c>
      <c r="E279" t="str">
        <f>IF('Planning par enfant'!$B288=Feuil1!E$1,IF('Planning par enfant'!$C288=Feuil1!$A$2,'Planning par enfant'!$A288,""),"")</f>
        <v/>
      </c>
      <c r="F279" t="str">
        <f>IF('Planning par enfant'!$B288=Feuil1!F$1,IF('Planning par enfant'!$C288=Feuil1!$A$2,'Planning par enfant'!$A288,""),"")</f>
        <v/>
      </c>
      <c r="J279" t="s">
        <v>75</v>
      </c>
    </row>
    <row r="280" spans="2:10" hidden="1" x14ac:dyDescent="0.25">
      <c r="B280" t="str">
        <f>IF('Planning par enfant'!$B289=Feuil1!B$1,IF('Planning par enfant'!$C289=Feuil1!$A$2,'Planning par enfant'!$A289,""),"")</f>
        <v/>
      </c>
      <c r="C280" t="str">
        <f>IF('Planning par enfant'!$B289=Feuil1!C$1,IF('Planning par enfant'!$C289=Feuil1!$A$2,'Planning par enfant'!$A289,""),"")</f>
        <v/>
      </c>
      <c r="D280" t="str">
        <f>IF('Planning par enfant'!$B289=Feuil1!D$1,IF('Planning par enfant'!$C289=Feuil1!$A$2,'Planning par enfant'!$A289,""),"")</f>
        <v/>
      </c>
      <c r="E280" t="str">
        <f>IF('Planning par enfant'!$B289=Feuil1!E$1,IF('Planning par enfant'!$C289=Feuil1!$A$2,'Planning par enfant'!$A289,""),"")</f>
        <v/>
      </c>
      <c r="F280" t="str">
        <f>IF('Planning par enfant'!$B289=Feuil1!F$1,IF('Planning par enfant'!$C289=Feuil1!$A$2,'Planning par enfant'!$A289,""),"")</f>
        <v/>
      </c>
      <c r="J280" t="s">
        <v>75</v>
      </c>
    </row>
    <row r="281" spans="2:10" hidden="1" x14ac:dyDescent="0.25">
      <c r="B281" t="str">
        <f>IF('Planning par enfant'!$B290=Feuil1!B$1,IF('Planning par enfant'!$C290=Feuil1!$A$2,'Planning par enfant'!$A290,""),"")</f>
        <v/>
      </c>
      <c r="C281" t="str">
        <f>IF('Planning par enfant'!$B290=Feuil1!C$1,IF('Planning par enfant'!$C290=Feuil1!$A$2,'Planning par enfant'!$A290,""),"")</f>
        <v/>
      </c>
      <c r="D281" t="str">
        <f>IF('Planning par enfant'!$B290=Feuil1!D$1,IF('Planning par enfant'!$C290=Feuil1!$A$2,'Planning par enfant'!$A290,""),"")</f>
        <v/>
      </c>
      <c r="E281" t="str">
        <f>IF('Planning par enfant'!$B290=Feuil1!E$1,IF('Planning par enfant'!$C290=Feuil1!$A$2,'Planning par enfant'!$A290,""),"")</f>
        <v/>
      </c>
      <c r="F281" t="str">
        <f>IF('Planning par enfant'!$B290=Feuil1!F$1,IF('Planning par enfant'!$C290=Feuil1!$A$2,'Planning par enfant'!$A290,""),"")</f>
        <v/>
      </c>
      <c r="J281" t="s">
        <v>75</v>
      </c>
    </row>
    <row r="282" spans="2:10" hidden="1" x14ac:dyDescent="0.25">
      <c r="B282" t="str">
        <f>IF('Planning par enfant'!$B291=Feuil1!B$1,IF('Planning par enfant'!$C291=Feuil1!$A$2,'Planning par enfant'!$A291,""),"")</f>
        <v/>
      </c>
      <c r="C282" t="str">
        <f>IF('Planning par enfant'!$B291=Feuil1!C$1,IF('Planning par enfant'!$C291=Feuil1!$A$2,'Planning par enfant'!$A291,""),"")</f>
        <v/>
      </c>
      <c r="D282" t="str">
        <f>IF('Planning par enfant'!$B291=Feuil1!D$1,IF('Planning par enfant'!$C291=Feuil1!$A$2,'Planning par enfant'!$A291,""),"")</f>
        <v/>
      </c>
      <c r="E282" t="str">
        <f>IF('Planning par enfant'!$B291=Feuil1!E$1,IF('Planning par enfant'!$C291=Feuil1!$A$2,'Planning par enfant'!$A291,""),"")</f>
        <v/>
      </c>
      <c r="F282" t="str">
        <f>IF('Planning par enfant'!$B291=Feuil1!F$1,IF('Planning par enfant'!$C291=Feuil1!$A$2,'Planning par enfant'!$A291,""),"")</f>
        <v/>
      </c>
      <c r="J282" t="s">
        <v>75</v>
      </c>
    </row>
    <row r="283" spans="2:10" hidden="1" x14ac:dyDescent="0.25">
      <c r="B283" t="str">
        <f>IF('Planning par enfant'!$B292=Feuil1!B$1,IF('Planning par enfant'!$C292=Feuil1!$A$2,'Planning par enfant'!$A292,""),"")</f>
        <v/>
      </c>
      <c r="C283" t="str">
        <f>IF('Planning par enfant'!$B292=Feuil1!C$1,IF('Planning par enfant'!$C292=Feuil1!$A$2,'Planning par enfant'!$A292,""),"")</f>
        <v/>
      </c>
      <c r="D283" t="str">
        <f>IF('Planning par enfant'!$B292=Feuil1!D$1,IF('Planning par enfant'!$C292=Feuil1!$A$2,'Planning par enfant'!$A292,""),"")</f>
        <v/>
      </c>
      <c r="E283" t="str">
        <f>IF('Planning par enfant'!$B292=Feuil1!E$1,IF('Planning par enfant'!$C292=Feuil1!$A$2,'Planning par enfant'!$A292,""),"")</f>
        <v/>
      </c>
      <c r="F283" t="str">
        <f>IF('Planning par enfant'!$B292=Feuil1!F$1,IF('Planning par enfant'!$C292=Feuil1!$A$2,'Planning par enfant'!$A292,""),"")</f>
        <v/>
      </c>
      <c r="J283" t="s">
        <v>75</v>
      </c>
    </row>
    <row r="284" spans="2:10" hidden="1" x14ac:dyDescent="0.25">
      <c r="B284" t="str">
        <f>IF('Planning par enfant'!$B293=Feuil1!B$1,IF('Planning par enfant'!$C293=Feuil1!$A$2,'Planning par enfant'!$A293,""),"")</f>
        <v/>
      </c>
      <c r="C284" t="str">
        <f>IF('Planning par enfant'!$B293=Feuil1!C$1,IF('Planning par enfant'!$C293=Feuil1!$A$2,'Planning par enfant'!$A293,""),"")</f>
        <v/>
      </c>
      <c r="D284" t="str">
        <f>IF('Planning par enfant'!$B293=Feuil1!D$1,IF('Planning par enfant'!$C293=Feuil1!$A$2,'Planning par enfant'!$A293,""),"")</f>
        <v/>
      </c>
      <c r="E284" t="str">
        <f>IF('Planning par enfant'!$B293=Feuil1!E$1,IF('Planning par enfant'!$C293=Feuil1!$A$2,'Planning par enfant'!$A293,""),"")</f>
        <v/>
      </c>
      <c r="F284" t="str">
        <f>IF('Planning par enfant'!$B293=Feuil1!F$1,IF('Planning par enfant'!$C293=Feuil1!$A$2,'Planning par enfant'!$A293,""),"")</f>
        <v/>
      </c>
      <c r="J284" t="s">
        <v>75</v>
      </c>
    </row>
    <row r="285" spans="2:10" hidden="1" x14ac:dyDescent="0.25">
      <c r="B285" t="str">
        <f>IF('Planning par enfant'!$B294=Feuil1!B$1,IF('Planning par enfant'!$C294=Feuil1!$A$2,'Planning par enfant'!$A294,""),"")</f>
        <v/>
      </c>
      <c r="C285" t="str">
        <f>IF('Planning par enfant'!$B294=Feuil1!C$1,IF('Planning par enfant'!$C294=Feuil1!$A$2,'Planning par enfant'!$A294,""),"")</f>
        <v/>
      </c>
      <c r="D285" t="str">
        <f>IF('Planning par enfant'!$B294=Feuil1!D$1,IF('Planning par enfant'!$C294=Feuil1!$A$2,'Planning par enfant'!$A294,""),"")</f>
        <v/>
      </c>
      <c r="E285" t="str">
        <f>IF('Planning par enfant'!$B294=Feuil1!E$1,IF('Planning par enfant'!$C294=Feuil1!$A$2,'Planning par enfant'!$A294,""),"")</f>
        <v/>
      </c>
      <c r="F285" t="str">
        <f>IF('Planning par enfant'!$B294=Feuil1!F$1,IF('Planning par enfant'!$C294=Feuil1!$A$2,'Planning par enfant'!$A294,""),"")</f>
        <v/>
      </c>
      <c r="J285" t="s">
        <v>75</v>
      </c>
    </row>
    <row r="286" spans="2:10" hidden="1" x14ac:dyDescent="0.25">
      <c r="B286" t="str">
        <f>IF('Planning par enfant'!$B295=Feuil1!B$1,IF('Planning par enfant'!$C295=Feuil1!$A$2,'Planning par enfant'!$A295,""),"")</f>
        <v/>
      </c>
      <c r="C286" t="str">
        <f>IF('Planning par enfant'!$B295=Feuil1!C$1,IF('Planning par enfant'!$C295=Feuil1!$A$2,'Planning par enfant'!$A295,""),"")</f>
        <v/>
      </c>
      <c r="D286" t="str">
        <f>IF('Planning par enfant'!$B295=Feuil1!D$1,IF('Planning par enfant'!$C295=Feuil1!$A$2,'Planning par enfant'!$A295,""),"")</f>
        <v/>
      </c>
      <c r="E286" t="str">
        <f>IF('Planning par enfant'!$B295=Feuil1!E$1,IF('Planning par enfant'!$C295=Feuil1!$A$2,'Planning par enfant'!$A295,""),"")</f>
        <v/>
      </c>
      <c r="F286" t="str">
        <f>IF('Planning par enfant'!$B295=Feuil1!F$1,IF('Planning par enfant'!$C295=Feuil1!$A$2,'Planning par enfant'!$A295,""),"")</f>
        <v/>
      </c>
      <c r="J286" t="s">
        <v>75</v>
      </c>
    </row>
    <row r="287" spans="2:10" hidden="1" x14ac:dyDescent="0.25">
      <c r="B287" t="str">
        <f>IF('Planning par enfant'!$B296=Feuil1!B$1,IF('Planning par enfant'!$C296=Feuil1!$A$2,'Planning par enfant'!$A296,""),"")</f>
        <v/>
      </c>
      <c r="C287" t="str">
        <f>IF('Planning par enfant'!$B296=Feuil1!C$1,IF('Planning par enfant'!$C296=Feuil1!$A$2,'Planning par enfant'!$A296,""),"")</f>
        <v/>
      </c>
      <c r="D287" t="str">
        <f>IF('Planning par enfant'!$B296=Feuil1!D$1,IF('Planning par enfant'!$C296=Feuil1!$A$2,'Planning par enfant'!$A296,""),"")</f>
        <v/>
      </c>
      <c r="E287" t="str">
        <f>IF('Planning par enfant'!$B296=Feuil1!E$1,IF('Planning par enfant'!$C296=Feuil1!$A$2,'Planning par enfant'!$A296,""),"")</f>
        <v/>
      </c>
      <c r="F287" t="str">
        <f>IF('Planning par enfant'!$B296=Feuil1!F$1,IF('Planning par enfant'!$C296=Feuil1!$A$2,'Planning par enfant'!$A296,""),"")</f>
        <v/>
      </c>
      <c r="J287" t="s">
        <v>75</v>
      </c>
    </row>
    <row r="288" spans="2:10" hidden="1" x14ac:dyDescent="0.25">
      <c r="B288" t="str">
        <f>IF('Planning par enfant'!$B297=Feuil1!B$1,IF('Planning par enfant'!$C297=Feuil1!$A$2,'Planning par enfant'!$A297,""),"")</f>
        <v/>
      </c>
      <c r="C288" t="str">
        <f>IF('Planning par enfant'!$B297=Feuil1!C$1,IF('Planning par enfant'!$C297=Feuil1!$A$2,'Planning par enfant'!$A297,""),"")</f>
        <v/>
      </c>
      <c r="D288" t="str">
        <f>IF('Planning par enfant'!$B297=Feuil1!D$1,IF('Planning par enfant'!$C297=Feuil1!$A$2,'Planning par enfant'!$A297,""),"")</f>
        <v/>
      </c>
      <c r="E288" t="str">
        <f>IF('Planning par enfant'!$B297=Feuil1!E$1,IF('Planning par enfant'!$C297=Feuil1!$A$2,'Planning par enfant'!$A297,""),"")</f>
        <v/>
      </c>
      <c r="F288" t="str">
        <f>IF('Planning par enfant'!$B297=Feuil1!F$1,IF('Planning par enfant'!$C297=Feuil1!$A$2,'Planning par enfant'!$A297,""),"")</f>
        <v/>
      </c>
      <c r="J288" t="s">
        <v>75</v>
      </c>
    </row>
    <row r="289" spans="2:10" hidden="1" x14ac:dyDescent="0.25">
      <c r="B289" t="str">
        <f>IF('Planning par enfant'!$B298=Feuil1!B$1,IF('Planning par enfant'!$C298=Feuil1!$A$2,'Planning par enfant'!$A298,""),"")</f>
        <v/>
      </c>
      <c r="C289" t="str">
        <f>IF('Planning par enfant'!$B298=Feuil1!C$1,IF('Planning par enfant'!$C298=Feuil1!$A$2,'Planning par enfant'!$A298,""),"")</f>
        <v/>
      </c>
      <c r="D289" t="str">
        <f>IF('Planning par enfant'!$B298=Feuil1!D$1,IF('Planning par enfant'!$C298=Feuil1!$A$2,'Planning par enfant'!$A298,""),"")</f>
        <v/>
      </c>
      <c r="E289" t="str">
        <f>IF('Planning par enfant'!$B298=Feuil1!E$1,IF('Planning par enfant'!$C298=Feuil1!$A$2,'Planning par enfant'!$A298,""),"")</f>
        <v/>
      </c>
      <c r="F289" t="str">
        <f>IF('Planning par enfant'!$B298=Feuil1!F$1,IF('Planning par enfant'!$C298=Feuil1!$A$2,'Planning par enfant'!$A298,""),"")</f>
        <v/>
      </c>
      <c r="J289" t="s">
        <v>75</v>
      </c>
    </row>
    <row r="290" spans="2:10" hidden="1" x14ac:dyDescent="0.25">
      <c r="B290" t="str">
        <f>IF('Planning par enfant'!$B299=Feuil1!B$1,IF('Planning par enfant'!$C299=Feuil1!$A$2,'Planning par enfant'!$A299,""),"")</f>
        <v/>
      </c>
      <c r="C290" t="str">
        <f>IF('Planning par enfant'!$B299=Feuil1!C$1,IF('Planning par enfant'!$C299=Feuil1!$A$2,'Planning par enfant'!$A299,""),"")</f>
        <v/>
      </c>
      <c r="D290" t="str">
        <f>IF('Planning par enfant'!$B299=Feuil1!D$1,IF('Planning par enfant'!$C299=Feuil1!$A$2,'Planning par enfant'!$A299,""),"")</f>
        <v/>
      </c>
      <c r="E290" t="str">
        <f>IF('Planning par enfant'!$B299=Feuil1!E$1,IF('Planning par enfant'!$C299=Feuil1!$A$2,'Planning par enfant'!$A299,""),"")</f>
        <v/>
      </c>
      <c r="F290" t="str">
        <f>IF('Planning par enfant'!$B299=Feuil1!F$1,IF('Planning par enfant'!$C299=Feuil1!$A$2,'Planning par enfant'!$A299,""),"")</f>
        <v/>
      </c>
      <c r="J290" t="s">
        <v>75</v>
      </c>
    </row>
    <row r="291" spans="2:10" hidden="1" x14ac:dyDescent="0.25">
      <c r="B291" t="str">
        <f>IF('Planning par enfant'!$B300=Feuil1!B$1,IF('Planning par enfant'!$C300=Feuil1!$A$2,'Planning par enfant'!$A300,""),"")</f>
        <v/>
      </c>
      <c r="C291" t="str">
        <f>IF('Planning par enfant'!$B300=Feuil1!C$1,IF('Planning par enfant'!$C300=Feuil1!$A$2,'Planning par enfant'!$A300,""),"")</f>
        <v/>
      </c>
      <c r="D291" t="str">
        <f>IF('Planning par enfant'!$B300=Feuil1!D$1,IF('Planning par enfant'!$C300=Feuil1!$A$2,'Planning par enfant'!$A300,""),"")</f>
        <v/>
      </c>
      <c r="E291" t="str">
        <f>IF('Planning par enfant'!$B300=Feuil1!E$1,IF('Planning par enfant'!$C300=Feuil1!$A$2,'Planning par enfant'!$A300,""),"")</f>
        <v/>
      </c>
      <c r="F291" t="str">
        <f>IF('Planning par enfant'!$B300=Feuil1!F$1,IF('Planning par enfant'!$C300=Feuil1!$A$2,'Planning par enfant'!$A300,""),"")</f>
        <v/>
      </c>
      <c r="J291" t="s">
        <v>75</v>
      </c>
    </row>
    <row r="292" spans="2:10" hidden="1" x14ac:dyDescent="0.25">
      <c r="B292" t="str">
        <f>IF('Planning par enfant'!$B301=Feuil1!B$1,IF('Planning par enfant'!$C301=Feuil1!$A$2,'Planning par enfant'!$A301,""),"")</f>
        <v/>
      </c>
      <c r="C292" t="str">
        <f>IF('Planning par enfant'!$B301=Feuil1!C$1,IF('Planning par enfant'!$C301=Feuil1!$A$2,'Planning par enfant'!$A301,""),"")</f>
        <v/>
      </c>
      <c r="D292" t="str">
        <f>IF('Planning par enfant'!$B301=Feuil1!D$1,IF('Planning par enfant'!$C301=Feuil1!$A$2,'Planning par enfant'!$A301,""),"")</f>
        <v/>
      </c>
      <c r="E292" t="str">
        <f>IF('Planning par enfant'!$B301=Feuil1!E$1,IF('Planning par enfant'!$C301=Feuil1!$A$2,'Planning par enfant'!$A301,""),"")</f>
        <v/>
      </c>
      <c r="F292" t="str">
        <f>IF('Planning par enfant'!$B301=Feuil1!F$1,IF('Planning par enfant'!$C301=Feuil1!$A$2,'Planning par enfant'!$A301,""),"")</f>
        <v/>
      </c>
      <c r="J292" t="s">
        <v>75</v>
      </c>
    </row>
    <row r="293" spans="2:10" hidden="1" x14ac:dyDescent="0.25">
      <c r="B293" t="str">
        <f>IF('Planning par enfant'!$B302=Feuil1!B$1,IF('Planning par enfant'!$C302=Feuil1!$A$2,'Planning par enfant'!$A302,""),"")</f>
        <v/>
      </c>
      <c r="C293" t="str">
        <f>IF('Planning par enfant'!$B302=Feuil1!C$1,IF('Planning par enfant'!$C302=Feuil1!$A$2,'Planning par enfant'!$A302,""),"")</f>
        <v/>
      </c>
      <c r="D293" t="str">
        <f>IF('Planning par enfant'!$B302=Feuil1!D$1,IF('Planning par enfant'!$C302=Feuil1!$A$2,'Planning par enfant'!$A302,""),"")</f>
        <v/>
      </c>
      <c r="E293" t="str">
        <f>IF('Planning par enfant'!$B302=Feuil1!E$1,IF('Planning par enfant'!$C302=Feuil1!$A$2,'Planning par enfant'!$A302,""),"")</f>
        <v/>
      </c>
      <c r="F293" t="str">
        <f>IF('Planning par enfant'!$B302=Feuil1!F$1,IF('Planning par enfant'!$C302=Feuil1!$A$2,'Planning par enfant'!$A302,""),"")</f>
        <v/>
      </c>
      <c r="J293" t="s">
        <v>75</v>
      </c>
    </row>
    <row r="294" spans="2:10" hidden="1" x14ac:dyDescent="0.25">
      <c r="B294" t="str">
        <f>IF('Planning par enfant'!$B303=Feuil1!B$1,IF('Planning par enfant'!$C303=Feuil1!$A$2,'Planning par enfant'!$A303,""),"")</f>
        <v/>
      </c>
      <c r="C294" t="str">
        <f>IF('Planning par enfant'!$B303=Feuil1!C$1,IF('Planning par enfant'!$C303=Feuil1!$A$2,'Planning par enfant'!$A303,""),"")</f>
        <v/>
      </c>
      <c r="D294" t="str">
        <f>IF('Planning par enfant'!$B303=Feuil1!D$1,IF('Planning par enfant'!$C303=Feuil1!$A$2,'Planning par enfant'!$A303,""),"")</f>
        <v/>
      </c>
      <c r="E294" t="str">
        <f>IF('Planning par enfant'!$B303=Feuil1!E$1,IF('Planning par enfant'!$C303=Feuil1!$A$2,'Planning par enfant'!$A303,""),"")</f>
        <v/>
      </c>
      <c r="F294" t="str">
        <f>IF('Planning par enfant'!$B303=Feuil1!F$1,IF('Planning par enfant'!$C303=Feuil1!$A$2,'Planning par enfant'!$A303,""),"")</f>
        <v/>
      </c>
      <c r="J294" t="s">
        <v>75</v>
      </c>
    </row>
    <row r="295" spans="2:10" hidden="1" x14ac:dyDescent="0.25">
      <c r="B295" t="str">
        <f>IF('Planning par enfant'!$B304=Feuil1!B$1,IF('Planning par enfant'!$C304=Feuil1!$A$2,'Planning par enfant'!$A304,""),"")</f>
        <v/>
      </c>
      <c r="C295" t="str">
        <f>IF('Planning par enfant'!$B304=Feuil1!C$1,IF('Planning par enfant'!$C304=Feuil1!$A$2,'Planning par enfant'!$A304,""),"")</f>
        <v/>
      </c>
      <c r="D295" t="str">
        <f>IF('Planning par enfant'!$B304=Feuil1!D$1,IF('Planning par enfant'!$C304=Feuil1!$A$2,'Planning par enfant'!$A304,""),"")</f>
        <v/>
      </c>
      <c r="E295" t="str">
        <f>IF('Planning par enfant'!$B304=Feuil1!E$1,IF('Planning par enfant'!$C304=Feuil1!$A$2,'Planning par enfant'!$A304,""),"")</f>
        <v/>
      </c>
      <c r="F295" t="str">
        <f>IF('Planning par enfant'!$B304=Feuil1!F$1,IF('Planning par enfant'!$C304=Feuil1!$A$2,'Planning par enfant'!$A304,""),"")</f>
        <v/>
      </c>
      <c r="J295" t="s">
        <v>75</v>
      </c>
    </row>
    <row r="296" spans="2:10" hidden="1" x14ac:dyDescent="0.25">
      <c r="B296" t="str">
        <f>IF('Planning par enfant'!$B305=Feuil1!B$1,IF('Planning par enfant'!$C305=Feuil1!$A$2,'Planning par enfant'!$A305,""),"")</f>
        <v/>
      </c>
      <c r="C296" t="str">
        <f>IF('Planning par enfant'!$B305=Feuil1!C$1,IF('Planning par enfant'!$C305=Feuil1!$A$2,'Planning par enfant'!$A305,""),"")</f>
        <v/>
      </c>
      <c r="D296" t="str">
        <f>IF('Planning par enfant'!$B305=Feuil1!D$1,IF('Planning par enfant'!$C305=Feuil1!$A$2,'Planning par enfant'!$A305,""),"")</f>
        <v/>
      </c>
      <c r="E296" t="str">
        <f>IF('Planning par enfant'!$B305=Feuil1!E$1,IF('Planning par enfant'!$C305=Feuil1!$A$2,'Planning par enfant'!$A305,""),"")</f>
        <v/>
      </c>
      <c r="F296" t="str">
        <f>IF('Planning par enfant'!$B305=Feuil1!F$1,IF('Planning par enfant'!$C305=Feuil1!$A$2,'Planning par enfant'!$A305,""),"")</f>
        <v/>
      </c>
      <c r="J296" t="s">
        <v>75</v>
      </c>
    </row>
    <row r="297" spans="2:10" hidden="1" x14ac:dyDescent="0.25">
      <c r="B297" t="str">
        <f>IF('Planning par enfant'!$B306=Feuil1!B$1,IF('Planning par enfant'!$C306=Feuil1!$A$2,'Planning par enfant'!$A306,""),"")</f>
        <v/>
      </c>
      <c r="C297" t="str">
        <f>IF('Planning par enfant'!$B306=Feuil1!C$1,IF('Planning par enfant'!$C306=Feuil1!$A$2,'Planning par enfant'!$A306,""),"")</f>
        <v/>
      </c>
      <c r="D297" t="str">
        <f>IF('Planning par enfant'!$B306=Feuil1!D$1,IF('Planning par enfant'!$C306=Feuil1!$A$2,'Planning par enfant'!$A306,""),"")</f>
        <v/>
      </c>
      <c r="E297" t="str">
        <f>IF('Planning par enfant'!$B306=Feuil1!E$1,IF('Planning par enfant'!$C306=Feuil1!$A$2,'Planning par enfant'!$A306,""),"")</f>
        <v/>
      </c>
      <c r="F297" t="str">
        <f>IF('Planning par enfant'!$B306=Feuil1!F$1,IF('Planning par enfant'!$C306=Feuil1!$A$2,'Planning par enfant'!$A306,""),"")</f>
        <v/>
      </c>
      <c r="J297" t="s">
        <v>75</v>
      </c>
    </row>
    <row r="298" spans="2:10" hidden="1" x14ac:dyDescent="0.25">
      <c r="B298" t="str">
        <f>IF('Planning par enfant'!$B307=Feuil1!B$1,IF('Planning par enfant'!$C307=Feuil1!$A$2,'Planning par enfant'!$A307,""),"")</f>
        <v/>
      </c>
      <c r="C298" t="str">
        <f>IF('Planning par enfant'!$B307=Feuil1!C$1,IF('Planning par enfant'!$C307=Feuil1!$A$2,'Planning par enfant'!$A307,""),"")</f>
        <v/>
      </c>
      <c r="D298" t="str">
        <f>IF('Planning par enfant'!$B307=Feuil1!D$1,IF('Planning par enfant'!$C307=Feuil1!$A$2,'Planning par enfant'!$A307,""),"")</f>
        <v/>
      </c>
      <c r="E298" t="str">
        <f>IF('Planning par enfant'!$B307=Feuil1!E$1,IF('Planning par enfant'!$C307=Feuil1!$A$2,'Planning par enfant'!$A307,""),"")</f>
        <v/>
      </c>
      <c r="F298" t="str">
        <f>IF('Planning par enfant'!$B307=Feuil1!F$1,IF('Planning par enfant'!$C307=Feuil1!$A$2,'Planning par enfant'!$A307,""),"")</f>
        <v/>
      </c>
      <c r="J298" t="s">
        <v>75</v>
      </c>
    </row>
    <row r="299" spans="2:10" hidden="1" x14ac:dyDescent="0.25">
      <c r="B299" t="str">
        <f>IF('Planning par enfant'!$B308=Feuil1!B$1,IF('Planning par enfant'!$C308=Feuil1!$A$2,'Planning par enfant'!$A308,""),"")</f>
        <v/>
      </c>
      <c r="C299" t="str">
        <f>IF('Planning par enfant'!$B308=Feuil1!C$1,IF('Planning par enfant'!$C308=Feuil1!$A$2,'Planning par enfant'!$A308,""),"")</f>
        <v/>
      </c>
      <c r="D299" t="str">
        <f>IF('Planning par enfant'!$B308=Feuil1!D$1,IF('Planning par enfant'!$C308=Feuil1!$A$2,'Planning par enfant'!$A308,""),"")</f>
        <v/>
      </c>
      <c r="E299" t="str">
        <f>IF('Planning par enfant'!$B308=Feuil1!E$1,IF('Planning par enfant'!$C308=Feuil1!$A$2,'Planning par enfant'!$A308,""),"")</f>
        <v/>
      </c>
      <c r="F299" t="str">
        <f>IF('Planning par enfant'!$B308=Feuil1!F$1,IF('Planning par enfant'!$C308=Feuil1!$A$2,'Planning par enfant'!$A308,""),"")</f>
        <v/>
      </c>
      <c r="J299" t="s">
        <v>75</v>
      </c>
    </row>
    <row r="300" spans="2:10" hidden="1" x14ac:dyDescent="0.25">
      <c r="B300" t="str">
        <f>IF('Planning par enfant'!$B309=Feuil1!B$1,IF('Planning par enfant'!$C309=Feuil1!$A$2,'Planning par enfant'!$A309,""),"")</f>
        <v/>
      </c>
      <c r="C300" t="str">
        <f>IF('Planning par enfant'!$B309=Feuil1!C$1,IF('Planning par enfant'!$C309=Feuil1!$A$2,'Planning par enfant'!$A309,""),"")</f>
        <v/>
      </c>
      <c r="D300" t="str">
        <f>IF('Planning par enfant'!$B309=Feuil1!D$1,IF('Planning par enfant'!$C309=Feuil1!$A$2,'Planning par enfant'!$A309,""),"")</f>
        <v/>
      </c>
      <c r="E300" t="str">
        <f>IF('Planning par enfant'!$B309=Feuil1!E$1,IF('Planning par enfant'!$C309=Feuil1!$A$2,'Planning par enfant'!$A309,""),"")</f>
        <v/>
      </c>
      <c r="F300" t="str">
        <f>IF('Planning par enfant'!$B309=Feuil1!F$1,IF('Planning par enfant'!$C309=Feuil1!$A$2,'Planning par enfant'!$A309,""),"")</f>
        <v/>
      </c>
      <c r="J300" t="s">
        <v>75</v>
      </c>
    </row>
    <row r="301" spans="2:10" hidden="1" x14ac:dyDescent="0.25">
      <c r="B301" t="str">
        <f>IF('Planning par enfant'!$B310=Feuil1!B$1,IF('Planning par enfant'!$C310=Feuil1!$A$2,'Planning par enfant'!$A310,""),"")</f>
        <v/>
      </c>
      <c r="C301" t="str">
        <f>IF('Planning par enfant'!$B310=Feuil1!C$1,IF('Planning par enfant'!$C310=Feuil1!$A$2,'Planning par enfant'!$A310,""),"")</f>
        <v/>
      </c>
      <c r="D301" t="str">
        <f>IF('Planning par enfant'!$B310=Feuil1!D$1,IF('Planning par enfant'!$C310=Feuil1!$A$2,'Planning par enfant'!$A310,""),"")</f>
        <v/>
      </c>
      <c r="E301" t="str">
        <f>IF('Planning par enfant'!$B310=Feuil1!E$1,IF('Planning par enfant'!$C310=Feuil1!$A$2,'Planning par enfant'!$A310,""),"")</f>
        <v/>
      </c>
      <c r="F301" t="str">
        <f>IF('Planning par enfant'!$B310=Feuil1!F$1,IF('Planning par enfant'!$C310=Feuil1!$A$2,'Planning par enfant'!$A310,""),"")</f>
        <v/>
      </c>
      <c r="J301" t="s">
        <v>75</v>
      </c>
    </row>
    <row r="302" spans="2:10" hidden="1" x14ac:dyDescent="0.25">
      <c r="B302" t="str">
        <f>IF('Planning par enfant'!$B311=Feuil1!B$1,IF('Planning par enfant'!$C311=Feuil1!$A$2,'Planning par enfant'!$A311,""),"")</f>
        <v/>
      </c>
      <c r="C302" t="str">
        <f>IF('Planning par enfant'!$B311=Feuil1!C$1,IF('Planning par enfant'!$C311=Feuil1!$A$2,'Planning par enfant'!$A311,""),"")</f>
        <v/>
      </c>
      <c r="D302" t="str">
        <f>IF('Planning par enfant'!$B311=Feuil1!D$1,IF('Planning par enfant'!$C311=Feuil1!$A$2,'Planning par enfant'!$A311,""),"")</f>
        <v/>
      </c>
      <c r="E302" t="str">
        <f>IF('Planning par enfant'!$B311=Feuil1!E$1,IF('Planning par enfant'!$C311=Feuil1!$A$2,'Planning par enfant'!$A311,""),"")</f>
        <v/>
      </c>
      <c r="F302" t="str">
        <f>IF('Planning par enfant'!$B311=Feuil1!F$1,IF('Planning par enfant'!$C311=Feuil1!$A$2,'Planning par enfant'!$A311,""),"")</f>
        <v/>
      </c>
      <c r="J302" t="s">
        <v>75</v>
      </c>
    </row>
    <row r="303" spans="2:10" hidden="1" x14ac:dyDescent="0.25">
      <c r="B303" t="str">
        <f>IF('Planning par enfant'!$B312=Feuil1!B$1,IF('Planning par enfant'!$C312=Feuil1!$A$2,'Planning par enfant'!$A312,""),"")</f>
        <v/>
      </c>
      <c r="C303" t="str">
        <f>IF('Planning par enfant'!$B312=Feuil1!C$1,IF('Planning par enfant'!$C312=Feuil1!$A$2,'Planning par enfant'!$A312,""),"")</f>
        <v/>
      </c>
      <c r="D303" t="str">
        <f>IF('Planning par enfant'!$B312=Feuil1!D$1,IF('Planning par enfant'!$C312=Feuil1!$A$2,'Planning par enfant'!$A312,""),"")</f>
        <v/>
      </c>
      <c r="E303" t="str">
        <f>IF('Planning par enfant'!$B312=Feuil1!E$1,IF('Planning par enfant'!$C312=Feuil1!$A$2,'Planning par enfant'!$A312,""),"")</f>
        <v/>
      </c>
      <c r="F303" t="str">
        <f>IF('Planning par enfant'!$B312=Feuil1!F$1,IF('Planning par enfant'!$C312=Feuil1!$A$2,'Planning par enfant'!$A312,""),"")</f>
        <v/>
      </c>
      <c r="J303" t="s">
        <v>75</v>
      </c>
    </row>
    <row r="304" spans="2:10" hidden="1" x14ac:dyDescent="0.25">
      <c r="B304" t="str">
        <f>IF('Planning par enfant'!$B313=Feuil1!B$1,IF('Planning par enfant'!$C313=Feuil1!$A$2,'Planning par enfant'!$A313,""),"")</f>
        <v/>
      </c>
      <c r="C304" t="str">
        <f>IF('Planning par enfant'!$B313=Feuil1!C$1,IF('Planning par enfant'!$C313=Feuil1!$A$2,'Planning par enfant'!$A313,""),"")</f>
        <v/>
      </c>
      <c r="D304" t="str">
        <f>IF('Planning par enfant'!$B313=Feuil1!D$1,IF('Planning par enfant'!$C313=Feuil1!$A$2,'Planning par enfant'!$A313,""),"")</f>
        <v/>
      </c>
      <c r="E304" t="str">
        <f>IF('Planning par enfant'!$B313=Feuil1!E$1,IF('Planning par enfant'!$C313=Feuil1!$A$2,'Planning par enfant'!$A313,""),"")</f>
        <v/>
      </c>
      <c r="F304" t="str">
        <f>IF('Planning par enfant'!$B313=Feuil1!F$1,IF('Planning par enfant'!$C313=Feuil1!$A$2,'Planning par enfant'!$A313,""),"")</f>
        <v/>
      </c>
      <c r="J304" t="s">
        <v>75</v>
      </c>
    </row>
    <row r="305" spans="2:10" hidden="1" x14ac:dyDescent="0.25">
      <c r="B305" t="str">
        <f>IF('Planning par enfant'!$B314=Feuil1!B$1,IF('Planning par enfant'!$C314=Feuil1!$A$2,'Planning par enfant'!$A314,""),"")</f>
        <v/>
      </c>
      <c r="C305" t="str">
        <f>IF('Planning par enfant'!$B314=Feuil1!C$1,IF('Planning par enfant'!$C314=Feuil1!$A$2,'Planning par enfant'!$A314,""),"")</f>
        <v/>
      </c>
      <c r="D305" t="str">
        <f>IF('Planning par enfant'!$B314=Feuil1!D$1,IF('Planning par enfant'!$C314=Feuil1!$A$2,'Planning par enfant'!$A314,""),"")</f>
        <v/>
      </c>
      <c r="E305" t="str">
        <f>IF('Planning par enfant'!$B314=Feuil1!E$1,IF('Planning par enfant'!$C314=Feuil1!$A$2,'Planning par enfant'!$A314,""),"")</f>
        <v/>
      </c>
      <c r="F305" t="str">
        <f>IF('Planning par enfant'!$B314=Feuil1!F$1,IF('Planning par enfant'!$C314=Feuil1!$A$2,'Planning par enfant'!$A314,""),"")</f>
        <v/>
      </c>
      <c r="J305" t="s">
        <v>75</v>
      </c>
    </row>
    <row r="306" spans="2:10" hidden="1" x14ac:dyDescent="0.25">
      <c r="B306" t="str">
        <f>IF('Planning par enfant'!$B315=Feuil1!B$1,IF('Planning par enfant'!$C315=Feuil1!$A$2,'Planning par enfant'!$A315,""),"")</f>
        <v/>
      </c>
      <c r="C306" t="str">
        <f>IF('Planning par enfant'!$B315=Feuil1!C$1,IF('Planning par enfant'!$C315=Feuil1!$A$2,'Planning par enfant'!$A315,""),"")</f>
        <v/>
      </c>
      <c r="D306" t="str">
        <f>IF('Planning par enfant'!$B315=Feuil1!D$1,IF('Planning par enfant'!$C315=Feuil1!$A$2,'Planning par enfant'!$A315,""),"")</f>
        <v/>
      </c>
      <c r="E306" t="str">
        <f>IF('Planning par enfant'!$B315=Feuil1!E$1,IF('Planning par enfant'!$C315=Feuil1!$A$2,'Planning par enfant'!$A315,""),"")</f>
        <v/>
      </c>
      <c r="F306" t="str">
        <f>IF('Planning par enfant'!$B315=Feuil1!F$1,IF('Planning par enfant'!$C315=Feuil1!$A$2,'Planning par enfant'!$A315,""),"")</f>
        <v/>
      </c>
      <c r="J306" t="s">
        <v>75</v>
      </c>
    </row>
    <row r="307" spans="2:10" hidden="1" x14ac:dyDescent="0.25">
      <c r="B307" t="str">
        <f>IF('Planning par enfant'!$B316=Feuil1!B$1,IF('Planning par enfant'!$C316=Feuil1!$A$2,'Planning par enfant'!$A316,""),"")</f>
        <v/>
      </c>
      <c r="C307" t="str">
        <f>IF('Planning par enfant'!$B316=Feuil1!C$1,IF('Planning par enfant'!$C316=Feuil1!$A$2,'Planning par enfant'!$A316,""),"")</f>
        <v/>
      </c>
      <c r="D307" t="str">
        <f>IF('Planning par enfant'!$B316=Feuil1!D$1,IF('Planning par enfant'!$C316=Feuil1!$A$2,'Planning par enfant'!$A316,""),"")</f>
        <v/>
      </c>
      <c r="E307" t="str">
        <f>IF('Planning par enfant'!$B316=Feuil1!E$1,IF('Planning par enfant'!$C316=Feuil1!$A$2,'Planning par enfant'!$A316,""),"")</f>
        <v/>
      </c>
      <c r="F307" t="str">
        <f>IF('Planning par enfant'!$B316=Feuil1!F$1,IF('Planning par enfant'!$C316=Feuil1!$A$2,'Planning par enfant'!$A316,""),"")</f>
        <v/>
      </c>
      <c r="J307" t="s">
        <v>75</v>
      </c>
    </row>
    <row r="308" spans="2:10" hidden="1" x14ac:dyDescent="0.25">
      <c r="B308" t="str">
        <f>IF('Planning par enfant'!$B317=Feuil1!B$1,IF('Planning par enfant'!$C317=Feuil1!$A$2,'Planning par enfant'!$A317,""),"")</f>
        <v/>
      </c>
      <c r="C308" t="str">
        <f>IF('Planning par enfant'!$B317=Feuil1!C$1,IF('Planning par enfant'!$C317=Feuil1!$A$2,'Planning par enfant'!$A317,""),"")</f>
        <v/>
      </c>
      <c r="D308" t="str">
        <f>IF('Planning par enfant'!$B317=Feuil1!D$1,IF('Planning par enfant'!$C317=Feuil1!$A$2,'Planning par enfant'!$A317,""),"")</f>
        <v/>
      </c>
      <c r="E308" t="str">
        <f>IF('Planning par enfant'!$B317=Feuil1!E$1,IF('Planning par enfant'!$C317=Feuil1!$A$2,'Planning par enfant'!$A317,""),"")</f>
        <v/>
      </c>
      <c r="F308" t="str">
        <f>IF('Planning par enfant'!$B317=Feuil1!F$1,IF('Planning par enfant'!$C317=Feuil1!$A$2,'Planning par enfant'!$A317,""),"")</f>
        <v/>
      </c>
      <c r="J308" t="s">
        <v>75</v>
      </c>
    </row>
    <row r="309" spans="2:10" hidden="1" x14ac:dyDescent="0.25">
      <c r="B309" t="str">
        <f>IF('Planning par enfant'!$B318=Feuil1!B$1,IF('Planning par enfant'!$C318=Feuil1!$A$2,'Planning par enfant'!$A318,""),"")</f>
        <v/>
      </c>
      <c r="C309" t="str">
        <f>IF('Planning par enfant'!$B318=Feuil1!C$1,IF('Planning par enfant'!$C318=Feuil1!$A$2,'Planning par enfant'!$A318,""),"")</f>
        <v/>
      </c>
      <c r="D309" t="str">
        <f>IF('Planning par enfant'!$B318=Feuil1!D$1,IF('Planning par enfant'!$C318=Feuil1!$A$2,'Planning par enfant'!$A318,""),"")</f>
        <v/>
      </c>
      <c r="E309" t="str">
        <f>IF('Planning par enfant'!$B318=Feuil1!E$1,IF('Planning par enfant'!$C318=Feuil1!$A$2,'Planning par enfant'!$A318,""),"")</f>
        <v/>
      </c>
      <c r="F309" t="str">
        <f>IF('Planning par enfant'!$B318=Feuil1!F$1,IF('Planning par enfant'!$C318=Feuil1!$A$2,'Planning par enfant'!$A318,""),"")</f>
        <v/>
      </c>
      <c r="J309" t="s">
        <v>75</v>
      </c>
    </row>
    <row r="310" spans="2:10" hidden="1" x14ac:dyDescent="0.25">
      <c r="B310" t="str">
        <f>IF('Planning par enfant'!$B319=Feuil1!B$1,IF('Planning par enfant'!$C319=Feuil1!$A$2,'Planning par enfant'!$A319,""),"")</f>
        <v/>
      </c>
      <c r="C310" t="str">
        <f>IF('Planning par enfant'!$B319=Feuil1!C$1,IF('Planning par enfant'!$C319=Feuil1!$A$2,'Planning par enfant'!$A319,""),"")</f>
        <v/>
      </c>
      <c r="D310" t="str">
        <f>IF('Planning par enfant'!$B319=Feuil1!D$1,IF('Planning par enfant'!$C319=Feuil1!$A$2,'Planning par enfant'!$A319,""),"")</f>
        <v/>
      </c>
      <c r="E310" t="str">
        <f>IF('Planning par enfant'!$B319=Feuil1!E$1,IF('Planning par enfant'!$C319=Feuil1!$A$2,'Planning par enfant'!$A319,""),"")</f>
        <v/>
      </c>
      <c r="F310" t="str">
        <f>IF('Planning par enfant'!$B319=Feuil1!F$1,IF('Planning par enfant'!$C319=Feuil1!$A$2,'Planning par enfant'!$A319,""),"")</f>
        <v/>
      </c>
      <c r="J310" t="s">
        <v>75</v>
      </c>
    </row>
    <row r="311" spans="2:10" hidden="1" x14ac:dyDescent="0.25">
      <c r="B311" t="str">
        <f>IF('Planning par enfant'!$B320=Feuil1!B$1,IF('Planning par enfant'!$C320=Feuil1!$A$2,'Planning par enfant'!$A320,""),"")</f>
        <v/>
      </c>
      <c r="C311" t="str">
        <f>IF('Planning par enfant'!$B320=Feuil1!C$1,IF('Planning par enfant'!$C320=Feuil1!$A$2,'Planning par enfant'!$A320,""),"")</f>
        <v/>
      </c>
      <c r="D311" t="str">
        <f>IF('Planning par enfant'!$B320=Feuil1!D$1,IF('Planning par enfant'!$C320=Feuil1!$A$2,'Planning par enfant'!$A320,""),"")</f>
        <v/>
      </c>
      <c r="E311" t="str">
        <f>IF('Planning par enfant'!$B320=Feuil1!E$1,IF('Planning par enfant'!$C320=Feuil1!$A$2,'Planning par enfant'!$A320,""),"")</f>
        <v/>
      </c>
      <c r="F311" t="str">
        <f>IF('Planning par enfant'!$B320=Feuil1!F$1,IF('Planning par enfant'!$C320=Feuil1!$A$2,'Planning par enfant'!$A320,""),"")</f>
        <v/>
      </c>
      <c r="J311" t="s">
        <v>75</v>
      </c>
    </row>
    <row r="312" spans="2:10" hidden="1" x14ac:dyDescent="0.25">
      <c r="B312" t="str">
        <f>IF('Planning par enfant'!$B321=Feuil1!B$1,IF('Planning par enfant'!$C321=Feuil1!$A$2,'Planning par enfant'!$A321,""),"")</f>
        <v/>
      </c>
      <c r="C312" t="str">
        <f>IF('Planning par enfant'!$B321=Feuil1!C$1,IF('Planning par enfant'!$C321=Feuil1!$A$2,'Planning par enfant'!$A321,""),"")</f>
        <v/>
      </c>
      <c r="D312" t="str">
        <f>IF('Planning par enfant'!$B321=Feuil1!D$1,IF('Planning par enfant'!$C321=Feuil1!$A$2,'Planning par enfant'!$A321,""),"")</f>
        <v/>
      </c>
      <c r="E312" t="str">
        <f>IF('Planning par enfant'!$B321=Feuil1!E$1,IF('Planning par enfant'!$C321=Feuil1!$A$2,'Planning par enfant'!$A321,""),"")</f>
        <v/>
      </c>
      <c r="F312" t="str">
        <f>IF('Planning par enfant'!$B321=Feuil1!F$1,IF('Planning par enfant'!$C321=Feuil1!$A$2,'Planning par enfant'!$A321,""),"")</f>
        <v/>
      </c>
    </row>
    <row r="313" spans="2:10" hidden="1" x14ac:dyDescent="0.25">
      <c r="B313" t="str">
        <f>IF('Planning par enfant'!$B322=Feuil1!B$1,IF('Planning par enfant'!$C322=Feuil1!$A$2,'Planning par enfant'!$A322,""),"")</f>
        <v/>
      </c>
      <c r="C313" t="str">
        <f>IF('Planning par enfant'!$B322=Feuil1!C$1,IF('Planning par enfant'!$C322=Feuil1!$A$2,'Planning par enfant'!$A322,""),"")</f>
        <v/>
      </c>
      <c r="D313" t="str">
        <f>IF('Planning par enfant'!$B322=Feuil1!D$1,IF('Planning par enfant'!$C322=Feuil1!$A$2,'Planning par enfant'!$A322,""),"")</f>
        <v/>
      </c>
      <c r="E313" t="str">
        <f>IF('Planning par enfant'!$B322=Feuil1!E$1,IF('Planning par enfant'!$C322=Feuil1!$A$2,'Planning par enfant'!$A322,""),"")</f>
        <v/>
      </c>
      <c r="F313" t="str">
        <f>IF('Planning par enfant'!$B322=Feuil1!F$1,IF('Planning par enfant'!$C322=Feuil1!$A$2,'Planning par enfant'!$A322,""),"")</f>
        <v/>
      </c>
    </row>
    <row r="314" spans="2:10" hidden="1" x14ac:dyDescent="0.25">
      <c r="B314" t="str">
        <f>IF('Planning par enfant'!$B323=Feuil1!B$1,IF('Planning par enfant'!$C323=Feuil1!$A$2,'Planning par enfant'!$A323,""),"")</f>
        <v/>
      </c>
      <c r="C314" t="str">
        <f>IF('Planning par enfant'!$B323=Feuil1!C$1,IF('Planning par enfant'!$C323=Feuil1!$A$2,'Planning par enfant'!$A323,""),"")</f>
        <v/>
      </c>
      <c r="D314" t="str">
        <f>IF('Planning par enfant'!$B323=Feuil1!D$1,IF('Planning par enfant'!$C323=Feuil1!$A$2,'Planning par enfant'!$A323,""),"")</f>
        <v/>
      </c>
      <c r="E314" t="str">
        <f>IF('Planning par enfant'!$B323=Feuil1!E$1,IF('Planning par enfant'!$C323=Feuil1!$A$2,'Planning par enfant'!$A323,""),"")</f>
        <v/>
      </c>
      <c r="F314" t="str">
        <f>IF('Planning par enfant'!$B323=Feuil1!F$1,IF('Planning par enfant'!$C323=Feuil1!$A$2,'Planning par enfant'!$A323,""),"")</f>
        <v/>
      </c>
    </row>
    <row r="315" spans="2:10" hidden="1" x14ac:dyDescent="0.25">
      <c r="B315" t="str">
        <f>IF('Planning par enfant'!$B324=Feuil1!B$1,IF('Planning par enfant'!$C324=Feuil1!$A$2,'Planning par enfant'!$A324,""),"")</f>
        <v/>
      </c>
      <c r="C315" t="str">
        <f>IF('Planning par enfant'!$B324=Feuil1!C$1,IF('Planning par enfant'!$C324=Feuil1!$A$2,'Planning par enfant'!$A324,""),"")</f>
        <v/>
      </c>
      <c r="D315" t="str">
        <f>IF('Planning par enfant'!$B324=Feuil1!D$1,IF('Planning par enfant'!$C324=Feuil1!$A$2,'Planning par enfant'!$A324,""),"")</f>
        <v/>
      </c>
      <c r="E315" t="str">
        <f>IF('Planning par enfant'!$B324=Feuil1!E$1,IF('Planning par enfant'!$C324=Feuil1!$A$2,'Planning par enfant'!$A324,""),"")</f>
        <v/>
      </c>
      <c r="F315" t="str">
        <f>IF('Planning par enfant'!$B324=Feuil1!F$1,IF('Planning par enfant'!$C324=Feuil1!$A$2,'Planning par enfant'!$A324,""),"")</f>
        <v/>
      </c>
    </row>
    <row r="316" spans="2:10" hidden="1" x14ac:dyDescent="0.25">
      <c r="B316" t="str">
        <f>IF('Planning par enfant'!$B325=Feuil1!B$1,IF('Planning par enfant'!$C325=Feuil1!$A$2,'Planning par enfant'!$A325,""),"")</f>
        <v/>
      </c>
      <c r="C316" t="str">
        <f>IF('Planning par enfant'!$B325=Feuil1!C$1,IF('Planning par enfant'!$C325=Feuil1!$A$2,'Planning par enfant'!$A325,""),"")</f>
        <v/>
      </c>
      <c r="D316" t="str">
        <f>IF('Planning par enfant'!$B325=Feuil1!D$1,IF('Planning par enfant'!$C325=Feuil1!$A$2,'Planning par enfant'!$A325,""),"")</f>
        <v/>
      </c>
      <c r="E316" t="str">
        <f>IF('Planning par enfant'!$B325=Feuil1!E$1,IF('Planning par enfant'!$C325=Feuil1!$A$2,'Planning par enfant'!$A325,""),"")</f>
        <v/>
      </c>
      <c r="F316" t="str">
        <f>IF('Planning par enfant'!$B325=Feuil1!F$1,IF('Planning par enfant'!$C325=Feuil1!$A$2,'Planning par enfant'!$A325,""),"")</f>
        <v/>
      </c>
    </row>
    <row r="317" spans="2:10" hidden="1" x14ac:dyDescent="0.25">
      <c r="B317" t="str">
        <f>IF('Planning par enfant'!$B326=Feuil1!B$1,IF('Planning par enfant'!$C326=Feuil1!$A$2,'Planning par enfant'!$A326,""),"")</f>
        <v/>
      </c>
      <c r="C317" t="str">
        <f>IF('Planning par enfant'!$B326=Feuil1!C$1,IF('Planning par enfant'!$C326=Feuil1!$A$2,'Planning par enfant'!$A326,""),"")</f>
        <v/>
      </c>
      <c r="D317" t="str">
        <f>IF('Planning par enfant'!$B326=Feuil1!D$1,IF('Planning par enfant'!$C326=Feuil1!$A$2,'Planning par enfant'!$A326,""),"")</f>
        <v/>
      </c>
      <c r="E317" t="str">
        <f>IF('Planning par enfant'!$B326=Feuil1!E$1,IF('Planning par enfant'!$C326=Feuil1!$A$2,'Planning par enfant'!$A326,""),"")</f>
        <v/>
      </c>
      <c r="F317" t="str">
        <f>IF('Planning par enfant'!$B326=Feuil1!F$1,IF('Planning par enfant'!$C326=Feuil1!$A$2,'Planning par enfant'!$A326,""),"")</f>
        <v/>
      </c>
    </row>
    <row r="318" spans="2:10" hidden="1" x14ac:dyDescent="0.25">
      <c r="B318" t="str">
        <f>IF('Planning par enfant'!$B327=Feuil1!B$1,IF('Planning par enfant'!$C327=Feuil1!$A$2,'Planning par enfant'!$A327,""),"")</f>
        <v/>
      </c>
      <c r="C318" t="str">
        <f>IF('Planning par enfant'!$B327=Feuil1!C$1,IF('Planning par enfant'!$C327=Feuil1!$A$2,'Planning par enfant'!$A327,""),"")</f>
        <v/>
      </c>
      <c r="D318" t="str">
        <f>IF('Planning par enfant'!$B327=Feuil1!D$1,IF('Planning par enfant'!$C327=Feuil1!$A$2,'Planning par enfant'!$A327,""),"")</f>
        <v/>
      </c>
      <c r="E318" t="str">
        <f>IF('Planning par enfant'!$B327=Feuil1!E$1,IF('Planning par enfant'!$C327=Feuil1!$A$2,'Planning par enfant'!$A327,""),"")</f>
        <v/>
      </c>
      <c r="F318" t="str">
        <f>IF('Planning par enfant'!$B327=Feuil1!F$1,IF('Planning par enfant'!$C327=Feuil1!$A$2,'Planning par enfant'!$A327,""),"")</f>
        <v/>
      </c>
    </row>
    <row r="319" spans="2:10" hidden="1" x14ac:dyDescent="0.25">
      <c r="B319" t="str">
        <f>IF('Planning par enfant'!$B328=Feuil1!B$1,IF('Planning par enfant'!$C328=Feuil1!$A$2,'Planning par enfant'!$A328,""),"")</f>
        <v/>
      </c>
      <c r="C319" t="str">
        <f>IF('Planning par enfant'!$B328=Feuil1!C$1,IF('Planning par enfant'!$C328=Feuil1!$A$2,'Planning par enfant'!$A328,""),"")</f>
        <v/>
      </c>
      <c r="D319" t="str">
        <f>IF('Planning par enfant'!$B328=Feuil1!D$1,IF('Planning par enfant'!$C328=Feuil1!$A$2,'Planning par enfant'!$A328,""),"")</f>
        <v/>
      </c>
      <c r="E319" t="str">
        <f>IF('Planning par enfant'!$B328=Feuil1!E$1,IF('Planning par enfant'!$C328=Feuil1!$A$2,'Planning par enfant'!$A328,""),"")</f>
        <v/>
      </c>
      <c r="F319" t="str">
        <f>IF('Planning par enfant'!$B328=Feuil1!F$1,IF('Planning par enfant'!$C328=Feuil1!$A$2,'Planning par enfant'!$A328,""),"")</f>
        <v/>
      </c>
    </row>
    <row r="320" spans="2:10" hidden="1" x14ac:dyDescent="0.25">
      <c r="B320" t="str">
        <f>IF('Planning par enfant'!$B329=Feuil1!B$1,IF('Planning par enfant'!$C329=Feuil1!$A$2,'Planning par enfant'!$A329,""),"")</f>
        <v/>
      </c>
      <c r="C320" t="str">
        <f>IF('Planning par enfant'!$B329=Feuil1!C$1,IF('Planning par enfant'!$C329=Feuil1!$A$2,'Planning par enfant'!$A329,""),"")</f>
        <v/>
      </c>
      <c r="D320" t="str">
        <f>IF('Planning par enfant'!$B329=Feuil1!D$1,IF('Planning par enfant'!$C329=Feuil1!$A$2,'Planning par enfant'!$A329,""),"")</f>
        <v/>
      </c>
      <c r="E320" t="str">
        <f>IF('Planning par enfant'!$B329=Feuil1!E$1,IF('Planning par enfant'!$C329=Feuil1!$A$2,'Planning par enfant'!$A329,""),"")</f>
        <v/>
      </c>
      <c r="F320" t="str">
        <f>IF('Planning par enfant'!$B329=Feuil1!F$1,IF('Planning par enfant'!$C329=Feuil1!$A$2,'Planning par enfant'!$A329,""),"")</f>
        <v/>
      </c>
    </row>
    <row r="321" spans="2:6" hidden="1" x14ac:dyDescent="0.25">
      <c r="B321" t="str">
        <f>IF('Planning par enfant'!$B330=Feuil1!B$1,IF('Planning par enfant'!$C330=Feuil1!$A$2,'Planning par enfant'!$A330,""),"")</f>
        <v/>
      </c>
      <c r="C321" t="str">
        <f>IF('Planning par enfant'!$B330=Feuil1!C$1,IF('Planning par enfant'!$C330=Feuil1!$A$2,'Planning par enfant'!$A330,""),"")</f>
        <v/>
      </c>
      <c r="D321" t="str">
        <f>IF('Planning par enfant'!$B330=Feuil1!D$1,IF('Planning par enfant'!$C330=Feuil1!$A$2,'Planning par enfant'!$A330,""),"")</f>
        <v/>
      </c>
      <c r="E321" t="str">
        <f>IF('Planning par enfant'!$B330=Feuil1!E$1,IF('Planning par enfant'!$C330=Feuil1!$A$2,'Planning par enfant'!$A330,""),"")</f>
        <v/>
      </c>
      <c r="F321" t="str">
        <f>IF('Planning par enfant'!$B330=Feuil1!F$1,IF('Planning par enfant'!$C330=Feuil1!$A$2,'Planning par enfant'!$A330,""),"")</f>
        <v/>
      </c>
    </row>
    <row r="322" spans="2:6" hidden="1" x14ac:dyDescent="0.25">
      <c r="B322" t="str">
        <f>IF('Planning par enfant'!$B331=Feuil1!B$1,IF('Planning par enfant'!$C331=Feuil1!$A$2,'Planning par enfant'!$A331,""),"")</f>
        <v/>
      </c>
      <c r="C322" t="str">
        <f>IF('Planning par enfant'!$B331=Feuil1!C$1,IF('Planning par enfant'!$C331=Feuil1!$A$2,'Planning par enfant'!$A331,""),"")</f>
        <v/>
      </c>
      <c r="D322" t="str">
        <f>IF('Planning par enfant'!$B331=Feuil1!D$1,IF('Planning par enfant'!$C331=Feuil1!$A$2,'Planning par enfant'!$A331,""),"")</f>
        <v/>
      </c>
      <c r="E322" t="str">
        <f>IF('Planning par enfant'!$B331=Feuil1!E$1,IF('Planning par enfant'!$C331=Feuil1!$A$2,'Planning par enfant'!$A331,""),"")</f>
        <v/>
      </c>
      <c r="F322" t="str">
        <f>IF('Planning par enfant'!$B331=Feuil1!F$1,IF('Planning par enfant'!$C331=Feuil1!$A$2,'Planning par enfant'!$A331,""),"")</f>
        <v/>
      </c>
    </row>
    <row r="323" spans="2:6" hidden="1" x14ac:dyDescent="0.25">
      <c r="B323" t="str">
        <f>IF('Planning par enfant'!$B332=Feuil1!B$1,IF('Planning par enfant'!$C332=Feuil1!$A$2,'Planning par enfant'!$A332,""),"")</f>
        <v/>
      </c>
      <c r="C323" t="str">
        <f>IF('Planning par enfant'!$B332=Feuil1!C$1,IF('Planning par enfant'!$C332=Feuil1!$A$2,'Planning par enfant'!$A332,""),"")</f>
        <v/>
      </c>
      <c r="D323" t="str">
        <f>IF('Planning par enfant'!$B332=Feuil1!D$1,IF('Planning par enfant'!$C332=Feuil1!$A$2,'Planning par enfant'!$A332,""),"")</f>
        <v/>
      </c>
      <c r="E323" t="str">
        <f>IF('Planning par enfant'!$B332=Feuil1!E$1,IF('Planning par enfant'!$C332=Feuil1!$A$2,'Planning par enfant'!$A332,""),"")</f>
        <v/>
      </c>
      <c r="F323" t="str">
        <f>IF('Planning par enfant'!$B332=Feuil1!F$1,IF('Planning par enfant'!$C332=Feuil1!$A$2,'Planning par enfant'!$A332,""),"")</f>
        <v/>
      </c>
    </row>
    <row r="324" spans="2:6" hidden="1" x14ac:dyDescent="0.25">
      <c r="B324" t="str">
        <f>IF('Planning par enfant'!$B333=Feuil1!B$1,IF('Planning par enfant'!$C333=Feuil1!$A$2,'Planning par enfant'!$A333,""),"")</f>
        <v/>
      </c>
      <c r="C324" t="str">
        <f>IF('Planning par enfant'!$B333=Feuil1!C$1,IF('Planning par enfant'!$C333=Feuil1!$A$2,'Planning par enfant'!$A333,""),"")</f>
        <v/>
      </c>
      <c r="D324" t="str">
        <f>IF('Planning par enfant'!$B333=Feuil1!D$1,IF('Planning par enfant'!$C333=Feuil1!$A$2,'Planning par enfant'!$A333,""),"")</f>
        <v/>
      </c>
      <c r="E324" t="str">
        <f>IF('Planning par enfant'!$B333=Feuil1!E$1,IF('Planning par enfant'!$C333=Feuil1!$A$2,'Planning par enfant'!$A333,""),"")</f>
        <v/>
      </c>
      <c r="F324" t="str">
        <f>IF('Planning par enfant'!$B333=Feuil1!F$1,IF('Planning par enfant'!$C333=Feuil1!$A$2,'Planning par enfant'!$A333,""),"")</f>
        <v/>
      </c>
    </row>
    <row r="325" spans="2:6" hidden="1" x14ac:dyDescent="0.25">
      <c r="B325" t="str">
        <f>IF('Planning par enfant'!$B335=Feuil1!B$1,IF('Planning par enfant'!$C335=Feuil1!$A$2,'Planning par enfant'!$A335,""),"")</f>
        <v/>
      </c>
      <c r="C325" t="str">
        <f>IF('Planning par enfant'!$B335=Feuil1!C$1,IF('Planning par enfant'!$C335=Feuil1!$A$2,'Planning par enfant'!$A335,""),"")</f>
        <v/>
      </c>
      <c r="D325" t="str">
        <f>IF('Planning par enfant'!$B335=Feuil1!D$1,IF('Planning par enfant'!$C335=Feuil1!$A$2,'Planning par enfant'!$A335,""),"")</f>
        <v/>
      </c>
      <c r="E325" t="str">
        <f>IF('Planning par enfant'!$B335=Feuil1!E$1,IF('Planning par enfant'!$C335=Feuil1!$A$2,'Planning par enfant'!$A335,""),"")</f>
        <v/>
      </c>
      <c r="F325" t="str">
        <f>IF('Planning par enfant'!$B335=Feuil1!F$1,IF('Planning par enfant'!$C335=Feuil1!$A$2,'Planning par enfant'!$A335,""),"")</f>
        <v/>
      </c>
    </row>
    <row r="326" spans="2:6" hidden="1" x14ac:dyDescent="0.25">
      <c r="B326" t="str">
        <f>IF('Planning par enfant'!$B336=Feuil1!B$1,IF('Planning par enfant'!$C336=Feuil1!$A$2,'Planning par enfant'!$A336,""),"")</f>
        <v/>
      </c>
      <c r="C326" t="str">
        <f>IF('Planning par enfant'!$B336=Feuil1!C$1,IF('Planning par enfant'!$C336=Feuil1!$A$2,'Planning par enfant'!$A336,""),"")</f>
        <v/>
      </c>
      <c r="D326" t="str">
        <f>IF('Planning par enfant'!$B336=Feuil1!D$1,IF('Planning par enfant'!$C336=Feuil1!$A$2,'Planning par enfant'!$A336,""),"")</f>
        <v/>
      </c>
      <c r="E326" t="str">
        <f>IF('Planning par enfant'!$B336=Feuil1!E$1,IF('Planning par enfant'!$C336=Feuil1!$A$2,'Planning par enfant'!$A336,""),"")</f>
        <v/>
      </c>
      <c r="F326" t="str">
        <f>IF('Planning par enfant'!$B336=Feuil1!F$1,IF('Planning par enfant'!$C336=Feuil1!$A$2,'Planning par enfant'!$A336,""),"")</f>
        <v/>
      </c>
    </row>
    <row r="327" spans="2:6" hidden="1" x14ac:dyDescent="0.25">
      <c r="B327" t="str">
        <f>IF('Planning par enfant'!$B337=Feuil1!B$1,IF('Planning par enfant'!$C337=Feuil1!$A$2,'Planning par enfant'!$A337,""),"")</f>
        <v/>
      </c>
      <c r="C327" t="str">
        <f>IF('Planning par enfant'!$B337=Feuil1!C$1,IF('Planning par enfant'!$C337=Feuil1!$A$2,'Planning par enfant'!$A337,""),"")</f>
        <v/>
      </c>
      <c r="D327" t="str">
        <f>IF('Planning par enfant'!$B337=Feuil1!D$1,IF('Planning par enfant'!$C337=Feuil1!$A$2,'Planning par enfant'!$A337,""),"")</f>
        <v/>
      </c>
      <c r="E327" t="str">
        <f>IF('Planning par enfant'!$B337=Feuil1!E$1,IF('Planning par enfant'!$C337=Feuil1!$A$2,'Planning par enfant'!$A337,""),"")</f>
        <v/>
      </c>
      <c r="F327" t="str">
        <f>IF('Planning par enfant'!$B337=Feuil1!F$1,IF('Planning par enfant'!$C337=Feuil1!$A$2,'Planning par enfant'!$A337,""),"")</f>
        <v/>
      </c>
    </row>
    <row r="328" spans="2:6" hidden="1" x14ac:dyDescent="0.25">
      <c r="B328" t="str">
        <f>IF('Planning par enfant'!$B338=Feuil1!B$1,IF('Planning par enfant'!$C338=Feuil1!$A$2,'Planning par enfant'!$A338,""),"")</f>
        <v/>
      </c>
      <c r="C328" t="str">
        <f>IF('Planning par enfant'!$B338=Feuil1!C$1,IF('Planning par enfant'!$C338=Feuil1!$A$2,'Planning par enfant'!$A338,""),"")</f>
        <v/>
      </c>
      <c r="D328" t="str">
        <f>IF('Planning par enfant'!$B338=Feuil1!D$1,IF('Planning par enfant'!$C338=Feuil1!$A$2,'Planning par enfant'!$A338,""),"")</f>
        <v/>
      </c>
      <c r="E328" t="str">
        <f>IF('Planning par enfant'!$B338=Feuil1!E$1,IF('Planning par enfant'!$C338=Feuil1!$A$2,'Planning par enfant'!$A338,""),"")</f>
        <v/>
      </c>
      <c r="F328" t="str">
        <f>IF('Planning par enfant'!$B338=Feuil1!F$1,IF('Planning par enfant'!$C338=Feuil1!$A$2,'Planning par enfant'!$A338,""),"")</f>
        <v/>
      </c>
    </row>
    <row r="329" spans="2:6" hidden="1" x14ac:dyDescent="0.25">
      <c r="B329" t="str">
        <f>IF('Planning par enfant'!$B339=Feuil1!B$1,IF('Planning par enfant'!$C339=Feuil1!$A$2,'Planning par enfant'!$A339,""),"")</f>
        <v/>
      </c>
      <c r="C329" t="str">
        <f>IF('Planning par enfant'!$B339=Feuil1!C$1,IF('Planning par enfant'!$C339=Feuil1!$A$2,'Planning par enfant'!$A339,""),"")</f>
        <v/>
      </c>
      <c r="D329" t="str">
        <f>IF('Planning par enfant'!$B339=Feuil1!D$1,IF('Planning par enfant'!$C339=Feuil1!$A$2,'Planning par enfant'!$A339,""),"")</f>
        <v/>
      </c>
      <c r="E329" t="str">
        <f>IF('Planning par enfant'!$B339=Feuil1!E$1,IF('Planning par enfant'!$C339=Feuil1!$A$2,'Planning par enfant'!$A339,""),"")</f>
        <v/>
      </c>
      <c r="F329" t="str">
        <f>IF('Planning par enfant'!$B339=Feuil1!F$1,IF('Planning par enfant'!$C339=Feuil1!$A$2,'Planning par enfant'!$A339,""),"")</f>
        <v/>
      </c>
    </row>
    <row r="330" spans="2:6" hidden="1" x14ac:dyDescent="0.25">
      <c r="B330" t="str">
        <f>IF('Planning par enfant'!$B340=Feuil1!B$1,IF('Planning par enfant'!$C340=Feuil1!$A$2,'Planning par enfant'!$A340,""),"")</f>
        <v/>
      </c>
      <c r="C330" t="str">
        <f>IF('Planning par enfant'!$B340=Feuil1!C$1,IF('Planning par enfant'!$C340=Feuil1!$A$2,'Planning par enfant'!$A340,""),"")</f>
        <v/>
      </c>
      <c r="D330" t="str">
        <f>IF('Planning par enfant'!$B340=Feuil1!D$1,IF('Planning par enfant'!$C340=Feuil1!$A$2,'Planning par enfant'!$A340,""),"")</f>
        <v/>
      </c>
      <c r="E330" t="str">
        <f>IF('Planning par enfant'!$B340=Feuil1!E$1,IF('Planning par enfant'!$C340=Feuil1!$A$2,'Planning par enfant'!$A340,""),"")</f>
        <v/>
      </c>
      <c r="F330" t="str">
        <f>IF('Planning par enfant'!$B340=Feuil1!F$1,IF('Planning par enfant'!$C340=Feuil1!$A$2,'Planning par enfant'!$A340,""),"")</f>
        <v/>
      </c>
    </row>
    <row r="331" spans="2:6" hidden="1" x14ac:dyDescent="0.25">
      <c r="B331" t="str">
        <f>IF('Planning par enfant'!$B341=Feuil1!B$1,IF('Planning par enfant'!$C341=Feuil1!$A$2,'Planning par enfant'!$A341,""),"")</f>
        <v/>
      </c>
      <c r="C331" t="str">
        <f>IF('Planning par enfant'!$B341=Feuil1!C$1,IF('Planning par enfant'!$C341=Feuil1!$A$2,'Planning par enfant'!$A341,""),"")</f>
        <v/>
      </c>
      <c r="D331" t="str">
        <f>IF('Planning par enfant'!$B341=Feuil1!D$1,IF('Planning par enfant'!$C341=Feuil1!$A$2,'Planning par enfant'!$A341,""),"")</f>
        <v/>
      </c>
      <c r="E331" t="str">
        <f>IF('Planning par enfant'!$B341=Feuil1!E$1,IF('Planning par enfant'!$C341=Feuil1!$A$2,'Planning par enfant'!$A341,""),"")</f>
        <v/>
      </c>
      <c r="F331" t="str">
        <f>IF('Planning par enfant'!$B341=Feuil1!F$1,IF('Planning par enfant'!$C341=Feuil1!$A$2,'Planning par enfant'!$A341,""),"")</f>
        <v/>
      </c>
    </row>
    <row r="332" spans="2:6" hidden="1" x14ac:dyDescent="0.25">
      <c r="B332" t="str">
        <f>IF('Planning par enfant'!$B342=Feuil1!B$1,IF('Planning par enfant'!$C342=Feuil1!$A$2,'Planning par enfant'!$A342,""),"")</f>
        <v/>
      </c>
      <c r="C332" t="str">
        <f>IF('Planning par enfant'!$B342=Feuil1!C$1,IF('Planning par enfant'!$C342=Feuil1!$A$2,'Planning par enfant'!$A342,""),"")</f>
        <v/>
      </c>
      <c r="D332" t="str">
        <f>IF('Planning par enfant'!$B342=Feuil1!D$1,IF('Planning par enfant'!$C342=Feuil1!$A$2,'Planning par enfant'!$A342,""),"")</f>
        <v/>
      </c>
      <c r="E332" t="str">
        <f>IF('Planning par enfant'!$B342=Feuil1!E$1,IF('Planning par enfant'!$C342=Feuil1!$A$2,'Planning par enfant'!$A342,""),"")</f>
        <v/>
      </c>
      <c r="F332" t="str">
        <f>IF('Planning par enfant'!$B342=Feuil1!F$1,IF('Planning par enfant'!$C342=Feuil1!$A$2,'Planning par enfant'!$A342,""),"")</f>
        <v/>
      </c>
    </row>
    <row r="333" spans="2:6" hidden="1" x14ac:dyDescent="0.25">
      <c r="B333" t="str">
        <f>IF('Planning par enfant'!$B343=Feuil1!B$1,IF('Planning par enfant'!$C343=Feuil1!$A$2,'Planning par enfant'!$A343,""),"")</f>
        <v/>
      </c>
      <c r="C333" t="str">
        <f>IF('Planning par enfant'!$B343=Feuil1!C$1,IF('Planning par enfant'!$C343=Feuil1!$A$2,'Planning par enfant'!$A343,""),"")</f>
        <v/>
      </c>
      <c r="D333" t="str">
        <f>IF('Planning par enfant'!$B343=Feuil1!D$1,IF('Planning par enfant'!$C343=Feuil1!$A$2,'Planning par enfant'!$A343,""),"")</f>
        <v/>
      </c>
      <c r="E333" t="str">
        <f>IF('Planning par enfant'!$B343=Feuil1!E$1,IF('Planning par enfant'!$C343=Feuil1!$A$2,'Planning par enfant'!$A343,""),"")</f>
        <v/>
      </c>
      <c r="F333" t="str">
        <f>IF('Planning par enfant'!$B343=Feuil1!F$1,IF('Planning par enfant'!$C343=Feuil1!$A$2,'Planning par enfant'!$A343,""),"")</f>
        <v/>
      </c>
    </row>
    <row r="334" spans="2:6" hidden="1" x14ac:dyDescent="0.25">
      <c r="B334" t="str">
        <f>IF('Planning par enfant'!$B344=Feuil1!B$1,IF('Planning par enfant'!$C344=Feuil1!$A$2,'Planning par enfant'!$A344,""),"")</f>
        <v/>
      </c>
      <c r="C334" t="str">
        <f>IF('Planning par enfant'!$B344=Feuil1!C$1,IF('Planning par enfant'!$C344=Feuil1!$A$2,'Planning par enfant'!$A344,""),"")</f>
        <v/>
      </c>
      <c r="D334" t="str">
        <f>IF('Planning par enfant'!$B344=Feuil1!D$1,IF('Planning par enfant'!$C344=Feuil1!$A$2,'Planning par enfant'!$A344,""),"")</f>
        <v/>
      </c>
      <c r="E334" t="str">
        <f>IF('Planning par enfant'!$B344=Feuil1!E$1,IF('Planning par enfant'!$C344=Feuil1!$A$2,'Planning par enfant'!$A344,""),"")</f>
        <v/>
      </c>
      <c r="F334" t="str">
        <f>IF('Planning par enfant'!$B344=Feuil1!F$1,IF('Planning par enfant'!$C344=Feuil1!$A$2,'Planning par enfant'!$A344,""),"")</f>
        <v/>
      </c>
    </row>
    <row r="335" spans="2:6" hidden="1" x14ac:dyDescent="0.25">
      <c r="B335" t="str">
        <f>IF('Planning par enfant'!$B345=Feuil1!B$1,IF('Planning par enfant'!$C345=Feuil1!$A$2,'Planning par enfant'!$A345,""),"")</f>
        <v/>
      </c>
      <c r="C335" t="str">
        <f>IF('Planning par enfant'!$B345=Feuil1!C$1,IF('Planning par enfant'!$C345=Feuil1!$A$2,'Planning par enfant'!$A345,""),"")</f>
        <v/>
      </c>
      <c r="D335" t="str">
        <f>IF('Planning par enfant'!$B345=Feuil1!D$1,IF('Planning par enfant'!$C345=Feuil1!$A$2,'Planning par enfant'!$A345,""),"")</f>
        <v/>
      </c>
      <c r="E335" t="str">
        <f>IF('Planning par enfant'!$B345=Feuil1!E$1,IF('Planning par enfant'!$C345=Feuil1!$A$2,'Planning par enfant'!$A345,""),"")</f>
        <v/>
      </c>
      <c r="F335" t="str">
        <f>IF('Planning par enfant'!$B345=Feuil1!F$1,IF('Planning par enfant'!$C345=Feuil1!$A$2,'Planning par enfant'!$A345,""),"")</f>
        <v/>
      </c>
    </row>
    <row r="336" spans="2:6" hidden="1" x14ac:dyDescent="0.25">
      <c r="B336" t="str">
        <f>IF('Planning par enfant'!$B346=Feuil1!B$1,IF('Planning par enfant'!$C346=Feuil1!$A$2,'Planning par enfant'!$A346,""),"")</f>
        <v/>
      </c>
      <c r="C336" t="str">
        <f>IF('Planning par enfant'!$B346=Feuil1!C$1,IF('Planning par enfant'!$C346=Feuil1!$A$2,'Planning par enfant'!$A346,""),"")</f>
        <v/>
      </c>
      <c r="D336" t="str">
        <f>IF('Planning par enfant'!$B346=Feuil1!D$1,IF('Planning par enfant'!$C346=Feuil1!$A$2,'Planning par enfant'!$A346,""),"")</f>
        <v/>
      </c>
      <c r="E336" t="str">
        <f>IF('Planning par enfant'!$B346=Feuil1!E$1,IF('Planning par enfant'!$C346=Feuil1!$A$2,'Planning par enfant'!$A346,""),"")</f>
        <v/>
      </c>
      <c r="F336" t="str">
        <f>IF('Planning par enfant'!$B346=Feuil1!F$1,IF('Planning par enfant'!$C346=Feuil1!$A$2,'Planning par enfant'!$A346,""),"")</f>
        <v/>
      </c>
    </row>
    <row r="337" spans="2:6" hidden="1" x14ac:dyDescent="0.25">
      <c r="B337" t="str">
        <f>IF('Planning par enfant'!$B347=Feuil1!B$1,IF('Planning par enfant'!$C347=Feuil1!$A$2,'Planning par enfant'!$A347,""),"")</f>
        <v/>
      </c>
      <c r="C337" t="str">
        <f>IF('Planning par enfant'!$B347=Feuil1!C$1,IF('Planning par enfant'!$C347=Feuil1!$A$2,'Planning par enfant'!$A347,""),"")</f>
        <v/>
      </c>
      <c r="D337" t="str">
        <f>IF('Planning par enfant'!$B347=Feuil1!D$1,IF('Planning par enfant'!$C347=Feuil1!$A$2,'Planning par enfant'!$A347,""),"")</f>
        <v/>
      </c>
      <c r="E337" t="str">
        <f>IF('Planning par enfant'!$B347=Feuil1!E$1,IF('Planning par enfant'!$C347=Feuil1!$A$2,'Planning par enfant'!$A347,""),"")</f>
        <v/>
      </c>
      <c r="F337" t="str">
        <f>IF('Planning par enfant'!$B347=Feuil1!F$1,IF('Planning par enfant'!$C347=Feuil1!$A$2,'Planning par enfant'!$A347,""),"")</f>
        <v/>
      </c>
    </row>
    <row r="338" spans="2:6" hidden="1" x14ac:dyDescent="0.25">
      <c r="B338" t="str">
        <f>IF('Planning par enfant'!$B348=Feuil1!B$1,IF('Planning par enfant'!$C348=Feuil1!$A$2,'Planning par enfant'!$A348,""),"")</f>
        <v/>
      </c>
      <c r="C338" t="str">
        <f>IF('Planning par enfant'!$B348=Feuil1!C$1,IF('Planning par enfant'!$C348=Feuil1!$A$2,'Planning par enfant'!$A348,""),"")</f>
        <v/>
      </c>
      <c r="D338" t="str">
        <f>IF('Planning par enfant'!$B348=Feuil1!D$1,IF('Planning par enfant'!$C348=Feuil1!$A$2,'Planning par enfant'!$A348,""),"")</f>
        <v/>
      </c>
      <c r="E338" t="str">
        <f>IF('Planning par enfant'!$B348=Feuil1!E$1,IF('Planning par enfant'!$C348=Feuil1!$A$2,'Planning par enfant'!$A348,""),"")</f>
        <v/>
      </c>
      <c r="F338" t="str">
        <f>IF('Planning par enfant'!$B348=Feuil1!F$1,IF('Planning par enfant'!$C348=Feuil1!$A$2,'Planning par enfant'!$A348,""),"")</f>
        <v/>
      </c>
    </row>
    <row r="339" spans="2:6" hidden="1" x14ac:dyDescent="0.25">
      <c r="B339" t="str">
        <f>IF('Planning par enfant'!$B349=Feuil1!B$1,IF('Planning par enfant'!$C349=Feuil1!$A$2,'Planning par enfant'!$A349,""),"")</f>
        <v/>
      </c>
      <c r="C339" t="str">
        <f>IF('Planning par enfant'!$B349=Feuil1!C$1,IF('Planning par enfant'!$C349=Feuil1!$A$2,'Planning par enfant'!$A349,""),"")</f>
        <v/>
      </c>
      <c r="D339" t="str">
        <f>IF('Planning par enfant'!$B349=Feuil1!D$1,IF('Planning par enfant'!$C349=Feuil1!$A$2,'Planning par enfant'!$A349,""),"")</f>
        <v/>
      </c>
      <c r="E339" t="str">
        <f>IF('Planning par enfant'!$B349=Feuil1!E$1,IF('Planning par enfant'!$C349=Feuil1!$A$2,'Planning par enfant'!$A349,""),"")</f>
        <v/>
      </c>
      <c r="F339" t="str">
        <f>IF('Planning par enfant'!$B349=Feuil1!F$1,IF('Planning par enfant'!$C349=Feuil1!$A$2,'Planning par enfant'!$A349,""),"")</f>
        <v/>
      </c>
    </row>
    <row r="340" spans="2:6" hidden="1" x14ac:dyDescent="0.25">
      <c r="B340" t="str">
        <f>IF('Planning par enfant'!$B350=Feuil1!B$1,IF('Planning par enfant'!$C350=Feuil1!$A$2,'Planning par enfant'!$A350,""),"")</f>
        <v/>
      </c>
      <c r="C340" t="str">
        <f>IF('Planning par enfant'!$B350=Feuil1!C$1,IF('Planning par enfant'!$C350=Feuil1!$A$2,'Planning par enfant'!$A350,""),"")</f>
        <v/>
      </c>
      <c r="D340" t="str">
        <f>IF('Planning par enfant'!$B350=Feuil1!D$1,IF('Planning par enfant'!$C350=Feuil1!$A$2,'Planning par enfant'!$A350,""),"")</f>
        <v/>
      </c>
      <c r="E340" t="str">
        <f>IF('Planning par enfant'!$B350=Feuil1!E$1,IF('Planning par enfant'!$C350=Feuil1!$A$2,'Planning par enfant'!$A350,""),"")</f>
        <v/>
      </c>
      <c r="F340" t="str">
        <f>IF('Planning par enfant'!$B350=Feuil1!F$1,IF('Planning par enfant'!$C350=Feuil1!$A$2,'Planning par enfant'!$A350,""),"")</f>
        <v/>
      </c>
    </row>
    <row r="341" spans="2:6" hidden="1" x14ac:dyDescent="0.25">
      <c r="B341" t="str">
        <f>IF('Planning par enfant'!$B351=Feuil1!B$1,IF('Planning par enfant'!$C351=Feuil1!$A$2,'Planning par enfant'!$A351,""),"")</f>
        <v/>
      </c>
      <c r="C341" t="str">
        <f>IF('Planning par enfant'!$B351=Feuil1!C$1,IF('Planning par enfant'!$C351=Feuil1!$A$2,'Planning par enfant'!$A351,""),"")</f>
        <v/>
      </c>
      <c r="D341" t="str">
        <f>IF('Planning par enfant'!$B351=Feuil1!D$1,IF('Planning par enfant'!$C351=Feuil1!$A$2,'Planning par enfant'!$A351,""),"")</f>
        <v/>
      </c>
      <c r="E341" t="str">
        <f>IF('Planning par enfant'!$B351=Feuil1!E$1,IF('Planning par enfant'!$C351=Feuil1!$A$2,'Planning par enfant'!$A351,""),"")</f>
        <v/>
      </c>
      <c r="F341" t="str">
        <f>IF('Planning par enfant'!$B351=Feuil1!F$1,IF('Planning par enfant'!$C351=Feuil1!$A$2,'Planning par enfant'!$A351,""),"")</f>
        <v/>
      </c>
    </row>
    <row r="342" spans="2:6" hidden="1" x14ac:dyDescent="0.25">
      <c r="B342" t="str">
        <f>IF('Planning par enfant'!$B352=Feuil1!B$1,IF('Planning par enfant'!$C352=Feuil1!$A$2,'Planning par enfant'!$A352,""),"")</f>
        <v/>
      </c>
      <c r="C342" t="str">
        <f>IF('Planning par enfant'!$B352=Feuil1!C$1,IF('Planning par enfant'!$C352=Feuil1!$A$2,'Planning par enfant'!$A352,""),"")</f>
        <v/>
      </c>
      <c r="D342" t="str">
        <f>IF('Planning par enfant'!$B352=Feuil1!D$1,IF('Planning par enfant'!$C352=Feuil1!$A$2,'Planning par enfant'!$A352,""),"")</f>
        <v/>
      </c>
      <c r="E342" t="str">
        <f>IF('Planning par enfant'!$B352=Feuil1!E$1,IF('Planning par enfant'!$C352=Feuil1!$A$2,'Planning par enfant'!$A352,""),"")</f>
        <v/>
      </c>
      <c r="F342" t="str">
        <f>IF('Planning par enfant'!$B352=Feuil1!F$1,IF('Planning par enfant'!$C352=Feuil1!$A$2,'Planning par enfant'!$A352,""),"")</f>
        <v/>
      </c>
    </row>
    <row r="343" spans="2:6" hidden="1" x14ac:dyDescent="0.25">
      <c r="B343" t="str">
        <f>IF('Planning par enfant'!$B353=Feuil1!B$1,IF('Planning par enfant'!$C353=Feuil1!$A$2,'Planning par enfant'!$A353,""),"")</f>
        <v/>
      </c>
      <c r="C343" t="str">
        <f>IF('Planning par enfant'!$B353=Feuil1!C$1,IF('Planning par enfant'!$C353=Feuil1!$A$2,'Planning par enfant'!$A353,""),"")</f>
        <v/>
      </c>
      <c r="D343" t="str">
        <f>IF('Planning par enfant'!$B353=Feuil1!D$1,IF('Planning par enfant'!$C353=Feuil1!$A$2,'Planning par enfant'!$A353,""),"")</f>
        <v/>
      </c>
      <c r="E343" t="str">
        <f>IF('Planning par enfant'!$B353=Feuil1!E$1,IF('Planning par enfant'!$C353=Feuil1!$A$2,'Planning par enfant'!$A353,""),"")</f>
        <v/>
      </c>
      <c r="F343" t="str">
        <f>IF('Planning par enfant'!$B353=Feuil1!F$1,IF('Planning par enfant'!$C353=Feuil1!$A$2,'Planning par enfant'!$A353,""),"")</f>
        <v/>
      </c>
    </row>
    <row r="344" spans="2:6" hidden="1" x14ac:dyDescent="0.25">
      <c r="B344" t="str">
        <f>IF('Planning par enfant'!$B354=Feuil1!B$1,IF('Planning par enfant'!$C354=Feuil1!$A$2,'Planning par enfant'!$A354,""),"")</f>
        <v/>
      </c>
      <c r="C344" t="str">
        <f>IF('Planning par enfant'!$B354=Feuil1!C$1,IF('Planning par enfant'!$C354=Feuil1!$A$2,'Planning par enfant'!$A354,""),"")</f>
        <v/>
      </c>
      <c r="D344" t="str">
        <f>IF('Planning par enfant'!$B354=Feuil1!D$1,IF('Planning par enfant'!$C354=Feuil1!$A$2,'Planning par enfant'!$A354,""),"")</f>
        <v/>
      </c>
      <c r="E344" t="str">
        <f>IF('Planning par enfant'!$B354=Feuil1!E$1,IF('Planning par enfant'!$C354=Feuil1!$A$2,'Planning par enfant'!$A354,""),"")</f>
        <v/>
      </c>
      <c r="F344" t="str">
        <f>IF('Planning par enfant'!$B354=Feuil1!F$1,IF('Planning par enfant'!$C354=Feuil1!$A$2,'Planning par enfant'!$A354,""),"")</f>
        <v/>
      </c>
    </row>
    <row r="345" spans="2:6" hidden="1" x14ac:dyDescent="0.25">
      <c r="B345" t="str">
        <f>IF('Planning par enfant'!$B355=Feuil1!B$1,IF('Planning par enfant'!$C355=Feuil1!$A$2,'Planning par enfant'!$A355,""),"")</f>
        <v/>
      </c>
      <c r="C345" t="str">
        <f>IF('Planning par enfant'!$B355=Feuil1!C$1,IF('Planning par enfant'!$C355=Feuil1!$A$2,'Planning par enfant'!$A355,""),"")</f>
        <v/>
      </c>
      <c r="D345" t="str">
        <f>IF('Planning par enfant'!$B355=Feuil1!D$1,IF('Planning par enfant'!$C355=Feuil1!$A$2,'Planning par enfant'!$A355,""),"")</f>
        <v/>
      </c>
      <c r="E345" t="str">
        <f>IF('Planning par enfant'!$B355=Feuil1!E$1,IF('Planning par enfant'!$C355=Feuil1!$A$2,'Planning par enfant'!$A355,""),"")</f>
        <v/>
      </c>
      <c r="F345" t="str">
        <f>IF('Planning par enfant'!$B355=Feuil1!F$1,IF('Planning par enfant'!$C355=Feuil1!$A$2,'Planning par enfant'!$A355,""),"")</f>
        <v/>
      </c>
    </row>
    <row r="346" spans="2:6" hidden="1" x14ac:dyDescent="0.25">
      <c r="B346" t="str">
        <f>IF('Planning par enfant'!$B356=Feuil1!B$1,IF('Planning par enfant'!$C356=Feuil1!$A$2,'Planning par enfant'!$A356,""),"")</f>
        <v/>
      </c>
      <c r="C346" t="str">
        <f>IF('Planning par enfant'!$B356=Feuil1!C$1,IF('Planning par enfant'!$C356=Feuil1!$A$2,'Planning par enfant'!$A356,""),"")</f>
        <v/>
      </c>
      <c r="D346" t="str">
        <f>IF('Planning par enfant'!$B356=Feuil1!D$1,IF('Planning par enfant'!$C356=Feuil1!$A$2,'Planning par enfant'!$A356,""),"")</f>
        <v/>
      </c>
      <c r="E346" t="str">
        <f>IF('Planning par enfant'!$B356=Feuil1!E$1,IF('Planning par enfant'!$C356=Feuil1!$A$2,'Planning par enfant'!$A356,""),"")</f>
        <v/>
      </c>
      <c r="F346" t="str">
        <f>IF('Planning par enfant'!$B356=Feuil1!F$1,IF('Planning par enfant'!$C356=Feuil1!$A$2,'Planning par enfant'!$A356,""),"")</f>
        <v/>
      </c>
    </row>
    <row r="347" spans="2:6" hidden="1" x14ac:dyDescent="0.25">
      <c r="B347" t="str">
        <f>IF('Planning par enfant'!$B357=Feuil1!B$1,IF('Planning par enfant'!$C357=Feuil1!$A$2,'Planning par enfant'!$A357,""),"")</f>
        <v/>
      </c>
      <c r="C347" t="str">
        <f>IF('Planning par enfant'!$B357=Feuil1!C$1,IF('Planning par enfant'!$C357=Feuil1!$A$2,'Planning par enfant'!$A357,""),"")</f>
        <v/>
      </c>
      <c r="D347" t="str">
        <f>IF('Planning par enfant'!$B357=Feuil1!D$1,IF('Planning par enfant'!$C357=Feuil1!$A$2,'Planning par enfant'!$A357,""),"")</f>
        <v/>
      </c>
      <c r="E347" t="str">
        <f>IF('Planning par enfant'!$B357=Feuil1!E$1,IF('Planning par enfant'!$C357=Feuil1!$A$2,'Planning par enfant'!$A357,""),"")</f>
        <v/>
      </c>
      <c r="F347" t="str">
        <f>IF('Planning par enfant'!$B357=Feuil1!F$1,IF('Planning par enfant'!$C357=Feuil1!$A$2,'Planning par enfant'!$A357,""),"")</f>
        <v/>
      </c>
    </row>
    <row r="348" spans="2:6" hidden="1" x14ac:dyDescent="0.25">
      <c r="B348" t="str">
        <f>IF('Planning par enfant'!$B358=Feuil1!B$1,IF('Planning par enfant'!$C358=Feuil1!$A$2,'Planning par enfant'!$A358,""),"")</f>
        <v/>
      </c>
      <c r="C348" t="str">
        <f>IF('Planning par enfant'!$B358=Feuil1!C$1,IF('Planning par enfant'!$C358=Feuil1!$A$2,'Planning par enfant'!$A358,""),"")</f>
        <v/>
      </c>
      <c r="D348" t="str">
        <f>IF('Planning par enfant'!$B358=Feuil1!D$1,IF('Planning par enfant'!$C358=Feuil1!$A$2,'Planning par enfant'!$A358,""),"")</f>
        <v/>
      </c>
      <c r="E348" t="str">
        <f>IF('Planning par enfant'!$B358=Feuil1!E$1,IF('Planning par enfant'!$C358=Feuil1!$A$2,'Planning par enfant'!$A358,""),"")</f>
        <v/>
      </c>
      <c r="F348" t="str">
        <f>IF('Planning par enfant'!$B358=Feuil1!F$1,IF('Planning par enfant'!$C358=Feuil1!$A$2,'Planning par enfant'!$A358,""),"")</f>
        <v/>
      </c>
    </row>
    <row r="349" spans="2:6" hidden="1" x14ac:dyDescent="0.25">
      <c r="B349" t="str">
        <f>IF('Planning par enfant'!$B359=Feuil1!B$1,IF('Planning par enfant'!$C359=Feuil1!$A$2,'Planning par enfant'!$A359,""),"")</f>
        <v/>
      </c>
      <c r="C349" t="str">
        <f>IF('Planning par enfant'!$B359=Feuil1!C$1,IF('Planning par enfant'!$C359=Feuil1!$A$2,'Planning par enfant'!$A359,""),"")</f>
        <v/>
      </c>
      <c r="D349" t="str">
        <f>IF('Planning par enfant'!$B359=Feuil1!D$1,IF('Planning par enfant'!$C359=Feuil1!$A$2,'Planning par enfant'!$A359,""),"")</f>
        <v/>
      </c>
      <c r="E349" t="str">
        <f>IF('Planning par enfant'!$B359=Feuil1!E$1,IF('Planning par enfant'!$C359=Feuil1!$A$2,'Planning par enfant'!$A359,""),"")</f>
        <v/>
      </c>
      <c r="F349" t="str">
        <f>IF('Planning par enfant'!$B359=Feuil1!F$1,IF('Planning par enfant'!$C359=Feuil1!$A$2,'Planning par enfant'!$A359,""),"")</f>
        <v/>
      </c>
    </row>
    <row r="350" spans="2:6" hidden="1" x14ac:dyDescent="0.25">
      <c r="B350" t="str">
        <f>IF('Planning par enfant'!$B360=Feuil1!B$1,IF('Planning par enfant'!$C360=Feuil1!$A$2,'Planning par enfant'!$A360,""),"")</f>
        <v/>
      </c>
      <c r="C350" t="str">
        <f>IF('Planning par enfant'!$B360=Feuil1!C$1,IF('Planning par enfant'!$C360=Feuil1!$A$2,'Planning par enfant'!$A360,""),"")</f>
        <v/>
      </c>
      <c r="D350" t="str">
        <f>IF('Planning par enfant'!$B360=Feuil1!D$1,IF('Planning par enfant'!$C360=Feuil1!$A$2,'Planning par enfant'!$A360,""),"")</f>
        <v/>
      </c>
      <c r="E350" t="str">
        <f>IF('Planning par enfant'!$B360=Feuil1!E$1,IF('Planning par enfant'!$C360=Feuil1!$A$2,'Planning par enfant'!$A360,""),"")</f>
        <v/>
      </c>
      <c r="F350" t="str">
        <f>IF('Planning par enfant'!$B360=Feuil1!F$1,IF('Planning par enfant'!$C360=Feuil1!$A$2,'Planning par enfant'!$A360,""),"")</f>
        <v/>
      </c>
    </row>
    <row r="351" spans="2:6" hidden="1" x14ac:dyDescent="0.25">
      <c r="B351" t="str">
        <f>IF('Planning par enfant'!$B361=Feuil1!B$1,IF('Planning par enfant'!$C361=Feuil1!$A$2,'Planning par enfant'!$A361,""),"")</f>
        <v/>
      </c>
      <c r="C351" t="str">
        <f>IF('Planning par enfant'!$B361=Feuil1!C$1,IF('Planning par enfant'!$C361=Feuil1!$A$2,'Planning par enfant'!$A361,""),"")</f>
        <v/>
      </c>
      <c r="D351" t="str">
        <f>IF('Planning par enfant'!$B361=Feuil1!D$1,IF('Planning par enfant'!$C361=Feuil1!$A$2,'Planning par enfant'!$A361,""),"")</f>
        <v/>
      </c>
      <c r="E351" t="str">
        <f>IF('Planning par enfant'!$B361=Feuil1!E$1,IF('Planning par enfant'!$C361=Feuil1!$A$2,'Planning par enfant'!$A361,""),"")</f>
        <v/>
      </c>
      <c r="F351" t="str">
        <f>IF('Planning par enfant'!$B361=Feuil1!F$1,IF('Planning par enfant'!$C361=Feuil1!$A$2,'Planning par enfant'!$A361,""),"")</f>
        <v/>
      </c>
    </row>
    <row r="352" spans="2:6" hidden="1" x14ac:dyDescent="0.25">
      <c r="B352" t="str">
        <f>IF('Planning par enfant'!$B362=Feuil1!B$1,IF('Planning par enfant'!$C362=Feuil1!$A$2,'Planning par enfant'!$A362,""),"")</f>
        <v/>
      </c>
      <c r="C352" t="str">
        <f>IF('Planning par enfant'!$B362=Feuil1!C$1,IF('Planning par enfant'!$C362=Feuil1!$A$2,'Planning par enfant'!$A362,""),"")</f>
        <v/>
      </c>
      <c r="D352" t="str">
        <f>IF('Planning par enfant'!$B362=Feuil1!D$1,IF('Planning par enfant'!$C362=Feuil1!$A$2,'Planning par enfant'!$A362,""),"")</f>
        <v/>
      </c>
      <c r="E352" t="str">
        <f>IF('Planning par enfant'!$B362=Feuil1!E$1,IF('Planning par enfant'!$C362=Feuil1!$A$2,'Planning par enfant'!$A362,""),"")</f>
        <v/>
      </c>
      <c r="F352" t="str">
        <f>IF('Planning par enfant'!$B362=Feuil1!F$1,IF('Planning par enfant'!$C362=Feuil1!$A$2,'Planning par enfant'!$A362,""),"")</f>
        <v/>
      </c>
    </row>
    <row r="353" spans="2:6" hidden="1" x14ac:dyDescent="0.25">
      <c r="B353" t="str">
        <f>IF('Planning par enfant'!$B363=Feuil1!B$1,IF('Planning par enfant'!$C363=Feuil1!$A$2,'Planning par enfant'!$A363,""),"")</f>
        <v/>
      </c>
      <c r="C353" t="str">
        <f>IF('Planning par enfant'!$B363=Feuil1!C$1,IF('Planning par enfant'!$C363=Feuil1!$A$2,'Planning par enfant'!$A363,""),"")</f>
        <v/>
      </c>
      <c r="D353" t="str">
        <f>IF('Planning par enfant'!$B363=Feuil1!D$1,IF('Planning par enfant'!$C363=Feuil1!$A$2,'Planning par enfant'!$A363,""),"")</f>
        <v/>
      </c>
      <c r="E353" t="str">
        <f>IF('Planning par enfant'!$B363=Feuil1!E$1,IF('Planning par enfant'!$C363=Feuil1!$A$2,'Planning par enfant'!$A363,""),"")</f>
        <v/>
      </c>
      <c r="F353" t="str">
        <f>IF('Planning par enfant'!$B363=Feuil1!F$1,IF('Planning par enfant'!$C363=Feuil1!$A$2,'Planning par enfant'!$A363,""),"")</f>
        <v/>
      </c>
    </row>
    <row r="354" spans="2:6" hidden="1" x14ac:dyDescent="0.25">
      <c r="B354" t="str">
        <f>IF('Planning par enfant'!$B364=Feuil1!B$1,IF('Planning par enfant'!$C364=Feuil1!$A$2,'Planning par enfant'!$A364,""),"")</f>
        <v/>
      </c>
      <c r="C354" t="str">
        <f>IF('Planning par enfant'!$B364=Feuil1!C$1,IF('Planning par enfant'!$C364=Feuil1!$A$2,'Planning par enfant'!$A364,""),"")</f>
        <v/>
      </c>
      <c r="D354" t="str">
        <f>IF('Planning par enfant'!$B364=Feuil1!D$1,IF('Planning par enfant'!$C364=Feuil1!$A$2,'Planning par enfant'!$A364,""),"")</f>
        <v/>
      </c>
      <c r="E354" t="str">
        <f>IF('Planning par enfant'!$B364=Feuil1!E$1,IF('Planning par enfant'!$C364=Feuil1!$A$2,'Planning par enfant'!$A364,""),"")</f>
        <v/>
      </c>
      <c r="F354" t="str">
        <f>IF('Planning par enfant'!$B364=Feuil1!F$1,IF('Planning par enfant'!$C364=Feuil1!$A$2,'Planning par enfant'!$A364,""),"")</f>
        <v/>
      </c>
    </row>
    <row r="355" spans="2:6" hidden="1" x14ac:dyDescent="0.25">
      <c r="B355" t="str">
        <f>IF('Planning par enfant'!$B365=Feuil1!B$1,IF('Planning par enfant'!$C365=Feuil1!$A$2,'Planning par enfant'!$A365,""),"")</f>
        <v/>
      </c>
      <c r="C355" t="str">
        <f>IF('Planning par enfant'!$B365=Feuil1!C$1,IF('Planning par enfant'!$C365=Feuil1!$A$2,'Planning par enfant'!$A365,""),"")</f>
        <v/>
      </c>
      <c r="D355" t="str">
        <f>IF('Planning par enfant'!$B365=Feuil1!D$1,IF('Planning par enfant'!$C365=Feuil1!$A$2,'Planning par enfant'!$A365,""),"")</f>
        <v/>
      </c>
      <c r="E355" t="str">
        <f>IF('Planning par enfant'!$B365=Feuil1!E$1,IF('Planning par enfant'!$C365=Feuil1!$A$2,'Planning par enfant'!$A365,""),"")</f>
        <v/>
      </c>
      <c r="F355" t="str">
        <f>IF('Planning par enfant'!$B365=Feuil1!F$1,IF('Planning par enfant'!$C365=Feuil1!$A$2,'Planning par enfant'!$A365,""),"")</f>
        <v/>
      </c>
    </row>
    <row r="356" spans="2:6" hidden="1" x14ac:dyDescent="0.25">
      <c r="B356" t="str">
        <f>IF('Planning par enfant'!$B366=Feuil1!B$1,IF('Planning par enfant'!$C366=Feuil1!$A$2,'Planning par enfant'!$A366,""),"")</f>
        <v/>
      </c>
      <c r="C356" t="str">
        <f>IF('Planning par enfant'!$B366=Feuil1!C$1,IF('Planning par enfant'!$C366=Feuil1!$A$2,'Planning par enfant'!$A366,""),"")</f>
        <v/>
      </c>
      <c r="D356" t="str">
        <f>IF('Planning par enfant'!$B366=Feuil1!D$1,IF('Planning par enfant'!$C366=Feuil1!$A$2,'Planning par enfant'!$A366,""),"")</f>
        <v/>
      </c>
      <c r="E356" t="str">
        <f>IF('Planning par enfant'!$B366=Feuil1!E$1,IF('Planning par enfant'!$C366=Feuil1!$A$2,'Planning par enfant'!$A366,""),"")</f>
        <v/>
      </c>
      <c r="F356" t="str">
        <f>IF('Planning par enfant'!$B366=Feuil1!F$1,IF('Planning par enfant'!$C366=Feuil1!$A$2,'Planning par enfant'!$A366,""),"")</f>
        <v/>
      </c>
    </row>
    <row r="357" spans="2:6" hidden="1" x14ac:dyDescent="0.25">
      <c r="B357" t="str">
        <f>IF('Planning par enfant'!$B367=Feuil1!B$1,IF('Planning par enfant'!$C367=Feuil1!$A$2,'Planning par enfant'!$A367,""),"")</f>
        <v/>
      </c>
      <c r="C357" t="str">
        <f>IF('Planning par enfant'!$B367=Feuil1!C$1,IF('Planning par enfant'!$C367=Feuil1!$A$2,'Planning par enfant'!$A367,""),"")</f>
        <v/>
      </c>
      <c r="D357" t="str">
        <f>IF('Planning par enfant'!$B367=Feuil1!D$1,IF('Planning par enfant'!$C367=Feuil1!$A$2,'Planning par enfant'!$A367,""),"")</f>
        <v/>
      </c>
      <c r="E357" t="str">
        <f>IF('Planning par enfant'!$B367=Feuil1!E$1,IF('Planning par enfant'!$C367=Feuil1!$A$2,'Planning par enfant'!$A367,""),"")</f>
        <v/>
      </c>
      <c r="F357" t="str">
        <f>IF('Planning par enfant'!$B367=Feuil1!F$1,IF('Planning par enfant'!$C367=Feuil1!$A$2,'Planning par enfant'!$A367,""),"")</f>
        <v/>
      </c>
    </row>
    <row r="358" spans="2:6" hidden="1" x14ac:dyDescent="0.25">
      <c r="B358" t="str">
        <f>IF('Planning par enfant'!$B368=Feuil1!B$1,IF('Planning par enfant'!$C368=Feuil1!$A$2,'Planning par enfant'!$A368,""),"")</f>
        <v/>
      </c>
      <c r="C358" t="str">
        <f>IF('Planning par enfant'!$B368=Feuil1!C$1,IF('Planning par enfant'!$C368=Feuil1!$A$2,'Planning par enfant'!$A368,""),"")</f>
        <v/>
      </c>
      <c r="D358" t="str">
        <f>IF('Planning par enfant'!$B368=Feuil1!D$1,IF('Planning par enfant'!$C368=Feuil1!$A$2,'Planning par enfant'!$A368,""),"")</f>
        <v/>
      </c>
      <c r="E358" t="str">
        <f>IF('Planning par enfant'!$B368=Feuil1!E$1,IF('Planning par enfant'!$C368=Feuil1!$A$2,'Planning par enfant'!$A368,""),"")</f>
        <v/>
      </c>
      <c r="F358" t="str">
        <f>IF('Planning par enfant'!$B368=Feuil1!F$1,IF('Planning par enfant'!$C368=Feuil1!$A$2,'Planning par enfant'!$A368,""),"")</f>
        <v/>
      </c>
    </row>
    <row r="359" spans="2:6" hidden="1" x14ac:dyDescent="0.25">
      <c r="B359" t="str">
        <f>IF('Planning par enfant'!$B369=Feuil1!B$1,IF('Planning par enfant'!$C369=Feuil1!$A$2,'Planning par enfant'!$A369,""),"")</f>
        <v/>
      </c>
      <c r="C359" t="str">
        <f>IF('Planning par enfant'!$B369=Feuil1!C$1,IF('Planning par enfant'!$C369=Feuil1!$A$2,'Planning par enfant'!$A369,""),"")</f>
        <v/>
      </c>
      <c r="D359" t="str">
        <f>IF('Planning par enfant'!$B369=Feuil1!D$1,IF('Planning par enfant'!$C369=Feuil1!$A$2,'Planning par enfant'!$A369,""),"")</f>
        <v/>
      </c>
      <c r="E359" t="str">
        <f>IF('Planning par enfant'!$B369=Feuil1!E$1,IF('Planning par enfant'!$C369=Feuil1!$A$2,'Planning par enfant'!$A369,""),"")</f>
        <v/>
      </c>
      <c r="F359" t="str">
        <f>IF('Planning par enfant'!$B369=Feuil1!F$1,IF('Planning par enfant'!$C369=Feuil1!$A$2,'Planning par enfant'!$A369,""),"")</f>
        <v/>
      </c>
    </row>
    <row r="360" spans="2:6" hidden="1" x14ac:dyDescent="0.25">
      <c r="B360" t="str">
        <f>IF('Planning par enfant'!$B370=Feuil1!B$1,IF('Planning par enfant'!$C370=Feuil1!$A$2,'Planning par enfant'!$A370,""),"")</f>
        <v/>
      </c>
      <c r="C360" t="str">
        <f>IF('Planning par enfant'!$B370=Feuil1!C$1,IF('Planning par enfant'!$C370=Feuil1!$A$2,'Planning par enfant'!$A370,""),"")</f>
        <v/>
      </c>
      <c r="D360" t="str">
        <f>IF('Planning par enfant'!$B370=Feuil1!D$1,IF('Planning par enfant'!$C370=Feuil1!$A$2,'Planning par enfant'!$A370,""),"")</f>
        <v/>
      </c>
      <c r="E360" t="str">
        <f>IF('Planning par enfant'!$B370=Feuil1!E$1,IF('Planning par enfant'!$C370=Feuil1!$A$2,'Planning par enfant'!$A370,""),"")</f>
        <v/>
      </c>
      <c r="F360" t="str">
        <f>IF('Planning par enfant'!$B370=Feuil1!F$1,IF('Planning par enfant'!$C370=Feuil1!$A$2,'Planning par enfant'!$A370,""),"")</f>
        <v/>
      </c>
    </row>
    <row r="361" spans="2:6" hidden="1" x14ac:dyDescent="0.25">
      <c r="B361" t="str">
        <f>IF('Planning par enfant'!$B371=Feuil1!B$1,IF('Planning par enfant'!$C371=Feuil1!$A$2,'Planning par enfant'!$A371,""),"")</f>
        <v/>
      </c>
      <c r="C361" t="str">
        <f>IF('Planning par enfant'!$B371=Feuil1!C$1,IF('Planning par enfant'!$C371=Feuil1!$A$2,'Planning par enfant'!$A371,""),"")</f>
        <v/>
      </c>
      <c r="D361" t="str">
        <f>IF('Planning par enfant'!$B371=Feuil1!D$1,IF('Planning par enfant'!$C371=Feuil1!$A$2,'Planning par enfant'!$A371,""),"")</f>
        <v/>
      </c>
      <c r="E361" t="str">
        <f>IF('Planning par enfant'!$B371=Feuil1!E$1,IF('Planning par enfant'!$C371=Feuil1!$A$2,'Planning par enfant'!$A371,""),"")</f>
        <v/>
      </c>
      <c r="F361" t="str">
        <f>IF('Planning par enfant'!$B371=Feuil1!F$1,IF('Planning par enfant'!$C371=Feuil1!$A$2,'Planning par enfant'!$A371,""),"")</f>
        <v/>
      </c>
    </row>
    <row r="362" spans="2:6" hidden="1" x14ac:dyDescent="0.25">
      <c r="B362" t="str">
        <f>IF('Planning par enfant'!$B372=Feuil1!B$1,IF('Planning par enfant'!$C372=Feuil1!$A$2,'Planning par enfant'!$A372,""),"")</f>
        <v/>
      </c>
      <c r="C362" t="str">
        <f>IF('Planning par enfant'!$B372=Feuil1!C$1,IF('Planning par enfant'!$C372=Feuil1!$A$2,'Planning par enfant'!$A372,""),"")</f>
        <v/>
      </c>
      <c r="D362" t="str">
        <f>IF('Planning par enfant'!$B372=Feuil1!D$1,IF('Planning par enfant'!$C372=Feuil1!$A$2,'Planning par enfant'!$A372,""),"")</f>
        <v/>
      </c>
      <c r="E362" t="str">
        <f>IF('Planning par enfant'!$B372=Feuil1!E$1,IF('Planning par enfant'!$C372=Feuil1!$A$2,'Planning par enfant'!$A372,""),"")</f>
        <v/>
      </c>
      <c r="F362" t="str">
        <f>IF('Planning par enfant'!$B372=Feuil1!F$1,IF('Planning par enfant'!$C372=Feuil1!$A$2,'Planning par enfant'!$A372,""),"")</f>
        <v/>
      </c>
    </row>
    <row r="363" spans="2:6" hidden="1" x14ac:dyDescent="0.25">
      <c r="B363" t="str">
        <f>IF('Planning par enfant'!$B373=Feuil1!B$1,IF('Planning par enfant'!$C373=Feuil1!$A$2,'Planning par enfant'!$A373,""),"")</f>
        <v/>
      </c>
      <c r="C363" t="str">
        <f>IF('Planning par enfant'!$B373=Feuil1!C$1,IF('Planning par enfant'!$C373=Feuil1!$A$2,'Planning par enfant'!$A373,""),"")</f>
        <v/>
      </c>
      <c r="D363" t="str">
        <f>IF('Planning par enfant'!$B373=Feuil1!D$1,IF('Planning par enfant'!$C373=Feuil1!$A$2,'Planning par enfant'!$A373,""),"")</f>
        <v/>
      </c>
      <c r="E363" t="str">
        <f>IF('Planning par enfant'!$B373=Feuil1!E$1,IF('Planning par enfant'!$C373=Feuil1!$A$2,'Planning par enfant'!$A373,""),"")</f>
        <v/>
      </c>
      <c r="F363" t="str">
        <f>IF('Planning par enfant'!$B373=Feuil1!F$1,IF('Planning par enfant'!$C373=Feuil1!$A$2,'Planning par enfant'!$A373,""),"")</f>
        <v/>
      </c>
    </row>
    <row r="364" spans="2:6" hidden="1" x14ac:dyDescent="0.25">
      <c r="B364" t="str">
        <f>IF('Planning par enfant'!$B374=Feuil1!B$1,IF('Planning par enfant'!$C374=Feuil1!$A$2,'Planning par enfant'!$A374,""),"")</f>
        <v/>
      </c>
      <c r="C364" t="str">
        <f>IF('Planning par enfant'!$B374=Feuil1!C$1,IF('Planning par enfant'!$C374=Feuil1!$A$2,'Planning par enfant'!$A374,""),"")</f>
        <v/>
      </c>
      <c r="D364" t="str">
        <f>IF('Planning par enfant'!$B374=Feuil1!D$1,IF('Planning par enfant'!$C374=Feuil1!$A$2,'Planning par enfant'!$A374,""),"")</f>
        <v/>
      </c>
      <c r="E364" t="str">
        <f>IF('Planning par enfant'!$B374=Feuil1!E$1,IF('Planning par enfant'!$C374=Feuil1!$A$2,'Planning par enfant'!$A374,""),"")</f>
        <v/>
      </c>
      <c r="F364" t="str">
        <f>IF('Planning par enfant'!$B374=Feuil1!F$1,IF('Planning par enfant'!$C374=Feuil1!$A$2,'Planning par enfant'!$A374,""),"")</f>
        <v/>
      </c>
    </row>
    <row r="365" spans="2:6" hidden="1" x14ac:dyDescent="0.25">
      <c r="B365" t="str">
        <f>IF('Planning par enfant'!$B375=Feuil1!B$1,IF('Planning par enfant'!$C375=Feuil1!$A$2,'Planning par enfant'!$A375,""),"")</f>
        <v/>
      </c>
      <c r="C365" t="str">
        <f>IF('Planning par enfant'!$B375=Feuil1!C$1,IF('Planning par enfant'!$C375=Feuil1!$A$2,'Planning par enfant'!$A375,""),"")</f>
        <v/>
      </c>
      <c r="D365" t="str">
        <f>IF('Planning par enfant'!$B375=Feuil1!D$1,IF('Planning par enfant'!$C375=Feuil1!$A$2,'Planning par enfant'!$A375,""),"")</f>
        <v/>
      </c>
      <c r="E365" t="str">
        <f>IF('Planning par enfant'!$B375=Feuil1!E$1,IF('Planning par enfant'!$C375=Feuil1!$A$2,'Planning par enfant'!$A375,""),"")</f>
        <v/>
      </c>
      <c r="F365" t="str">
        <f>IF('Planning par enfant'!$B375=Feuil1!F$1,IF('Planning par enfant'!$C375=Feuil1!$A$2,'Planning par enfant'!$A375,""),"")</f>
        <v/>
      </c>
    </row>
    <row r="366" spans="2:6" hidden="1" x14ac:dyDescent="0.25">
      <c r="B366" t="str">
        <f>IF('Planning par enfant'!$B376=Feuil1!B$1,IF('Planning par enfant'!$C376=Feuil1!$A$2,'Planning par enfant'!$A376,""),"")</f>
        <v/>
      </c>
      <c r="C366" t="str">
        <f>IF('Planning par enfant'!$B376=Feuil1!C$1,IF('Planning par enfant'!$C376=Feuil1!$A$2,'Planning par enfant'!$A376,""),"")</f>
        <v/>
      </c>
      <c r="D366" t="str">
        <f>IF('Planning par enfant'!$B376=Feuil1!D$1,IF('Planning par enfant'!$C376=Feuil1!$A$2,'Planning par enfant'!$A376,""),"")</f>
        <v/>
      </c>
      <c r="E366" t="str">
        <f>IF('Planning par enfant'!$B376=Feuil1!E$1,IF('Planning par enfant'!$C376=Feuil1!$A$2,'Planning par enfant'!$A376,""),"")</f>
        <v/>
      </c>
      <c r="F366" t="str">
        <f>IF('Planning par enfant'!$B376=Feuil1!F$1,IF('Planning par enfant'!$C376=Feuil1!$A$2,'Planning par enfant'!$A376,""),"")</f>
        <v/>
      </c>
    </row>
    <row r="367" spans="2:6" hidden="1" x14ac:dyDescent="0.25">
      <c r="B367" t="str">
        <f>IF('Planning par enfant'!$B377=Feuil1!B$1,IF('Planning par enfant'!$C377=Feuil1!$A$2,'Planning par enfant'!$A377,""),"")</f>
        <v/>
      </c>
      <c r="C367" t="str">
        <f>IF('Planning par enfant'!$B377=Feuil1!C$1,IF('Planning par enfant'!$C377=Feuil1!$A$2,'Planning par enfant'!$A377,""),"")</f>
        <v/>
      </c>
      <c r="D367" t="str">
        <f>IF('Planning par enfant'!$B377=Feuil1!D$1,IF('Planning par enfant'!$C377=Feuil1!$A$2,'Planning par enfant'!$A377,""),"")</f>
        <v/>
      </c>
      <c r="E367" t="str">
        <f>IF('Planning par enfant'!$B377=Feuil1!E$1,IF('Planning par enfant'!$C377=Feuil1!$A$2,'Planning par enfant'!$A377,""),"")</f>
        <v/>
      </c>
      <c r="F367" t="str">
        <f>IF('Planning par enfant'!$B377=Feuil1!F$1,IF('Planning par enfant'!$C377=Feuil1!$A$2,'Planning par enfant'!$A377,""),"")</f>
        <v/>
      </c>
    </row>
    <row r="368" spans="2:6" hidden="1" x14ac:dyDescent="0.25">
      <c r="B368" t="str">
        <f>IF('Planning par enfant'!$B378=Feuil1!B$1,IF('Planning par enfant'!$C378=Feuil1!$A$2,'Planning par enfant'!$A378,""),"")</f>
        <v/>
      </c>
      <c r="C368" t="str">
        <f>IF('Planning par enfant'!$B378=Feuil1!C$1,IF('Planning par enfant'!$C378=Feuil1!$A$2,'Planning par enfant'!$A378,""),"")</f>
        <v/>
      </c>
      <c r="D368" t="str">
        <f>IF('Planning par enfant'!$B378=Feuil1!D$1,IF('Planning par enfant'!$C378=Feuil1!$A$2,'Planning par enfant'!$A378,""),"")</f>
        <v/>
      </c>
      <c r="E368" t="str">
        <f>IF('Planning par enfant'!$B378=Feuil1!E$1,IF('Planning par enfant'!$C378=Feuil1!$A$2,'Planning par enfant'!$A378,""),"")</f>
        <v/>
      </c>
      <c r="F368" t="str">
        <f>IF('Planning par enfant'!$B378=Feuil1!F$1,IF('Planning par enfant'!$C378=Feuil1!$A$2,'Planning par enfant'!$A378,""),"")</f>
        <v/>
      </c>
    </row>
    <row r="369" spans="1:6" hidden="1" x14ac:dyDescent="0.25">
      <c r="B369" t="str">
        <f>IF('Planning par enfant'!$B379=Feuil1!B$1,IF('Planning par enfant'!$C379=Feuil1!$A$2,'Planning par enfant'!$A379,""),"")</f>
        <v/>
      </c>
      <c r="C369" t="str">
        <f>IF('Planning par enfant'!$B379=Feuil1!C$1,IF('Planning par enfant'!$C379=Feuil1!$A$2,'Planning par enfant'!$A379,""),"")</f>
        <v/>
      </c>
      <c r="D369" t="str">
        <f>IF('Planning par enfant'!$B379=Feuil1!D$1,IF('Planning par enfant'!$C379=Feuil1!$A$2,'Planning par enfant'!$A379,""),"")</f>
        <v/>
      </c>
      <c r="E369" t="str">
        <f>IF('Planning par enfant'!$B379=Feuil1!E$1,IF('Planning par enfant'!$C379=Feuil1!$A$2,'Planning par enfant'!$A379,""),"")</f>
        <v/>
      </c>
      <c r="F369" t="str">
        <f>IF('Planning par enfant'!$B379=Feuil1!F$1,IF('Planning par enfant'!$C379=Feuil1!$A$2,'Planning par enfant'!$A379,""),"")</f>
        <v/>
      </c>
    </row>
    <row r="370" spans="1:6" hidden="1" x14ac:dyDescent="0.25">
      <c r="B370" t="str">
        <f>IF('Planning par enfant'!$B380=Feuil1!B$1,IF('Planning par enfant'!$C380=Feuil1!$A$2,'Planning par enfant'!$A380,""),"")</f>
        <v/>
      </c>
      <c r="C370" t="str">
        <f>IF('Planning par enfant'!$B380=Feuil1!C$1,IF('Planning par enfant'!$C380=Feuil1!$A$2,'Planning par enfant'!$A380,""),"")</f>
        <v/>
      </c>
      <c r="D370" t="str">
        <f>IF('Planning par enfant'!$B380=Feuil1!D$1,IF('Planning par enfant'!$C380=Feuil1!$A$2,'Planning par enfant'!$A380,""),"")</f>
        <v/>
      </c>
      <c r="E370" t="str">
        <f>IF('Planning par enfant'!$B380=Feuil1!E$1,IF('Planning par enfant'!$C380=Feuil1!$A$2,'Planning par enfant'!$A380,""),"")</f>
        <v/>
      </c>
      <c r="F370" t="str">
        <f>IF('Planning par enfant'!$B380=Feuil1!F$1,IF('Planning par enfant'!$C380=Feuil1!$A$2,'Planning par enfant'!$A380,""),"")</f>
        <v/>
      </c>
    </row>
    <row r="371" spans="1:6" hidden="1" x14ac:dyDescent="0.25">
      <c r="B371" t="str">
        <f>IF('Planning par enfant'!$B381=Feuil1!B$1,IF('Planning par enfant'!$C381=Feuil1!$A$2,'Planning par enfant'!$A381,""),"")</f>
        <v/>
      </c>
      <c r="C371" t="str">
        <f>IF('Planning par enfant'!$B381=Feuil1!C$1,IF('Planning par enfant'!$C381=Feuil1!$A$2,'Planning par enfant'!$A381,""),"")</f>
        <v/>
      </c>
      <c r="D371" t="str">
        <f>IF('Planning par enfant'!$B381=Feuil1!D$1,IF('Planning par enfant'!$C381=Feuil1!$A$2,'Planning par enfant'!$A381,""),"")</f>
        <v/>
      </c>
      <c r="E371" t="str">
        <f>IF('Planning par enfant'!$B381=Feuil1!E$1,IF('Planning par enfant'!$C381=Feuil1!$A$2,'Planning par enfant'!$A381,""),"")</f>
        <v/>
      </c>
      <c r="F371" t="str">
        <f>IF('Planning par enfant'!$B381=Feuil1!F$1,IF('Planning par enfant'!$C381=Feuil1!$A$2,'Planning par enfant'!$A381,""),"")</f>
        <v/>
      </c>
    </row>
    <row r="372" spans="1:6" hidden="1" x14ac:dyDescent="0.25">
      <c r="B372" t="str">
        <f>IF('Planning par enfant'!$B382=Feuil1!B$1,IF('Planning par enfant'!$C382=Feuil1!$A$2,'Planning par enfant'!$A382,""),"")</f>
        <v/>
      </c>
      <c r="C372" t="str">
        <f>IF('Planning par enfant'!$B382=Feuil1!C$1,IF('Planning par enfant'!$C382=Feuil1!$A$2,'Planning par enfant'!$A382,""),"")</f>
        <v/>
      </c>
      <c r="D372" t="str">
        <f>IF('Planning par enfant'!$B382=Feuil1!D$1,IF('Planning par enfant'!$C382=Feuil1!$A$2,'Planning par enfant'!$A382,""),"")</f>
        <v/>
      </c>
      <c r="E372" t="str">
        <f>IF('Planning par enfant'!$B382=Feuil1!E$1,IF('Planning par enfant'!$C382=Feuil1!$A$2,'Planning par enfant'!$A382,""),"")</f>
        <v/>
      </c>
      <c r="F372" t="str">
        <f>IF('Planning par enfant'!$B382=Feuil1!F$1,IF('Planning par enfant'!$C382=Feuil1!$A$2,'Planning par enfant'!$A382,""),"")</f>
        <v/>
      </c>
    </row>
    <row r="373" spans="1:6" hidden="1" x14ac:dyDescent="0.25">
      <c r="B373" t="str">
        <f>IF('Planning par enfant'!$B383=Feuil1!B$1,IF('Planning par enfant'!$C383=Feuil1!$A$2,'Planning par enfant'!$A383,""),"")</f>
        <v/>
      </c>
      <c r="C373" t="str">
        <f>IF('Planning par enfant'!$B383=Feuil1!C$1,IF('Planning par enfant'!$C383=Feuil1!$A$2,'Planning par enfant'!$A383,""),"")</f>
        <v/>
      </c>
      <c r="D373" t="str">
        <f>IF('Planning par enfant'!$B383=Feuil1!D$1,IF('Planning par enfant'!$C383=Feuil1!$A$2,'Planning par enfant'!$A383,""),"")</f>
        <v/>
      </c>
      <c r="E373" t="str">
        <f>IF('Planning par enfant'!$B383=Feuil1!E$1,IF('Planning par enfant'!$C383=Feuil1!$A$2,'Planning par enfant'!$A383,""),"")</f>
        <v/>
      </c>
      <c r="F373" t="str">
        <f>IF('Planning par enfant'!$B383=Feuil1!F$1,IF('Planning par enfant'!$C383=Feuil1!$A$2,'Planning par enfant'!$A383,""),"")</f>
        <v/>
      </c>
    </row>
    <row r="374" spans="1:6" hidden="1" x14ac:dyDescent="0.25">
      <c r="B374" t="str">
        <f>IF('Planning par enfant'!$B384=Feuil1!B$1,IF('Planning par enfant'!$C384=Feuil1!$A$2,'Planning par enfant'!$A384,""),"")</f>
        <v/>
      </c>
      <c r="C374" t="str">
        <f>IF('Planning par enfant'!$B384=Feuil1!C$1,IF('Planning par enfant'!$C384=Feuil1!$A$2,'Planning par enfant'!$A384,""),"")</f>
        <v/>
      </c>
      <c r="D374" t="str">
        <f>IF('Planning par enfant'!$B384=Feuil1!D$1,IF('Planning par enfant'!$C384=Feuil1!$A$2,'Planning par enfant'!$A384,""),"")</f>
        <v/>
      </c>
      <c r="E374" t="str">
        <f>IF('Planning par enfant'!$B384=Feuil1!E$1,IF('Planning par enfant'!$C384=Feuil1!$A$2,'Planning par enfant'!$A384,""),"")</f>
        <v/>
      </c>
      <c r="F374" t="str">
        <f>IF('Planning par enfant'!$B384=Feuil1!F$1,IF('Planning par enfant'!$C384=Feuil1!$A$2,'Planning par enfant'!$A384,""),"")</f>
        <v/>
      </c>
    </row>
    <row r="375" spans="1:6" hidden="1" x14ac:dyDescent="0.25">
      <c r="B375" t="str">
        <f>IF('Planning par enfant'!$B385=Feuil1!B$1,IF('Planning par enfant'!$C385=Feuil1!$A$2,'Planning par enfant'!$A385,""),"")</f>
        <v/>
      </c>
      <c r="C375" t="str">
        <f>IF('Planning par enfant'!$B385=Feuil1!C$1,IF('Planning par enfant'!$C385=Feuil1!$A$2,'Planning par enfant'!$A385,""),"")</f>
        <v/>
      </c>
      <c r="D375" t="str">
        <f>IF('Planning par enfant'!$B385=Feuil1!D$1,IF('Planning par enfant'!$C385=Feuil1!$A$2,'Planning par enfant'!$A385,""),"")</f>
        <v/>
      </c>
      <c r="E375" t="str">
        <f>IF('Planning par enfant'!$B385=Feuil1!E$1,IF('Planning par enfant'!$C385=Feuil1!$A$2,'Planning par enfant'!$A385,""),"")</f>
        <v/>
      </c>
      <c r="F375" t="str">
        <f>IF('Planning par enfant'!$B385=Feuil1!F$1,IF('Planning par enfant'!$C385=Feuil1!$A$2,'Planning par enfant'!$A385,""),"")</f>
        <v/>
      </c>
    </row>
    <row r="376" spans="1:6" hidden="1" x14ac:dyDescent="0.25">
      <c r="B376" t="str">
        <f>IF('Planning par enfant'!$B386=Feuil1!B$1,IF('Planning par enfant'!$C386=Feuil1!$A$2,'Planning par enfant'!$A386,""),"")</f>
        <v/>
      </c>
      <c r="C376" t="str">
        <f>IF('Planning par enfant'!$B386=Feuil1!C$1,IF('Planning par enfant'!$C386=Feuil1!$A$2,'Planning par enfant'!$A386,""),"")</f>
        <v/>
      </c>
      <c r="D376" t="str">
        <f>IF('Planning par enfant'!$B386=Feuil1!D$1,IF('Planning par enfant'!$C386=Feuil1!$A$2,'Planning par enfant'!$A386,""),"")</f>
        <v/>
      </c>
      <c r="E376" t="str">
        <f>IF('Planning par enfant'!$B386=Feuil1!E$1,IF('Planning par enfant'!$C386=Feuil1!$A$2,'Planning par enfant'!$A386,""),"")</f>
        <v/>
      </c>
      <c r="F376" t="str">
        <f>IF('Planning par enfant'!$B386=Feuil1!F$1,IF('Planning par enfant'!$C386=Feuil1!$A$2,'Planning par enfant'!$A386,""),"")</f>
        <v/>
      </c>
    </row>
    <row r="377" spans="1:6" hidden="1" x14ac:dyDescent="0.25">
      <c r="B377" t="str">
        <f>IF('Planning par enfant'!$B387=Feuil1!B$1,IF('Planning par enfant'!$C387=Feuil1!$A$2,'Planning par enfant'!$A387,""),"")</f>
        <v/>
      </c>
      <c r="C377" t="str">
        <f>IF('Planning par enfant'!$B387=Feuil1!C$1,IF('Planning par enfant'!$C387=Feuil1!$A$2,'Planning par enfant'!$A387,""),"")</f>
        <v/>
      </c>
      <c r="D377" t="str">
        <f>IF('Planning par enfant'!$B387=Feuil1!D$1,IF('Planning par enfant'!$C387=Feuil1!$A$2,'Planning par enfant'!$A387,""),"")</f>
        <v/>
      </c>
      <c r="E377" t="str">
        <f>IF('Planning par enfant'!$B387=Feuil1!E$1,IF('Planning par enfant'!$C387=Feuil1!$A$2,'Planning par enfant'!$A387,""),"")</f>
        <v/>
      </c>
      <c r="F377" t="str">
        <f>IF('Planning par enfant'!$B387=Feuil1!F$1,IF('Planning par enfant'!$C387=Feuil1!$A$2,'Planning par enfant'!$A387,""),"")</f>
        <v/>
      </c>
    </row>
    <row r="378" spans="1:6" hidden="1" x14ac:dyDescent="0.25">
      <c r="B378" t="str">
        <f>IF('Planning par enfant'!$B388=Feuil1!B$1,IF('Planning par enfant'!$C388=Feuil1!$A$2,'Planning par enfant'!$A388,""),"")</f>
        <v/>
      </c>
      <c r="C378" t="str">
        <f>IF('Planning par enfant'!$B388=Feuil1!C$1,IF('Planning par enfant'!$C388=Feuil1!$A$2,'Planning par enfant'!$A388,""),"")</f>
        <v/>
      </c>
      <c r="D378" t="str">
        <f>IF('Planning par enfant'!$B388=Feuil1!D$1,IF('Planning par enfant'!$C388=Feuil1!$A$2,'Planning par enfant'!$A388,""),"")</f>
        <v/>
      </c>
      <c r="E378" t="str">
        <f>IF('Planning par enfant'!$B388=Feuil1!E$1,IF('Planning par enfant'!$C388=Feuil1!$A$2,'Planning par enfant'!$A388,""),"")</f>
        <v/>
      </c>
      <c r="F378" t="str">
        <f>IF('Planning par enfant'!$B388=Feuil1!F$1,IF('Planning par enfant'!$C388=Feuil1!$A$2,'Planning par enfant'!$A388,""),"")</f>
        <v/>
      </c>
    </row>
    <row r="379" spans="1:6" hidden="1" x14ac:dyDescent="0.25">
      <c r="B379" t="str">
        <f>IF('Planning par enfant'!$B389=Feuil1!B$1,IF('Planning par enfant'!$C389=Feuil1!$A$2,'Planning par enfant'!$A389,""),"")</f>
        <v/>
      </c>
      <c r="C379" t="str">
        <f>IF('Planning par enfant'!$B389=Feuil1!C$1,IF('Planning par enfant'!$C389=Feuil1!$A$2,'Planning par enfant'!$A389,""),"")</f>
        <v/>
      </c>
      <c r="D379" t="str">
        <f>IF('Planning par enfant'!$B389=Feuil1!D$1,IF('Planning par enfant'!$C389=Feuil1!$A$2,'Planning par enfant'!$A389,""),"")</f>
        <v/>
      </c>
      <c r="E379" t="str">
        <f>IF('Planning par enfant'!$B389=Feuil1!E$1,IF('Planning par enfant'!$C389=Feuil1!$A$2,'Planning par enfant'!$A389,""),"")</f>
        <v/>
      </c>
      <c r="F379" t="str">
        <f>IF('Planning par enfant'!$B389=Feuil1!F$1,IF('Planning par enfant'!$C389=Feuil1!$A$2,'Planning par enfant'!$A389,""),"")</f>
        <v/>
      </c>
    </row>
    <row r="380" spans="1:6" x14ac:dyDescent="0.25">
      <c r="A380" s="110" t="s">
        <v>30</v>
      </c>
      <c r="B380" s="111" t="str">
        <f>IF('Planning par enfant'!$B2=Feuil1!B$1,IF('Planning par enfant'!$C2=Feuil1!$A$380,'Planning par enfant'!$A2,""),"")</f>
        <v/>
      </c>
      <c r="C380" s="111" t="str">
        <f>IF('Planning par enfant'!$B2=Feuil1!C$1,IF('Planning par enfant'!$C2=Feuil1!$A$380,'Planning par enfant'!$A2,""),"")</f>
        <v/>
      </c>
      <c r="D380" s="111" t="str">
        <f>IF('Planning par enfant'!$B2=Feuil1!D$1,IF('Planning par enfant'!$C2=Feuil1!$A$380,'Planning par enfant'!$A2,""),"")</f>
        <v/>
      </c>
      <c r="E380" s="111" t="str">
        <f>IF('Planning par enfant'!$B2=Feuil1!E$1,IF('Planning par enfant'!$C2=Feuil1!$A$380,'Planning par enfant'!$A2,""),"")</f>
        <v/>
      </c>
      <c r="F380" s="111" t="str">
        <f>IF('Planning par enfant'!$B2=Feuil1!F$1,IF('Planning par enfant'!$C2=Feuil1!$A$380,'Planning par enfant'!$A2,""),"")</f>
        <v>Tristan</v>
      </c>
    </row>
    <row r="381" spans="1:6" x14ac:dyDescent="0.25">
      <c r="A381" s="110"/>
      <c r="B381" s="111" t="str">
        <f>IF('Planning par enfant'!$B3=Feuil1!B$1,IF('Planning par enfant'!$C3=Feuil1!$A$380,'Planning par enfant'!$A3,""),"")</f>
        <v>Dimitri</v>
      </c>
      <c r="C381" s="111" t="str">
        <f>IF('Planning par enfant'!$B3=Feuil1!C$1,IF('Planning par enfant'!$C3=Feuil1!$A$380,'Planning par enfant'!$A3,""),"")</f>
        <v/>
      </c>
      <c r="D381" s="111" t="str">
        <f>IF('Planning par enfant'!$B3=Feuil1!D$1,IF('Planning par enfant'!$C3=Feuil1!$A$380,'Planning par enfant'!$A3,""),"")</f>
        <v/>
      </c>
      <c r="E381" s="111" t="str">
        <f>IF('Planning par enfant'!$B3=Feuil1!E$1,IF('Planning par enfant'!$C3=Feuil1!$A$380,'Planning par enfant'!$A3,""),"")</f>
        <v/>
      </c>
      <c r="F381" s="111" t="str">
        <f>IF('Planning par enfant'!$B3=Feuil1!F$1,IF('Planning par enfant'!$C3=Feuil1!$A$380,'Planning par enfant'!$A3,""),"")</f>
        <v/>
      </c>
    </row>
    <row r="382" spans="1:6" x14ac:dyDescent="0.25">
      <c r="A382" s="110"/>
      <c r="B382" s="111" t="str">
        <f>IF('Planning par enfant'!$B4=Feuil1!B$1,IF('Planning par enfant'!$C4=Feuil1!$A$380,'Planning par enfant'!$A4,""),"")</f>
        <v/>
      </c>
      <c r="C382" s="111" t="str">
        <f>IF('Planning par enfant'!$B4=Feuil1!C$1,IF('Planning par enfant'!$C4=Feuil1!$A$380,'Planning par enfant'!$A4,""),"")</f>
        <v/>
      </c>
      <c r="D382" s="111" t="str">
        <f>IF('Planning par enfant'!$B4=Feuil1!D$1,IF('Planning par enfant'!$C4=Feuil1!$A$380,'Planning par enfant'!$A4,""),"")</f>
        <v/>
      </c>
      <c r="E382" s="111" t="str">
        <f>IF('Planning par enfant'!$B4=Feuil1!E$1,IF('Planning par enfant'!$C4=Feuil1!$A$380,'Planning par enfant'!$A4,""),"")</f>
        <v>Joana</v>
      </c>
      <c r="F382" s="111" t="str">
        <f>IF('Planning par enfant'!$B4=Feuil1!F$1,IF('Planning par enfant'!$C4=Feuil1!$A$380,'Planning par enfant'!$A4,""),"")</f>
        <v/>
      </c>
    </row>
    <row r="383" spans="1:6" x14ac:dyDescent="0.25">
      <c r="A383" s="110"/>
      <c r="B383" s="111" t="str">
        <f>IF('Planning par enfant'!$B5=Feuil1!B$1,IF('Planning par enfant'!$C5=Feuil1!$A$380,'Planning par enfant'!$A5,""),"")</f>
        <v/>
      </c>
      <c r="C383" s="111" t="str">
        <f>IF('Planning par enfant'!$B5=Feuil1!C$1,IF('Planning par enfant'!$C5=Feuil1!$A$380,'Planning par enfant'!$A5,""),"")</f>
        <v/>
      </c>
      <c r="D383" s="111" t="str">
        <f>IF('Planning par enfant'!$B5=Feuil1!D$1,IF('Planning par enfant'!$C5=Feuil1!$A$380,'Planning par enfant'!$A5,""),"")</f>
        <v/>
      </c>
      <c r="E383" s="111" t="str">
        <f>IF('Planning par enfant'!$B5=Feuil1!E$1,IF('Planning par enfant'!$C5=Feuil1!$A$380,'Planning par enfant'!$A5,""),"")</f>
        <v/>
      </c>
      <c r="F383" s="111" t="str">
        <f>IF('Planning par enfant'!$B5=Feuil1!F$1,IF('Planning par enfant'!$C5=Feuil1!$A$380,'Planning par enfant'!$A5,""),"")</f>
        <v>Joana</v>
      </c>
    </row>
    <row r="384" spans="1:6" x14ac:dyDescent="0.25">
      <c r="A384" s="110"/>
      <c r="B384" s="111" t="str">
        <f>IF('Planning par enfant'!$B6=Feuil1!B$1,IF('Planning par enfant'!$C6=Feuil1!$A$380,'Planning par enfant'!$A6,""),"")</f>
        <v/>
      </c>
      <c r="C384" s="111" t="str">
        <f>IF('Planning par enfant'!$B6=Feuil1!C$1,IF('Planning par enfant'!$C6=Feuil1!$A$380,'Planning par enfant'!$A6,""),"")</f>
        <v/>
      </c>
      <c r="D384" s="111" t="str">
        <f>IF('Planning par enfant'!$B6=Feuil1!D$1,IF('Planning par enfant'!$C6=Feuil1!$A$380,'Planning par enfant'!$A6,""),"")</f>
        <v/>
      </c>
      <c r="E384" s="111" t="str">
        <f>IF('Planning par enfant'!$B6=Feuil1!E$1,IF('Planning par enfant'!$C6=Feuil1!$A$380,'Planning par enfant'!$A6,""),"")</f>
        <v>Rafael</v>
      </c>
      <c r="F384" s="111" t="str">
        <f>IF('Planning par enfant'!$B6=Feuil1!F$1,IF('Planning par enfant'!$C6=Feuil1!$A$380,'Planning par enfant'!$A6,""),"")</f>
        <v/>
      </c>
    </row>
    <row r="385" spans="1:6" x14ac:dyDescent="0.25">
      <c r="A385" s="110"/>
      <c r="B385" s="111" t="str">
        <f>IF('Planning par enfant'!$B7=Feuil1!B$1,IF('Planning par enfant'!$C7=Feuil1!$A$380,'Planning par enfant'!$A7,""),"")</f>
        <v/>
      </c>
      <c r="C385" s="111" t="str">
        <f>IF('Planning par enfant'!$B7=Feuil1!C$1,IF('Planning par enfant'!$C7=Feuil1!$A$380,'Planning par enfant'!$A7,""),"")</f>
        <v/>
      </c>
      <c r="D385" s="111" t="str">
        <f>IF('Planning par enfant'!$B7=Feuil1!D$1,IF('Planning par enfant'!$C7=Feuil1!$A$380,'Planning par enfant'!$A7,""),"")</f>
        <v/>
      </c>
      <c r="E385" s="111" t="str">
        <f>IF('Planning par enfant'!$B7=Feuil1!E$1,IF('Planning par enfant'!$C7=Feuil1!$A$380,'Planning par enfant'!$A7,""),"")</f>
        <v/>
      </c>
      <c r="F385" s="111" t="str">
        <f>IF('Planning par enfant'!$B7=Feuil1!F$1,IF('Planning par enfant'!$C7=Feuil1!$A$380,'Planning par enfant'!$A7,""),"")</f>
        <v>Rafael</v>
      </c>
    </row>
    <row r="386" spans="1:6" hidden="1" x14ac:dyDescent="0.25">
      <c r="B386" t="str">
        <f>IF('Planning par enfant'!$B8=Feuil1!B$1,IF('Planning par enfant'!$C8=Feuil1!$A$380,'Planning par enfant'!$A8,""),"")</f>
        <v/>
      </c>
      <c r="C386" t="str">
        <f>IF('Planning par enfant'!$B8=Feuil1!C$1,IF('Planning par enfant'!$C8=Feuil1!$A$380,'Planning par enfant'!$A8,""),"")</f>
        <v/>
      </c>
      <c r="D386" t="str">
        <f>IF('Planning par enfant'!$B8=Feuil1!D$1,IF('Planning par enfant'!$C8=Feuil1!$A$380,'Planning par enfant'!$A8,""),"")</f>
        <v/>
      </c>
      <c r="E386" t="str">
        <f>IF('Planning par enfant'!$B8=Feuil1!E$1,IF('Planning par enfant'!$C8=Feuil1!$A$380,'Planning par enfant'!$A8,""),"")</f>
        <v/>
      </c>
      <c r="F386" t="str">
        <f>IF('Planning par enfant'!$B8=Feuil1!F$1,IF('Planning par enfant'!$C8=Feuil1!$A$380,'Planning par enfant'!$A8,""),"")</f>
        <v/>
      </c>
    </row>
    <row r="387" spans="1:6" hidden="1" x14ac:dyDescent="0.25">
      <c r="B387" t="str">
        <f>IF('Planning par enfant'!$B9=Feuil1!B$1,IF('Planning par enfant'!$C9=Feuil1!$A$380,'Planning par enfant'!$A9,""),"")</f>
        <v/>
      </c>
      <c r="C387" t="str">
        <f>IF('Planning par enfant'!$B9=Feuil1!C$1,IF('Planning par enfant'!$C9=Feuil1!$A$380,'Planning par enfant'!$A9,""),"")</f>
        <v/>
      </c>
      <c r="D387" t="str">
        <f>IF('Planning par enfant'!$B9=Feuil1!D$1,IF('Planning par enfant'!$C9=Feuil1!$A$380,'Planning par enfant'!$A9,""),"")</f>
        <v/>
      </c>
      <c r="E387" t="str">
        <f>IF('Planning par enfant'!$B9=Feuil1!E$1,IF('Planning par enfant'!$C9=Feuil1!$A$380,'Planning par enfant'!$A9,""),"")</f>
        <v/>
      </c>
      <c r="F387" t="str">
        <f>IF('Planning par enfant'!$B9=Feuil1!F$1,IF('Planning par enfant'!$C9=Feuil1!$A$380,'Planning par enfant'!$A9,""),"")</f>
        <v/>
      </c>
    </row>
    <row r="388" spans="1:6" hidden="1" x14ac:dyDescent="0.25">
      <c r="B388" t="str">
        <f>IF('Planning par enfant'!$B10=Feuil1!B$1,IF('Planning par enfant'!$C10=Feuil1!$A$380,'Planning par enfant'!$A10,""),"")</f>
        <v/>
      </c>
      <c r="C388" t="str">
        <f>IF('Planning par enfant'!$B10=Feuil1!C$1,IF('Planning par enfant'!$C10=Feuil1!$A$380,'Planning par enfant'!$A10,""),"")</f>
        <v/>
      </c>
      <c r="D388" t="str">
        <f>IF('Planning par enfant'!$B10=Feuil1!D$1,IF('Planning par enfant'!$C10=Feuil1!$A$380,'Planning par enfant'!$A10,""),"")</f>
        <v/>
      </c>
      <c r="E388" t="str">
        <f>IF('Planning par enfant'!$B10=Feuil1!E$1,IF('Planning par enfant'!$C10=Feuil1!$A$380,'Planning par enfant'!$A10,""),"")</f>
        <v/>
      </c>
      <c r="F388" t="str">
        <f>IF('Planning par enfant'!$B10=Feuil1!F$1,IF('Planning par enfant'!$C10=Feuil1!$A$380,'Planning par enfant'!$A10,""),"")</f>
        <v/>
      </c>
    </row>
    <row r="389" spans="1:6" hidden="1" x14ac:dyDescent="0.25">
      <c r="B389" t="str">
        <f>IF('Planning par enfant'!$B11=Feuil1!B$1,IF('Planning par enfant'!$C11=Feuil1!$A$380,'Planning par enfant'!$A11,""),"")</f>
        <v/>
      </c>
      <c r="C389" t="str">
        <f>IF('Planning par enfant'!$B11=Feuil1!C$1,IF('Planning par enfant'!$C11=Feuil1!$A$380,'Planning par enfant'!$A11,""),"")</f>
        <v/>
      </c>
      <c r="D389" t="str">
        <f>IF('Planning par enfant'!$B11=Feuil1!D$1,IF('Planning par enfant'!$C11=Feuil1!$A$380,'Planning par enfant'!$A11,""),"")</f>
        <v/>
      </c>
      <c r="E389" t="str">
        <f>IF('Planning par enfant'!$B11=Feuil1!E$1,IF('Planning par enfant'!$C11=Feuil1!$A$380,'Planning par enfant'!$A11,""),"")</f>
        <v/>
      </c>
      <c r="F389" t="str">
        <f>IF('Planning par enfant'!$B11=Feuil1!F$1,IF('Planning par enfant'!$C11=Feuil1!$A$380,'Planning par enfant'!$A11,""),"")</f>
        <v/>
      </c>
    </row>
    <row r="390" spans="1:6" hidden="1" x14ac:dyDescent="0.25">
      <c r="B390" t="str">
        <f>IF('Planning par enfant'!$B12=Feuil1!B$1,IF('Planning par enfant'!$C12=Feuil1!$A$380,'Planning par enfant'!$A12,""),"")</f>
        <v/>
      </c>
      <c r="C390" t="str">
        <f>IF('Planning par enfant'!$B12=Feuil1!C$1,IF('Planning par enfant'!$C12=Feuil1!$A$380,'Planning par enfant'!$A12,""),"")</f>
        <v/>
      </c>
      <c r="D390" t="str">
        <f>IF('Planning par enfant'!$B12=Feuil1!D$1,IF('Planning par enfant'!$C12=Feuil1!$A$380,'Planning par enfant'!$A12,""),"")</f>
        <v/>
      </c>
      <c r="E390" t="str">
        <f>IF('Planning par enfant'!$B12=Feuil1!E$1,IF('Planning par enfant'!$C12=Feuil1!$A$380,'Planning par enfant'!$A12,""),"")</f>
        <v/>
      </c>
      <c r="F390" t="str">
        <f>IF('Planning par enfant'!$B12=Feuil1!F$1,IF('Planning par enfant'!$C12=Feuil1!$A$380,'Planning par enfant'!$A12,""),"")</f>
        <v/>
      </c>
    </row>
    <row r="391" spans="1:6" hidden="1" x14ac:dyDescent="0.25">
      <c r="B391" t="str">
        <f>IF('Planning par enfant'!$B13=Feuil1!B$1,IF('Planning par enfant'!$C13=Feuil1!$A$380,'Planning par enfant'!$A13,""),"")</f>
        <v/>
      </c>
      <c r="C391" t="str">
        <f>IF('Planning par enfant'!$B13=Feuil1!C$1,IF('Planning par enfant'!$C13=Feuil1!$A$380,'Planning par enfant'!$A13,""),"")</f>
        <v/>
      </c>
      <c r="D391" t="str">
        <f>IF('Planning par enfant'!$B13=Feuil1!D$1,IF('Planning par enfant'!$C13=Feuil1!$A$380,'Planning par enfant'!$A13,""),"")</f>
        <v/>
      </c>
      <c r="E391" t="str">
        <f>IF('Planning par enfant'!$B13=Feuil1!E$1,IF('Planning par enfant'!$C13=Feuil1!$A$380,'Planning par enfant'!$A13,""),"")</f>
        <v/>
      </c>
      <c r="F391" t="str">
        <f>IF('Planning par enfant'!$B13=Feuil1!F$1,IF('Planning par enfant'!$C13=Feuil1!$A$380,'Planning par enfant'!$A13,""),"")</f>
        <v/>
      </c>
    </row>
    <row r="392" spans="1:6" hidden="1" x14ac:dyDescent="0.25">
      <c r="B392" t="str">
        <f>IF('Planning par enfant'!$B14=Feuil1!B$1,IF('Planning par enfant'!$C14=Feuil1!$A$380,'Planning par enfant'!$A14,""),"")</f>
        <v/>
      </c>
      <c r="C392" t="str">
        <f>IF('Planning par enfant'!$B14=Feuil1!C$1,IF('Planning par enfant'!$C14=Feuil1!$A$380,'Planning par enfant'!$A14,""),"")</f>
        <v/>
      </c>
      <c r="D392" t="str">
        <f>IF('Planning par enfant'!$B14=Feuil1!D$1,IF('Planning par enfant'!$C14=Feuil1!$A$380,'Planning par enfant'!$A14,""),"")</f>
        <v/>
      </c>
      <c r="E392" t="str">
        <f>IF('Planning par enfant'!$B14=Feuil1!E$1,IF('Planning par enfant'!$C14=Feuil1!$A$380,'Planning par enfant'!$A14,""),"")</f>
        <v/>
      </c>
      <c r="F392" t="str">
        <f>IF('Planning par enfant'!$B14=Feuil1!F$1,IF('Planning par enfant'!$C14=Feuil1!$A$380,'Planning par enfant'!$A14,""),"")</f>
        <v/>
      </c>
    </row>
    <row r="393" spans="1:6" hidden="1" x14ac:dyDescent="0.25">
      <c r="B393" t="str">
        <f>IF('Planning par enfant'!$B15=Feuil1!B$1,IF('Planning par enfant'!$C15=Feuil1!$A$380,'Planning par enfant'!$A15,""),"")</f>
        <v/>
      </c>
      <c r="C393" t="str">
        <f>IF('Planning par enfant'!$B15=Feuil1!C$1,IF('Planning par enfant'!$C15=Feuil1!$A$380,'Planning par enfant'!$A15,""),"")</f>
        <v/>
      </c>
      <c r="D393" t="str">
        <f>IF('Planning par enfant'!$B15=Feuil1!D$1,IF('Planning par enfant'!$C15=Feuil1!$A$380,'Planning par enfant'!$A15,""),"")</f>
        <v/>
      </c>
      <c r="E393" t="str">
        <f>IF('Planning par enfant'!$B15=Feuil1!E$1,IF('Planning par enfant'!$C15=Feuil1!$A$380,'Planning par enfant'!$A15,""),"")</f>
        <v/>
      </c>
      <c r="F393" t="str">
        <f>IF('Planning par enfant'!$B15=Feuil1!F$1,IF('Planning par enfant'!$C15=Feuil1!$A$380,'Planning par enfant'!$A15,""),"")</f>
        <v/>
      </c>
    </row>
    <row r="394" spans="1:6" hidden="1" x14ac:dyDescent="0.25">
      <c r="B394" t="str">
        <f>IF('Planning par enfant'!$B16=Feuil1!B$1,IF('Planning par enfant'!$C16=Feuil1!$A$380,'Planning par enfant'!$A16,""),"")</f>
        <v/>
      </c>
      <c r="C394" t="str">
        <f>IF('Planning par enfant'!$B16=Feuil1!C$1,IF('Planning par enfant'!$C16=Feuil1!$A$380,'Planning par enfant'!$A16,""),"")</f>
        <v/>
      </c>
      <c r="D394" t="str">
        <f>IF('Planning par enfant'!$B16=Feuil1!D$1,IF('Planning par enfant'!$C16=Feuil1!$A$380,'Planning par enfant'!$A16,""),"")</f>
        <v/>
      </c>
      <c r="E394" t="str">
        <f>IF('Planning par enfant'!$B16=Feuil1!E$1,IF('Planning par enfant'!$C16=Feuil1!$A$380,'Planning par enfant'!$A16,""),"")</f>
        <v/>
      </c>
      <c r="F394" t="str">
        <f>IF('Planning par enfant'!$B16=Feuil1!F$1,IF('Planning par enfant'!$C16=Feuil1!$A$380,'Planning par enfant'!$A16,""),"")</f>
        <v/>
      </c>
    </row>
    <row r="395" spans="1:6" hidden="1" x14ac:dyDescent="0.25">
      <c r="B395" t="str">
        <f>IF('Planning par enfant'!$B17=Feuil1!B$1,IF('Planning par enfant'!$C17=Feuil1!$A$380,'Planning par enfant'!$A17,""),"")</f>
        <v/>
      </c>
      <c r="C395" t="str">
        <f>IF('Planning par enfant'!$B17=Feuil1!C$1,IF('Planning par enfant'!$C17=Feuil1!$A$380,'Planning par enfant'!$A17,""),"")</f>
        <v/>
      </c>
      <c r="D395" t="str">
        <f>IF('Planning par enfant'!$B17=Feuil1!D$1,IF('Planning par enfant'!$C17=Feuil1!$A$380,'Planning par enfant'!$A17,""),"")</f>
        <v/>
      </c>
      <c r="E395" t="str">
        <f>IF('Planning par enfant'!$B17=Feuil1!E$1,IF('Planning par enfant'!$C17=Feuil1!$A$380,'Planning par enfant'!$A17,""),"")</f>
        <v/>
      </c>
      <c r="F395" t="str">
        <f>IF('Planning par enfant'!$B17=Feuil1!F$1,IF('Planning par enfant'!$C17=Feuil1!$A$380,'Planning par enfant'!$A17,""),"")</f>
        <v/>
      </c>
    </row>
    <row r="396" spans="1:6" hidden="1" x14ac:dyDescent="0.25">
      <c r="B396" t="str">
        <f>IF('Planning par enfant'!$B18=Feuil1!B$1,IF('Planning par enfant'!$C18=Feuil1!$A$380,'Planning par enfant'!$A18,""),"")</f>
        <v/>
      </c>
      <c r="C396" t="str">
        <f>IF('Planning par enfant'!$B18=Feuil1!C$1,IF('Planning par enfant'!$C18=Feuil1!$A$380,'Planning par enfant'!$A18,""),"")</f>
        <v/>
      </c>
      <c r="D396" t="str">
        <f>IF('Planning par enfant'!$B18=Feuil1!D$1,IF('Planning par enfant'!$C18=Feuil1!$A$380,'Planning par enfant'!$A18,""),"")</f>
        <v/>
      </c>
      <c r="E396" t="str">
        <f>IF('Planning par enfant'!$B18=Feuil1!E$1,IF('Planning par enfant'!$C18=Feuil1!$A$380,'Planning par enfant'!$A18,""),"")</f>
        <v/>
      </c>
      <c r="F396" t="str">
        <f>IF('Planning par enfant'!$B18=Feuil1!F$1,IF('Planning par enfant'!$C18=Feuil1!$A$380,'Planning par enfant'!$A18,""),"")</f>
        <v/>
      </c>
    </row>
    <row r="397" spans="1:6" hidden="1" x14ac:dyDescent="0.25">
      <c r="B397" t="str">
        <f>IF('Planning par enfant'!$B19=Feuil1!B$1,IF('Planning par enfant'!$C19=Feuil1!$A$380,'Planning par enfant'!$A19,""),"")</f>
        <v/>
      </c>
      <c r="C397" t="str">
        <f>IF('Planning par enfant'!$B19=Feuil1!C$1,IF('Planning par enfant'!$C19=Feuil1!$A$380,'Planning par enfant'!$A19,""),"")</f>
        <v/>
      </c>
      <c r="D397" t="str">
        <f>IF('Planning par enfant'!$B19=Feuil1!D$1,IF('Planning par enfant'!$C19=Feuil1!$A$380,'Planning par enfant'!$A19,""),"")</f>
        <v/>
      </c>
      <c r="E397" t="str">
        <f>IF('Planning par enfant'!$B19=Feuil1!E$1,IF('Planning par enfant'!$C19=Feuil1!$A$380,'Planning par enfant'!$A19,""),"")</f>
        <v/>
      </c>
      <c r="F397" t="str">
        <f>IF('Planning par enfant'!$B19=Feuil1!F$1,IF('Planning par enfant'!$C19=Feuil1!$A$380,'Planning par enfant'!$A19,""),"")</f>
        <v/>
      </c>
    </row>
    <row r="398" spans="1:6" hidden="1" x14ac:dyDescent="0.25">
      <c r="B398" t="str">
        <f>IF('Planning par enfant'!$B20=Feuil1!B$1,IF('Planning par enfant'!$C20=Feuil1!$A$380,'Planning par enfant'!$A20,""),"")</f>
        <v/>
      </c>
      <c r="C398" t="str">
        <f>IF('Planning par enfant'!$B20=Feuil1!C$1,IF('Planning par enfant'!$C20=Feuil1!$A$380,'Planning par enfant'!$A20,""),"")</f>
        <v/>
      </c>
      <c r="D398" t="str">
        <f>IF('Planning par enfant'!$B20=Feuil1!D$1,IF('Planning par enfant'!$C20=Feuil1!$A$380,'Planning par enfant'!$A20,""),"")</f>
        <v/>
      </c>
      <c r="E398" t="str">
        <f>IF('Planning par enfant'!$B20=Feuil1!E$1,IF('Planning par enfant'!$C20=Feuil1!$A$380,'Planning par enfant'!$A20,""),"")</f>
        <v/>
      </c>
      <c r="F398" t="str">
        <f>IF('Planning par enfant'!$B20=Feuil1!F$1,IF('Planning par enfant'!$C20=Feuil1!$A$380,'Planning par enfant'!$A20,""),"")</f>
        <v/>
      </c>
    </row>
    <row r="399" spans="1:6" hidden="1" x14ac:dyDescent="0.25">
      <c r="B399" t="str">
        <f>IF('Planning par enfant'!$B21=Feuil1!B$1,IF('Planning par enfant'!$C21=Feuil1!$A$380,'Planning par enfant'!$A21,""),"")</f>
        <v/>
      </c>
      <c r="C399" t="str">
        <f>IF('Planning par enfant'!$B21=Feuil1!C$1,IF('Planning par enfant'!$C21=Feuil1!$A$380,'Planning par enfant'!$A21,""),"")</f>
        <v/>
      </c>
      <c r="D399" t="str">
        <f>IF('Planning par enfant'!$B21=Feuil1!D$1,IF('Planning par enfant'!$C21=Feuil1!$A$380,'Planning par enfant'!$A21,""),"")</f>
        <v/>
      </c>
      <c r="E399" t="str">
        <f>IF('Planning par enfant'!$B21=Feuil1!E$1,IF('Planning par enfant'!$C21=Feuil1!$A$380,'Planning par enfant'!$A21,""),"")</f>
        <v/>
      </c>
      <c r="F399" t="str">
        <f>IF('Planning par enfant'!$B21=Feuil1!F$1,IF('Planning par enfant'!$C21=Feuil1!$A$380,'Planning par enfant'!$A21,""),"")</f>
        <v/>
      </c>
    </row>
    <row r="400" spans="1:6" hidden="1" x14ac:dyDescent="0.25">
      <c r="B400" t="str">
        <f>IF('Planning par enfant'!$B22=Feuil1!B$1,IF('Planning par enfant'!$C22=Feuil1!$A$380,'Planning par enfant'!$A22,""),"")</f>
        <v/>
      </c>
      <c r="C400" t="str">
        <f>IF('Planning par enfant'!$B22=Feuil1!C$1,IF('Planning par enfant'!$C22=Feuil1!$A$380,'Planning par enfant'!$A22,""),"")</f>
        <v/>
      </c>
      <c r="D400" t="str">
        <f>IF('Planning par enfant'!$B22=Feuil1!D$1,IF('Planning par enfant'!$C22=Feuil1!$A$380,'Planning par enfant'!$A22,""),"")</f>
        <v/>
      </c>
      <c r="E400" t="str">
        <f>IF('Planning par enfant'!$B22=Feuil1!E$1,IF('Planning par enfant'!$C22=Feuil1!$A$380,'Planning par enfant'!$A22,""),"")</f>
        <v/>
      </c>
      <c r="F400" t="str">
        <f>IF('Planning par enfant'!$B22=Feuil1!F$1,IF('Planning par enfant'!$C22=Feuil1!$A$380,'Planning par enfant'!$A22,""),"")</f>
        <v/>
      </c>
    </row>
    <row r="401" spans="2:6" hidden="1" x14ac:dyDescent="0.25">
      <c r="B401" t="str">
        <f>IF('Planning par enfant'!$B23=Feuil1!B$1,IF('Planning par enfant'!$C23=Feuil1!$A$380,'Planning par enfant'!$A23,""),"")</f>
        <v/>
      </c>
      <c r="C401" t="str">
        <f>IF('Planning par enfant'!$B23=Feuil1!C$1,IF('Planning par enfant'!$C23=Feuil1!$A$380,'Planning par enfant'!$A23,""),"")</f>
        <v/>
      </c>
      <c r="D401" t="str">
        <f>IF('Planning par enfant'!$B23=Feuil1!D$1,IF('Planning par enfant'!$C23=Feuil1!$A$380,'Planning par enfant'!$A23,""),"")</f>
        <v/>
      </c>
      <c r="E401" t="str">
        <f>IF('Planning par enfant'!$B23=Feuil1!E$1,IF('Planning par enfant'!$C23=Feuil1!$A$380,'Planning par enfant'!$A23,""),"")</f>
        <v/>
      </c>
      <c r="F401" t="str">
        <f>IF('Planning par enfant'!$B23=Feuil1!F$1,IF('Planning par enfant'!$C23=Feuil1!$A$380,'Planning par enfant'!$A23,""),"")</f>
        <v/>
      </c>
    </row>
    <row r="402" spans="2:6" hidden="1" x14ac:dyDescent="0.25">
      <c r="B402" t="str">
        <f>IF('Planning par enfant'!$B24=Feuil1!B$1,IF('Planning par enfant'!$C24=Feuil1!$A$380,'Planning par enfant'!$A24,""),"")</f>
        <v/>
      </c>
      <c r="C402" t="str">
        <f>IF('Planning par enfant'!$B24=Feuil1!C$1,IF('Planning par enfant'!$C24=Feuil1!$A$380,'Planning par enfant'!$A24,""),"")</f>
        <v/>
      </c>
      <c r="D402" t="str">
        <f>IF('Planning par enfant'!$B24=Feuil1!D$1,IF('Planning par enfant'!$C24=Feuil1!$A$380,'Planning par enfant'!$A24,""),"")</f>
        <v/>
      </c>
      <c r="E402" t="str">
        <f>IF('Planning par enfant'!$B24=Feuil1!E$1,IF('Planning par enfant'!$C24=Feuil1!$A$380,'Planning par enfant'!$A24,""),"")</f>
        <v/>
      </c>
      <c r="F402" t="str">
        <f>IF('Planning par enfant'!$B24=Feuil1!F$1,IF('Planning par enfant'!$C24=Feuil1!$A$380,'Planning par enfant'!$A24,""),"")</f>
        <v/>
      </c>
    </row>
    <row r="403" spans="2:6" hidden="1" x14ac:dyDescent="0.25">
      <c r="B403" t="str">
        <f>IF('Planning par enfant'!$B25=Feuil1!B$1,IF('Planning par enfant'!$C25=Feuil1!$A$380,'Planning par enfant'!$A25,""),"")</f>
        <v/>
      </c>
      <c r="C403" t="str">
        <f>IF('Planning par enfant'!$B25=Feuil1!C$1,IF('Planning par enfant'!$C25=Feuil1!$A$380,'Planning par enfant'!$A25,""),"")</f>
        <v/>
      </c>
      <c r="D403" t="str">
        <f>IF('Planning par enfant'!$B25=Feuil1!D$1,IF('Planning par enfant'!$C25=Feuil1!$A$380,'Planning par enfant'!$A25,""),"")</f>
        <v/>
      </c>
      <c r="E403" t="str">
        <f>IF('Planning par enfant'!$B25=Feuil1!E$1,IF('Planning par enfant'!$C25=Feuil1!$A$380,'Planning par enfant'!$A25,""),"")</f>
        <v/>
      </c>
      <c r="F403" t="str">
        <f>IF('Planning par enfant'!$B25=Feuil1!F$1,IF('Planning par enfant'!$C25=Feuil1!$A$380,'Planning par enfant'!$A25,""),"")</f>
        <v/>
      </c>
    </row>
    <row r="404" spans="2:6" hidden="1" x14ac:dyDescent="0.25">
      <c r="B404" t="str">
        <f>IF('Planning par enfant'!$B26=Feuil1!B$1,IF('Planning par enfant'!$C26=Feuil1!$A$380,'Planning par enfant'!$A26,""),"")</f>
        <v/>
      </c>
      <c r="C404" t="str">
        <f>IF('Planning par enfant'!$B26=Feuil1!C$1,IF('Planning par enfant'!$C26=Feuil1!$A$380,'Planning par enfant'!$A26,""),"")</f>
        <v/>
      </c>
      <c r="D404" t="str">
        <f>IF('Planning par enfant'!$B26=Feuil1!D$1,IF('Planning par enfant'!$C26=Feuil1!$A$380,'Planning par enfant'!$A26,""),"")</f>
        <v/>
      </c>
      <c r="E404" t="str">
        <f>IF('Planning par enfant'!$B26=Feuil1!E$1,IF('Planning par enfant'!$C26=Feuil1!$A$380,'Planning par enfant'!$A26,""),"")</f>
        <v/>
      </c>
      <c r="F404" t="str">
        <f>IF('Planning par enfant'!$B26=Feuil1!F$1,IF('Planning par enfant'!$C26=Feuil1!$A$380,'Planning par enfant'!$A26,""),"")</f>
        <v/>
      </c>
    </row>
    <row r="405" spans="2:6" hidden="1" x14ac:dyDescent="0.25">
      <c r="B405" t="str">
        <f>IF('Planning par enfant'!$B27=Feuil1!B$1,IF('Planning par enfant'!$C27=Feuil1!$A$380,'Planning par enfant'!$A27,""),"")</f>
        <v/>
      </c>
      <c r="C405" t="str">
        <f>IF('Planning par enfant'!$B27=Feuil1!C$1,IF('Planning par enfant'!$C27=Feuil1!$A$380,'Planning par enfant'!$A27,""),"")</f>
        <v/>
      </c>
      <c r="D405" t="str">
        <f>IF('Planning par enfant'!$B27=Feuil1!D$1,IF('Planning par enfant'!$C27=Feuil1!$A$380,'Planning par enfant'!$A27,""),"")</f>
        <v/>
      </c>
      <c r="E405" t="str">
        <f>IF('Planning par enfant'!$B27=Feuil1!E$1,IF('Planning par enfant'!$C27=Feuil1!$A$380,'Planning par enfant'!$A27,""),"")</f>
        <v/>
      </c>
      <c r="F405" t="str">
        <f>IF('Planning par enfant'!$B27=Feuil1!F$1,IF('Planning par enfant'!$C27=Feuil1!$A$380,'Planning par enfant'!$A27,""),"")</f>
        <v/>
      </c>
    </row>
    <row r="406" spans="2:6" hidden="1" x14ac:dyDescent="0.25">
      <c r="B406" t="str">
        <f>IF('Planning par enfant'!$B28=Feuil1!B$1,IF('Planning par enfant'!$C28=Feuil1!$A$380,'Planning par enfant'!$A28,""),"")</f>
        <v/>
      </c>
      <c r="C406" t="str">
        <f>IF('Planning par enfant'!$B28=Feuil1!C$1,IF('Planning par enfant'!$C28=Feuil1!$A$380,'Planning par enfant'!$A28,""),"")</f>
        <v/>
      </c>
      <c r="D406" t="str">
        <f>IF('Planning par enfant'!$B28=Feuil1!D$1,IF('Planning par enfant'!$C28=Feuil1!$A$380,'Planning par enfant'!$A28,""),"")</f>
        <v/>
      </c>
      <c r="E406" t="str">
        <f>IF('Planning par enfant'!$B28=Feuil1!E$1,IF('Planning par enfant'!$C28=Feuil1!$A$380,'Planning par enfant'!$A28,""),"")</f>
        <v/>
      </c>
      <c r="F406" t="str">
        <f>IF('Planning par enfant'!$B28=Feuil1!F$1,IF('Planning par enfant'!$C28=Feuil1!$A$380,'Planning par enfant'!$A28,""),"")</f>
        <v/>
      </c>
    </row>
    <row r="407" spans="2:6" hidden="1" x14ac:dyDescent="0.25">
      <c r="B407" t="str">
        <f>IF('Planning par enfant'!$B29=Feuil1!B$1,IF('Planning par enfant'!$C29=Feuil1!$A$380,'Planning par enfant'!$A29,""),"")</f>
        <v/>
      </c>
      <c r="C407" t="str">
        <f>IF('Planning par enfant'!$B29=Feuil1!C$1,IF('Planning par enfant'!$C29=Feuil1!$A$380,'Planning par enfant'!$A29,""),"")</f>
        <v/>
      </c>
      <c r="D407" t="str">
        <f>IF('Planning par enfant'!$B29=Feuil1!D$1,IF('Planning par enfant'!$C29=Feuil1!$A$380,'Planning par enfant'!$A29,""),"")</f>
        <v/>
      </c>
      <c r="E407" t="str">
        <f>IF('Planning par enfant'!$B29=Feuil1!E$1,IF('Planning par enfant'!$C29=Feuil1!$A$380,'Planning par enfant'!$A29,""),"")</f>
        <v/>
      </c>
      <c r="F407" t="str">
        <f>IF('Planning par enfant'!$B29=Feuil1!F$1,IF('Planning par enfant'!$C29=Feuil1!$A$380,'Planning par enfant'!$A29,""),"")</f>
        <v/>
      </c>
    </row>
    <row r="408" spans="2:6" hidden="1" x14ac:dyDescent="0.25">
      <c r="B408" t="str">
        <f>IF('Planning par enfant'!$B30=Feuil1!B$1,IF('Planning par enfant'!$C30=Feuil1!$A$380,'Planning par enfant'!$A30,""),"")</f>
        <v/>
      </c>
      <c r="C408" t="str">
        <f>IF('Planning par enfant'!$B30=Feuil1!C$1,IF('Planning par enfant'!$C30=Feuil1!$A$380,'Planning par enfant'!$A30,""),"")</f>
        <v/>
      </c>
      <c r="D408" t="str">
        <f>IF('Planning par enfant'!$B30=Feuil1!D$1,IF('Planning par enfant'!$C30=Feuil1!$A$380,'Planning par enfant'!$A30,""),"")</f>
        <v/>
      </c>
      <c r="E408" t="str">
        <f>IF('Planning par enfant'!$B30=Feuil1!E$1,IF('Planning par enfant'!$C30=Feuil1!$A$380,'Planning par enfant'!$A30,""),"")</f>
        <v/>
      </c>
      <c r="F408" t="str">
        <f>IF('Planning par enfant'!$B30=Feuil1!F$1,IF('Planning par enfant'!$C30=Feuil1!$A$380,'Planning par enfant'!$A30,""),"")</f>
        <v/>
      </c>
    </row>
    <row r="409" spans="2:6" hidden="1" x14ac:dyDescent="0.25">
      <c r="B409" t="str">
        <f>IF('Planning par enfant'!$B31=Feuil1!B$1,IF('Planning par enfant'!$C31=Feuil1!$A$380,'Planning par enfant'!$A31,""),"")</f>
        <v/>
      </c>
      <c r="C409" t="str">
        <f>IF('Planning par enfant'!$B31=Feuil1!C$1,IF('Planning par enfant'!$C31=Feuil1!$A$380,'Planning par enfant'!$A31,""),"")</f>
        <v/>
      </c>
      <c r="D409" t="str">
        <f>IF('Planning par enfant'!$B31=Feuil1!D$1,IF('Planning par enfant'!$C31=Feuil1!$A$380,'Planning par enfant'!$A31,""),"")</f>
        <v/>
      </c>
      <c r="E409" t="str">
        <f>IF('Planning par enfant'!$B31=Feuil1!E$1,IF('Planning par enfant'!$C31=Feuil1!$A$380,'Planning par enfant'!$A31,""),"")</f>
        <v/>
      </c>
      <c r="F409" t="str">
        <f>IF('Planning par enfant'!$B31=Feuil1!F$1,IF('Planning par enfant'!$C31=Feuil1!$A$380,'Planning par enfant'!$A31,""),"")</f>
        <v/>
      </c>
    </row>
    <row r="410" spans="2:6" hidden="1" x14ac:dyDescent="0.25">
      <c r="B410" t="str">
        <f>IF('Planning par enfant'!$B32=Feuil1!B$1,IF('Planning par enfant'!$C32=Feuil1!$A$380,'Planning par enfant'!$A32,""),"")</f>
        <v/>
      </c>
      <c r="C410" t="str">
        <f>IF('Planning par enfant'!$B32=Feuil1!C$1,IF('Planning par enfant'!$C32=Feuil1!$A$380,'Planning par enfant'!$A32,""),"")</f>
        <v/>
      </c>
      <c r="D410" t="str">
        <f>IF('Planning par enfant'!$B32=Feuil1!D$1,IF('Planning par enfant'!$C32=Feuil1!$A$380,'Planning par enfant'!$A32,""),"")</f>
        <v/>
      </c>
      <c r="E410" t="str">
        <f>IF('Planning par enfant'!$B32=Feuil1!E$1,IF('Planning par enfant'!$C32=Feuil1!$A$380,'Planning par enfant'!$A32,""),"")</f>
        <v/>
      </c>
      <c r="F410" t="str">
        <f>IF('Planning par enfant'!$B32=Feuil1!F$1,IF('Planning par enfant'!$C32=Feuil1!$A$380,'Planning par enfant'!$A32,""),"")</f>
        <v/>
      </c>
    </row>
    <row r="411" spans="2:6" hidden="1" x14ac:dyDescent="0.25">
      <c r="B411" t="str">
        <f>IF('Planning par enfant'!$B33=Feuil1!B$1,IF('Planning par enfant'!$C33=Feuil1!$A$380,'Planning par enfant'!$A33,""),"")</f>
        <v/>
      </c>
      <c r="C411" t="str">
        <f>IF('Planning par enfant'!$B33=Feuil1!C$1,IF('Planning par enfant'!$C33=Feuil1!$A$380,'Planning par enfant'!$A33,""),"")</f>
        <v/>
      </c>
      <c r="D411" t="str">
        <f>IF('Planning par enfant'!$B33=Feuil1!D$1,IF('Planning par enfant'!$C33=Feuil1!$A$380,'Planning par enfant'!$A33,""),"")</f>
        <v/>
      </c>
      <c r="E411" t="str">
        <f>IF('Planning par enfant'!$B33=Feuil1!E$1,IF('Planning par enfant'!$C33=Feuil1!$A$380,'Planning par enfant'!$A33,""),"")</f>
        <v/>
      </c>
      <c r="F411" t="str">
        <f>IF('Planning par enfant'!$B33=Feuil1!F$1,IF('Planning par enfant'!$C33=Feuil1!$A$380,'Planning par enfant'!$A33,""),"")</f>
        <v/>
      </c>
    </row>
    <row r="412" spans="2:6" hidden="1" x14ac:dyDescent="0.25">
      <c r="B412" t="str">
        <f>IF('Planning par enfant'!$B34=Feuil1!B$1,IF('Planning par enfant'!$C34=Feuil1!$A$380,'Planning par enfant'!$A34,""),"")</f>
        <v/>
      </c>
      <c r="C412" t="str">
        <f>IF('Planning par enfant'!$B34=Feuil1!C$1,IF('Planning par enfant'!$C34=Feuil1!$A$380,'Planning par enfant'!$A34,""),"")</f>
        <v/>
      </c>
      <c r="D412" t="str">
        <f>IF('Planning par enfant'!$B34=Feuil1!D$1,IF('Planning par enfant'!$C34=Feuil1!$A$380,'Planning par enfant'!$A34,""),"")</f>
        <v/>
      </c>
      <c r="E412" t="str">
        <f>IF('Planning par enfant'!$B34=Feuil1!E$1,IF('Planning par enfant'!$C34=Feuil1!$A$380,'Planning par enfant'!$A34,""),"")</f>
        <v/>
      </c>
      <c r="F412" t="str">
        <f>IF('Planning par enfant'!$B34=Feuil1!F$1,IF('Planning par enfant'!$C34=Feuil1!$A$380,'Planning par enfant'!$A34,""),"")</f>
        <v/>
      </c>
    </row>
    <row r="413" spans="2:6" hidden="1" x14ac:dyDescent="0.25">
      <c r="B413" t="str">
        <f>IF('Planning par enfant'!$B35=Feuil1!B$1,IF('Planning par enfant'!$C35=Feuil1!$A$380,'Planning par enfant'!$A35,""),"")</f>
        <v/>
      </c>
      <c r="C413" t="str">
        <f>IF('Planning par enfant'!$B35=Feuil1!C$1,IF('Planning par enfant'!$C35=Feuil1!$A$380,'Planning par enfant'!$A35,""),"")</f>
        <v/>
      </c>
      <c r="D413" t="str">
        <f>IF('Planning par enfant'!$B35=Feuil1!D$1,IF('Planning par enfant'!$C35=Feuil1!$A$380,'Planning par enfant'!$A35,""),"")</f>
        <v/>
      </c>
      <c r="E413" t="str">
        <f>IF('Planning par enfant'!$B35=Feuil1!E$1,IF('Planning par enfant'!$C35=Feuil1!$A$380,'Planning par enfant'!$A35,""),"")</f>
        <v/>
      </c>
      <c r="F413" t="str">
        <f>IF('Planning par enfant'!$B35=Feuil1!F$1,IF('Planning par enfant'!$C35=Feuil1!$A$380,'Planning par enfant'!$A35,""),"")</f>
        <v/>
      </c>
    </row>
    <row r="414" spans="2:6" hidden="1" x14ac:dyDescent="0.25">
      <c r="B414" t="str">
        <f>IF('Planning par enfant'!$B36=Feuil1!B$1,IF('Planning par enfant'!$C36=Feuil1!$A$380,'Planning par enfant'!$A36,""),"")</f>
        <v/>
      </c>
      <c r="C414" t="str">
        <f>IF('Planning par enfant'!$B36=Feuil1!C$1,IF('Planning par enfant'!$C36=Feuil1!$A$380,'Planning par enfant'!$A36,""),"")</f>
        <v/>
      </c>
      <c r="D414" t="str">
        <f>IF('Planning par enfant'!$B36=Feuil1!D$1,IF('Planning par enfant'!$C36=Feuil1!$A$380,'Planning par enfant'!$A36,""),"")</f>
        <v/>
      </c>
      <c r="E414" t="str">
        <f>IF('Planning par enfant'!$B36=Feuil1!E$1,IF('Planning par enfant'!$C36=Feuil1!$A$380,'Planning par enfant'!$A36,""),"")</f>
        <v/>
      </c>
      <c r="F414" t="str">
        <f>IF('Planning par enfant'!$B36=Feuil1!F$1,IF('Planning par enfant'!$C36=Feuil1!$A$380,'Planning par enfant'!$A36,""),"")</f>
        <v/>
      </c>
    </row>
    <row r="415" spans="2:6" hidden="1" x14ac:dyDescent="0.25">
      <c r="B415" t="str">
        <f>IF('Planning par enfant'!$B37=Feuil1!B$1,IF('Planning par enfant'!$C37=Feuil1!$A$380,'Planning par enfant'!$A37,""),"")</f>
        <v/>
      </c>
      <c r="C415" t="str">
        <f>IF('Planning par enfant'!$B37=Feuil1!C$1,IF('Planning par enfant'!$C37=Feuil1!$A$380,'Planning par enfant'!$A37,""),"")</f>
        <v/>
      </c>
      <c r="D415" t="str">
        <f>IF('Planning par enfant'!$B37=Feuil1!D$1,IF('Planning par enfant'!$C37=Feuil1!$A$380,'Planning par enfant'!$A37,""),"")</f>
        <v/>
      </c>
      <c r="E415" t="str">
        <f>IF('Planning par enfant'!$B37=Feuil1!E$1,IF('Planning par enfant'!$C37=Feuil1!$A$380,'Planning par enfant'!$A37,""),"")</f>
        <v/>
      </c>
      <c r="F415" t="str">
        <f>IF('Planning par enfant'!$B37=Feuil1!F$1,IF('Planning par enfant'!$C37=Feuil1!$A$380,'Planning par enfant'!$A37,""),"")</f>
        <v/>
      </c>
    </row>
    <row r="416" spans="2:6" hidden="1" x14ac:dyDescent="0.25">
      <c r="B416" t="str">
        <f>IF('Planning par enfant'!$B38=Feuil1!B$1,IF('Planning par enfant'!$C38=Feuil1!$A$380,'Planning par enfant'!$A38,""),"")</f>
        <v/>
      </c>
      <c r="C416" t="str">
        <f>IF('Planning par enfant'!$B38=Feuil1!C$1,IF('Planning par enfant'!$C38=Feuil1!$A$380,'Planning par enfant'!$A38,""),"")</f>
        <v/>
      </c>
      <c r="D416" t="str">
        <f>IF('Planning par enfant'!$B38=Feuil1!D$1,IF('Planning par enfant'!$C38=Feuil1!$A$380,'Planning par enfant'!$A38,""),"")</f>
        <v/>
      </c>
      <c r="E416" t="str">
        <f>IF('Planning par enfant'!$B38=Feuil1!E$1,IF('Planning par enfant'!$C38=Feuil1!$A$380,'Planning par enfant'!$A38,""),"")</f>
        <v/>
      </c>
      <c r="F416" t="str">
        <f>IF('Planning par enfant'!$B38=Feuil1!F$1,IF('Planning par enfant'!$C38=Feuil1!$A$380,'Planning par enfant'!$A38,""),"")</f>
        <v/>
      </c>
    </row>
    <row r="417" spans="2:6" hidden="1" x14ac:dyDescent="0.25">
      <c r="B417" t="str">
        <f>IF('Planning par enfant'!$B39=Feuil1!B$1,IF('Planning par enfant'!$C39=Feuil1!$A$380,'Planning par enfant'!$A39,""),"")</f>
        <v/>
      </c>
      <c r="C417" t="str">
        <f>IF('Planning par enfant'!$B39=Feuil1!C$1,IF('Planning par enfant'!$C39=Feuil1!$A$380,'Planning par enfant'!$A39,""),"")</f>
        <v/>
      </c>
      <c r="D417" t="str">
        <f>IF('Planning par enfant'!$B39=Feuil1!D$1,IF('Planning par enfant'!$C39=Feuil1!$A$380,'Planning par enfant'!$A39,""),"")</f>
        <v/>
      </c>
      <c r="E417" t="str">
        <f>IF('Planning par enfant'!$B39=Feuil1!E$1,IF('Planning par enfant'!$C39=Feuil1!$A$380,'Planning par enfant'!$A39,""),"")</f>
        <v/>
      </c>
      <c r="F417" t="str">
        <f>IF('Planning par enfant'!$B39=Feuil1!F$1,IF('Planning par enfant'!$C39=Feuil1!$A$380,'Planning par enfant'!$A39,""),"")</f>
        <v/>
      </c>
    </row>
    <row r="418" spans="2:6" hidden="1" x14ac:dyDescent="0.25">
      <c r="B418" t="str">
        <f>IF('Planning par enfant'!$B40=Feuil1!B$1,IF('Planning par enfant'!$C40=Feuil1!$A$380,'Planning par enfant'!$A40,""),"")</f>
        <v/>
      </c>
      <c r="C418" t="str">
        <f>IF('Planning par enfant'!$B40=Feuil1!C$1,IF('Planning par enfant'!$C40=Feuil1!$A$380,'Planning par enfant'!$A40,""),"")</f>
        <v/>
      </c>
      <c r="D418" t="str">
        <f>IF('Planning par enfant'!$B40=Feuil1!D$1,IF('Planning par enfant'!$C40=Feuil1!$A$380,'Planning par enfant'!$A40,""),"")</f>
        <v/>
      </c>
      <c r="E418" t="str">
        <f>IF('Planning par enfant'!$B40=Feuil1!E$1,IF('Planning par enfant'!$C40=Feuil1!$A$380,'Planning par enfant'!$A40,""),"")</f>
        <v/>
      </c>
      <c r="F418" t="str">
        <f>IF('Planning par enfant'!$B40=Feuil1!F$1,IF('Planning par enfant'!$C40=Feuil1!$A$380,'Planning par enfant'!$A40,""),"")</f>
        <v/>
      </c>
    </row>
    <row r="419" spans="2:6" hidden="1" x14ac:dyDescent="0.25">
      <c r="B419" t="str">
        <f>IF('Planning par enfant'!$B41=Feuil1!B$1,IF('Planning par enfant'!$C41=Feuil1!$A$380,'Planning par enfant'!$A41,""),"")</f>
        <v/>
      </c>
      <c r="C419" t="str">
        <f>IF('Planning par enfant'!$B41=Feuil1!C$1,IF('Planning par enfant'!$C41=Feuil1!$A$380,'Planning par enfant'!$A41,""),"")</f>
        <v/>
      </c>
      <c r="D419" t="str">
        <f>IF('Planning par enfant'!$B41=Feuil1!D$1,IF('Planning par enfant'!$C41=Feuil1!$A$380,'Planning par enfant'!$A41,""),"")</f>
        <v/>
      </c>
      <c r="E419" t="str">
        <f>IF('Planning par enfant'!$B41=Feuil1!E$1,IF('Planning par enfant'!$C41=Feuil1!$A$380,'Planning par enfant'!$A41,""),"")</f>
        <v/>
      </c>
      <c r="F419" t="str">
        <f>IF('Planning par enfant'!$B41=Feuil1!F$1,IF('Planning par enfant'!$C41=Feuil1!$A$380,'Planning par enfant'!$A41,""),"")</f>
        <v/>
      </c>
    </row>
    <row r="420" spans="2:6" hidden="1" x14ac:dyDescent="0.25">
      <c r="B420" t="str">
        <f>IF('Planning par enfant'!$B42=Feuil1!B$1,IF('Planning par enfant'!$C42=Feuil1!$A$380,'Planning par enfant'!$A42,""),"")</f>
        <v/>
      </c>
      <c r="C420" t="str">
        <f>IF('Planning par enfant'!$B42=Feuil1!C$1,IF('Planning par enfant'!$C42=Feuil1!$A$380,'Planning par enfant'!$A42,""),"")</f>
        <v/>
      </c>
      <c r="D420" t="str">
        <f>IF('Planning par enfant'!$B42=Feuil1!D$1,IF('Planning par enfant'!$C42=Feuil1!$A$380,'Planning par enfant'!$A42,""),"")</f>
        <v/>
      </c>
      <c r="E420" t="str">
        <f>IF('Planning par enfant'!$B42=Feuil1!E$1,IF('Planning par enfant'!$C42=Feuil1!$A$380,'Planning par enfant'!$A42,""),"")</f>
        <v/>
      </c>
      <c r="F420" t="str">
        <f>IF('Planning par enfant'!$B42=Feuil1!F$1,IF('Planning par enfant'!$C42=Feuil1!$A$380,'Planning par enfant'!$A42,""),"")</f>
        <v/>
      </c>
    </row>
    <row r="421" spans="2:6" hidden="1" x14ac:dyDescent="0.25">
      <c r="B421" t="str">
        <f>IF('Planning par enfant'!$B43=Feuil1!B$1,IF('Planning par enfant'!$C43=Feuil1!$A$380,'Planning par enfant'!$A43,""),"")</f>
        <v/>
      </c>
      <c r="C421" t="str">
        <f>IF('Planning par enfant'!$B43=Feuil1!C$1,IF('Planning par enfant'!$C43=Feuil1!$A$380,'Planning par enfant'!$A43,""),"")</f>
        <v/>
      </c>
      <c r="D421" t="str">
        <f>IF('Planning par enfant'!$B43=Feuil1!D$1,IF('Planning par enfant'!$C43=Feuil1!$A$380,'Planning par enfant'!$A43,""),"")</f>
        <v/>
      </c>
      <c r="E421" t="str">
        <f>IF('Planning par enfant'!$B43=Feuil1!E$1,IF('Planning par enfant'!$C43=Feuil1!$A$380,'Planning par enfant'!$A43,""),"")</f>
        <v/>
      </c>
      <c r="F421" t="str">
        <f>IF('Planning par enfant'!$B43=Feuil1!F$1,IF('Planning par enfant'!$C43=Feuil1!$A$380,'Planning par enfant'!$A43,""),"")</f>
        <v/>
      </c>
    </row>
    <row r="422" spans="2:6" hidden="1" x14ac:dyDescent="0.25">
      <c r="B422" t="str">
        <f>IF('Planning par enfant'!$B44=Feuil1!B$1,IF('Planning par enfant'!$C44=Feuil1!$A$380,'Planning par enfant'!$A44,""),"")</f>
        <v/>
      </c>
      <c r="C422" t="str">
        <f>IF('Planning par enfant'!$B44=Feuil1!C$1,IF('Planning par enfant'!$C44=Feuil1!$A$380,'Planning par enfant'!$A44,""),"")</f>
        <v/>
      </c>
      <c r="D422" t="str">
        <f>IF('Planning par enfant'!$B44=Feuil1!D$1,IF('Planning par enfant'!$C44=Feuil1!$A$380,'Planning par enfant'!$A44,""),"")</f>
        <v/>
      </c>
      <c r="E422" t="str">
        <f>IF('Planning par enfant'!$B44=Feuil1!E$1,IF('Planning par enfant'!$C44=Feuil1!$A$380,'Planning par enfant'!$A44,""),"")</f>
        <v/>
      </c>
      <c r="F422" t="str">
        <f>IF('Planning par enfant'!$B44=Feuil1!F$1,IF('Planning par enfant'!$C44=Feuil1!$A$380,'Planning par enfant'!$A44,""),"")</f>
        <v/>
      </c>
    </row>
    <row r="423" spans="2:6" hidden="1" x14ac:dyDescent="0.25">
      <c r="B423" t="str">
        <f>IF('Planning par enfant'!$B45=Feuil1!B$1,IF('Planning par enfant'!$C45=Feuil1!$A$380,'Planning par enfant'!$A45,""),"")</f>
        <v/>
      </c>
      <c r="C423" t="str">
        <f>IF('Planning par enfant'!$B45=Feuil1!C$1,IF('Planning par enfant'!$C45=Feuil1!$A$380,'Planning par enfant'!$A45,""),"")</f>
        <v/>
      </c>
      <c r="D423" t="str">
        <f>IF('Planning par enfant'!$B45=Feuil1!D$1,IF('Planning par enfant'!$C45=Feuil1!$A$380,'Planning par enfant'!$A45,""),"")</f>
        <v/>
      </c>
      <c r="E423" t="str">
        <f>IF('Planning par enfant'!$B45=Feuil1!E$1,IF('Planning par enfant'!$C45=Feuil1!$A$380,'Planning par enfant'!$A45,""),"")</f>
        <v/>
      </c>
      <c r="F423" t="str">
        <f>IF('Planning par enfant'!$B45=Feuil1!F$1,IF('Planning par enfant'!$C45=Feuil1!$A$380,'Planning par enfant'!$A45,""),"")</f>
        <v/>
      </c>
    </row>
    <row r="424" spans="2:6" hidden="1" x14ac:dyDescent="0.25">
      <c r="B424" t="str">
        <f>IF('Planning par enfant'!$B46=Feuil1!B$1,IF('Planning par enfant'!$C46=Feuil1!$A$380,'Planning par enfant'!$A46,""),"")</f>
        <v/>
      </c>
      <c r="C424" t="str">
        <f>IF('Planning par enfant'!$B46=Feuil1!C$1,IF('Planning par enfant'!$C46=Feuil1!$A$380,'Planning par enfant'!$A46,""),"")</f>
        <v/>
      </c>
      <c r="D424" t="str">
        <f>IF('Planning par enfant'!$B46=Feuil1!D$1,IF('Planning par enfant'!$C46=Feuil1!$A$380,'Planning par enfant'!$A46,""),"")</f>
        <v/>
      </c>
      <c r="E424" t="str">
        <f>IF('Planning par enfant'!$B46=Feuil1!E$1,IF('Planning par enfant'!$C46=Feuil1!$A$380,'Planning par enfant'!$A46,""),"")</f>
        <v/>
      </c>
      <c r="F424" t="str">
        <f>IF('Planning par enfant'!$B46=Feuil1!F$1,IF('Planning par enfant'!$C46=Feuil1!$A$380,'Planning par enfant'!$A46,""),"")</f>
        <v/>
      </c>
    </row>
    <row r="425" spans="2:6" hidden="1" x14ac:dyDescent="0.25">
      <c r="B425" t="str">
        <f>IF('Planning par enfant'!$B47=Feuil1!B$1,IF('Planning par enfant'!$C47=Feuil1!$A$380,'Planning par enfant'!$A47,""),"")</f>
        <v/>
      </c>
      <c r="C425" t="str">
        <f>IF('Planning par enfant'!$B47=Feuil1!C$1,IF('Planning par enfant'!$C47=Feuil1!$A$380,'Planning par enfant'!$A47,""),"")</f>
        <v/>
      </c>
      <c r="D425" t="str">
        <f>IF('Planning par enfant'!$B47=Feuil1!D$1,IF('Planning par enfant'!$C47=Feuil1!$A$380,'Planning par enfant'!$A47,""),"")</f>
        <v/>
      </c>
      <c r="E425" t="str">
        <f>IF('Planning par enfant'!$B47=Feuil1!E$1,IF('Planning par enfant'!$C47=Feuil1!$A$380,'Planning par enfant'!$A47,""),"")</f>
        <v/>
      </c>
      <c r="F425" t="str">
        <f>IF('Planning par enfant'!$B47=Feuil1!F$1,IF('Planning par enfant'!$C47=Feuil1!$A$380,'Planning par enfant'!$A47,""),"")</f>
        <v/>
      </c>
    </row>
    <row r="426" spans="2:6" hidden="1" x14ac:dyDescent="0.25">
      <c r="B426" t="str">
        <f>IF('Planning par enfant'!$B48=Feuil1!B$1,IF('Planning par enfant'!$C48=Feuil1!$A$380,'Planning par enfant'!$A48,""),"")</f>
        <v/>
      </c>
      <c r="C426" t="str">
        <f>IF('Planning par enfant'!$B48=Feuil1!C$1,IF('Planning par enfant'!$C48=Feuil1!$A$380,'Planning par enfant'!$A48,""),"")</f>
        <v/>
      </c>
      <c r="D426" t="str">
        <f>IF('Planning par enfant'!$B48=Feuil1!D$1,IF('Planning par enfant'!$C48=Feuil1!$A$380,'Planning par enfant'!$A48,""),"")</f>
        <v/>
      </c>
      <c r="E426" t="str">
        <f>IF('Planning par enfant'!$B48=Feuil1!E$1,IF('Planning par enfant'!$C48=Feuil1!$A$380,'Planning par enfant'!$A48,""),"")</f>
        <v/>
      </c>
      <c r="F426" t="str">
        <f>IF('Planning par enfant'!$B48=Feuil1!F$1,IF('Planning par enfant'!$C48=Feuil1!$A$380,'Planning par enfant'!$A48,""),"")</f>
        <v/>
      </c>
    </row>
    <row r="427" spans="2:6" hidden="1" x14ac:dyDescent="0.25">
      <c r="B427" t="str">
        <f>IF('Planning par enfant'!$B49=Feuil1!B$1,IF('Planning par enfant'!$C49=Feuil1!$A$380,'Planning par enfant'!$A49,""),"")</f>
        <v/>
      </c>
      <c r="C427" t="str">
        <f>IF('Planning par enfant'!$B49=Feuil1!C$1,IF('Planning par enfant'!$C49=Feuil1!$A$380,'Planning par enfant'!$A49,""),"")</f>
        <v/>
      </c>
      <c r="D427" t="str">
        <f>IF('Planning par enfant'!$B49=Feuil1!D$1,IF('Planning par enfant'!$C49=Feuil1!$A$380,'Planning par enfant'!$A49,""),"")</f>
        <v/>
      </c>
      <c r="E427" t="str">
        <f>IF('Planning par enfant'!$B49=Feuil1!E$1,IF('Planning par enfant'!$C49=Feuil1!$A$380,'Planning par enfant'!$A49,""),"")</f>
        <v/>
      </c>
      <c r="F427" t="str">
        <f>IF('Planning par enfant'!$B49=Feuil1!F$1,IF('Planning par enfant'!$C49=Feuil1!$A$380,'Planning par enfant'!$A49,""),"")</f>
        <v/>
      </c>
    </row>
    <row r="428" spans="2:6" hidden="1" x14ac:dyDescent="0.25">
      <c r="B428" t="str">
        <f>IF('Planning par enfant'!$B50=Feuil1!B$1,IF('Planning par enfant'!$C50=Feuil1!$A$380,'Planning par enfant'!$A50,""),"")</f>
        <v/>
      </c>
      <c r="C428" t="str">
        <f>IF('Planning par enfant'!$B50=Feuil1!C$1,IF('Planning par enfant'!$C50=Feuil1!$A$380,'Planning par enfant'!$A50,""),"")</f>
        <v/>
      </c>
      <c r="D428" t="str">
        <f>IF('Planning par enfant'!$B50=Feuil1!D$1,IF('Planning par enfant'!$C50=Feuil1!$A$380,'Planning par enfant'!$A50,""),"")</f>
        <v/>
      </c>
      <c r="E428" t="str">
        <f>IF('Planning par enfant'!$B50=Feuil1!E$1,IF('Planning par enfant'!$C50=Feuil1!$A$380,'Planning par enfant'!$A50,""),"")</f>
        <v/>
      </c>
      <c r="F428" t="str">
        <f>IF('Planning par enfant'!$B50=Feuil1!F$1,IF('Planning par enfant'!$C50=Feuil1!$A$380,'Planning par enfant'!$A50,""),"")</f>
        <v/>
      </c>
    </row>
    <row r="429" spans="2:6" hidden="1" x14ac:dyDescent="0.25">
      <c r="B429" t="str">
        <f>IF('Planning par enfant'!$B51=Feuil1!B$1,IF('Planning par enfant'!$C51=Feuil1!$A$380,'Planning par enfant'!$A51,""),"")</f>
        <v/>
      </c>
      <c r="C429" t="str">
        <f>IF('Planning par enfant'!$B51=Feuil1!C$1,IF('Planning par enfant'!$C51=Feuil1!$A$380,'Planning par enfant'!$A51,""),"")</f>
        <v/>
      </c>
      <c r="D429" t="str">
        <f>IF('Planning par enfant'!$B51=Feuil1!D$1,IF('Planning par enfant'!$C51=Feuil1!$A$380,'Planning par enfant'!$A51,""),"")</f>
        <v/>
      </c>
      <c r="E429" t="str">
        <f>IF('Planning par enfant'!$B51=Feuil1!E$1,IF('Planning par enfant'!$C51=Feuil1!$A$380,'Planning par enfant'!$A51,""),"")</f>
        <v/>
      </c>
      <c r="F429" t="str">
        <f>IF('Planning par enfant'!$B51=Feuil1!F$1,IF('Planning par enfant'!$C51=Feuil1!$A$380,'Planning par enfant'!$A51,""),"")</f>
        <v/>
      </c>
    </row>
    <row r="430" spans="2:6" hidden="1" x14ac:dyDescent="0.25">
      <c r="B430" t="str">
        <f>IF('Planning par enfant'!$B52=Feuil1!B$1,IF('Planning par enfant'!$C52=Feuil1!$A$380,'Planning par enfant'!$A52,""),"")</f>
        <v/>
      </c>
      <c r="C430" t="str">
        <f>IF('Planning par enfant'!$B52=Feuil1!C$1,IF('Planning par enfant'!$C52=Feuil1!$A$380,'Planning par enfant'!$A52,""),"")</f>
        <v/>
      </c>
      <c r="D430" t="str">
        <f>IF('Planning par enfant'!$B52=Feuil1!D$1,IF('Planning par enfant'!$C52=Feuil1!$A$380,'Planning par enfant'!$A52,""),"")</f>
        <v/>
      </c>
      <c r="E430" t="str">
        <f>IF('Planning par enfant'!$B52=Feuil1!E$1,IF('Planning par enfant'!$C52=Feuil1!$A$380,'Planning par enfant'!$A52,""),"")</f>
        <v/>
      </c>
      <c r="F430" t="str">
        <f>IF('Planning par enfant'!$B52=Feuil1!F$1,IF('Planning par enfant'!$C52=Feuil1!$A$380,'Planning par enfant'!$A52,""),"")</f>
        <v/>
      </c>
    </row>
    <row r="431" spans="2:6" hidden="1" x14ac:dyDescent="0.25">
      <c r="B431" t="str">
        <f>IF('Planning par enfant'!$B53=Feuil1!B$1,IF('Planning par enfant'!$C53=Feuil1!$A$380,'Planning par enfant'!$A53,""),"")</f>
        <v/>
      </c>
      <c r="C431" t="str">
        <f>IF('Planning par enfant'!$B53=Feuil1!C$1,IF('Planning par enfant'!$C53=Feuil1!$A$380,'Planning par enfant'!$A53,""),"")</f>
        <v/>
      </c>
      <c r="D431" t="str">
        <f>IF('Planning par enfant'!$B53=Feuil1!D$1,IF('Planning par enfant'!$C53=Feuil1!$A$380,'Planning par enfant'!$A53,""),"")</f>
        <v/>
      </c>
      <c r="E431" t="str">
        <f>IF('Planning par enfant'!$B53=Feuil1!E$1,IF('Planning par enfant'!$C53=Feuil1!$A$380,'Planning par enfant'!$A53,""),"")</f>
        <v/>
      </c>
      <c r="F431" t="str">
        <f>IF('Planning par enfant'!$B53=Feuil1!F$1,IF('Planning par enfant'!$C53=Feuil1!$A$380,'Planning par enfant'!$A53,""),"")</f>
        <v/>
      </c>
    </row>
    <row r="432" spans="2:6" hidden="1" x14ac:dyDescent="0.25">
      <c r="B432" t="str">
        <f>IF('Planning par enfant'!$B54=Feuil1!B$1,IF('Planning par enfant'!$C54=Feuil1!$A$380,'Planning par enfant'!$A54,""),"")</f>
        <v/>
      </c>
      <c r="C432" t="str">
        <f>IF('Planning par enfant'!$B54=Feuil1!C$1,IF('Planning par enfant'!$C54=Feuil1!$A$380,'Planning par enfant'!$A54,""),"")</f>
        <v/>
      </c>
      <c r="D432" t="str">
        <f>IF('Planning par enfant'!$B54=Feuil1!D$1,IF('Planning par enfant'!$C54=Feuil1!$A$380,'Planning par enfant'!$A54,""),"")</f>
        <v/>
      </c>
      <c r="E432" t="str">
        <f>IF('Planning par enfant'!$B54=Feuil1!E$1,IF('Planning par enfant'!$C54=Feuil1!$A$380,'Planning par enfant'!$A54,""),"")</f>
        <v/>
      </c>
      <c r="F432" t="str">
        <f>IF('Planning par enfant'!$B54=Feuil1!F$1,IF('Planning par enfant'!$C54=Feuil1!$A$380,'Planning par enfant'!$A54,""),"")</f>
        <v/>
      </c>
    </row>
    <row r="433" spans="2:6" hidden="1" x14ac:dyDescent="0.25">
      <c r="B433" t="str">
        <f>IF('Planning par enfant'!$B55=Feuil1!B$1,IF('Planning par enfant'!$C55=Feuil1!$A$380,'Planning par enfant'!$A55,""),"")</f>
        <v/>
      </c>
      <c r="C433" t="str">
        <f>IF('Planning par enfant'!$B55=Feuil1!C$1,IF('Planning par enfant'!$C55=Feuil1!$A$380,'Planning par enfant'!$A55,""),"")</f>
        <v/>
      </c>
      <c r="D433" t="str">
        <f>IF('Planning par enfant'!$B55=Feuil1!D$1,IF('Planning par enfant'!$C55=Feuil1!$A$380,'Planning par enfant'!$A55,""),"")</f>
        <v/>
      </c>
      <c r="E433" t="str">
        <f>IF('Planning par enfant'!$B55=Feuil1!E$1,IF('Planning par enfant'!$C55=Feuil1!$A$380,'Planning par enfant'!$A55,""),"")</f>
        <v/>
      </c>
      <c r="F433" t="str">
        <f>IF('Planning par enfant'!$B55=Feuil1!F$1,IF('Planning par enfant'!$C55=Feuil1!$A$380,'Planning par enfant'!$A55,""),"")</f>
        <v/>
      </c>
    </row>
    <row r="434" spans="2:6" hidden="1" x14ac:dyDescent="0.25">
      <c r="B434" t="str">
        <f>IF('Planning par enfant'!$B56=Feuil1!B$1,IF('Planning par enfant'!$C56=Feuil1!$A$380,'Planning par enfant'!$A56,""),"")</f>
        <v/>
      </c>
      <c r="C434" t="str">
        <f>IF('Planning par enfant'!$B56=Feuil1!C$1,IF('Planning par enfant'!$C56=Feuil1!$A$380,'Planning par enfant'!$A56,""),"")</f>
        <v/>
      </c>
      <c r="D434" t="str">
        <f>IF('Planning par enfant'!$B56=Feuil1!D$1,IF('Planning par enfant'!$C56=Feuil1!$A$380,'Planning par enfant'!$A56,""),"")</f>
        <v/>
      </c>
      <c r="E434" t="str">
        <f>IF('Planning par enfant'!$B56=Feuil1!E$1,IF('Planning par enfant'!$C56=Feuil1!$A$380,'Planning par enfant'!$A56,""),"")</f>
        <v/>
      </c>
      <c r="F434" t="str">
        <f>IF('Planning par enfant'!$B56=Feuil1!F$1,IF('Planning par enfant'!$C56=Feuil1!$A$380,'Planning par enfant'!$A56,""),"")</f>
        <v/>
      </c>
    </row>
    <row r="435" spans="2:6" hidden="1" x14ac:dyDescent="0.25">
      <c r="B435" t="str">
        <f>IF('Planning par enfant'!$B57=Feuil1!B$1,IF('Planning par enfant'!$C57=Feuil1!$A$380,'Planning par enfant'!$A57,""),"")</f>
        <v/>
      </c>
      <c r="C435" t="str">
        <f>IF('Planning par enfant'!$B57=Feuil1!C$1,IF('Planning par enfant'!$C57=Feuil1!$A$380,'Planning par enfant'!$A57,""),"")</f>
        <v/>
      </c>
      <c r="D435" t="str">
        <f>IF('Planning par enfant'!$B57=Feuil1!D$1,IF('Planning par enfant'!$C57=Feuil1!$A$380,'Planning par enfant'!$A57,""),"")</f>
        <v/>
      </c>
      <c r="E435" t="str">
        <f>IF('Planning par enfant'!$B57=Feuil1!E$1,IF('Planning par enfant'!$C57=Feuil1!$A$380,'Planning par enfant'!$A57,""),"")</f>
        <v/>
      </c>
      <c r="F435" t="str">
        <f>IF('Planning par enfant'!$B57=Feuil1!F$1,IF('Planning par enfant'!$C57=Feuil1!$A$380,'Planning par enfant'!$A57,""),"")</f>
        <v/>
      </c>
    </row>
    <row r="436" spans="2:6" hidden="1" x14ac:dyDescent="0.25">
      <c r="B436" t="str">
        <f>IF('Planning par enfant'!$B58=Feuil1!B$1,IF('Planning par enfant'!$C58=Feuil1!$A$380,'Planning par enfant'!$A58,""),"")</f>
        <v/>
      </c>
      <c r="C436" t="str">
        <f>IF('Planning par enfant'!$B58=Feuil1!C$1,IF('Planning par enfant'!$C58=Feuil1!$A$380,'Planning par enfant'!$A58,""),"")</f>
        <v/>
      </c>
      <c r="D436" t="str">
        <f>IF('Planning par enfant'!$B58=Feuil1!D$1,IF('Planning par enfant'!$C58=Feuil1!$A$380,'Planning par enfant'!$A58,""),"")</f>
        <v/>
      </c>
      <c r="E436" t="str">
        <f>IF('Planning par enfant'!$B58=Feuil1!E$1,IF('Planning par enfant'!$C58=Feuil1!$A$380,'Planning par enfant'!$A58,""),"")</f>
        <v/>
      </c>
      <c r="F436" t="str">
        <f>IF('Planning par enfant'!$B58=Feuil1!F$1,IF('Planning par enfant'!$C58=Feuil1!$A$380,'Planning par enfant'!$A58,""),"")</f>
        <v/>
      </c>
    </row>
    <row r="437" spans="2:6" hidden="1" x14ac:dyDescent="0.25">
      <c r="B437" t="str">
        <f>IF('Planning par enfant'!$B59=Feuil1!B$1,IF('Planning par enfant'!$C59=Feuil1!$A$380,'Planning par enfant'!$A59,""),"")</f>
        <v/>
      </c>
      <c r="C437" t="str">
        <f>IF('Planning par enfant'!$B59=Feuil1!C$1,IF('Planning par enfant'!$C59=Feuil1!$A$380,'Planning par enfant'!$A59,""),"")</f>
        <v/>
      </c>
      <c r="D437" t="str">
        <f>IF('Planning par enfant'!$B59=Feuil1!D$1,IF('Planning par enfant'!$C59=Feuil1!$A$380,'Planning par enfant'!$A59,""),"")</f>
        <v/>
      </c>
      <c r="E437" t="str">
        <f>IF('Planning par enfant'!$B59=Feuil1!E$1,IF('Planning par enfant'!$C59=Feuil1!$A$380,'Planning par enfant'!$A59,""),"")</f>
        <v/>
      </c>
      <c r="F437" t="str">
        <f>IF('Planning par enfant'!$B59=Feuil1!F$1,IF('Planning par enfant'!$C59=Feuil1!$A$380,'Planning par enfant'!$A59,""),"")</f>
        <v/>
      </c>
    </row>
    <row r="438" spans="2:6" hidden="1" x14ac:dyDescent="0.25">
      <c r="B438" t="str">
        <f>IF('Planning par enfant'!$B60=Feuil1!B$1,IF('Planning par enfant'!$C60=Feuil1!$A$380,'Planning par enfant'!$A60,""),"")</f>
        <v/>
      </c>
      <c r="C438" t="str">
        <f>IF('Planning par enfant'!$B60=Feuil1!C$1,IF('Planning par enfant'!$C60=Feuil1!$A$380,'Planning par enfant'!$A60,""),"")</f>
        <v/>
      </c>
      <c r="D438" t="str">
        <f>IF('Planning par enfant'!$B60=Feuil1!D$1,IF('Planning par enfant'!$C60=Feuil1!$A$380,'Planning par enfant'!$A60,""),"")</f>
        <v/>
      </c>
      <c r="E438" t="str">
        <f>IF('Planning par enfant'!$B60=Feuil1!E$1,IF('Planning par enfant'!$C60=Feuil1!$A$380,'Planning par enfant'!$A60,""),"")</f>
        <v/>
      </c>
      <c r="F438" t="str">
        <f>IF('Planning par enfant'!$B60=Feuil1!F$1,IF('Planning par enfant'!$C60=Feuil1!$A$380,'Planning par enfant'!$A60,""),"")</f>
        <v/>
      </c>
    </row>
    <row r="439" spans="2:6" hidden="1" x14ac:dyDescent="0.25">
      <c r="B439" t="str">
        <f>IF('Planning par enfant'!$B61=Feuil1!B$1,IF('Planning par enfant'!$C61=Feuil1!$A$380,'Planning par enfant'!$A61,""),"")</f>
        <v/>
      </c>
      <c r="C439" t="str">
        <f>IF('Planning par enfant'!$B61=Feuil1!C$1,IF('Planning par enfant'!$C61=Feuil1!$A$380,'Planning par enfant'!$A61,""),"")</f>
        <v/>
      </c>
      <c r="D439" t="str">
        <f>IF('Planning par enfant'!$B61=Feuil1!D$1,IF('Planning par enfant'!$C61=Feuil1!$A$380,'Planning par enfant'!$A61,""),"")</f>
        <v/>
      </c>
      <c r="E439" t="str">
        <f>IF('Planning par enfant'!$B61=Feuil1!E$1,IF('Planning par enfant'!$C61=Feuil1!$A$380,'Planning par enfant'!$A61,""),"")</f>
        <v/>
      </c>
      <c r="F439" t="str">
        <f>IF('Planning par enfant'!$B61=Feuil1!F$1,IF('Planning par enfant'!$C61=Feuil1!$A$380,'Planning par enfant'!$A61,""),"")</f>
        <v/>
      </c>
    </row>
    <row r="440" spans="2:6" hidden="1" x14ac:dyDescent="0.25">
      <c r="B440" t="str">
        <f>IF('Planning par enfant'!$B62=Feuil1!B$1,IF('Planning par enfant'!$C62=Feuil1!$A$380,'Planning par enfant'!$A62,""),"")</f>
        <v/>
      </c>
      <c r="C440" t="str">
        <f>IF('Planning par enfant'!$B62=Feuil1!C$1,IF('Planning par enfant'!$C62=Feuil1!$A$380,'Planning par enfant'!$A62,""),"")</f>
        <v/>
      </c>
      <c r="D440" t="str">
        <f>IF('Planning par enfant'!$B62=Feuil1!D$1,IF('Planning par enfant'!$C62=Feuil1!$A$380,'Planning par enfant'!$A62,""),"")</f>
        <v/>
      </c>
      <c r="E440" t="str">
        <f>IF('Planning par enfant'!$B62=Feuil1!E$1,IF('Planning par enfant'!$C62=Feuil1!$A$380,'Planning par enfant'!$A62,""),"")</f>
        <v/>
      </c>
      <c r="F440" t="str">
        <f>IF('Planning par enfant'!$B62=Feuil1!F$1,IF('Planning par enfant'!$C62=Feuil1!$A$380,'Planning par enfant'!$A62,""),"")</f>
        <v/>
      </c>
    </row>
    <row r="441" spans="2:6" hidden="1" x14ac:dyDescent="0.25">
      <c r="B441" t="str">
        <f>IF('Planning par enfant'!$B63=Feuil1!B$1,IF('Planning par enfant'!$C63=Feuil1!$A$380,'Planning par enfant'!$A63,""),"")</f>
        <v/>
      </c>
      <c r="C441" t="str">
        <f>IF('Planning par enfant'!$B63=Feuil1!C$1,IF('Planning par enfant'!$C63=Feuil1!$A$380,'Planning par enfant'!$A63,""),"")</f>
        <v/>
      </c>
      <c r="D441" t="str">
        <f>IF('Planning par enfant'!$B63=Feuil1!D$1,IF('Planning par enfant'!$C63=Feuil1!$A$380,'Planning par enfant'!$A63,""),"")</f>
        <v/>
      </c>
      <c r="E441" t="str">
        <f>IF('Planning par enfant'!$B63=Feuil1!E$1,IF('Planning par enfant'!$C63=Feuil1!$A$380,'Planning par enfant'!$A63,""),"")</f>
        <v/>
      </c>
      <c r="F441" t="str">
        <f>IF('Planning par enfant'!$B63=Feuil1!F$1,IF('Planning par enfant'!$C63=Feuil1!$A$380,'Planning par enfant'!$A63,""),"")</f>
        <v/>
      </c>
    </row>
    <row r="442" spans="2:6" hidden="1" x14ac:dyDescent="0.25">
      <c r="B442" t="str">
        <f>IF('Planning par enfant'!$B64=Feuil1!B$1,IF('Planning par enfant'!$C64=Feuil1!$A$380,'Planning par enfant'!$A64,""),"")</f>
        <v/>
      </c>
      <c r="C442" t="str">
        <f>IF('Planning par enfant'!$B64=Feuil1!C$1,IF('Planning par enfant'!$C64=Feuil1!$A$380,'Planning par enfant'!$A64,""),"")</f>
        <v/>
      </c>
      <c r="D442" t="str">
        <f>IF('Planning par enfant'!$B64=Feuil1!D$1,IF('Planning par enfant'!$C64=Feuil1!$A$380,'Planning par enfant'!$A64,""),"")</f>
        <v/>
      </c>
      <c r="E442" t="str">
        <f>IF('Planning par enfant'!$B64=Feuil1!E$1,IF('Planning par enfant'!$C64=Feuil1!$A$380,'Planning par enfant'!$A64,""),"")</f>
        <v/>
      </c>
      <c r="F442" t="str">
        <f>IF('Planning par enfant'!$B64=Feuil1!F$1,IF('Planning par enfant'!$C64=Feuil1!$A$380,'Planning par enfant'!$A64,""),"")</f>
        <v/>
      </c>
    </row>
    <row r="443" spans="2:6" hidden="1" x14ac:dyDescent="0.25">
      <c r="B443" t="str">
        <f>IF('Planning par enfant'!$B65=Feuil1!B$1,IF('Planning par enfant'!$C65=Feuil1!$A$380,'Planning par enfant'!$A65,""),"")</f>
        <v/>
      </c>
      <c r="C443" t="str">
        <f>IF('Planning par enfant'!$B65=Feuil1!C$1,IF('Planning par enfant'!$C65=Feuil1!$A$380,'Planning par enfant'!$A65,""),"")</f>
        <v/>
      </c>
      <c r="D443" t="str">
        <f>IF('Planning par enfant'!$B65=Feuil1!D$1,IF('Planning par enfant'!$C65=Feuil1!$A$380,'Planning par enfant'!$A65,""),"")</f>
        <v/>
      </c>
      <c r="E443" t="str">
        <f>IF('Planning par enfant'!$B65=Feuil1!E$1,IF('Planning par enfant'!$C65=Feuil1!$A$380,'Planning par enfant'!$A65,""),"")</f>
        <v/>
      </c>
      <c r="F443" t="str">
        <f>IF('Planning par enfant'!$B65=Feuil1!F$1,IF('Planning par enfant'!$C65=Feuil1!$A$380,'Planning par enfant'!$A65,""),"")</f>
        <v/>
      </c>
    </row>
    <row r="444" spans="2:6" hidden="1" x14ac:dyDescent="0.25">
      <c r="B444" t="str">
        <f>IF('Planning par enfant'!$B66=Feuil1!B$1,IF('Planning par enfant'!$C66=Feuil1!$A$380,'Planning par enfant'!$A66,""),"")</f>
        <v/>
      </c>
      <c r="C444" t="str">
        <f>IF('Planning par enfant'!$B66=Feuil1!C$1,IF('Planning par enfant'!$C66=Feuil1!$A$380,'Planning par enfant'!$A66,""),"")</f>
        <v/>
      </c>
      <c r="D444" t="str">
        <f>IF('Planning par enfant'!$B66=Feuil1!D$1,IF('Planning par enfant'!$C66=Feuil1!$A$380,'Planning par enfant'!$A66,""),"")</f>
        <v/>
      </c>
      <c r="E444" t="str">
        <f>IF('Planning par enfant'!$B66=Feuil1!E$1,IF('Planning par enfant'!$C66=Feuil1!$A$380,'Planning par enfant'!$A66,""),"")</f>
        <v/>
      </c>
      <c r="F444" t="str">
        <f>IF('Planning par enfant'!$B66=Feuil1!F$1,IF('Planning par enfant'!$C66=Feuil1!$A$380,'Planning par enfant'!$A66,""),"")</f>
        <v/>
      </c>
    </row>
    <row r="445" spans="2:6" hidden="1" x14ac:dyDescent="0.25">
      <c r="B445" t="str">
        <f>IF('Planning par enfant'!$B67=Feuil1!B$1,IF('Planning par enfant'!$C67=Feuil1!$A$380,'Planning par enfant'!$A67,""),"")</f>
        <v/>
      </c>
      <c r="C445" t="str">
        <f>IF('Planning par enfant'!$B67=Feuil1!C$1,IF('Planning par enfant'!$C67=Feuil1!$A$380,'Planning par enfant'!$A67,""),"")</f>
        <v/>
      </c>
      <c r="D445" t="str">
        <f>IF('Planning par enfant'!$B67=Feuil1!D$1,IF('Planning par enfant'!$C67=Feuil1!$A$380,'Planning par enfant'!$A67,""),"")</f>
        <v/>
      </c>
      <c r="E445" t="str">
        <f>IF('Planning par enfant'!$B67=Feuil1!E$1,IF('Planning par enfant'!$C67=Feuil1!$A$380,'Planning par enfant'!$A67,""),"")</f>
        <v/>
      </c>
      <c r="F445" t="str">
        <f>IF('Planning par enfant'!$B67=Feuil1!F$1,IF('Planning par enfant'!$C67=Feuil1!$A$380,'Planning par enfant'!$A67,""),"")</f>
        <v/>
      </c>
    </row>
    <row r="446" spans="2:6" hidden="1" x14ac:dyDescent="0.25">
      <c r="B446" t="str">
        <f>IF('Planning par enfant'!$B68=Feuil1!B$1,IF('Planning par enfant'!$C68=Feuil1!$A$380,'Planning par enfant'!$A68,""),"")</f>
        <v/>
      </c>
      <c r="C446" t="str">
        <f>IF('Planning par enfant'!$B68=Feuil1!C$1,IF('Planning par enfant'!$C68=Feuil1!$A$380,'Planning par enfant'!$A68,""),"")</f>
        <v/>
      </c>
      <c r="D446" t="str">
        <f>IF('Planning par enfant'!$B68=Feuil1!D$1,IF('Planning par enfant'!$C68=Feuil1!$A$380,'Planning par enfant'!$A68,""),"")</f>
        <v/>
      </c>
      <c r="E446" t="str">
        <f>IF('Planning par enfant'!$B68=Feuil1!E$1,IF('Planning par enfant'!$C68=Feuil1!$A$380,'Planning par enfant'!$A68,""),"")</f>
        <v/>
      </c>
      <c r="F446" t="str">
        <f>IF('Planning par enfant'!$B68=Feuil1!F$1,IF('Planning par enfant'!$C68=Feuil1!$A$380,'Planning par enfant'!$A68,""),"")</f>
        <v/>
      </c>
    </row>
    <row r="447" spans="2:6" hidden="1" x14ac:dyDescent="0.25">
      <c r="B447" t="str">
        <f>IF('Planning par enfant'!$B69=Feuil1!B$1,IF('Planning par enfant'!$C69=Feuil1!$A$380,'Planning par enfant'!$A69,""),"")</f>
        <v/>
      </c>
      <c r="C447" t="str">
        <f>IF('Planning par enfant'!$B69=Feuil1!C$1,IF('Planning par enfant'!$C69=Feuil1!$A$380,'Planning par enfant'!$A69,""),"")</f>
        <v/>
      </c>
      <c r="D447" t="str">
        <f>IF('Planning par enfant'!$B69=Feuil1!D$1,IF('Planning par enfant'!$C69=Feuil1!$A$380,'Planning par enfant'!$A69,""),"")</f>
        <v/>
      </c>
      <c r="E447" t="str">
        <f>IF('Planning par enfant'!$B69=Feuil1!E$1,IF('Planning par enfant'!$C69=Feuil1!$A$380,'Planning par enfant'!$A69,""),"")</f>
        <v/>
      </c>
      <c r="F447" t="str">
        <f>IF('Planning par enfant'!$B69=Feuil1!F$1,IF('Planning par enfant'!$C69=Feuil1!$A$380,'Planning par enfant'!$A69,""),"")</f>
        <v/>
      </c>
    </row>
    <row r="448" spans="2:6" hidden="1" x14ac:dyDescent="0.25">
      <c r="B448" t="str">
        <f>IF('Planning par enfant'!$B70=Feuil1!B$1,IF('Planning par enfant'!$C70=Feuil1!$A$380,'Planning par enfant'!$A70,""),"")</f>
        <v/>
      </c>
      <c r="C448" t="str">
        <f>IF('Planning par enfant'!$B70=Feuil1!C$1,IF('Planning par enfant'!$C70=Feuil1!$A$380,'Planning par enfant'!$A70,""),"")</f>
        <v/>
      </c>
      <c r="D448" t="str">
        <f>IF('Planning par enfant'!$B70=Feuil1!D$1,IF('Planning par enfant'!$C70=Feuil1!$A$380,'Planning par enfant'!$A70,""),"")</f>
        <v/>
      </c>
      <c r="E448" t="str">
        <f>IF('Planning par enfant'!$B70=Feuil1!E$1,IF('Planning par enfant'!$C70=Feuil1!$A$380,'Planning par enfant'!$A70,""),"")</f>
        <v/>
      </c>
      <c r="F448" t="str">
        <f>IF('Planning par enfant'!$B70=Feuil1!F$1,IF('Planning par enfant'!$C70=Feuil1!$A$380,'Planning par enfant'!$A70,""),"")</f>
        <v/>
      </c>
    </row>
    <row r="449" spans="2:6" hidden="1" x14ac:dyDescent="0.25">
      <c r="B449" t="str">
        <f>IF('Planning par enfant'!$B71=Feuil1!B$1,IF('Planning par enfant'!$C71=Feuil1!$A$380,'Planning par enfant'!$A71,""),"")</f>
        <v/>
      </c>
      <c r="C449" t="str">
        <f>IF('Planning par enfant'!$B71=Feuil1!C$1,IF('Planning par enfant'!$C71=Feuil1!$A$380,'Planning par enfant'!$A71,""),"")</f>
        <v/>
      </c>
      <c r="D449" t="str">
        <f>IF('Planning par enfant'!$B71=Feuil1!D$1,IF('Planning par enfant'!$C71=Feuil1!$A$380,'Planning par enfant'!$A71,""),"")</f>
        <v/>
      </c>
      <c r="E449" t="str">
        <f>IF('Planning par enfant'!$B71=Feuil1!E$1,IF('Planning par enfant'!$C71=Feuil1!$A$380,'Planning par enfant'!$A71,""),"")</f>
        <v/>
      </c>
      <c r="F449" t="str">
        <f>IF('Planning par enfant'!$B71=Feuil1!F$1,IF('Planning par enfant'!$C71=Feuil1!$A$380,'Planning par enfant'!$A71,""),"")</f>
        <v/>
      </c>
    </row>
    <row r="450" spans="2:6" hidden="1" x14ac:dyDescent="0.25">
      <c r="B450" t="str">
        <f>IF('Planning par enfant'!$B72=Feuil1!B$1,IF('Planning par enfant'!$C72=Feuil1!$A$380,'Planning par enfant'!$A72,""),"")</f>
        <v/>
      </c>
      <c r="C450" t="str">
        <f>IF('Planning par enfant'!$B72=Feuil1!C$1,IF('Planning par enfant'!$C72=Feuil1!$A$380,'Planning par enfant'!$A72,""),"")</f>
        <v/>
      </c>
      <c r="D450" t="str">
        <f>IF('Planning par enfant'!$B72=Feuil1!D$1,IF('Planning par enfant'!$C72=Feuil1!$A$380,'Planning par enfant'!$A72,""),"")</f>
        <v/>
      </c>
      <c r="E450" t="str">
        <f>IF('Planning par enfant'!$B72=Feuil1!E$1,IF('Planning par enfant'!$C72=Feuil1!$A$380,'Planning par enfant'!$A72,""),"")</f>
        <v/>
      </c>
      <c r="F450" t="str">
        <f>IF('Planning par enfant'!$B72=Feuil1!F$1,IF('Planning par enfant'!$C72=Feuil1!$A$380,'Planning par enfant'!$A72,""),"")</f>
        <v/>
      </c>
    </row>
    <row r="451" spans="2:6" hidden="1" x14ac:dyDescent="0.25">
      <c r="B451" t="str">
        <f>IF('Planning par enfant'!$B73=Feuil1!B$1,IF('Planning par enfant'!$C73=Feuil1!$A$380,'Planning par enfant'!$A73,""),"")</f>
        <v/>
      </c>
      <c r="C451" t="str">
        <f>IF('Planning par enfant'!$B73=Feuil1!C$1,IF('Planning par enfant'!$C73=Feuil1!$A$380,'Planning par enfant'!$A73,""),"")</f>
        <v/>
      </c>
      <c r="D451" t="str">
        <f>IF('Planning par enfant'!$B73=Feuil1!D$1,IF('Planning par enfant'!$C73=Feuil1!$A$380,'Planning par enfant'!$A73,""),"")</f>
        <v/>
      </c>
      <c r="E451" t="str">
        <f>IF('Planning par enfant'!$B73=Feuil1!E$1,IF('Planning par enfant'!$C73=Feuil1!$A$380,'Planning par enfant'!$A73,""),"")</f>
        <v/>
      </c>
      <c r="F451" t="str">
        <f>IF('Planning par enfant'!$B73=Feuil1!F$1,IF('Planning par enfant'!$C73=Feuil1!$A$380,'Planning par enfant'!$A73,""),"")</f>
        <v/>
      </c>
    </row>
    <row r="452" spans="2:6" hidden="1" x14ac:dyDescent="0.25">
      <c r="B452" t="str">
        <f>IF('Planning par enfant'!$B74=Feuil1!B$1,IF('Planning par enfant'!$C74=Feuil1!$A$380,'Planning par enfant'!$A74,""),"")</f>
        <v/>
      </c>
      <c r="C452" t="str">
        <f>IF('Planning par enfant'!$B74=Feuil1!C$1,IF('Planning par enfant'!$C74=Feuil1!$A$380,'Planning par enfant'!$A74,""),"")</f>
        <v/>
      </c>
      <c r="D452" t="str">
        <f>IF('Planning par enfant'!$B74=Feuil1!D$1,IF('Planning par enfant'!$C74=Feuil1!$A$380,'Planning par enfant'!$A74,""),"")</f>
        <v/>
      </c>
      <c r="E452" t="str">
        <f>IF('Planning par enfant'!$B74=Feuil1!E$1,IF('Planning par enfant'!$C74=Feuil1!$A$380,'Planning par enfant'!$A74,""),"")</f>
        <v/>
      </c>
      <c r="F452" t="str">
        <f>IF('Planning par enfant'!$B74=Feuil1!F$1,IF('Planning par enfant'!$C74=Feuil1!$A$380,'Planning par enfant'!$A74,""),"")</f>
        <v/>
      </c>
    </row>
    <row r="453" spans="2:6" hidden="1" x14ac:dyDescent="0.25">
      <c r="B453" t="str">
        <f>IF('Planning par enfant'!$B75=Feuil1!B$1,IF('Planning par enfant'!$C75=Feuil1!$A$380,'Planning par enfant'!$A75,""),"")</f>
        <v/>
      </c>
      <c r="C453" t="str">
        <f>IF('Planning par enfant'!$B75=Feuil1!C$1,IF('Planning par enfant'!$C75=Feuil1!$A$380,'Planning par enfant'!$A75,""),"")</f>
        <v/>
      </c>
      <c r="D453" t="str">
        <f>IF('Planning par enfant'!$B75=Feuil1!D$1,IF('Planning par enfant'!$C75=Feuil1!$A$380,'Planning par enfant'!$A75,""),"")</f>
        <v/>
      </c>
      <c r="E453" t="str">
        <f>IF('Planning par enfant'!$B75=Feuil1!E$1,IF('Planning par enfant'!$C75=Feuil1!$A$380,'Planning par enfant'!$A75,""),"")</f>
        <v/>
      </c>
      <c r="F453" t="str">
        <f>IF('Planning par enfant'!$B75=Feuil1!F$1,IF('Planning par enfant'!$C75=Feuil1!$A$380,'Planning par enfant'!$A75,""),"")</f>
        <v/>
      </c>
    </row>
    <row r="454" spans="2:6" hidden="1" x14ac:dyDescent="0.25">
      <c r="B454" t="str">
        <f>IF('Planning par enfant'!$B76=Feuil1!B$1,IF('Planning par enfant'!$C76=Feuil1!$A$380,'Planning par enfant'!$A76,""),"")</f>
        <v/>
      </c>
      <c r="C454" t="str">
        <f>IF('Planning par enfant'!$B76=Feuil1!C$1,IF('Planning par enfant'!$C76=Feuil1!$A$380,'Planning par enfant'!$A76,""),"")</f>
        <v/>
      </c>
      <c r="D454" t="str">
        <f>IF('Planning par enfant'!$B76=Feuil1!D$1,IF('Planning par enfant'!$C76=Feuil1!$A$380,'Planning par enfant'!$A76,""),"")</f>
        <v/>
      </c>
      <c r="E454" t="str">
        <f>IF('Planning par enfant'!$B76=Feuil1!E$1,IF('Planning par enfant'!$C76=Feuil1!$A$380,'Planning par enfant'!$A76,""),"")</f>
        <v/>
      </c>
      <c r="F454" t="str">
        <f>IF('Planning par enfant'!$B76=Feuil1!F$1,IF('Planning par enfant'!$C76=Feuil1!$A$380,'Planning par enfant'!$A76,""),"")</f>
        <v/>
      </c>
    </row>
    <row r="455" spans="2:6" hidden="1" x14ac:dyDescent="0.25">
      <c r="B455" t="str">
        <f>IF('Planning par enfant'!$B77=Feuil1!B$1,IF('Planning par enfant'!$C77=Feuil1!$A$380,'Planning par enfant'!$A77,""),"")</f>
        <v/>
      </c>
      <c r="C455" t="str">
        <f>IF('Planning par enfant'!$B77=Feuil1!C$1,IF('Planning par enfant'!$C77=Feuil1!$A$380,'Planning par enfant'!$A77,""),"")</f>
        <v/>
      </c>
      <c r="D455" t="str">
        <f>IF('Planning par enfant'!$B77=Feuil1!D$1,IF('Planning par enfant'!$C77=Feuil1!$A$380,'Planning par enfant'!$A77,""),"")</f>
        <v/>
      </c>
      <c r="E455" t="str">
        <f>IF('Planning par enfant'!$B77=Feuil1!E$1,IF('Planning par enfant'!$C77=Feuil1!$A$380,'Planning par enfant'!$A77,""),"")</f>
        <v/>
      </c>
      <c r="F455" t="str">
        <f>IF('Planning par enfant'!$B77=Feuil1!F$1,IF('Planning par enfant'!$C77=Feuil1!$A$380,'Planning par enfant'!$A77,""),"")</f>
        <v/>
      </c>
    </row>
    <row r="456" spans="2:6" hidden="1" x14ac:dyDescent="0.25">
      <c r="B456" t="str">
        <f>IF('Planning par enfant'!$B78=Feuil1!B$1,IF('Planning par enfant'!$C78=Feuil1!$A$380,'Planning par enfant'!$A78,""),"")</f>
        <v/>
      </c>
      <c r="C456" t="str">
        <f>IF('Planning par enfant'!$B78=Feuil1!C$1,IF('Planning par enfant'!$C78=Feuil1!$A$380,'Planning par enfant'!$A78,""),"")</f>
        <v/>
      </c>
      <c r="D456" t="str">
        <f>IF('Planning par enfant'!$B78=Feuil1!D$1,IF('Planning par enfant'!$C78=Feuil1!$A$380,'Planning par enfant'!$A78,""),"")</f>
        <v/>
      </c>
      <c r="E456" t="str">
        <f>IF('Planning par enfant'!$B78=Feuil1!E$1,IF('Planning par enfant'!$C78=Feuil1!$A$380,'Planning par enfant'!$A78,""),"")</f>
        <v/>
      </c>
      <c r="F456" t="str">
        <f>IF('Planning par enfant'!$B78=Feuil1!F$1,IF('Planning par enfant'!$C78=Feuil1!$A$380,'Planning par enfant'!$A78,""),"")</f>
        <v/>
      </c>
    </row>
    <row r="457" spans="2:6" hidden="1" x14ac:dyDescent="0.25">
      <c r="B457" t="str">
        <f>IF('Planning par enfant'!$B79=Feuil1!B$1,IF('Planning par enfant'!$C79=Feuil1!$A$380,'Planning par enfant'!$A79,""),"")</f>
        <v/>
      </c>
      <c r="C457" t="str">
        <f>IF('Planning par enfant'!$B79=Feuil1!C$1,IF('Planning par enfant'!$C79=Feuil1!$A$380,'Planning par enfant'!$A79,""),"")</f>
        <v/>
      </c>
      <c r="D457" t="str">
        <f>IF('Planning par enfant'!$B79=Feuil1!D$1,IF('Planning par enfant'!$C79=Feuil1!$A$380,'Planning par enfant'!$A79,""),"")</f>
        <v/>
      </c>
      <c r="E457" t="str">
        <f>IF('Planning par enfant'!$B79=Feuil1!E$1,IF('Planning par enfant'!$C79=Feuil1!$A$380,'Planning par enfant'!$A79,""),"")</f>
        <v/>
      </c>
      <c r="F457" t="str">
        <f>IF('Planning par enfant'!$B79=Feuil1!F$1,IF('Planning par enfant'!$C79=Feuil1!$A$380,'Planning par enfant'!$A79,""),"")</f>
        <v/>
      </c>
    </row>
    <row r="458" spans="2:6" hidden="1" x14ac:dyDescent="0.25">
      <c r="B458" t="str">
        <f>IF('Planning par enfant'!$B80=Feuil1!B$1,IF('Planning par enfant'!$C80=Feuil1!$A$380,'Planning par enfant'!$A80,""),"")</f>
        <v/>
      </c>
      <c r="C458" t="str">
        <f>IF('Planning par enfant'!$B80=Feuil1!C$1,IF('Planning par enfant'!$C80=Feuil1!$A$380,'Planning par enfant'!$A80,""),"")</f>
        <v/>
      </c>
      <c r="D458" t="str">
        <f>IF('Planning par enfant'!$B80=Feuil1!D$1,IF('Planning par enfant'!$C80=Feuil1!$A$380,'Planning par enfant'!$A80,""),"")</f>
        <v/>
      </c>
      <c r="E458" t="str">
        <f>IF('Planning par enfant'!$B80=Feuil1!E$1,IF('Planning par enfant'!$C80=Feuil1!$A$380,'Planning par enfant'!$A80,""),"")</f>
        <v/>
      </c>
      <c r="F458" t="str">
        <f>IF('Planning par enfant'!$B80=Feuil1!F$1,IF('Planning par enfant'!$C80=Feuil1!$A$380,'Planning par enfant'!$A80,""),"")</f>
        <v/>
      </c>
    </row>
    <row r="459" spans="2:6" hidden="1" x14ac:dyDescent="0.25">
      <c r="B459" t="str">
        <f>IF('Planning par enfant'!$B81=Feuil1!B$1,IF('Planning par enfant'!$C81=Feuil1!$A$380,'Planning par enfant'!$A81,""),"")</f>
        <v/>
      </c>
      <c r="C459" t="str">
        <f>IF('Planning par enfant'!$B81=Feuil1!C$1,IF('Planning par enfant'!$C81=Feuil1!$A$380,'Planning par enfant'!$A81,""),"")</f>
        <v/>
      </c>
      <c r="D459" t="str">
        <f>IF('Planning par enfant'!$B81=Feuil1!D$1,IF('Planning par enfant'!$C81=Feuil1!$A$380,'Planning par enfant'!$A81,""),"")</f>
        <v/>
      </c>
      <c r="E459" t="str">
        <f>IF('Planning par enfant'!$B81=Feuil1!E$1,IF('Planning par enfant'!$C81=Feuil1!$A$380,'Planning par enfant'!$A81,""),"")</f>
        <v/>
      </c>
      <c r="F459" t="str">
        <f>IF('Planning par enfant'!$B81=Feuil1!F$1,IF('Planning par enfant'!$C81=Feuil1!$A$380,'Planning par enfant'!$A81,""),"")</f>
        <v/>
      </c>
    </row>
    <row r="460" spans="2:6" hidden="1" x14ac:dyDescent="0.25">
      <c r="B460" t="str">
        <f>IF('Planning par enfant'!$B82=Feuil1!B$1,IF('Planning par enfant'!$C82=Feuil1!$A$380,'Planning par enfant'!$A82,""),"")</f>
        <v/>
      </c>
      <c r="C460" t="str">
        <f>IF('Planning par enfant'!$B82=Feuil1!C$1,IF('Planning par enfant'!$C82=Feuil1!$A$380,'Planning par enfant'!$A82,""),"")</f>
        <v/>
      </c>
      <c r="D460" t="str">
        <f>IF('Planning par enfant'!$B82=Feuil1!D$1,IF('Planning par enfant'!$C82=Feuil1!$A$380,'Planning par enfant'!$A82,""),"")</f>
        <v/>
      </c>
      <c r="E460" t="str">
        <f>IF('Planning par enfant'!$B82=Feuil1!E$1,IF('Planning par enfant'!$C82=Feuil1!$A$380,'Planning par enfant'!$A82,""),"")</f>
        <v/>
      </c>
      <c r="F460" t="str">
        <f>IF('Planning par enfant'!$B82=Feuil1!F$1,IF('Planning par enfant'!$C82=Feuil1!$A$380,'Planning par enfant'!$A82,""),"")</f>
        <v/>
      </c>
    </row>
    <row r="461" spans="2:6" hidden="1" x14ac:dyDescent="0.25">
      <c r="B461" t="str">
        <f>IF('Planning par enfant'!$B83=Feuil1!B$1,IF('Planning par enfant'!$C83=Feuil1!$A$380,'Planning par enfant'!$A83,""),"")</f>
        <v/>
      </c>
      <c r="C461" t="str">
        <f>IF('Planning par enfant'!$B83=Feuil1!C$1,IF('Planning par enfant'!$C83=Feuil1!$A$380,'Planning par enfant'!$A83,""),"")</f>
        <v/>
      </c>
      <c r="D461" t="str">
        <f>IF('Planning par enfant'!$B83=Feuil1!D$1,IF('Planning par enfant'!$C83=Feuil1!$A$380,'Planning par enfant'!$A83,""),"")</f>
        <v/>
      </c>
      <c r="E461" t="str">
        <f>IF('Planning par enfant'!$B83=Feuil1!E$1,IF('Planning par enfant'!$C83=Feuil1!$A$380,'Planning par enfant'!$A83,""),"")</f>
        <v/>
      </c>
      <c r="F461" t="str">
        <f>IF('Planning par enfant'!$B83=Feuil1!F$1,IF('Planning par enfant'!$C83=Feuil1!$A$380,'Planning par enfant'!$A83,""),"")</f>
        <v/>
      </c>
    </row>
    <row r="462" spans="2:6" hidden="1" x14ac:dyDescent="0.25">
      <c r="B462" t="str">
        <f>IF('Planning par enfant'!$B84=Feuil1!B$1,IF('Planning par enfant'!$C84=Feuil1!$A$380,'Planning par enfant'!$A84,""),"")</f>
        <v/>
      </c>
      <c r="C462" t="str">
        <f>IF('Planning par enfant'!$B84=Feuil1!C$1,IF('Planning par enfant'!$C84=Feuil1!$A$380,'Planning par enfant'!$A84,""),"")</f>
        <v/>
      </c>
      <c r="D462" t="str">
        <f>IF('Planning par enfant'!$B84=Feuil1!D$1,IF('Planning par enfant'!$C84=Feuil1!$A$380,'Planning par enfant'!$A84,""),"")</f>
        <v/>
      </c>
      <c r="E462" t="str">
        <f>IF('Planning par enfant'!$B84=Feuil1!E$1,IF('Planning par enfant'!$C84=Feuil1!$A$380,'Planning par enfant'!$A84,""),"")</f>
        <v/>
      </c>
      <c r="F462" t="str">
        <f>IF('Planning par enfant'!$B84=Feuil1!F$1,IF('Planning par enfant'!$C84=Feuil1!$A$380,'Planning par enfant'!$A84,""),"")</f>
        <v/>
      </c>
    </row>
    <row r="463" spans="2:6" hidden="1" x14ac:dyDescent="0.25">
      <c r="B463" t="str">
        <f>IF('Planning par enfant'!$B85=Feuil1!B$1,IF('Planning par enfant'!$C85=Feuil1!$A$380,'Planning par enfant'!$A85,""),"")</f>
        <v/>
      </c>
      <c r="C463" t="str">
        <f>IF('Planning par enfant'!$B85=Feuil1!C$1,IF('Planning par enfant'!$C85=Feuil1!$A$380,'Planning par enfant'!$A85,""),"")</f>
        <v/>
      </c>
      <c r="D463" t="str">
        <f>IF('Planning par enfant'!$B85=Feuil1!D$1,IF('Planning par enfant'!$C85=Feuil1!$A$380,'Planning par enfant'!$A85,""),"")</f>
        <v/>
      </c>
      <c r="E463" t="str">
        <f>IF('Planning par enfant'!$B85=Feuil1!E$1,IF('Planning par enfant'!$C85=Feuil1!$A$380,'Planning par enfant'!$A85,""),"")</f>
        <v/>
      </c>
      <c r="F463" t="str">
        <f>IF('Planning par enfant'!$B85=Feuil1!F$1,IF('Planning par enfant'!$C85=Feuil1!$A$380,'Planning par enfant'!$A85,""),"")</f>
        <v/>
      </c>
    </row>
    <row r="464" spans="2:6" hidden="1" x14ac:dyDescent="0.25">
      <c r="B464" t="str">
        <f>IF('Planning par enfant'!$B86=Feuil1!B$1,IF('Planning par enfant'!$C86=Feuil1!$A$380,'Planning par enfant'!$A86,""),"")</f>
        <v/>
      </c>
      <c r="C464" t="str">
        <f>IF('Planning par enfant'!$B86=Feuil1!C$1,IF('Planning par enfant'!$C86=Feuil1!$A$380,'Planning par enfant'!$A86,""),"")</f>
        <v/>
      </c>
      <c r="D464" t="str">
        <f>IF('Planning par enfant'!$B86=Feuil1!D$1,IF('Planning par enfant'!$C86=Feuil1!$A$380,'Planning par enfant'!$A86,""),"")</f>
        <v/>
      </c>
      <c r="E464" t="str">
        <f>IF('Planning par enfant'!$B86=Feuil1!E$1,IF('Planning par enfant'!$C86=Feuil1!$A$380,'Planning par enfant'!$A86,""),"")</f>
        <v/>
      </c>
      <c r="F464" t="str">
        <f>IF('Planning par enfant'!$B86=Feuil1!F$1,IF('Planning par enfant'!$C86=Feuil1!$A$380,'Planning par enfant'!$A86,""),"")</f>
        <v/>
      </c>
    </row>
    <row r="465" spans="2:6" hidden="1" x14ac:dyDescent="0.25">
      <c r="B465" t="str">
        <f>IF('Planning par enfant'!$B87=Feuil1!B$1,IF('Planning par enfant'!$C87=Feuil1!$A$380,'Planning par enfant'!$A87,""),"")</f>
        <v/>
      </c>
      <c r="C465" t="str">
        <f>IF('Planning par enfant'!$B87=Feuil1!C$1,IF('Planning par enfant'!$C87=Feuil1!$A$380,'Planning par enfant'!$A87,""),"")</f>
        <v/>
      </c>
      <c r="D465" t="str">
        <f>IF('Planning par enfant'!$B87=Feuil1!D$1,IF('Planning par enfant'!$C87=Feuil1!$A$380,'Planning par enfant'!$A87,""),"")</f>
        <v/>
      </c>
      <c r="E465" t="str">
        <f>IF('Planning par enfant'!$B87=Feuil1!E$1,IF('Planning par enfant'!$C87=Feuil1!$A$380,'Planning par enfant'!$A87,""),"")</f>
        <v/>
      </c>
      <c r="F465" t="str">
        <f>IF('Planning par enfant'!$B87=Feuil1!F$1,IF('Planning par enfant'!$C87=Feuil1!$A$380,'Planning par enfant'!$A87,""),"")</f>
        <v/>
      </c>
    </row>
    <row r="466" spans="2:6" hidden="1" x14ac:dyDescent="0.25">
      <c r="B466" t="str">
        <f>IF('Planning par enfant'!$B88=Feuil1!B$1,IF('Planning par enfant'!$C88=Feuil1!$A$380,'Planning par enfant'!$A88,""),"")</f>
        <v/>
      </c>
      <c r="C466" t="str">
        <f>IF('Planning par enfant'!$B88=Feuil1!C$1,IF('Planning par enfant'!$C88=Feuil1!$A$380,'Planning par enfant'!$A88,""),"")</f>
        <v/>
      </c>
      <c r="D466" t="str">
        <f>IF('Planning par enfant'!$B88=Feuil1!D$1,IF('Planning par enfant'!$C88=Feuil1!$A$380,'Planning par enfant'!$A88,""),"")</f>
        <v/>
      </c>
      <c r="E466" t="str">
        <f>IF('Planning par enfant'!$B88=Feuil1!E$1,IF('Planning par enfant'!$C88=Feuil1!$A$380,'Planning par enfant'!$A88,""),"")</f>
        <v/>
      </c>
      <c r="F466" t="str">
        <f>IF('Planning par enfant'!$B88=Feuil1!F$1,IF('Planning par enfant'!$C88=Feuil1!$A$380,'Planning par enfant'!$A88,""),"")</f>
        <v/>
      </c>
    </row>
    <row r="467" spans="2:6" hidden="1" x14ac:dyDescent="0.25">
      <c r="B467" t="str">
        <f>IF('Planning par enfant'!$B89=Feuil1!B$1,IF('Planning par enfant'!$C89=Feuil1!$A$380,'Planning par enfant'!$A89,""),"")</f>
        <v/>
      </c>
      <c r="C467" t="str">
        <f>IF('Planning par enfant'!$B89=Feuil1!C$1,IF('Planning par enfant'!$C89=Feuil1!$A$380,'Planning par enfant'!$A89,""),"")</f>
        <v/>
      </c>
      <c r="D467" t="str">
        <f>IF('Planning par enfant'!$B89=Feuil1!D$1,IF('Planning par enfant'!$C89=Feuil1!$A$380,'Planning par enfant'!$A89,""),"")</f>
        <v/>
      </c>
      <c r="E467" t="str">
        <f>IF('Planning par enfant'!$B89=Feuil1!E$1,IF('Planning par enfant'!$C89=Feuil1!$A$380,'Planning par enfant'!$A89,""),"")</f>
        <v/>
      </c>
      <c r="F467" t="str">
        <f>IF('Planning par enfant'!$B89=Feuil1!F$1,IF('Planning par enfant'!$C89=Feuil1!$A$380,'Planning par enfant'!$A89,""),"")</f>
        <v/>
      </c>
    </row>
    <row r="468" spans="2:6" hidden="1" x14ac:dyDescent="0.25">
      <c r="B468" t="str">
        <f>IF('Planning par enfant'!$B90=Feuil1!B$1,IF('Planning par enfant'!$C90=Feuil1!$A$380,'Planning par enfant'!$A90,""),"")</f>
        <v/>
      </c>
      <c r="C468" t="str">
        <f>IF('Planning par enfant'!$B90=Feuil1!C$1,IF('Planning par enfant'!$C90=Feuil1!$A$380,'Planning par enfant'!$A90,""),"")</f>
        <v/>
      </c>
      <c r="D468" t="str">
        <f>IF('Planning par enfant'!$B90=Feuil1!D$1,IF('Planning par enfant'!$C90=Feuil1!$A$380,'Planning par enfant'!$A90,""),"")</f>
        <v/>
      </c>
      <c r="E468" t="str">
        <f>IF('Planning par enfant'!$B90=Feuil1!E$1,IF('Planning par enfant'!$C90=Feuil1!$A$380,'Planning par enfant'!$A90,""),"")</f>
        <v/>
      </c>
      <c r="F468" t="str">
        <f>IF('Planning par enfant'!$B90=Feuil1!F$1,IF('Planning par enfant'!$C90=Feuil1!$A$380,'Planning par enfant'!$A90,""),"")</f>
        <v/>
      </c>
    </row>
    <row r="469" spans="2:6" hidden="1" x14ac:dyDescent="0.25">
      <c r="B469" t="str">
        <f>IF('Planning par enfant'!$B91=Feuil1!B$1,IF('Planning par enfant'!$C91=Feuil1!$A$380,'Planning par enfant'!$A91,""),"")</f>
        <v/>
      </c>
      <c r="C469" t="str">
        <f>IF('Planning par enfant'!$B91=Feuil1!C$1,IF('Planning par enfant'!$C91=Feuil1!$A$380,'Planning par enfant'!$A91,""),"")</f>
        <v/>
      </c>
      <c r="D469" t="str">
        <f>IF('Planning par enfant'!$B91=Feuil1!D$1,IF('Planning par enfant'!$C91=Feuil1!$A$380,'Planning par enfant'!$A91,""),"")</f>
        <v/>
      </c>
      <c r="E469" t="str">
        <f>IF('Planning par enfant'!$B91=Feuil1!E$1,IF('Planning par enfant'!$C91=Feuil1!$A$380,'Planning par enfant'!$A91,""),"")</f>
        <v/>
      </c>
      <c r="F469" t="str">
        <f>IF('Planning par enfant'!$B91=Feuil1!F$1,IF('Planning par enfant'!$C91=Feuil1!$A$380,'Planning par enfant'!$A91,""),"")</f>
        <v/>
      </c>
    </row>
    <row r="470" spans="2:6" hidden="1" x14ac:dyDescent="0.25">
      <c r="B470" t="str">
        <f>IF('Planning par enfant'!$B92=Feuil1!B$1,IF('Planning par enfant'!$C92=Feuil1!$A$380,'Planning par enfant'!$A92,""),"")</f>
        <v/>
      </c>
      <c r="C470" t="str">
        <f>IF('Planning par enfant'!$B92=Feuil1!C$1,IF('Planning par enfant'!$C92=Feuil1!$A$380,'Planning par enfant'!$A92,""),"")</f>
        <v/>
      </c>
      <c r="D470" t="str">
        <f>IF('Planning par enfant'!$B92=Feuil1!D$1,IF('Planning par enfant'!$C92=Feuil1!$A$380,'Planning par enfant'!$A92,""),"")</f>
        <v/>
      </c>
      <c r="E470" t="str">
        <f>IF('Planning par enfant'!$B92=Feuil1!E$1,IF('Planning par enfant'!$C92=Feuil1!$A$380,'Planning par enfant'!$A92,""),"")</f>
        <v/>
      </c>
      <c r="F470" t="str">
        <f>IF('Planning par enfant'!$B92=Feuil1!F$1,IF('Planning par enfant'!$C92=Feuil1!$A$380,'Planning par enfant'!$A92,""),"")</f>
        <v/>
      </c>
    </row>
    <row r="471" spans="2:6" hidden="1" x14ac:dyDescent="0.25">
      <c r="B471" t="str">
        <f>IF('Planning par enfant'!$B93=Feuil1!B$1,IF('Planning par enfant'!$C93=Feuil1!$A$380,'Planning par enfant'!$A93,""),"")</f>
        <v/>
      </c>
      <c r="C471" t="str">
        <f>IF('Planning par enfant'!$B93=Feuil1!C$1,IF('Planning par enfant'!$C93=Feuil1!$A$380,'Planning par enfant'!$A93,""),"")</f>
        <v/>
      </c>
      <c r="D471" t="str">
        <f>IF('Planning par enfant'!$B93=Feuil1!D$1,IF('Planning par enfant'!$C93=Feuil1!$A$380,'Planning par enfant'!$A93,""),"")</f>
        <v/>
      </c>
      <c r="E471" t="str">
        <f>IF('Planning par enfant'!$B93=Feuil1!E$1,IF('Planning par enfant'!$C93=Feuil1!$A$380,'Planning par enfant'!$A93,""),"")</f>
        <v/>
      </c>
      <c r="F471" t="str">
        <f>IF('Planning par enfant'!$B93=Feuil1!F$1,IF('Planning par enfant'!$C93=Feuil1!$A$380,'Planning par enfant'!$A93,""),"")</f>
        <v/>
      </c>
    </row>
    <row r="472" spans="2:6" hidden="1" x14ac:dyDescent="0.25">
      <c r="B472" t="str">
        <f>IF('Planning par enfant'!$B94=Feuil1!B$1,IF('Planning par enfant'!$C94=Feuil1!$A$380,'Planning par enfant'!$A94,""),"")</f>
        <v/>
      </c>
      <c r="C472" t="str">
        <f>IF('Planning par enfant'!$B94=Feuil1!C$1,IF('Planning par enfant'!$C94=Feuil1!$A$380,'Planning par enfant'!$A94,""),"")</f>
        <v/>
      </c>
      <c r="D472" t="str">
        <f>IF('Planning par enfant'!$B94=Feuil1!D$1,IF('Planning par enfant'!$C94=Feuil1!$A$380,'Planning par enfant'!$A94,""),"")</f>
        <v/>
      </c>
      <c r="E472" t="str">
        <f>IF('Planning par enfant'!$B94=Feuil1!E$1,IF('Planning par enfant'!$C94=Feuil1!$A$380,'Planning par enfant'!$A94,""),"")</f>
        <v/>
      </c>
      <c r="F472" t="str">
        <f>IF('Planning par enfant'!$B94=Feuil1!F$1,IF('Planning par enfant'!$C94=Feuil1!$A$380,'Planning par enfant'!$A94,""),"")</f>
        <v/>
      </c>
    </row>
    <row r="473" spans="2:6" hidden="1" x14ac:dyDescent="0.25">
      <c r="B473" t="str">
        <f>IF('Planning par enfant'!$B95=Feuil1!B$1,IF('Planning par enfant'!$C95=Feuil1!$A$380,'Planning par enfant'!$A95,""),"")</f>
        <v/>
      </c>
      <c r="C473" t="str">
        <f>IF('Planning par enfant'!$B95=Feuil1!C$1,IF('Planning par enfant'!$C95=Feuil1!$A$380,'Planning par enfant'!$A95,""),"")</f>
        <v/>
      </c>
      <c r="D473" t="str">
        <f>IF('Planning par enfant'!$B95=Feuil1!D$1,IF('Planning par enfant'!$C95=Feuil1!$A$380,'Planning par enfant'!$A95,""),"")</f>
        <v/>
      </c>
      <c r="E473" t="str">
        <f>IF('Planning par enfant'!$B95=Feuil1!E$1,IF('Planning par enfant'!$C95=Feuil1!$A$380,'Planning par enfant'!$A95,""),"")</f>
        <v/>
      </c>
      <c r="F473" t="str">
        <f>IF('Planning par enfant'!$B95=Feuil1!F$1,IF('Planning par enfant'!$C95=Feuil1!$A$380,'Planning par enfant'!$A95,""),"")</f>
        <v/>
      </c>
    </row>
    <row r="474" spans="2:6" hidden="1" x14ac:dyDescent="0.25">
      <c r="B474" t="str">
        <f>IF('Planning par enfant'!$B96=Feuil1!B$1,IF('Planning par enfant'!$C96=Feuil1!$A$380,'Planning par enfant'!$A96,""),"")</f>
        <v/>
      </c>
      <c r="C474" t="str">
        <f>IF('Planning par enfant'!$B96=Feuil1!C$1,IF('Planning par enfant'!$C96=Feuil1!$A$380,'Planning par enfant'!$A96,""),"")</f>
        <v/>
      </c>
      <c r="D474" t="str">
        <f>IF('Planning par enfant'!$B96=Feuil1!D$1,IF('Planning par enfant'!$C96=Feuil1!$A$380,'Planning par enfant'!$A96,""),"")</f>
        <v/>
      </c>
      <c r="E474" t="str">
        <f>IF('Planning par enfant'!$B96=Feuil1!E$1,IF('Planning par enfant'!$C96=Feuil1!$A$380,'Planning par enfant'!$A96,""),"")</f>
        <v/>
      </c>
      <c r="F474" t="str">
        <f>IF('Planning par enfant'!$B96=Feuil1!F$1,IF('Planning par enfant'!$C96=Feuil1!$A$380,'Planning par enfant'!$A96,""),"")</f>
        <v/>
      </c>
    </row>
    <row r="475" spans="2:6" hidden="1" x14ac:dyDescent="0.25">
      <c r="B475" t="str">
        <f>IF('Planning par enfant'!$B97=Feuil1!B$1,IF('Planning par enfant'!$C97=Feuil1!$A$380,'Planning par enfant'!$A97,""),"")</f>
        <v/>
      </c>
      <c r="C475" t="str">
        <f>IF('Planning par enfant'!$B97=Feuil1!C$1,IF('Planning par enfant'!$C97=Feuil1!$A$380,'Planning par enfant'!$A97,""),"")</f>
        <v/>
      </c>
      <c r="D475" t="str">
        <f>IF('Planning par enfant'!$B97=Feuil1!D$1,IF('Planning par enfant'!$C97=Feuil1!$A$380,'Planning par enfant'!$A97,""),"")</f>
        <v/>
      </c>
      <c r="E475" t="str">
        <f>IF('Planning par enfant'!$B97=Feuil1!E$1,IF('Planning par enfant'!$C97=Feuil1!$A$380,'Planning par enfant'!$A97,""),"")</f>
        <v/>
      </c>
      <c r="F475" t="str">
        <f>IF('Planning par enfant'!$B97=Feuil1!F$1,IF('Planning par enfant'!$C97=Feuil1!$A$380,'Planning par enfant'!$A97,""),"")</f>
        <v/>
      </c>
    </row>
    <row r="476" spans="2:6" hidden="1" x14ac:dyDescent="0.25">
      <c r="B476" t="str">
        <f>IF('Planning par enfant'!$B98=Feuil1!B$1,IF('Planning par enfant'!$C98=Feuil1!$A$380,'Planning par enfant'!$A98,""),"")</f>
        <v/>
      </c>
      <c r="C476" t="str">
        <f>IF('Planning par enfant'!$B98=Feuil1!C$1,IF('Planning par enfant'!$C98=Feuil1!$A$380,'Planning par enfant'!$A98,""),"")</f>
        <v/>
      </c>
      <c r="D476" t="str">
        <f>IF('Planning par enfant'!$B98=Feuil1!D$1,IF('Planning par enfant'!$C98=Feuil1!$A$380,'Planning par enfant'!$A98,""),"")</f>
        <v/>
      </c>
      <c r="E476" t="str">
        <f>IF('Planning par enfant'!$B98=Feuil1!E$1,IF('Planning par enfant'!$C98=Feuil1!$A$380,'Planning par enfant'!$A98,""),"")</f>
        <v/>
      </c>
      <c r="F476" t="str">
        <f>IF('Planning par enfant'!$B98=Feuil1!F$1,IF('Planning par enfant'!$C98=Feuil1!$A$380,'Planning par enfant'!$A98,""),"")</f>
        <v/>
      </c>
    </row>
    <row r="477" spans="2:6" hidden="1" x14ac:dyDescent="0.25">
      <c r="B477" t="str">
        <f>IF('Planning par enfant'!$B99=Feuil1!B$1,IF('Planning par enfant'!$C99=Feuil1!$A$380,'Planning par enfant'!$A99,""),"")</f>
        <v/>
      </c>
      <c r="C477" t="str">
        <f>IF('Planning par enfant'!$B99=Feuil1!C$1,IF('Planning par enfant'!$C99=Feuil1!$A$380,'Planning par enfant'!$A99,""),"")</f>
        <v/>
      </c>
      <c r="D477" t="str">
        <f>IF('Planning par enfant'!$B99=Feuil1!D$1,IF('Planning par enfant'!$C99=Feuil1!$A$380,'Planning par enfant'!$A99,""),"")</f>
        <v/>
      </c>
      <c r="E477" t="str">
        <f>IF('Planning par enfant'!$B99=Feuil1!E$1,IF('Planning par enfant'!$C99=Feuil1!$A$380,'Planning par enfant'!$A99,""),"")</f>
        <v/>
      </c>
      <c r="F477" t="str">
        <f>IF('Planning par enfant'!$B99=Feuil1!F$1,IF('Planning par enfant'!$C99=Feuil1!$A$380,'Planning par enfant'!$A99,""),"")</f>
        <v/>
      </c>
    </row>
    <row r="478" spans="2:6" hidden="1" x14ac:dyDescent="0.25">
      <c r="B478" t="str">
        <f>IF('Planning par enfant'!$B100=Feuil1!B$1,IF('Planning par enfant'!$C100=Feuil1!$A$380,'Planning par enfant'!$A100,""),"")</f>
        <v/>
      </c>
      <c r="C478" t="str">
        <f>IF('Planning par enfant'!$B100=Feuil1!C$1,IF('Planning par enfant'!$C100=Feuil1!$A$380,'Planning par enfant'!$A100,""),"")</f>
        <v/>
      </c>
      <c r="D478" t="str">
        <f>IF('Planning par enfant'!$B100=Feuil1!D$1,IF('Planning par enfant'!$C100=Feuil1!$A$380,'Planning par enfant'!$A100,""),"")</f>
        <v/>
      </c>
      <c r="E478" t="str">
        <f>IF('Planning par enfant'!$B100=Feuil1!E$1,IF('Planning par enfant'!$C100=Feuil1!$A$380,'Planning par enfant'!$A100,""),"")</f>
        <v/>
      </c>
      <c r="F478" t="str">
        <f>IF('Planning par enfant'!$B100=Feuil1!F$1,IF('Planning par enfant'!$C100=Feuil1!$A$380,'Planning par enfant'!$A100,""),"")</f>
        <v/>
      </c>
    </row>
    <row r="479" spans="2:6" hidden="1" x14ac:dyDescent="0.25">
      <c r="B479" t="str">
        <f>IF('Planning par enfant'!$B101=Feuil1!B$1,IF('Planning par enfant'!$C101=Feuil1!$A$380,'Planning par enfant'!$A101,""),"")</f>
        <v/>
      </c>
      <c r="C479" t="str">
        <f>IF('Planning par enfant'!$B101=Feuil1!C$1,IF('Planning par enfant'!$C101=Feuil1!$A$380,'Planning par enfant'!$A101,""),"")</f>
        <v/>
      </c>
      <c r="D479" t="str">
        <f>IF('Planning par enfant'!$B101=Feuil1!D$1,IF('Planning par enfant'!$C101=Feuil1!$A$380,'Planning par enfant'!$A101,""),"")</f>
        <v/>
      </c>
      <c r="E479" t="str">
        <f>IF('Planning par enfant'!$B101=Feuil1!E$1,IF('Planning par enfant'!$C101=Feuil1!$A$380,'Planning par enfant'!$A101,""),"")</f>
        <v/>
      </c>
      <c r="F479" t="str">
        <f>IF('Planning par enfant'!$B101=Feuil1!F$1,IF('Planning par enfant'!$C101=Feuil1!$A$380,'Planning par enfant'!$A101,""),"")</f>
        <v/>
      </c>
    </row>
    <row r="480" spans="2:6" hidden="1" x14ac:dyDescent="0.25">
      <c r="B480" t="str">
        <f>IF('Planning par enfant'!$B102=Feuil1!B$1,IF('Planning par enfant'!$C102=Feuil1!$A$380,'Planning par enfant'!$A102,""),"")</f>
        <v/>
      </c>
      <c r="C480" t="str">
        <f>IF('Planning par enfant'!$B102=Feuil1!C$1,IF('Planning par enfant'!$C102=Feuil1!$A$380,'Planning par enfant'!$A102,""),"")</f>
        <v/>
      </c>
      <c r="D480" t="str">
        <f>IF('Planning par enfant'!$B102=Feuil1!D$1,IF('Planning par enfant'!$C102=Feuil1!$A$380,'Planning par enfant'!$A102,""),"")</f>
        <v/>
      </c>
      <c r="E480" t="str">
        <f>IF('Planning par enfant'!$B102=Feuil1!E$1,IF('Planning par enfant'!$C102=Feuil1!$A$380,'Planning par enfant'!$A102,""),"")</f>
        <v/>
      </c>
      <c r="F480" t="str">
        <f>IF('Planning par enfant'!$B102=Feuil1!F$1,IF('Planning par enfant'!$C102=Feuil1!$A$380,'Planning par enfant'!$A102,""),"")</f>
        <v/>
      </c>
    </row>
    <row r="481" spans="2:6" hidden="1" x14ac:dyDescent="0.25">
      <c r="B481" t="str">
        <f>IF('Planning par enfant'!$B103=Feuil1!B$1,IF('Planning par enfant'!$C103=Feuil1!$A$380,'Planning par enfant'!$A103,""),"")</f>
        <v/>
      </c>
      <c r="C481" t="str">
        <f>IF('Planning par enfant'!$B103=Feuil1!C$1,IF('Planning par enfant'!$C103=Feuil1!$A$380,'Planning par enfant'!$A103,""),"")</f>
        <v/>
      </c>
      <c r="D481" t="str">
        <f>IF('Planning par enfant'!$B103=Feuil1!D$1,IF('Planning par enfant'!$C103=Feuil1!$A$380,'Planning par enfant'!$A103,""),"")</f>
        <v/>
      </c>
      <c r="E481" t="str">
        <f>IF('Planning par enfant'!$B103=Feuil1!E$1,IF('Planning par enfant'!$C103=Feuil1!$A$380,'Planning par enfant'!$A103,""),"")</f>
        <v/>
      </c>
      <c r="F481" t="str">
        <f>IF('Planning par enfant'!$B103=Feuil1!F$1,IF('Planning par enfant'!$C103=Feuil1!$A$380,'Planning par enfant'!$A103,""),"")</f>
        <v/>
      </c>
    </row>
    <row r="482" spans="2:6" hidden="1" x14ac:dyDescent="0.25">
      <c r="B482" t="str">
        <f>IF('Planning par enfant'!$B104=Feuil1!B$1,IF('Planning par enfant'!$C104=Feuil1!$A$380,'Planning par enfant'!$A104,""),"")</f>
        <v/>
      </c>
      <c r="C482" t="str">
        <f>IF('Planning par enfant'!$B104=Feuil1!C$1,IF('Planning par enfant'!$C104=Feuil1!$A$380,'Planning par enfant'!$A104,""),"")</f>
        <v/>
      </c>
      <c r="D482" t="str">
        <f>IF('Planning par enfant'!$B104=Feuil1!D$1,IF('Planning par enfant'!$C104=Feuil1!$A$380,'Planning par enfant'!$A104,""),"")</f>
        <v/>
      </c>
      <c r="E482" t="str">
        <f>IF('Planning par enfant'!$B104=Feuil1!E$1,IF('Planning par enfant'!$C104=Feuil1!$A$380,'Planning par enfant'!$A104,""),"")</f>
        <v/>
      </c>
      <c r="F482" t="str">
        <f>IF('Planning par enfant'!$B104=Feuil1!F$1,IF('Planning par enfant'!$C104=Feuil1!$A$380,'Planning par enfant'!$A104,""),"")</f>
        <v/>
      </c>
    </row>
    <row r="483" spans="2:6" hidden="1" x14ac:dyDescent="0.25">
      <c r="B483" t="str">
        <f>IF('Planning par enfant'!$B105=Feuil1!B$1,IF('Planning par enfant'!$C105=Feuil1!$A$380,'Planning par enfant'!$A105,""),"")</f>
        <v/>
      </c>
      <c r="C483" t="str">
        <f>IF('Planning par enfant'!$B105=Feuil1!C$1,IF('Planning par enfant'!$C105=Feuil1!$A$380,'Planning par enfant'!$A105,""),"")</f>
        <v/>
      </c>
      <c r="D483" t="str">
        <f>IF('Planning par enfant'!$B105=Feuil1!D$1,IF('Planning par enfant'!$C105=Feuil1!$A$380,'Planning par enfant'!$A105,""),"")</f>
        <v/>
      </c>
      <c r="E483" t="str">
        <f>IF('Planning par enfant'!$B105=Feuil1!E$1,IF('Planning par enfant'!$C105=Feuil1!$A$380,'Planning par enfant'!$A105,""),"")</f>
        <v/>
      </c>
      <c r="F483" t="str">
        <f>IF('Planning par enfant'!$B105=Feuil1!F$1,IF('Planning par enfant'!$C105=Feuil1!$A$380,'Planning par enfant'!$A105,""),"")</f>
        <v/>
      </c>
    </row>
    <row r="484" spans="2:6" hidden="1" x14ac:dyDescent="0.25">
      <c r="B484" t="str">
        <f>IF('Planning par enfant'!$B106=Feuil1!B$1,IF('Planning par enfant'!$C106=Feuil1!$A$380,'Planning par enfant'!$A106,""),"")</f>
        <v/>
      </c>
      <c r="C484" t="str">
        <f>IF('Planning par enfant'!$B106=Feuil1!C$1,IF('Planning par enfant'!$C106=Feuil1!$A$380,'Planning par enfant'!$A106,""),"")</f>
        <v/>
      </c>
      <c r="D484" t="str">
        <f>IF('Planning par enfant'!$B106=Feuil1!D$1,IF('Planning par enfant'!$C106=Feuil1!$A$380,'Planning par enfant'!$A106,""),"")</f>
        <v/>
      </c>
      <c r="E484" t="str">
        <f>IF('Planning par enfant'!$B106=Feuil1!E$1,IF('Planning par enfant'!$C106=Feuil1!$A$380,'Planning par enfant'!$A106,""),"")</f>
        <v/>
      </c>
      <c r="F484" t="str">
        <f>IF('Planning par enfant'!$B106=Feuil1!F$1,IF('Planning par enfant'!$C106=Feuil1!$A$380,'Planning par enfant'!$A106,""),"")</f>
        <v/>
      </c>
    </row>
    <row r="485" spans="2:6" hidden="1" x14ac:dyDescent="0.25">
      <c r="B485" t="str">
        <f>IF('Planning par enfant'!$B107=Feuil1!B$1,IF('Planning par enfant'!$C107=Feuil1!$A$380,'Planning par enfant'!$A107,""),"")</f>
        <v/>
      </c>
      <c r="C485" t="str">
        <f>IF('Planning par enfant'!$B107=Feuil1!C$1,IF('Planning par enfant'!$C107=Feuil1!$A$380,'Planning par enfant'!$A107,""),"")</f>
        <v/>
      </c>
      <c r="D485" t="str">
        <f>IF('Planning par enfant'!$B107=Feuil1!D$1,IF('Planning par enfant'!$C107=Feuil1!$A$380,'Planning par enfant'!$A107,""),"")</f>
        <v/>
      </c>
      <c r="E485" t="str">
        <f>IF('Planning par enfant'!$B107=Feuil1!E$1,IF('Planning par enfant'!$C107=Feuil1!$A$380,'Planning par enfant'!$A107,""),"")</f>
        <v/>
      </c>
      <c r="F485" t="str">
        <f>IF('Planning par enfant'!$B107=Feuil1!F$1,IF('Planning par enfant'!$C107=Feuil1!$A$380,'Planning par enfant'!$A107,""),"")</f>
        <v/>
      </c>
    </row>
    <row r="486" spans="2:6" hidden="1" x14ac:dyDescent="0.25">
      <c r="B486" t="str">
        <f>IF('Planning par enfant'!$B108=Feuil1!B$1,IF('Planning par enfant'!$C108=Feuil1!$A$380,'Planning par enfant'!$A108,""),"")</f>
        <v/>
      </c>
      <c r="C486" t="str">
        <f>IF('Planning par enfant'!$B108=Feuil1!C$1,IF('Planning par enfant'!$C108=Feuil1!$A$380,'Planning par enfant'!$A108,""),"")</f>
        <v/>
      </c>
      <c r="D486" t="str">
        <f>IF('Planning par enfant'!$B108=Feuil1!D$1,IF('Planning par enfant'!$C108=Feuil1!$A$380,'Planning par enfant'!$A108,""),"")</f>
        <v/>
      </c>
      <c r="E486" t="str">
        <f>IF('Planning par enfant'!$B108=Feuil1!E$1,IF('Planning par enfant'!$C108=Feuil1!$A$380,'Planning par enfant'!$A108,""),"")</f>
        <v/>
      </c>
      <c r="F486" t="str">
        <f>IF('Planning par enfant'!$B108=Feuil1!F$1,IF('Planning par enfant'!$C108=Feuil1!$A$380,'Planning par enfant'!$A108,""),"")</f>
        <v/>
      </c>
    </row>
    <row r="487" spans="2:6" hidden="1" x14ac:dyDescent="0.25">
      <c r="B487" t="str">
        <f>IF('Planning par enfant'!$B109=Feuil1!B$1,IF('Planning par enfant'!$C109=Feuil1!$A$380,'Planning par enfant'!$A109,""),"")</f>
        <v/>
      </c>
      <c r="C487" t="str">
        <f>IF('Planning par enfant'!$B109=Feuil1!C$1,IF('Planning par enfant'!$C109=Feuil1!$A$380,'Planning par enfant'!$A109,""),"")</f>
        <v/>
      </c>
      <c r="D487" t="str">
        <f>IF('Planning par enfant'!$B109=Feuil1!D$1,IF('Planning par enfant'!$C109=Feuil1!$A$380,'Planning par enfant'!$A109,""),"")</f>
        <v/>
      </c>
      <c r="E487" t="str">
        <f>IF('Planning par enfant'!$B109=Feuil1!E$1,IF('Planning par enfant'!$C109=Feuil1!$A$380,'Planning par enfant'!$A109,""),"")</f>
        <v/>
      </c>
      <c r="F487" t="str">
        <f>IF('Planning par enfant'!$B109=Feuil1!F$1,IF('Planning par enfant'!$C109=Feuil1!$A$380,'Planning par enfant'!$A109,""),"")</f>
        <v/>
      </c>
    </row>
    <row r="488" spans="2:6" hidden="1" x14ac:dyDescent="0.25">
      <c r="B488" t="str">
        <f>IF('Planning par enfant'!$B110=Feuil1!B$1,IF('Planning par enfant'!$C110=Feuil1!$A$380,'Planning par enfant'!$A110,""),"")</f>
        <v/>
      </c>
      <c r="C488" t="str">
        <f>IF('Planning par enfant'!$B110=Feuil1!C$1,IF('Planning par enfant'!$C110=Feuil1!$A$380,'Planning par enfant'!$A110,""),"")</f>
        <v/>
      </c>
      <c r="D488" t="str">
        <f>IF('Planning par enfant'!$B110=Feuil1!D$1,IF('Planning par enfant'!$C110=Feuil1!$A$380,'Planning par enfant'!$A110,""),"")</f>
        <v/>
      </c>
      <c r="E488" t="str">
        <f>IF('Planning par enfant'!$B110=Feuil1!E$1,IF('Planning par enfant'!$C110=Feuil1!$A$380,'Planning par enfant'!$A110,""),"")</f>
        <v/>
      </c>
      <c r="F488" t="str">
        <f>IF('Planning par enfant'!$B110=Feuil1!F$1,IF('Planning par enfant'!$C110=Feuil1!$A$380,'Planning par enfant'!$A110,""),"")</f>
        <v/>
      </c>
    </row>
    <row r="489" spans="2:6" hidden="1" x14ac:dyDescent="0.25">
      <c r="B489" t="str">
        <f>IF('Planning par enfant'!$B111=Feuil1!B$1,IF('Planning par enfant'!$C111=Feuil1!$A$380,'Planning par enfant'!$A111,""),"")</f>
        <v/>
      </c>
      <c r="C489" t="str">
        <f>IF('Planning par enfant'!$B111=Feuil1!C$1,IF('Planning par enfant'!$C111=Feuil1!$A$380,'Planning par enfant'!$A111,""),"")</f>
        <v/>
      </c>
      <c r="D489" t="str">
        <f>IF('Planning par enfant'!$B111=Feuil1!D$1,IF('Planning par enfant'!$C111=Feuil1!$A$380,'Planning par enfant'!$A111,""),"")</f>
        <v/>
      </c>
      <c r="E489" t="str">
        <f>IF('Planning par enfant'!$B111=Feuil1!E$1,IF('Planning par enfant'!$C111=Feuil1!$A$380,'Planning par enfant'!$A111,""),"")</f>
        <v/>
      </c>
      <c r="F489" t="str">
        <f>IF('Planning par enfant'!$B111=Feuil1!F$1,IF('Planning par enfant'!$C111=Feuil1!$A$380,'Planning par enfant'!$A111,""),"")</f>
        <v/>
      </c>
    </row>
    <row r="490" spans="2:6" hidden="1" x14ac:dyDescent="0.25">
      <c r="B490" t="str">
        <f>IF('Planning par enfant'!$B112=Feuil1!B$1,IF('Planning par enfant'!$C112=Feuil1!$A$380,'Planning par enfant'!$A112,""),"")</f>
        <v/>
      </c>
      <c r="C490" t="str">
        <f>IF('Planning par enfant'!$B112=Feuil1!C$1,IF('Planning par enfant'!$C112=Feuil1!$A$380,'Planning par enfant'!$A112,""),"")</f>
        <v/>
      </c>
      <c r="D490" t="str">
        <f>IF('Planning par enfant'!$B112=Feuil1!D$1,IF('Planning par enfant'!$C112=Feuil1!$A$380,'Planning par enfant'!$A112,""),"")</f>
        <v/>
      </c>
      <c r="E490" t="str">
        <f>IF('Planning par enfant'!$B112=Feuil1!E$1,IF('Planning par enfant'!$C112=Feuil1!$A$380,'Planning par enfant'!$A112,""),"")</f>
        <v/>
      </c>
      <c r="F490" t="str">
        <f>IF('Planning par enfant'!$B112=Feuil1!F$1,IF('Planning par enfant'!$C112=Feuil1!$A$380,'Planning par enfant'!$A112,""),"")</f>
        <v/>
      </c>
    </row>
    <row r="491" spans="2:6" hidden="1" x14ac:dyDescent="0.25">
      <c r="B491" t="str">
        <f>IF('Planning par enfant'!$B113=Feuil1!B$1,IF('Planning par enfant'!$C113=Feuil1!$A$380,'Planning par enfant'!$A113,""),"")</f>
        <v/>
      </c>
      <c r="C491" t="str">
        <f>IF('Planning par enfant'!$B113=Feuil1!C$1,IF('Planning par enfant'!$C113=Feuil1!$A$380,'Planning par enfant'!$A113,""),"")</f>
        <v/>
      </c>
      <c r="D491" t="str">
        <f>IF('Planning par enfant'!$B113=Feuil1!D$1,IF('Planning par enfant'!$C113=Feuil1!$A$380,'Planning par enfant'!$A113,""),"")</f>
        <v/>
      </c>
      <c r="E491" t="str">
        <f>IF('Planning par enfant'!$B113=Feuil1!E$1,IF('Planning par enfant'!$C113=Feuil1!$A$380,'Planning par enfant'!$A113,""),"")</f>
        <v/>
      </c>
      <c r="F491" t="str">
        <f>IF('Planning par enfant'!$B113=Feuil1!F$1,IF('Planning par enfant'!$C113=Feuil1!$A$380,'Planning par enfant'!$A113,""),"")</f>
        <v/>
      </c>
    </row>
    <row r="492" spans="2:6" hidden="1" x14ac:dyDescent="0.25">
      <c r="B492" t="str">
        <f>IF('Planning par enfant'!$B114=Feuil1!B$1,IF('Planning par enfant'!$C114=Feuil1!$A$380,'Planning par enfant'!$A114,""),"")</f>
        <v/>
      </c>
      <c r="C492" t="str">
        <f>IF('Planning par enfant'!$B114=Feuil1!C$1,IF('Planning par enfant'!$C114=Feuil1!$A$380,'Planning par enfant'!$A114,""),"")</f>
        <v/>
      </c>
      <c r="D492" t="str">
        <f>IF('Planning par enfant'!$B114=Feuil1!D$1,IF('Planning par enfant'!$C114=Feuil1!$A$380,'Planning par enfant'!$A114,""),"")</f>
        <v/>
      </c>
      <c r="E492" t="str">
        <f>IF('Planning par enfant'!$B114=Feuil1!E$1,IF('Planning par enfant'!$C114=Feuil1!$A$380,'Planning par enfant'!$A114,""),"")</f>
        <v/>
      </c>
      <c r="F492" t="str">
        <f>IF('Planning par enfant'!$B114=Feuil1!F$1,IF('Planning par enfant'!$C114=Feuil1!$A$380,'Planning par enfant'!$A114,""),"")</f>
        <v/>
      </c>
    </row>
    <row r="493" spans="2:6" hidden="1" x14ac:dyDescent="0.25">
      <c r="B493" t="str">
        <f>IF('Planning par enfant'!$B115=Feuil1!B$1,IF('Planning par enfant'!$C115=Feuil1!$A$380,'Planning par enfant'!$A115,""),"")</f>
        <v/>
      </c>
      <c r="C493" t="str">
        <f>IF('Planning par enfant'!$B115=Feuil1!C$1,IF('Planning par enfant'!$C115=Feuil1!$A$380,'Planning par enfant'!$A115,""),"")</f>
        <v/>
      </c>
      <c r="D493" t="str">
        <f>IF('Planning par enfant'!$B115=Feuil1!D$1,IF('Planning par enfant'!$C115=Feuil1!$A$380,'Planning par enfant'!$A115,""),"")</f>
        <v/>
      </c>
      <c r="E493" t="str">
        <f>IF('Planning par enfant'!$B115=Feuil1!E$1,IF('Planning par enfant'!$C115=Feuil1!$A$380,'Planning par enfant'!$A115,""),"")</f>
        <v/>
      </c>
      <c r="F493" t="str">
        <f>IF('Planning par enfant'!$B115=Feuil1!F$1,IF('Planning par enfant'!$C115=Feuil1!$A$380,'Planning par enfant'!$A115,""),"")</f>
        <v/>
      </c>
    </row>
    <row r="494" spans="2:6" hidden="1" x14ac:dyDescent="0.25">
      <c r="B494" t="str">
        <f>IF('Planning par enfant'!$B116=Feuil1!B$1,IF('Planning par enfant'!$C116=Feuil1!$A$380,'Planning par enfant'!$A116,""),"")</f>
        <v/>
      </c>
      <c r="C494" t="str">
        <f>IF('Planning par enfant'!$B116=Feuil1!C$1,IF('Planning par enfant'!$C116=Feuil1!$A$380,'Planning par enfant'!$A116,""),"")</f>
        <v/>
      </c>
      <c r="D494" t="str">
        <f>IF('Planning par enfant'!$B116=Feuil1!D$1,IF('Planning par enfant'!$C116=Feuil1!$A$380,'Planning par enfant'!$A116,""),"")</f>
        <v/>
      </c>
      <c r="E494" t="str">
        <f>IF('Planning par enfant'!$B116=Feuil1!E$1,IF('Planning par enfant'!$C116=Feuil1!$A$380,'Planning par enfant'!$A116,""),"")</f>
        <v/>
      </c>
      <c r="F494" t="str">
        <f>IF('Planning par enfant'!$B116=Feuil1!F$1,IF('Planning par enfant'!$C116=Feuil1!$A$380,'Planning par enfant'!$A116,""),"")</f>
        <v/>
      </c>
    </row>
    <row r="495" spans="2:6" hidden="1" x14ac:dyDescent="0.25">
      <c r="B495" t="str">
        <f>IF('Planning par enfant'!$B117=Feuil1!B$1,IF('Planning par enfant'!$C117=Feuil1!$A$380,'Planning par enfant'!$A117,""),"")</f>
        <v/>
      </c>
      <c r="C495" t="str">
        <f>IF('Planning par enfant'!$B117=Feuil1!C$1,IF('Planning par enfant'!$C117=Feuil1!$A$380,'Planning par enfant'!$A117,""),"")</f>
        <v/>
      </c>
      <c r="D495" t="str">
        <f>IF('Planning par enfant'!$B117=Feuil1!D$1,IF('Planning par enfant'!$C117=Feuil1!$A$380,'Planning par enfant'!$A117,""),"")</f>
        <v/>
      </c>
      <c r="E495" t="str">
        <f>IF('Planning par enfant'!$B117=Feuil1!E$1,IF('Planning par enfant'!$C117=Feuil1!$A$380,'Planning par enfant'!$A117,""),"")</f>
        <v/>
      </c>
      <c r="F495" t="str">
        <f>IF('Planning par enfant'!$B117=Feuil1!F$1,IF('Planning par enfant'!$C117=Feuil1!$A$380,'Planning par enfant'!$A117,""),"")</f>
        <v/>
      </c>
    </row>
    <row r="496" spans="2:6" hidden="1" x14ac:dyDescent="0.25">
      <c r="B496" t="str">
        <f>IF('Planning par enfant'!$B118=Feuil1!B$1,IF('Planning par enfant'!$C118=Feuil1!$A$380,'Planning par enfant'!$A118,""),"")</f>
        <v/>
      </c>
      <c r="C496" t="str">
        <f>IF('Planning par enfant'!$B118=Feuil1!C$1,IF('Planning par enfant'!$C118=Feuil1!$A$380,'Planning par enfant'!$A118,""),"")</f>
        <v/>
      </c>
      <c r="D496" t="str">
        <f>IF('Planning par enfant'!$B118=Feuil1!D$1,IF('Planning par enfant'!$C118=Feuil1!$A$380,'Planning par enfant'!$A118,""),"")</f>
        <v/>
      </c>
      <c r="E496" t="str">
        <f>IF('Planning par enfant'!$B118=Feuil1!E$1,IF('Planning par enfant'!$C118=Feuil1!$A$380,'Planning par enfant'!$A118,""),"")</f>
        <v/>
      </c>
      <c r="F496" t="str">
        <f>IF('Planning par enfant'!$B118=Feuil1!F$1,IF('Planning par enfant'!$C118=Feuil1!$A$380,'Planning par enfant'!$A118,""),"")</f>
        <v/>
      </c>
    </row>
    <row r="497" spans="2:6" hidden="1" x14ac:dyDescent="0.25">
      <c r="B497" t="str">
        <f>IF('Planning par enfant'!$B119=Feuil1!B$1,IF('Planning par enfant'!$C119=Feuil1!$A$380,'Planning par enfant'!$A119,""),"")</f>
        <v/>
      </c>
      <c r="C497" t="str">
        <f>IF('Planning par enfant'!$B119=Feuil1!C$1,IF('Planning par enfant'!$C119=Feuil1!$A$380,'Planning par enfant'!$A119,""),"")</f>
        <v/>
      </c>
      <c r="D497" t="str">
        <f>IF('Planning par enfant'!$B119=Feuil1!D$1,IF('Planning par enfant'!$C119=Feuil1!$A$380,'Planning par enfant'!$A119,""),"")</f>
        <v/>
      </c>
      <c r="E497" t="str">
        <f>IF('Planning par enfant'!$B119=Feuil1!E$1,IF('Planning par enfant'!$C119=Feuil1!$A$380,'Planning par enfant'!$A119,""),"")</f>
        <v/>
      </c>
      <c r="F497" t="str">
        <f>IF('Planning par enfant'!$B119=Feuil1!F$1,IF('Planning par enfant'!$C119=Feuil1!$A$380,'Planning par enfant'!$A119,""),"")</f>
        <v/>
      </c>
    </row>
    <row r="498" spans="2:6" hidden="1" x14ac:dyDescent="0.25">
      <c r="B498" t="str">
        <f>IF('Planning par enfant'!$B120=Feuil1!B$1,IF('Planning par enfant'!$C120=Feuil1!$A$380,'Planning par enfant'!$A120,""),"")</f>
        <v/>
      </c>
      <c r="C498" t="str">
        <f>IF('Planning par enfant'!$B120=Feuil1!C$1,IF('Planning par enfant'!$C120=Feuil1!$A$380,'Planning par enfant'!$A120,""),"")</f>
        <v/>
      </c>
      <c r="D498" t="str">
        <f>IF('Planning par enfant'!$B120=Feuil1!D$1,IF('Planning par enfant'!$C120=Feuil1!$A$380,'Planning par enfant'!$A120,""),"")</f>
        <v/>
      </c>
      <c r="E498" t="str">
        <f>IF('Planning par enfant'!$B120=Feuil1!E$1,IF('Planning par enfant'!$C120=Feuil1!$A$380,'Planning par enfant'!$A120,""),"")</f>
        <v/>
      </c>
      <c r="F498" t="str">
        <f>IF('Planning par enfant'!$B120=Feuil1!F$1,IF('Planning par enfant'!$C120=Feuil1!$A$380,'Planning par enfant'!$A120,""),"")</f>
        <v/>
      </c>
    </row>
    <row r="499" spans="2:6" hidden="1" x14ac:dyDescent="0.25">
      <c r="B499" t="str">
        <f>IF('Planning par enfant'!$B121=Feuil1!B$1,IF('Planning par enfant'!$C121=Feuil1!$A$380,'Planning par enfant'!$A121,""),"")</f>
        <v/>
      </c>
      <c r="C499" t="str">
        <f>IF('Planning par enfant'!$B121=Feuil1!C$1,IF('Planning par enfant'!$C121=Feuil1!$A$380,'Planning par enfant'!$A121,""),"")</f>
        <v/>
      </c>
      <c r="D499" t="str">
        <f>IF('Planning par enfant'!$B121=Feuil1!D$1,IF('Planning par enfant'!$C121=Feuil1!$A$380,'Planning par enfant'!$A121,""),"")</f>
        <v/>
      </c>
      <c r="E499" t="str">
        <f>IF('Planning par enfant'!$B121=Feuil1!E$1,IF('Planning par enfant'!$C121=Feuil1!$A$380,'Planning par enfant'!$A121,""),"")</f>
        <v/>
      </c>
      <c r="F499" t="str">
        <f>IF('Planning par enfant'!$B121=Feuil1!F$1,IF('Planning par enfant'!$C121=Feuil1!$A$380,'Planning par enfant'!$A121,""),"")</f>
        <v/>
      </c>
    </row>
    <row r="500" spans="2:6" hidden="1" x14ac:dyDescent="0.25">
      <c r="B500" t="str">
        <f>IF('Planning par enfant'!$B122=Feuil1!B$1,IF('Planning par enfant'!$C122=Feuil1!$A$380,'Planning par enfant'!$A122,""),"")</f>
        <v/>
      </c>
      <c r="C500" t="str">
        <f>IF('Planning par enfant'!$B122=Feuil1!C$1,IF('Planning par enfant'!$C122=Feuil1!$A$380,'Planning par enfant'!$A122,""),"")</f>
        <v/>
      </c>
      <c r="D500" t="str">
        <f>IF('Planning par enfant'!$B122=Feuil1!D$1,IF('Planning par enfant'!$C122=Feuil1!$A$380,'Planning par enfant'!$A122,""),"")</f>
        <v/>
      </c>
      <c r="E500" t="str">
        <f>IF('Planning par enfant'!$B122=Feuil1!E$1,IF('Planning par enfant'!$C122=Feuil1!$A$380,'Planning par enfant'!$A122,""),"")</f>
        <v/>
      </c>
      <c r="F500" t="str">
        <f>IF('Planning par enfant'!$B122=Feuil1!F$1,IF('Planning par enfant'!$C122=Feuil1!$A$380,'Planning par enfant'!$A122,""),"")</f>
        <v/>
      </c>
    </row>
    <row r="501" spans="2:6" hidden="1" x14ac:dyDescent="0.25">
      <c r="B501" t="str">
        <f>IF('Planning par enfant'!$B123=Feuil1!B$1,IF('Planning par enfant'!$C123=Feuil1!$A$380,'Planning par enfant'!$A123,""),"")</f>
        <v/>
      </c>
      <c r="C501" t="str">
        <f>IF('Planning par enfant'!$B123=Feuil1!C$1,IF('Planning par enfant'!$C123=Feuil1!$A$380,'Planning par enfant'!$A123,""),"")</f>
        <v/>
      </c>
      <c r="D501" t="str">
        <f>IF('Planning par enfant'!$B123=Feuil1!D$1,IF('Planning par enfant'!$C123=Feuil1!$A$380,'Planning par enfant'!$A123,""),"")</f>
        <v/>
      </c>
      <c r="E501" t="str">
        <f>IF('Planning par enfant'!$B123=Feuil1!E$1,IF('Planning par enfant'!$C123=Feuil1!$A$380,'Planning par enfant'!$A123,""),"")</f>
        <v/>
      </c>
      <c r="F501" t="str">
        <f>IF('Planning par enfant'!$B123=Feuil1!F$1,IF('Planning par enfant'!$C123=Feuil1!$A$380,'Planning par enfant'!$A123,""),"")</f>
        <v/>
      </c>
    </row>
    <row r="502" spans="2:6" hidden="1" x14ac:dyDescent="0.25">
      <c r="B502" t="str">
        <f>IF('Planning par enfant'!$B124=Feuil1!B$1,IF('Planning par enfant'!$C124=Feuil1!$A$380,'Planning par enfant'!$A124,""),"")</f>
        <v/>
      </c>
      <c r="C502" t="str">
        <f>IF('Planning par enfant'!$B124=Feuil1!C$1,IF('Planning par enfant'!$C124=Feuil1!$A$380,'Planning par enfant'!$A124,""),"")</f>
        <v/>
      </c>
      <c r="D502" t="str">
        <f>IF('Planning par enfant'!$B124=Feuil1!D$1,IF('Planning par enfant'!$C124=Feuil1!$A$380,'Planning par enfant'!$A124,""),"")</f>
        <v/>
      </c>
      <c r="E502" t="str">
        <f>IF('Planning par enfant'!$B124=Feuil1!E$1,IF('Planning par enfant'!$C124=Feuil1!$A$380,'Planning par enfant'!$A124,""),"")</f>
        <v/>
      </c>
      <c r="F502" t="str">
        <f>IF('Planning par enfant'!$B124=Feuil1!F$1,IF('Planning par enfant'!$C124=Feuil1!$A$380,'Planning par enfant'!$A124,""),"")</f>
        <v/>
      </c>
    </row>
    <row r="503" spans="2:6" hidden="1" x14ac:dyDescent="0.25">
      <c r="B503" t="str">
        <f>IF('Planning par enfant'!$B125=Feuil1!B$1,IF('Planning par enfant'!$C125=Feuil1!$A$380,'Planning par enfant'!$A125,""),"")</f>
        <v/>
      </c>
      <c r="C503" t="str">
        <f>IF('Planning par enfant'!$B125=Feuil1!C$1,IF('Planning par enfant'!$C125=Feuil1!$A$380,'Planning par enfant'!$A125,""),"")</f>
        <v/>
      </c>
      <c r="D503" t="str">
        <f>IF('Planning par enfant'!$B125=Feuil1!D$1,IF('Planning par enfant'!$C125=Feuil1!$A$380,'Planning par enfant'!$A125,""),"")</f>
        <v/>
      </c>
      <c r="E503" t="str">
        <f>IF('Planning par enfant'!$B125=Feuil1!E$1,IF('Planning par enfant'!$C125=Feuil1!$A$380,'Planning par enfant'!$A125,""),"")</f>
        <v/>
      </c>
      <c r="F503" t="str">
        <f>IF('Planning par enfant'!$B125=Feuil1!F$1,IF('Planning par enfant'!$C125=Feuil1!$A$380,'Planning par enfant'!$A125,""),"")</f>
        <v/>
      </c>
    </row>
    <row r="504" spans="2:6" hidden="1" x14ac:dyDescent="0.25">
      <c r="B504" t="str">
        <f>IF('Planning par enfant'!$B126=Feuil1!B$1,IF('Planning par enfant'!$C126=Feuil1!$A$380,'Planning par enfant'!$A126,""),"")</f>
        <v/>
      </c>
      <c r="C504" t="str">
        <f>IF('Planning par enfant'!$B126=Feuil1!C$1,IF('Planning par enfant'!$C126=Feuil1!$A$380,'Planning par enfant'!$A126,""),"")</f>
        <v/>
      </c>
      <c r="D504" t="str">
        <f>IF('Planning par enfant'!$B126=Feuil1!D$1,IF('Planning par enfant'!$C126=Feuil1!$A$380,'Planning par enfant'!$A126,""),"")</f>
        <v/>
      </c>
      <c r="E504" t="str">
        <f>IF('Planning par enfant'!$B126=Feuil1!E$1,IF('Planning par enfant'!$C126=Feuil1!$A$380,'Planning par enfant'!$A126,""),"")</f>
        <v/>
      </c>
      <c r="F504" t="str">
        <f>IF('Planning par enfant'!$B126=Feuil1!F$1,IF('Planning par enfant'!$C126=Feuil1!$A$380,'Planning par enfant'!$A126,""),"")</f>
        <v/>
      </c>
    </row>
    <row r="505" spans="2:6" hidden="1" x14ac:dyDescent="0.25">
      <c r="B505" t="str">
        <f>IF('Planning par enfant'!$B127=Feuil1!B$1,IF('Planning par enfant'!$C127=Feuil1!$A$380,'Planning par enfant'!$A127,""),"")</f>
        <v/>
      </c>
      <c r="C505" t="str">
        <f>IF('Planning par enfant'!$B127=Feuil1!C$1,IF('Planning par enfant'!$C127=Feuil1!$A$380,'Planning par enfant'!$A127,""),"")</f>
        <v/>
      </c>
      <c r="D505" t="str">
        <f>IF('Planning par enfant'!$B127=Feuil1!D$1,IF('Planning par enfant'!$C127=Feuil1!$A$380,'Planning par enfant'!$A127,""),"")</f>
        <v/>
      </c>
      <c r="E505" t="str">
        <f>IF('Planning par enfant'!$B127=Feuil1!E$1,IF('Planning par enfant'!$C127=Feuil1!$A$380,'Planning par enfant'!$A127,""),"")</f>
        <v/>
      </c>
      <c r="F505" t="str">
        <f>IF('Planning par enfant'!$B127=Feuil1!F$1,IF('Planning par enfant'!$C127=Feuil1!$A$380,'Planning par enfant'!$A127,""),"")</f>
        <v/>
      </c>
    </row>
    <row r="506" spans="2:6" hidden="1" x14ac:dyDescent="0.25">
      <c r="B506" t="str">
        <f>IF('Planning par enfant'!$B128=Feuil1!B$1,IF('Planning par enfant'!$C128=Feuil1!$A$380,'Planning par enfant'!$A128,""),"")</f>
        <v/>
      </c>
      <c r="C506" t="str">
        <f>IF('Planning par enfant'!$B128=Feuil1!C$1,IF('Planning par enfant'!$C128=Feuil1!$A$380,'Planning par enfant'!$A128,""),"")</f>
        <v/>
      </c>
      <c r="D506" t="str">
        <f>IF('Planning par enfant'!$B128=Feuil1!D$1,IF('Planning par enfant'!$C128=Feuil1!$A$380,'Planning par enfant'!$A128,""),"")</f>
        <v/>
      </c>
      <c r="E506" t="str">
        <f>IF('Planning par enfant'!$B128=Feuil1!E$1,IF('Planning par enfant'!$C128=Feuil1!$A$380,'Planning par enfant'!$A128,""),"")</f>
        <v/>
      </c>
      <c r="F506" t="str">
        <f>IF('Planning par enfant'!$B128=Feuil1!F$1,IF('Planning par enfant'!$C128=Feuil1!$A$380,'Planning par enfant'!$A128,""),"")</f>
        <v/>
      </c>
    </row>
    <row r="507" spans="2:6" hidden="1" x14ac:dyDescent="0.25">
      <c r="B507" t="str">
        <f>IF('Planning par enfant'!$B129=Feuil1!B$1,IF('Planning par enfant'!$C129=Feuil1!$A$380,'Planning par enfant'!$A129,""),"")</f>
        <v/>
      </c>
      <c r="C507" t="str">
        <f>IF('Planning par enfant'!$B129=Feuil1!C$1,IF('Planning par enfant'!$C129=Feuil1!$A$380,'Planning par enfant'!$A129,""),"")</f>
        <v/>
      </c>
      <c r="D507" t="str">
        <f>IF('Planning par enfant'!$B129=Feuil1!D$1,IF('Planning par enfant'!$C129=Feuil1!$A$380,'Planning par enfant'!$A129,""),"")</f>
        <v/>
      </c>
      <c r="E507" t="str">
        <f>IF('Planning par enfant'!$B129=Feuil1!E$1,IF('Planning par enfant'!$C129=Feuil1!$A$380,'Planning par enfant'!$A129,""),"")</f>
        <v/>
      </c>
      <c r="F507" t="str">
        <f>IF('Planning par enfant'!$B129=Feuil1!F$1,IF('Planning par enfant'!$C129=Feuil1!$A$380,'Planning par enfant'!$A129,""),"")</f>
        <v/>
      </c>
    </row>
    <row r="508" spans="2:6" hidden="1" x14ac:dyDescent="0.25">
      <c r="B508" t="str">
        <f>IF('Planning par enfant'!$B130=Feuil1!B$1,IF('Planning par enfant'!$C130=Feuil1!$A$380,'Planning par enfant'!$A130,""),"")</f>
        <v/>
      </c>
      <c r="C508" t="str">
        <f>IF('Planning par enfant'!$B130=Feuil1!C$1,IF('Planning par enfant'!$C130=Feuil1!$A$380,'Planning par enfant'!$A130,""),"")</f>
        <v/>
      </c>
      <c r="D508" t="str">
        <f>IF('Planning par enfant'!$B130=Feuil1!D$1,IF('Planning par enfant'!$C130=Feuil1!$A$380,'Planning par enfant'!$A130,""),"")</f>
        <v/>
      </c>
      <c r="E508" t="str">
        <f>IF('Planning par enfant'!$B130=Feuil1!E$1,IF('Planning par enfant'!$C130=Feuil1!$A$380,'Planning par enfant'!$A130,""),"")</f>
        <v/>
      </c>
      <c r="F508" t="str">
        <f>IF('Planning par enfant'!$B130=Feuil1!F$1,IF('Planning par enfant'!$C130=Feuil1!$A$380,'Planning par enfant'!$A130,""),"")</f>
        <v/>
      </c>
    </row>
    <row r="509" spans="2:6" hidden="1" x14ac:dyDescent="0.25">
      <c r="B509" t="str">
        <f>IF('Planning par enfant'!$B131=Feuil1!B$1,IF('Planning par enfant'!$C131=Feuil1!$A$380,'Planning par enfant'!$A131,""),"")</f>
        <v/>
      </c>
      <c r="C509" t="str">
        <f>IF('Planning par enfant'!$B131=Feuil1!C$1,IF('Planning par enfant'!$C131=Feuil1!$A$380,'Planning par enfant'!$A131,""),"")</f>
        <v/>
      </c>
      <c r="D509" t="str">
        <f>IF('Planning par enfant'!$B131=Feuil1!D$1,IF('Planning par enfant'!$C131=Feuil1!$A$380,'Planning par enfant'!$A131,""),"")</f>
        <v/>
      </c>
      <c r="E509" t="str">
        <f>IF('Planning par enfant'!$B131=Feuil1!E$1,IF('Planning par enfant'!$C131=Feuil1!$A$380,'Planning par enfant'!$A131,""),"")</f>
        <v/>
      </c>
      <c r="F509" t="str">
        <f>IF('Planning par enfant'!$B131=Feuil1!F$1,IF('Planning par enfant'!$C131=Feuil1!$A$380,'Planning par enfant'!$A131,""),"")</f>
        <v/>
      </c>
    </row>
    <row r="510" spans="2:6" hidden="1" x14ac:dyDescent="0.25">
      <c r="B510" t="str">
        <f>IF('Planning par enfant'!$B132=Feuil1!B$1,IF('Planning par enfant'!$C132=Feuil1!$A$380,'Planning par enfant'!$A132,""),"")</f>
        <v/>
      </c>
      <c r="C510" t="str">
        <f>IF('Planning par enfant'!$B132=Feuil1!C$1,IF('Planning par enfant'!$C132=Feuil1!$A$380,'Planning par enfant'!$A132,""),"")</f>
        <v/>
      </c>
      <c r="D510" t="str">
        <f>IF('Planning par enfant'!$B132=Feuil1!D$1,IF('Planning par enfant'!$C132=Feuil1!$A$380,'Planning par enfant'!$A132,""),"")</f>
        <v/>
      </c>
      <c r="E510" t="str">
        <f>IF('Planning par enfant'!$B132=Feuil1!E$1,IF('Planning par enfant'!$C132=Feuil1!$A$380,'Planning par enfant'!$A132,""),"")</f>
        <v/>
      </c>
      <c r="F510" t="str">
        <f>IF('Planning par enfant'!$B132=Feuil1!F$1,IF('Planning par enfant'!$C132=Feuil1!$A$380,'Planning par enfant'!$A132,""),"")</f>
        <v/>
      </c>
    </row>
    <row r="511" spans="2:6" hidden="1" x14ac:dyDescent="0.25">
      <c r="B511" t="str">
        <f>IF('Planning par enfant'!$B133=Feuil1!B$1,IF('Planning par enfant'!$C133=Feuil1!$A$380,'Planning par enfant'!$A133,""),"")</f>
        <v/>
      </c>
      <c r="C511" t="str">
        <f>IF('Planning par enfant'!$B133=Feuil1!C$1,IF('Planning par enfant'!$C133=Feuil1!$A$380,'Planning par enfant'!$A133,""),"")</f>
        <v/>
      </c>
      <c r="D511" t="str">
        <f>IF('Planning par enfant'!$B133=Feuil1!D$1,IF('Planning par enfant'!$C133=Feuil1!$A$380,'Planning par enfant'!$A133,""),"")</f>
        <v/>
      </c>
      <c r="E511" t="str">
        <f>IF('Planning par enfant'!$B133=Feuil1!E$1,IF('Planning par enfant'!$C133=Feuil1!$A$380,'Planning par enfant'!$A133,""),"")</f>
        <v/>
      </c>
      <c r="F511" t="str">
        <f>IF('Planning par enfant'!$B133=Feuil1!F$1,IF('Planning par enfant'!$C133=Feuil1!$A$380,'Planning par enfant'!$A133,""),"")</f>
        <v/>
      </c>
    </row>
    <row r="512" spans="2:6" hidden="1" x14ac:dyDescent="0.25">
      <c r="B512" t="str">
        <f>IF('Planning par enfant'!$B134=Feuil1!B$1,IF('Planning par enfant'!$C134=Feuil1!$A$380,'Planning par enfant'!$A134,""),"")</f>
        <v/>
      </c>
      <c r="C512" t="str">
        <f>IF('Planning par enfant'!$B134=Feuil1!C$1,IF('Planning par enfant'!$C134=Feuil1!$A$380,'Planning par enfant'!$A134,""),"")</f>
        <v/>
      </c>
      <c r="D512" t="str">
        <f>IF('Planning par enfant'!$B134=Feuil1!D$1,IF('Planning par enfant'!$C134=Feuil1!$A$380,'Planning par enfant'!$A134,""),"")</f>
        <v/>
      </c>
      <c r="E512" t="str">
        <f>IF('Planning par enfant'!$B134=Feuil1!E$1,IF('Planning par enfant'!$C134=Feuil1!$A$380,'Planning par enfant'!$A134,""),"")</f>
        <v/>
      </c>
      <c r="F512" t="str">
        <f>IF('Planning par enfant'!$B134=Feuil1!F$1,IF('Planning par enfant'!$C134=Feuil1!$A$380,'Planning par enfant'!$A134,""),"")</f>
        <v/>
      </c>
    </row>
    <row r="513" spans="2:6" hidden="1" x14ac:dyDescent="0.25">
      <c r="B513" t="str">
        <f>IF('Planning par enfant'!$B135=Feuil1!B$1,IF('Planning par enfant'!$C135=Feuil1!$A$380,'Planning par enfant'!$A135,""),"")</f>
        <v/>
      </c>
      <c r="C513" t="str">
        <f>IF('Planning par enfant'!$B135=Feuil1!C$1,IF('Planning par enfant'!$C135=Feuil1!$A$380,'Planning par enfant'!$A135,""),"")</f>
        <v/>
      </c>
      <c r="D513" t="str">
        <f>IF('Planning par enfant'!$B135=Feuil1!D$1,IF('Planning par enfant'!$C135=Feuil1!$A$380,'Planning par enfant'!$A135,""),"")</f>
        <v/>
      </c>
      <c r="E513" t="str">
        <f>IF('Planning par enfant'!$B135=Feuil1!E$1,IF('Planning par enfant'!$C135=Feuil1!$A$380,'Planning par enfant'!$A135,""),"")</f>
        <v/>
      </c>
      <c r="F513" t="str">
        <f>IF('Planning par enfant'!$B135=Feuil1!F$1,IF('Planning par enfant'!$C135=Feuil1!$A$380,'Planning par enfant'!$A135,""),"")</f>
        <v/>
      </c>
    </row>
    <row r="514" spans="2:6" hidden="1" x14ac:dyDescent="0.25">
      <c r="B514" t="str">
        <f>IF('Planning par enfant'!$B136=Feuil1!B$1,IF('Planning par enfant'!$C136=Feuil1!$A$380,'Planning par enfant'!$A136,""),"")</f>
        <v/>
      </c>
      <c r="C514" t="str">
        <f>IF('Planning par enfant'!$B136=Feuil1!C$1,IF('Planning par enfant'!$C136=Feuil1!$A$380,'Planning par enfant'!$A136,""),"")</f>
        <v/>
      </c>
      <c r="D514" t="str">
        <f>IF('Planning par enfant'!$B136=Feuil1!D$1,IF('Planning par enfant'!$C136=Feuil1!$A$380,'Planning par enfant'!$A136,""),"")</f>
        <v/>
      </c>
      <c r="E514" t="str">
        <f>IF('Planning par enfant'!$B136=Feuil1!E$1,IF('Planning par enfant'!$C136=Feuil1!$A$380,'Planning par enfant'!$A136,""),"")</f>
        <v/>
      </c>
      <c r="F514" t="str">
        <f>IF('Planning par enfant'!$B136=Feuil1!F$1,IF('Planning par enfant'!$C136=Feuil1!$A$380,'Planning par enfant'!$A136,""),"")</f>
        <v/>
      </c>
    </row>
    <row r="515" spans="2:6" hidden="1" x14ac:dyDescent="0.25">
      <c r="B515" t="str">
        <f>IF('Planning par enfant'!$B137=Feuil1!B$1,IF('Planning par enfant'!$C137=Feuil1!$A$380,'Planning par enfant'!$A137,""),"")</f>
        <v/>
      </c>
      <c r="C515" t="str">
        <f>IF('Planning par enfant'!$B137=Feuil1!C$1,IF('Planning par enfant'!$C137=Feuil1!$A$380,'Planning par enfant'!$A137,""),"")</f>
        <v/>
      </c>
      <c r="D515" t="str">
        <f>IF('Planning par enfant'!$B137=Feuil1!D$1,IF('Planning par enfant'!$C137=Feuil1!$A$380,'Planning par enfant'!$A137,""),"")</f>
        <v/>
      </c>
      <c r="E515" t="str">
        <f>IF('Planning par enfant'!$B137=Feuil1!E$1,IF('Planning par enfant'!$C137=Feuil1!$A$380,'Planning par enfant'!$A137,""),"")</f>
        <v/>
      </c>
      <c r="F515" t="str">
        <f>IF('Planning par enfant'!$B137=Feuil1!F$1,IF('Planning par enfant'!$C137=Feuil1!$A$380,'Planning par enfant'!$A137,""),"")</f>
        <v/>
      </c>
    </row>
    <row r="516" spans="2:6" hidden="1" x14ac:dyDescent="0.25">
      <c r="B516" t="str">
        <f>IF('Planning par enfant'!$B138=Feuil1!B$1,IF('Planning par enfant'!$C138=Feuil1!$A$380,'Planning par enfant'!$A138,""),"")</f>
        <v/>
      </c>
      <c r="C516" t="str">
        <f>IF('Planning par enfant'!$B138=Feuil1!C$1,IF('Planning par enfant'!$C138=Feuil1!$A$380,'Planning par enfant'!$A138,""),"")</f>
        <v/>
      </c>
      <c r="D516" t="str">
        <f>IF('Planning par enfant'!$B138=Feuil1!D$1,IF('Planning par enfant'!$C138=Feuil1!$A$380,'Planning par enfant'!$A138,""),"")</f>
        <v/>
      </c>
      <c r="E516" t="str">
        <f>IF('Planning par enfant'!$B138=Feuil1!E$1,IF('Planning par enfant'!$C138=Feuil1!$A$380,'Planning par enfant'!$A138,""),"")</f>
        <v/>
      </c>
      <c r="F516" t="str">
        <f>IF('Planning par enfant'!$B138=Feuil1!F$1,IF('Planning par enfant'!$C138=Feuil1!$A$380,'Planning par enfant'!$A138,""),"")</f>
        <v/>
      </c>
    </row>
    <row r="517" spans="2:6" hidden="1" x14ac:dyDescent="0.25">
      <c r="B517" t="str">
        <f>IF('Planning par enfant'!$B139=Feuil1!B$1,IF('Planning par enfant'!$C139=Feuil1!$A$380,'Planning par enfant'!$A139,""),"")</f>
        <v/>
      </c>
      <c r="C517" t="str">
        <f>IF('Planning par enfant'!$B139=Feuil1!C$1,IF('Planning par enfant'!$C139=Feuil1!$A$380,'Planning par enfant'!$A139,""),"")</f>
        <v/>
      </c>
      <c r="D517" t="str">
        <f>IF('Planning par enfant'!$B139=Feuil1!D$1,IF('Planning par enfant'!$C139=Feuil1!$A$380,'Planning par enfant'!$A139,""),"")</f>
        <v/>
      </c>
      <c r="E517" t="str">
        <f>IF('Planning par enfant'!$B139=Feuil1!E$1,IF('Planning par enfant'!$C139=Feuil1!$A$380,'Planning par enfant'!$A139,""),"")</f>
        <v/>
      </c>
      <c r="F517" t="str">
        <f>IF('Planning par enfant'!$B139=Feuil1!F$1,IF('Planning par enfant'!$C139=Feuil1!$A$380,'Planning par enfant'!$A139,""),"")</f>
        <v/>
      </c>
    </row>
    <row r="518" spans="2:6" hidden="1" x14ac:dyDescent="0.25">
      <c r="B518" t="str">
        <f>IF('Planning par enfant'!$B140=Feuil1!B$1,IF('Planning par enfant'!$C140=Feuil1!$A$380,'Planning par enfant'!$A140,""),"")</f>
        <v/>
      </c>
      <c r="C518" t="str">
        <f>IF('Planning par enfant'!$B140=Feuil1!C$1,IF('Planning par enfant'!$C140=Feuil1!$A$380,'Planning par enfant'!$A140,""),"")</f>
        <v/>
      </c>
      <c r="D518" t="str">
        <f>IF('Planning par enfant'!$B140=Feuil1!D$1,IF('Planning par enfant'!$C140=Feuil1!$A$380,'Planning par enfant'!$A140,""),"")</f>
        <v/>
      </c>
      <c r="E518" t="str">
        <f>IF('Planning par enfant'!$B140=Feuil1!E$1,IF('Planning par enfant'!$C140=Feuil1!$A$380,'Planning par enfant'!$A140,""),"")</f>
        <v/>
      </c>
      <c r="F518" t="str">
        <f>IF('Planning par enfant'!$B140=Feuil1!F$1,IF('Planning par enfant'!$C140=Feuil1!$A$380,'Planning par enfant'!$A140,""),"")</f>
        <v/>
      </c>
    </row>
    <row r="519" spans="2:6" hidden="1" x14ac:dyDescent="0.25">
      <c r="B519" t="str">
        <f>IF('Planning par enfant'!$B141=Feuil1!B$1,IF('Planning par enfant'!$C141=Feuil1!$A$380,'Planning par enfant'!$A141,""),"")</f>
        <v/>
      </c>
      <c r="C519" t="str">
        <f>IF('Planning par enfant'!$B141=Feuil1!C$1,IF('Planning par enfant'!$C141=Feuil1!$A$380,'Planning par enfant'!$A141,""),"")</f>
        <v/>
      </c>
      <c r="D519" t="str">
        <f>IF('Planning par enfant'!$B141=Feuil1!D$1,IF('Planning par enfant'!$C141=Feuil1!$A$380,'Planning par enfant'!$A141,""),"")</f>
        <v/>
      </c>
      <c r="E519" t="str">
        <f>IF('Planning par enfant'!$B141=Feuil1!E$1,IF('Planning par enfant'!$C141=Feuil1!$A$380,'Planning par enfant'!$A141,""),"")</f>
        <v/>
      </c>
      <c r="F519" t="str">
        <f>IF('Planning par enfant'!$B141=Feuil1!F$1,IF('Planning par enfant'!$C141=Feuil1!$A$380,'Planning par enfant'!$A141,""),"")</f>
        <v/>
      </c>
    </row>
    <row r="520" spans="2:6" hidden="1" x14ac:dyDescent="0.25">
      <c r="B520" t="str">
        <f>IF('Planning par enfant'!$B142=Feuil1!B$1,IF('Planning par enfant'!$C142=Feuil1!$A$380,'Planning par enfant'!$A142,""),"")</f>
        <v/>
      </c>
      <c r="C520" t="str">
        <f>IF('Planning par enfant'!$B142=Feuil1!C$1,IF('Planning par enfant'!$C142=Feuil1!$A$380,'Planning par enfant'!$A142,""),"")</f>
        <v/>
      </c>
      <c r="D520" t="str">
        <f>IF('Planning par enfant'!$B142=Feuil1!D$1,IF('Planning par enfant'!$C142=Feuil1!$A$380,'Planning par enfant'!$A142,""),"")</f>
        <v/>
      </c>
      <c r="E520" t="str">
        <f>IF('Planning par enfant'!$B142=Feuil1!E$1,IF('Planning par enfant'!$C142=Feuil1!$A$380,'Planning par enfant'!$A142,""),"")</f>
        <v/>
      </c>
      <c r="F520" t="str">
        <f>IF('Planning par enfant'!$B142=Feuil1!F$1,IF('Planning par enfant'!$C142=Feuil1!$A$380,'Planning par enfant'!$A142,""),"")</f>
        <v/>
      </c>
    </row>
    <row r="521" spans="2:6" hidden="1" x14ac:dyDescent="0.25">
      <c r="B521" t="str">
        <f>IF('Planning par enfant'!$B143=Feuil1!B$1,IF('Planning par enfant'!$C143=Feuil1!$A$380,'Planning par enfant'!$A143,""),"")</f>
        <v/>
      </c>
      <c r="C521" t="str">
        <f>IF('Planning par enfant'!$B143=Feuil1!C$1,IF('Planning par enfant'!$C143=Feuil1!$A$380,'Planning par enfant'!$A143,""),"")</f>
        <v/>
      </c>
      <c r="D521" t="str">
        <f>IF('Planning par enfant'!$B143=Feuil1!D$1,IF('Planning par enfant'!$C143=Feuil1!$A$380,'Planning par enfant'!$A143,""),"")</f>
        <v/>
      </c>
      <c r="E521" t="str">
        <f>IF('Planning par enfant'!$B143=Feuil1!E$1,IF('Planning par enfant'!$C143=Feuil1!$A$380,'Planning par enfant'!$A143,""),"")</f>
        <v/>
      </c>
      <c r="F521" t="str">
        <f>IF('Planning par enfant'!$B143=Feuil1!F$1,IF('Planning par enfant'!$C143=Feuil1!$A$380,'Planning par enfant'!$A143,""),"")</f>
        <v/>
      </c>
    </row>
    <row r="522" spans="2:6" hidden="1" x14ac:dyDescent="0.25">
      <c r="B522" t="str">
        <f>IF('Planning par enfant'!$B144=Feuil1!B$1,IF('Planning par enfant'!$C144=Feuil1!$A$380,'Planning par enfant'!$A144,""),"")</f>
        <v/>
      </c>
      <c r="C522" t="str">
        <f>IF('Planning par enfant'!$B144=Feuil1!C$1,IF('Planning par enfant'!$C144=Feuil1!$A$380,'Planning par enfant'!$A144,""),"")</f>
        <v/>
      </c>
      <c r="D522" t="str">
        <f>IF('Planning par enfant'!$B144=Feuil1!D$1,IF('Planning par enfant'!$C144=Feuil1!$A$380,'Planning par enfant'!$A144,""),"")</f>
        <v/>
      </c>
      <c r="E522" t="str">
        <f>IF('Planning par enfant'!$B144=Feuil1!E$1,IF('Planning par enfant'!$C144=Feuil1!$A$380,'Planning par enfant'!$A144,""),"")</f>
        <v/>
      </c>
      <c r="F522" t="str">
        <f>IF('Planning par enfant'!$B144=Feuil1!F$1,IF('Planning par enfant'!$C144=Feuil1!$A$380,'Planning par enfant'!$A144,""),"")</f>
        <v/>
      </c>
    </row>
    <row r="523" spans="2:6" hidden="1" x14ac:dyDescent="0.25">
      <c r="B523" t="str">
        <f>IF('Planning par enfant'!$B145=Feuil1!B$1,IF('Planning par enfant'!$C145=Feuil1!$A$380,'Planning par enfant'!$A145,""),"")</f>
        <v/>
      </c>
      <c r="C523" t="str">
        <f>IF('Planning par enfant'!$B145=Feuil1!C$1,IF('Planning par enfant'!$C145=Feuil1!$A$380,'Planning par enfant'!$A145,""),"")</f>
        <v/>
      </c>
      <c r="D523" t="str">
        <f>IF('Planning par enfant'!$B145=Feuil1!D$1,IF('Planning par enfant'!$C145=Feuil1!$A$380,'Planning par enfant'!$A145,""),"")</f>
        <v/>
      </c>
      <c r="E523" t="str">
        <f>IF('Planning par enfant'!$B145=Feuil1!E$1,IF('Planning par enfant'!$C145=Feuil1!$A$380,'Planning par enfant'!$A145,""),"")</f>
        <v/>
      </c>
      <c r="F523" t="str">
        <f>IF('Planning par enfant'!$B145=Feuil1!F$1,IF('Planning par enfant'!$C145=Feuil1!$A$380,'Planning par enfant'!$A145,""),"")</f>
        <v/>
      </c>
    </row>
    <row r="524" spans="2:6" hidden="1" x14ac:dyDescent="0.25">
      <c r="B524" t="str">
        <f>IF('Planning par enfant'!$B146=Feuil1!B$1,IF('Planning par enfant'!$C146=Feuil1!$A$380,'Planning par enfant'!$A146,""),"")</f>
        <v/>
      </c>
      <c r="C524" t="str">
        <f>IF('Planning par enfant'!$B146=Feuil1!C$1,IF('Planning par enfant'!$C146=Feuil1!$A$380,'Planning par enfant'!$A146,""),"")</f>
        <v/>
      </c>
      <c r="D524" t="str">
        <f>IF('Planning par enfant'!$B146=Feuil1!D$1,IF('Planning par enfant'!$C146=Feuil1!$A$380,'Planning par enfant'!$A146,""),"")</f>
        <v/>
      </c>
      <c r="E524" t="str">
        <f>IF('Planning par enfant'!$B146=Feuil1!E$1,IF('Planning par enfant'!$C146=Feuil1!$A$380,'Planning par enfant'!$A146,""),"")</f>
        <v/>
      </c>
      <c r="F524" t="str">
        <f>IF('Planning par enfant'!$B146=Feuil1!F$1,IF('Planning par enfant'!$C146=Feuil1!$A$380,'Planning par enfant'!$A146,""),"")</f>
        <v/>
      </c>
    </row>
    <row r="525" spans="2:6" hidden="1" x14ac:dyDescent="0.25">
      <c r="B525" t="str">
        <f>IF('Planning par enfant'!$B147=Feuil1!B$1,IF('Planning par enfant'!$C147=Feuil1!$A$380,'Planning par enfant'!$A147,""),"")</f>
        <v/>
      </c>
      <c r="C525" t="str">
        <f>IF('Planning par enfant'!$B147=Feuil1!C$1,IF('Planning par enfant'!$C147=Feuil1!$A$380,'Planning par enfant'!$A147,""),"")</f>
        <v/>
      </c>
      <c r="D525" t="str">
        <f>IF('Planning par enfant'!$B147=Feuil1!D$1,IF('Planning par enfant'!$C147=Feuil1!$A$380,'Planning par enfant'!$A147,""),"")</f>
        <v/>
      </c>
      <c r="E525" t="str">
        <f>IF('Planning par enfant'!$B147=Feuil1!E$1,IF('Planning par enfant'!$C147=Feuil1!$A$380,'Planning par enfant'!$A147,""),"")</f>
        <v/>
      </c>
      <c r="F525" t="str">
        <f>IF('Planning par enfant'!$B147=Feuil1!F$1,IF('Planning par enfant'!$C147=Feuil1!$A$380,'Planning par enfant'!$A147,""),"")</f>
        <v/>
      </c>
    </row>
    <row r="526" spans="2:6" hidden="1" x14ac:dyDescent="0.25">
      <c r="B526" t="str">
        <f>IF('Planning par enfant'!$B148=Feuil1!B$1,IF('Planning par enfant'!$C148=Feuil1!$A$380,'Planning par enfant'!$A148,""),"")</f>
        <v/>
      </c>
      <c r="C526" t="str">
        <f>IF('Planning par enfant'!$B148=Feuil1!C$1,IF('Planning par enfant'!$C148=Feuil1!$A$380,'Planning par enfant'!$A148,""),"")</f>
        <v/>
      </c>
      <c r="D526" t="str">
        <f>IF('Planning par enfant'!$B148=Feuil1!D$1,IF('Planning par enfant'!$C148=Feuil1!$A$380,'Planning par enfant'!$A148,""),"")</f>
        <v/>
      </c>
      <c r="E526" t="str">
        <f>IF('Planning par enfant'!$B148=Feuil1!E$1,IF('Planning par enfant'!$C148=Feuil1!$A$380,'Planning par enfant'!$A148,""),"")</f>
        <v/>
      </c>
      <c r="F526" t="str">
        <f>IF('Planning par enfant'!$B148=Feuil1!F$1,IF('Planning par enfant'!$C148=Feuil1!$A$380,'Planning par enfant'!$A148,""),"")</f>
        <v/>
      </c>
    </row>
    <row r="527" spans="2:6" hidden="1" x14ac:dyDescent="0.25">
      <c r="B527" t="str">
        <f>IF('Planning par enfant'!$B149=Feuil1!B$1,IF('Planning par enfant'!$C149=Feuil1!$A$380,'Planning par enfant'!$A149,""),"")</f>
        <v/>
      </c>
      <c r="C527" t="str">
        <f>IF('Planning par enfant'!$B149=Feuil1!C$1,IF('Planning par enfant'!$C149=Feuil1!$A$380,'Planning par enfant'!$A149,""),"")</f>
        <v/>
      </c>
      <c r="D527" t="str">
        <f>IF('Planning par enfant'!$B149=Feuil1!D$1,IF('Planning par enfant'!$C149=Feuil1!$A$380,'Planning par enfant'!$A149,""),"")</f>
        <v/>
      </c>
      <c r="E527" t="str">
        <f>IF('Planning par enfant'!$B149=Feuil1!E$1,IF('Planning par enfant'!$C149=Feuil1!$A$380,'Planning par enfant'!$A149,""),"")</f>
        <v/>
      </c>
      <c r="F527" t="str">
        <f>IF('Planning par enfant'!$B149=Feuil1!F$1,IF('Planning par enfant'!$C149=Feuil1!$A$380,'Planning par enfant'!$A149,""),"")</f>
        <v/>
      </c>
    </row>
    <row r="528" spans="2:6" hidden="1" x14ac:dyDescent="0.25">
      <c r="B528" t="str">
        <f>IF('Planning par enfant'!$B150=Feuil1!B$1,IF('Planning par enfant'!$C150=Feuil1!$A$380,'Planning par enfant'!$A150,""),"")</f>
        <v/>
      </c>
      <c r="C528" t="str">
        <f>IF('Planning par enfant'!$B150=Feuil1!C$1,IF('Planning par enfant'!$C150=Feuil1!$A$380,'Planning par enfant'!$A150,""),"")</f>
        <v/>
      </c>
      <c r="D528" t="str">
        <f>IF('Planning par enfant'!$B150=Feuil1!D$1,IF('Planning par enfant'!$C150=Feuil1!$A$380,'Planning par enfant'!$A150,""),"")</f>
        <v/>
      </c>
      <c r="E528" t="str">
        <f>IF('Planning par enfant'!$B150=Feuil1!E$1,IF('Planning par enfant'!$C150=Feuil1!$A$380,'Planning par enfant'!$A150,""),"")</f>
        <v/>
      </c>
      <c r="F528" t="str">
        <f>IF('Planning par enfant'!$B150=Feuil1!F$1,IF('Planning par enfant'!$C150=Feuil1!$A$380,'Planning par enfant'!$A150,""),"")</f>
        <v/>
      </c>
    </row>
    <row r="529" spans="2:6" hidden="1" x14ac:dyDescent="0.25">
      <c r="B529" t="str">
        <f>IF('Planning par enfant'!$B151=Feuil1!B$1,IF('Planning par enfant'!$C151=Feuil1!$A$380,'Planning par enfant'!$A151,""),"")</f>
        <v/>
      </c>
      <c r="C529" t="str">
        <f>IF('Planning par enfant'!$B151=Feuil1!C$1,IF('Planning par enfant'!$C151=Feuil1!$A$380,'Planning par enfant'!$A151,""),"")</f>
        <v/>
      </c>
      <c r="D529" t="str">
        <f>IF('Planning par enfant'!$B151=Feuil1!D$1,IF('Planning par enfant'!$C151=Feuil1!$A$380,'Planning par enfant'!$A151,""),"")</f>
        <v/>
      </c>
      <c r="E529" t="str">
        <f>IF('Planning par enfant'!$B151=Feuil1!E$1,IF('Planning par enfant'!$C151=Feuil1!$A$380,'Planning par enfant'!$A151,""),"")</f>
        <v/>
      </c>
      <c r="F529" t="str">
        <f>IF('Planning par enfant'!$B151=Feuil1!F$1,IF('Planning par enfant'!$C151=Feuil1!$A$380,'Planning par enfant'!$A151,""),"")</f>
        <v/>
      </c>
    </row>
    <row r="530" spans="2:6" hidden="1" x14ac:dyDescent="0.25">
      <c r="B530" t="str">
        <f>IF('Planning par enfant'!$B152=Feuil1!B$1,IF('Planning par enfant'!$C152=Feuil1!$A$380,'Planning par enfant'!$A152,""),"")</f>
        <v/>
      </c>
      <c r="C530" t="str">
        <f>IF('Planning par enfant'!$B152=Feuil1!C$1,IF('Planning par enfant'!$C152=Feuil1!$A$380,'Planning par enfant'!$A152,""),"")</f>
        <v/>
      </c>
      <c r="D530" t="str">
        <f>IF('Planning par enfant'!$B152=Feuil1!D$1,IF('Planning par enfant'!$C152=Feuil1!$A$380,'Planning par enfant'!$A152,""),"")</f>
        <v/>
      </c>
      <c r="E530" t="str">
        <f>IF('Planning par enfant'!$B152=Feuil1!E$1,IF('Planning par enfant'!$C152=Feuil1!$A$380,'Planning par enfant'!$A152,""),"")</f>
        <v/>
      </c>
      <c r="F530" t="str">
        <f>IF('Planning par enfant'!$B152=Feuil1!F$1,IF('Planning par enfant'!$C152=Feuil1!$A$380,'Planning par enfant'!$A152,""),"")</f>
        <v/>
      </c>
    </row>
    <row r="531" spans="2:6" hidden="1" x14ac:dyDescent="0.25">
      <c r="B531" t="str">
        <f>IF('Planning par enfant'!$B153=Feuil1!B$1,IF('Planning par enfant'!$C153=Feuil1!$A$380,'Planning par enfant'!$A153,""),"")</f>
        <v/>
      </c>
      <c r="C531" t="str">
        <f>IF('Planning par enfant'!$B153=Feuil1!C$1,IF('Planning par enfant'!$C153=Feuil1!$A$380,'Planning par enfant'!$A153,""),"")</f>
        <v/>
      </c>
      <c r="D531" t="str">
        <f>IF('Planning par enfant'!$B153=Feuil1!D$1,IF('Planning par enfant'!$C153=Feuil1!$A$380,'Planning par enfant'!$A153,""),"")</f>
        <v/>
      </c>
      <c r="E531" t="str">
        <f>IF('Planning par enfant'!$B153=Feuil1!E$1,IF('Planning par enfant'!$C153=Feuil1!$A$380,'Planning par enfant'!$A153,""),"")</f>
        <v/>
      </c>
      <c r="F531" t="str">
        <f>IF('Planning par enfant'!$B153=Feuil1!F$1,IF('Planning par enfant'!$C153=Feuil1!$A$380,'Planning par enfant'!$A153,""),"")</f>
        <v/>
      </c>
    </row>
    <row r="532" spans="2:6" hidden="1" x14ac:dyDescent="0.25">
      <c r="B532" t="str">
        <f>IF('Planning par enfant'!$B154=Feuil1!B$1,IF('Planning par enfant'!$C154=Feuil1!$A$380,'Planning par enfant'!$A154,""),"")</f>
        <v/>
      </c>
      <c r="C532" t="str">
        <f>IF('Planning par enfant'!$B154=Feuil1!C$1,IF('Planning par enfant'!$C154=Feuil1!$A$380,'Planning par enfant'!$A154,""),"")</f>
        <v/>
      </c>
      <c r="D532" t="str">
        <f>IF('Planning par enfant'!$B154=Feuil1!D$1,IF('Planning par enfant'!$C154=Feuil1!$A$380,'Planning par enfant'!$A154,""),"")</f>
        <v/>
      </c>
      <c r="E532" t="str">
        <f>IF('Planning par enfant'!$B154=Feuil1!E$1,IF('Planning par enfant'!$C154=Feuil1!$A$380,'Planning par enfant'!$A154,""),"")</f>
        <v/>
      </c>
      <c r="F532" t="str">
        <f>IF('Planning par enfant'!$B154=Feuil1!F$1,IF('Planning par enfant'!$C154=Feuil1!$A$380,'Planning par enfant'!$A154,""),"")</f>
        <v/>
      </c>
    </row>
    <row r="533" spans="2:6" hidden="1" x14ac:dyDescent="0.25">
      <c r="B533" t="str">
        <f>IF('Planning par enfant'!$B155=Feuil1!B$1,IF('Planning par enfant'!$C155=Feuil1!$A$380,'Planning par enfant'!$A155,""),"")</f>
        <v/>
      </c>
      <c r="C533" t="str">
        <f>IF('Planning par enfant'!$B155=Feuil1!C$1,IF('Planning par enfant'!$C155=Feuil1!$A$380,'Planning par enfant'!$A155,""),"")</f>
        <v/>
      </c>
      <c r="D533" t="str">
        <f>IF('Planning par enfant'!$B155=Feuil1!D$1,IF('Planning par enfant'!$C155=Feuil1!$A$380,'Planning par enfant'!$A155,""),"")</f>
        <v/>
      </c>
      <c r="E533" t="str">
        <f>IF('Planning par enfant'!$B155=Feuil1!E$1,IF('Planning par enfant'!$C155=Feuil1!$A$380,'Planning par enfant'!$A155,""),"")</f>
        <v/>
      </c>
      <c r="F533" t="str">
        <f>IF('Planning par enfant'!$B155=Feuil1!F$1,IF('Planning par enfant'!$C155=Feuil1!$A$380,'Planning par enfant'!$A155,""),"")</f>
        <v/>
      </c>
    </row>
    <row r="534" spans="2:6" hidden="1" x14ac:dyDescent="0.25">
      <c r="B534" t="str">
        <f>IF('Planning par enfant'!$B156=Feuil1!B$1,IF('Planning par enfant'!$C156=Feuil1!$A$380,'Planning par enfant'!$A156,""),"")</f>
        <v/>
      </c>
      <c r="C534" t="str">
        <f>IF('Planning par enfant'!$B156=Feuil1!C$1,IF('Planning par enfant'!$C156=Feuil1!$A$380,'Planning par enfant'!$A156,""),"")</f>
        <v/>
      </c>
      <c r="D534" t="str">
        <f>IF('Planning par enfant'!$B156=Feuil1!D$1,IF('Planning par enfant'!$C156=Feuil1!$A$380,'Planning par enfant'!$A156,""),"")</f>
        <v/>
      </c>
      <c r="E534" t="str">
        <f>IF('Planning par enfant'!$B156=Feuil1!E$1,IF('Planning par enfant'!$C156=Feuil1!$A$380,'Planning par enfant'!$A156,""),"")</f>
        <v/>
      </c>
      <c r="F534" t="str">
        <f>IF('Planning par enfant'!$B156=Feuil1!F$1,IF('Planning par enfant'!$C156=Feuil1!$A$380,'Planning par enfant'!$A156,""),"")</f>
        <v/>
      </c>
    </row>
    <row r="535" spans="2:6" hidden="1" x14ac:dyDescent="0.25">
      <c r="B535" t="str">
        <f>IF('Planning par enfant'!$B157=Feuil1!B$1,IF('Planning par enfant'!$C157=Feuil1!$A$380,'Planning par enfant'!$A157,""),"")</f>
        <v/>
      </c>
      <c r="C535" t="str">
        <f>IF('Planning par enfant'!$B157=Feuil1!C$1,IF('Planning par enfant'!$C157=Feuil1!$A$380,'Planning par enfant'!$A157,""),"")</f>
        <v/>
      </c>
      <c r="D535" t="str">
        <f>IF('Planning par enfant'!$B157=Feuil1!D$1,IF('Planning par enfant'!$C157=Feuil1!$A$380,'Planning par enfant'!$A157,""),"")</f>
        <v/>
      </c>
      <c r="E535" t="str">
        <f>IF('Planning par enfant'!$B157=Feuil1!E$1,IF('Planning par enfant'!$C157=Feuil1!$A$380,'Planning par enfant'!$A157,""),"")</f>
        <v/>
      </c>
      <c r="F535" t="str">
        <f>IF('Planning par enfant'!$B157=Feuil1!F$1,IF('Planning par enfant'!$C157=Feuil1!$A$380,'Planning par enfant'!$A157,""),"")</f>
        <v/>
      </c>
    </row>
    <row r="536" spans="2:6" hidden="1" x14ac:dyDescent="0.25">
      <c r="B536" t="str">
        <f>IF('Planning par enfant'!$B158=Feuil1!B$1,IF('Planning par enfant'!$C158=Feuil1!$A$380,'Planning par enfant'!$A158,""),"")</f>
        <v/>
      </c>
      <c r="C536" t="str">
        <f>IF('Planning par enfant'!$B158=Feuil1!C$1,IF('Planning par enfant'!$C158=Feuil1!$A$380,'Planning par enfant'!$A158,""),"")</f>
        <v/>
      </c>
      <c r="D536" t="str">
        <f>IF('Planning par enfant'!$B158=Feuil1!D$1,IF('Planning par enfant'!$C158=Feuil1!$A$380,'Planning par enfant'!$A158,""),"")</f>
        <v/>
      </c>
      <c r="E536" t="str">
        <f>IF('Planning par enfant'!$B158=Feuil1!E$1,IF('Planning par enfant'!$C158=Feuil1!$A$380,'Planning par enfant'!$A158,""),"")</f>
        <v/>
      </c>
      <c r="F536" t="str">
        <f>IF('Planning par enfant'!$B158=Feuil1!F$1,IF('Planning par enfant'!$C158=Feuil1!$A$380,'Planning par enfant'!$A158,""),"")</f>
        <v/>
      </c>
    </row>
    <row r="537" spans="2:6" hidden="1" x14ac:dyDescent="0.25">
      <c r="B537" t="str">
        <f>IF('Planning par enfant'!$B159=Feuil1!B$1,IF('Planning par enfant'!$C159=Feuil1!$A$380,'Planning par enfant'!$A159,""),"")</f>
        <v/>
      </c>
      <c r="C537" t="str">
        <f>IF('Planning par enfant'!$B159=Feuil1!C$1,IF('Planning par enfant'!$C159=Feuil1!$A$380,'Planning par enfant'!$A159,""),"")</f>
        <v/>
      </c>
      <c r="D537" t="str">
        <f>IF('Planning par enfant'!$B159=Feuil1!D$1,IF('Planning par enfant'!$C159=Feuil1!$A$380,'Planning par enfant'!$A159,""),"")</f>
        <v/>
      </c>
      <c r="E537" t="str">
        <f>IF('Planning par enfant'!$B159=Feuil1!E$1,IF('Planning par enfant'!$C159=Feuil1!$A$380,'Planning par enfant'!$A159,""),"")</f>
        <v/>
      </c>
      <c r="F537" t="str">
        <f>IF('Planning par enfant'!$B159=Feuil1!F$1,IF('Planning par enfant'!$C159=Feuil1!$A$380,'Planning par enfant'!$A159,""),"")</f>
        <v/>
      </c>
    </row>
    <row r="538" spans="2:6" hidden="1" x14ac:dyDescent="0.25">
      <c r="B538" t="str">
        <f>IF('Planning par enfant'!$B160=Feuil1!B$1,IF('Planning par enfant'!$C160=Feuil1!$A$380,'Planning par enfant'!$A160,""),"")</f>
        <v/>
      </c>
      <c r="C538" t="str">
        <f>IF('Planning par enfant'!$B160=Feuil1!C$1,IF('Planning par enfant'!$C160=Feuil1!$A$380,'Planning par enfant'!$A160,""),"")</f>
        <v/>
      </c>
      <c r="D538" t="str">
        <f>IF('Planning par enfant'!$B160=Feuil1!D$1,IF('Planning par enfant'!$C160=Feuil1!$A$380,'Planning par enfant'!$A160,""),"")</f>
        <v/>
      </c>
      <c r="E538" t="str">
        <f>IF('Planning par enfant'!$B160=Feuil1!E$1,IF('Planning par enfant'!$C160=Feuil1!$A$380,'Planning par enfant'!$A160,""),"")</f>
        <v/>
      </c>
      <c r="F538" t="str">
        <f>IF('Planning par enfant'!$B160=Feuil1!F$1,IF('Planning par enfant'!$C160=Feuil1!$A$380,'Planning par enfant'!$A160,""),"")</f>
        <v/>
      </c>
    </row>
    <row r="539" spans="2:6" hidden="1" x14ac:dyDescent="0.25">
      <c r="B539" t="str">
        <f>IF('Planning par enfant'!$B161=Feuil1!B$1,IF('Planning par enfant'!$C161=Feuil1!$A$380,'Planning par enfant'!$A161,""),"")</f>
        <v/>
      </c>
      <c r="C539" t="str">
        <f>IF('Planning par enfant'!$B161=Feuil1!C$1,IF('Planning par enfant'!$C161=Feuil1!$A$380,'Planning par enfant'!$A161,""),"")</f>
        <v/>
      </c>
      <c r="D539" t="str">
        <f>IF('Planning par enfant'!$B161=Feuil1!D$1,IF('Planning par enfant'!$C161=Feuil1!$A$380,'Planning par enfant'!$A161,""),"")</f>
        <v/>
      </c>
      <c r="E539" t="str">
        <f>IF('Planning par enfant'!$B161=Feuil1!E$1,IF('Planning par enfant'!$C161=Feuil1!$A$380,'Planning par enfant'!$A161,""),"")</f>
        <v/>
      </c>
      <c r="F539" t="str">
        <f>IF('Planning par enfant'!$B161=Feuil1!F$1,IF('Planning par enfant'!$C161=Feuil1!$A$380,'Planning par enfant'!$A161,""),"")</f>
        <v/>
      </c>
    </row>
    <row r="540" spans="2:6" hidden="1" x14ac:dyDescent="0.25">
      <c r="B540" t="str">
        <f>IF('Planning par enfant'!$B162=Feuil1!B$1,IF('Planning par enfant'!$C162=Feuil1!$A$380,'Planning par enfant'!$A162,""),"")</f>
        <v/>
      </c>
      <c r="C540" t="str">
        <f>IF('Planning par enfant'!$B162=Feuil1!C$1,IF('Planning par enfant'!$C162=Feuil1!$A$380,'Planning par enfant'!$A162,""),"")</f>
        <v/>
      </c>
      <c r="D540" t="str">
        <f>IF('Planning par enfant'!$B162=Feuil1!D$1,IF('Planning par enfant'!$C162=Feuil1!$A$380,'Planning par enfant'!$A162,""),"")</f>
        <v/>
      </c>
      <c r="E540" t="str">
        <f>IF('Planning par enfant'!$B162=Feuil1!E$1,IF('Planning par enfant'!$C162=Feuil1!$A$380,'Planning par enfant'!$A162,""),"")</f>
        <v/>
      </c>
      <c r="F540" t="str">
        <f>IF('Planning par enfant'!$B162=Feuil1!F$1,IF('Planning par enfant'!$C162=Feuil1!$A$380,'Planning par enfant'!$A162,""),"")</f>
        <v/>
      </c>
    </row>
    <row r="541" spans="2:6" hidden="1" x14ac:dyDescent="0.25">
      <c r="B541" t="str">
        <f>IF('Planning par enfant'!$B163=Feuil1!B$1,IF('Planning par enfant'!$C163=Feuil1!$A$380,'Planning par enfant'!$A163,""),"")</f>
        <v/>
      </c>
      <c r="C541" t="str">
        <f>IF('Planning par enfant'!$B163=Feuil1!C$1,IF('Planning par enfant'!$C163=Feuil1!$A$380,'Planning par enfant'!$A163,""),"")</f>
        <v/>
      </c>
      <c r="D541" t="str">
        <f>IF('Planning par enfant'!$B163=Feuil1!D$1,IF('Planning par enfant'!$C163=Feuil1!$A$380,'Planning par enfant'!$A163,""),"")</f>
        <v/>
      </c>
      <c r="E541" t="str">
        <f>IF('Planning par enfant'!$B163=Feuil1!E$1,IF('Planning par enfant'!$C163=Feuil1!$A$380,'Planning par enfant'!$A163,""),"")</f>
        <v/>
      </c>
      <c r="F541" t="str">
        <f>IF('Planning par enfant'!$B163=Feuil1!F$1,IF('Planning par enfant'!$C163=Feuil1!$A$380,'Planning par enfant'!$A163,""),"")</f>
        <v/>
      </c>
    </row>
    <row r="542" spans="2:6" hidden="1" x14ac:dyDescent="0.25">
      <c r="B542" t="str">
        <f>IF('Planning par enfant'!$B164=Feuil1!B$1,IF('Planning par enfant'!$C164=Feuil1!$A$380,'Planning par enfant'!$A164,""),"")</f>
        <v/>
      </c>
      <c r="C542" t="str">
        <f>IF('Planning par enfant'!$B164=Feuil1!C$1,IF('Planning par enfant'!$C164=Feuil1!$A$380,'Planning par enfant'!$A164,""),"")</f>
        <v/>
      </c>
      <c r="D542" t="str">
        <f>IF('Planning par enfant'!$B164=Feuil1!D$1,IF('Planning par enfant'!$C164=Feuil1!$A$380,'Planning par enfant'!$A164,""),"")</f>
        <v/>
      </c>
      <c r="E542" t="str">
        <f>IF('Planning par enfant'!$B164=Feuil1!E$1,IF('Planning par enfant'!$C164=Feuil1!$A$380,'Planning par enfant'!$A164,""),"")</f>
        <v/>
      </c>
      <c r="F542" t="str">
        <f>IF('Planning par enfant'!$B164=Feuil1!F$1,IF('Planning par enfant'!$C164=Feuil1!$A$380,'Planning par enfant'!$A164,""),"")</f>
        <v/>
      </c>
    </row>
    <row r="543" spans="2:6" hidden="1" x14ac:dyDescent="0.25">
      <c r="B543" t="str">
        <f>IF('Planning par enfant'!$B165=Feuil1!B$1,IF('Planning par enfant'!$C165=Feuil1!$A$380,'Planning par enfant'!$A165,""),"")</f>
        <v/>
      </c>
      <c r="C543" t="str">
        <f>IF('Planning par enfant'!$B165=Feuil1!C$1,IF('Planning par enfant'!$C165=Feuil1!$A$380,'Planning par enfant'!$A165,""),"")</f>
        <v/>
      </c>
      <c r="D543" t="str">
        <f>IF('Planning par enfant'!$B165=Feuil1!D$1,IF('Planning par enfant'!$C165=Feuil1!$A$380,'Planning par enfant'!$A165,""),"")</f>
        <v/>
      </c>
      <c r="E543" t="str">
        <f>IF('Planning par enfant'!$B165=Feuil1!E$1,IF('Planning par enfant'!$C165=Feuil1!$A$380,'Planning par enfant'!$A165,""),"")</f>
        <v/>
      </c>
      <c r="F543" t="str">
        <f>IF('Planning par enfant'!$B165=Feuil1!F$1,IF('Planning par enfant'!$C165=Feuil1!$A$380,'Planning par enfant'!$A165,""),"")</f>
        <v/>
      </c>
    </row>
    <row r="544" spans="2:6" hidden="1" x14ac:dyDescent="0.25">
      <c r="B544" t="str">
        <f>IF('Planning par enfant'!$B166=Feuil1!B$1,IF('Planning par enfant'!$C166=Feuil1!$A$380,'Planning par enfant'!$A166,""),"")</f>
        <v/>
      </c>
      <c r="C544" t="str">
        <f>IF('Planning par enfant'!$B166=Feuil1!C$1,IF('Planning par enfant'!$C166=Feuil1!$A$380,'Planning par enfant'!$A166,""),"")</f>
        <v/>
      </c>
      <c r="D544" t="str">
        <f>IF('Planning par enfant'!$B166=Feuil1!D$1,IF('Planning par enfant'!$C166=Feuil1!$A$380,'Planning par enfant'!$A166,""),"")</f>
        <v/>
      </c>
      <c r="E544" t="str">
        <f>IF('Planning par enfant'!$B166=Feuil1!E$1,IF('Planning par enfant'!$C166=Feuil1!$A$380,'Planning par enfant'!$A166,""),"")</f>
        <v/>
      </c>
      <c r="F544" t="str">
        <f>IF('Planning par enfant'!$B166=Feuil1!F$1,IF('Planning par enfant'!$C166=Feuil1!$A$380,'Planning par enfant'!$A166,""),"")</f>
        <v/>
      </c>
    </row>
    <row r="545" spans="2:6" hidden="1" x14ac:dyDescent="0.25">
      <c r="B545" t="str">
        <f>IF('Planning par enfant'!$B167=Feuil1!B$1,IF('Planning par enfant'!$C167=Feuil1!$A$380,'Planning par enfant'!$A167,""),"")</f>
        <v/>
      </c>
      <c r="C545" t="str">
        <f>IF('Planning par enfant'!$B167=Feuil1!C$1,IF('Planning par enfant'!$C167=Feuil1!$A$380,'Planning par enfant'!$A167,""),"")</f>
        <v/>
      </c>
      <c r="D545" t="str">
        <f>IF('Planning par enfant'!$B167=Feuil1!D$1,IF('Planning par enfant'!$C167=Feuil1!$A$380,'Planning par enfant'!$A167,""),"")</f>
        <v/>
      </c>
      <c r="E545" t="str">
        <f>IF('Planning par enfant'!$B167=Feuil1!E$1,IF('Planning par enfant'!$C167=Feuil1!$A$380,'Planning par enfant'!$A167,""),"")</f>
        <v/>
      </c>
      <c r="F545" t="str">
        <f>IF('Planning par enfant'!$B167=Feuil1!F$1,IF('Planning par enfant'!$C167=Feuil1!$A$380,'Planning par enfant'!$A167,""),"")</f>
        <v/>
      </c>
    </row>
    <row r="546" spans="2:6" hidden="1" x14ac:dyDescent="0.25">
      <c r="B546" t="str">
        <f>IF('Planning par enfant'!$B168=Feuil1!B$1,IF('Planning par enfant'!$C168=Feuil1!$A$380,'Planning par enfant'!$A168,""),"")</f>
        <v/>
      </c>
      <c r="C546" t="str">
        <f>IF('Planning par enfant'!$B168=Feuil1!C$1,IF('Planning par enfant'!$C168=Feuil1!$A$380,'Planning par enfant'!$A168,""),"")</f>
        <v/>
      </c>
      <c r="D546" t="str">
        <f>IF('Planning par enfant'!$B168=Feuil1!D$1,IF('Planning par enfant'!$C168=Feuil1!$A$380,'Planning par enfant'!$A168,""),"")</f>
        <v/>
      </c>
      <c r="E546" t="str">
        <f>IF('Planning par enfant'!$B168=Feuil1!E$1,IF('Planning par enfant'!$C168=Feuil1!$A$380,'Planning par enfant'!$A168,""),"")</f>
        <v/>
      </c>
      <c r="F546" t="str">
        <f>IF('Planning par enfant'!$B168=Feuil1!F$1,IF('Planning par enfant'!$C168=Feuil1!$A$380,'Planning par enfant'!$A168,""),"")</f>
        <v/>
      </c>
    </row>
    <row r="547" spans="2:6" hidden="1" x14ac:dyDescent="0.25">
      <c r="B547" t="str">
        <f>IF('Planning par enfant'!$B169=Feuil1!B$1,IF('Planning par enfant'!$C169=Feuil1!$A$380,'Planning par enfant'!$A169,""),"")</f>
        <v/>
      </c>
      <c r="C547" t="str">
        <f>IF('Planning par enfant'!$B169=Feuil1!C$1,IF('Planning par enfant'!$C169=Feuil1!$A$380,'Planning par enfant'!$A169,""),"")</f>
        <v/>
      </c>
      <c r="D547" t="str">
        <f>IF('Planning par enfant'!$B169=Feuil1!D$1,IF('Planning par enfant'!$C169=Feuil1!$A$380,'Planning par enfant'!$A169,""),"")</f>
        <v/>
      </c>
      <c r="E547" t="str">
        <f>IF('Planning par enfant'!$B169=Feuil1!E$1,IF('Planning par enfant'!$C169=Feuil1!$A$380,'Planning par enfant'!$A169,""),"")</f>
        <v/>
      </c>
      <c r="F547" t="str">
        <f>IF('Planning par enfant'!$B169=Feuil1!F$1,IF('Planning par enfant'!$C169=Feuil1!$A$380,'Planning par enfant'!$A169,""),"")</f>
        <v/>
      </c>
    </row>
    <row r="548" spans="2:6" hidden="1" x14ac:dyDescent="0.25">
      <c r="B548" t="str">
        <f>IF('Planning par enfant'!$B170=Feuil1!B$1,IF('Planning par enfant'!$C170=Feuil1!$A$380,'Planning par enfant'!$A170,""),"")</f>
        <v/>
      </c>
      <c r="C548" t="str">
        <f>IF('Planning par enfant'!$B170=Feuil1!C$1,IF('Planning par enfant'!$C170=Feuil1!$A$380,'Planning par enfant'!$A170,""),"")</f>
        <v/>
      </c>
      <c r="D548" t="str">
        <f>IF('Planning par enfant'!$B170=Feuil1!D$1,IF('Planning par enfant'!$C170=Feuil1!$A$380,'Planning par enfant'!$A170,""),"")</f>
        <v/>
      </c>
      <c r="E548" t="str">
        <f>IF('Planning par enfant'!$B170=Feuil1!E$1,IF('Planning par enfant'!$C170=Feuil1!$A$380,'Planning par enfant'!$A170,""),"")</f>
        <v/>
      </c>
      <c r="F548" t="str">
        <f>IF('Planning par enfant'!$B170=Feuil1!F$1,IF('Planning par enfant'!$C170=Feuil1!$A$380,'Planning par enfant'!$A170,""),"")</f>
        <v/>
      </c>
    </row>
    <row r="549" spans="2:6" hidden="1" x14ac:dyDescent="0.25">
      <c r="B549" t="str">
        <f>IF('Planning par enfant'!$B171=Feuil1!B$1,IF('Planning par enfant'!$C171=Feuil1!$A$380,'Planning par enfant'!$A171,""),"")</f>
        <v/>
      </c>
      <c r="C549" t="str">
        <f>IF('Planning par enfant'!$B171=Feuil1!C$1,IF('Planning par enfant'!$C171=Feuil1!$A$380,'Planning par enfant'!$A171,""),"")</f>
        <v/>
      </c>
      <c r="D549" t="str">
        <f>IF('Planning par enfant'!$B171=Feuil1!D$1,IF('Planning par enfant'!$C171=Feuil1!$A$380,'Planning par enfant'!$A171,""),"")</f>
        <v/>
      </c>
      <c r="E549" t="str">
        <f>IF('Planning par enfant'!$B171=Feuil1!E$1,IF('Planning par enfant'!$C171=Feuil1!$A$380,'Planning par enfant'!$A171,""),"")</f>
        <v/>
      </c>
      <c r="F549" t="str">
        <f>IF('Planning par enfant'!$B171=Feuil1!F$1,IF('Planning par enfant'!$C171=Feuil1!$A$380,'Planning par enfant'!$A171,""),"")</f>
        <v/>
      </c>
    </row>
    <row r="550" spans="2:6" hidden="1" x14ac:dyDescent="0.25">
      <c r="B550" t="str">
        <f>IF('Planning par enfant'!$B172=Feuil1!B$1,IF('Planning par enfant'!$C172=Feuil1!$A$380,'Planning par enfant'!$A172,""),"")</f>
        <v/>
      </c>
      <c r="C550" t="str">
        <f>IF('Planning par enfant'!$B172=Feuil1!C$1,IF('Planning par enfant'!$C172=Feuil1!$A$380,'Planning par enfant'!$A172,""),"")</f>
        <v/>
      </c>
      <c r="D550" t="str">
        <f>IF('Planning par enfant'!$B172=Feuil1!D$1,IF('Planning par enfant'!$C172=Feuil1!$A$380,'Planning par enfant'!$A172,""),"")</f>
        <v/>
      </c>
      <c r="E550" t="str">
        <f>IF('Planning par enfant'!$B172=Feuil1!E$1,IF('Planning par enfant'!$C172=Feuil1!$A$380,'Planning par enfant'!$A172,""),"")</f>
        <v/>
      </c>
      <c r="F550" t="str">
        <f>IF('Planning par enfant'!$B172=Feuil1!F$1,IF('Planning par enfant'!$C172=Feuil1!$A$380,'Planning par enfant'!$A172,""),"")</f>
        <v/>
      </c>
    </row>
    <row r="551" spans="2:6" hidden="1" x14ac:dyDescent="0.25">
      <c r="B551" t="str">
        <f>IF('Planning par enfant'!$B173=Feuil1!B$1,IF('Planning par enfant'!$C173=Feuil1!$A$380,'Planning par enfant'!$A173,""),"")</f>
        <v/>
      </c>
      <c r="C551" t="str">
        <f>IF('Planning par enfant'!$B173=Feuil1!C$1,IF('Planning par enfant'!$C173=Feuil1!$A$380,'Planning par enfant'!$A173,""),"")</f>
        <v/>
      </c>
      <c r="D551" t="str">
        <f>IF('Planning par enfant'!$B173=Feuil1!D$1,IF('Planning par enfant'!$C173=Feuil1!$A$380,'Planning par enfant'!$A173,""),"")</f>
        <v/>
      </c>
      <c r="E551" t="str">
        <f>IF('Planning par enfant'!$B173=Feuil1!E$1,IF('Planning par enfant'!$C173=Feuil1!$A$380,'Planning par enfant'!$A173,""),"")</f>
        <v/>
      </c>
      <c r="F551" t="str">
        <f>IF('Planning par enfant'!$B173=Feuil1!F$1,IF('Planning par enfant'!$C173=Feuil1!$A$380,'Planning par enfant'!$A173,""),"")</f>
        <v/>
      </c>
    </row>
    <row r="552" spans="2:6" hidden="1" x14ac:dyDescent="0.25">
      <c r="B552" t="str">
        <f>IF('Planning par enfant'!$B174=Feuil1!B$1,IF('Planning par enfant'!$C174=Feuil1!$A$380,'Planning par enfant'!$A174,""),"")</f>
        <v/>
      </c>
      <c r="C552" t="str">
        <f>IF('Planning par enfant'!$B174=Feuil1!C$1,IF('Planning par enfant'!$C174=Feuil1!$A$380,'Planning par enfant'!$A174,""),"")</f>
        <v/>
      </c>
      <c r="D552" t="str">
        <f>IF('Planning par enfant'!$B174=Feuil1!D$1,IF('Planning par enfant'!$C174=Feuil1!$A$380,'Planning par enfant'!$A174,""),"")</f>
        <v/>
      </c>
      <c r="E552" t="str">
        <f>IF('Planning par enfant'!$B174=Feuil1!E$1,IF('Planning par enfant'!$C174=Feuil1!$A$380,'Planning par enfant'!$A174,""),"")</f>
        <v/>
      </c>
      <c r="F552" t="str">
        <f>IF('Planning par enfant'!$B174=Feuil1!F$1,IF('Planning par enfant'!$C174=Feuil1!$A$380,'Planning par enfant'!$A174,""),"")</f>
        <v/>
      </c>
    </row>
    <row r="553" spans="2:6" hidden="1" x14ac:dyDescent="0.25">
      <c r="B553" t="str">
        <f>IF('Planning par enfant'!$B175=Feuil1!B$1,IF('Planning par enfant'!$C175=Feuil1!$A$380,'Planning par enfant'!$A175,""),"")</f>
        <v/>
      </c>
      <c r="C553" t="str">
        <f>IF('Planning par enfant'!$B175=Feuil1!C$1,IF('Planning par enfant'!$C175=Feuil1!$A$380,'Planning par enfant'!$A175,""),"")</f>
        <v/>
      </c>
      <c r="D553" t="str">
        <f>IF('Planning par enfant'!$B175=Feuil1!D$1,IF('Planning par enfant'!$C175=Feuil1!$A$380,'Planning par enfant'!$A175,""),"")</f>
        <v/>
      </c>
      <c r="E553" t="str">
        <f>IF('Planning par enfant'!$B175=Feuil1!E$1,IF('Planning par enfant'!$C175=Feuil1!$A$380,'Planning par enfant'!$A175,""),"")</f>
        <v/>
      </c>
      <c r="F553" t="str">
        <f>IF('Planning par enfant'!$B175=Feuil1!F$1,IF('Planning par enfant'!$C175=Feuil1!$A$380,'Planning par enfant'!$A175,""),"")</f>
        <v/>
      </c>
    </row>
    <row r="554" spans="2:6" hidden="1" x14ac:dyDescent="0.25">
      <c r="B554" t="str">
        <f>IF('Planning par enfant'!$B176=Feuil1!B$1,IF('Planning par enfant'!$C176=Feuil1!$A$380,'Planning par enfant'!$A176,""),"")</f>
        <v/>
      </c>
      <c r="C554" t="str">
        <f>IF('Planning par enfant'!$B176=Feuil1!C$1,IF('Planning par enfant'!$C176=Feuil1!$A$380,'Planning par enfant'!$A176,""),"")</f>
        <v/>
      </c>
      <c r="D554" t="str">
        <f>IF('Planning par enfant'!$B176=Feuil1!D$1,IF('Planning par enfant'!$C176=Feuil1!$A$380,'Planning par enfant'!$A176,""),"")</f>
        <v/>
      </c>
      <c r="E554" t="str">
        <f>IF('Planning par enfant'!$B176=Feuil1!E$1,IF('Planning par enfant'!$C176=Feuil1!$A$380,'Planning par enfant'!$A176,""),"")</f>
        <v/>
      </c>
      <c r="F554" t="str">
        <f>IF('Planning par enfant'!$B176=Feuil1!F$1,IF('Planning par enfant'!$C176=Feuil1!$A$380,'Planning par enfant'!$A176,""),"")</f>
        <v/>
      </c>
    </row>
    <row r="555" spans="2:6" hidden="1" x14ac:dyDescent="0.25">
      <c r="B555" t="str">
        <f>IF('Planning par enfant'!$B177=Feuil1!B$1,IF('Planning par enfant'!$C177=Feuil1!$A$380,'Planning par enfant'!$A177,""),"")</f>
        <v/>
      </c>
      <c r="C555" t="str">
        <f>IF('Planning par enfant'!$B177=Feuil1!C$1,IF('Planning par enfant'!$C177=Feuil1!$A$380,'Planning par enfant'!$A177,""),"")</f>
        <v/>
      </c>
      <c r="D555" t="str">
        <f>IF('Planning par enfant'!$B177=Feuil1!D$1,IF('Planning par enfant'!$C177=Feuil1!$A$380,'Planning par enfant'!$A177,""),"")</f>
        <v/>
      </c>
      <c r="E555" t="str">
        <f>IF('Planning par enfant'!$B177=Feuil1!E$1,IF('Planning par enfant'!$C177=Feuil1!$A$380,'Planning par enfant'!$A177,""),"")</f>
        <v/>
      </c>
      <c r="F555" t="str">
        <f>IF('Planning par enfant'!$B177=Feuil1!F$1,IF('Planning par enfant'!$C177=Feuil1!$A$380,'Planning par enfant'!$A177,""),"")</f>
        <v/>
      </c>
    </row>
    <row r="556" spans="2:6" hidden="1" x14ac:dyDescent="0.25">
      <c r="B556" t="str">
        <f>IF('Planning par enfant'!$B178=Feuil1!B$1,IF('Planning par enfant'!$C178=Feuil1!$A$380,'Planning par enfant'!$A178,""),"")</f>
        <v/>
      </c>
      <c r="C556" t="str">
        <f>IF('Planning par enfant'!$B178=Feuil1!C$1,IF('Planning par enfant'!$C178=Feuil1!$A$380,'Planning par enfant'!$A178,""),"")</f>
        <v/>
      </c>
      <c r="D556" t="str">
        <f>IF('Planning par enfant'!$B178=Feuil1!D$1,IF('Planning par enfant'!$C178=Feuil1!$A$380,'Planning par enfant'!$A178,""),"")</f>
        <v/>
      </c>
      <c r="E556" t="str">
        <f>IF('Planning par enfant'!$B178=Feuil1!E$1,IF('Planning par enfant'!$C178=Feuil1!$A$380,'Planning par enfant'!$A178,""),"")</f>
        <v/>
      </c>
      <c r="F556" t="str">
        <f>IF('Planning par enfant'!$B178=Feuil1!F$1,IF('Planning par enfant'!$C178=Feuil1!$A$380,'Planning par enfant'!$A178,""),"")</f>
        <v/>
      </c>
    </row>
    <row r="557" spans="2:6" hidden="1" x14ac:dyDescent="0.25">
      <c r="B557" t="str">
        <f>IF('Planning par enfant'!$B179=Feuil1!B$1,IF('Planning par enfant'!$C179=Feuil1!$A$380,'Planning par enfant'!$A179,""),"")</f>
        <v/>
      </c>
      <c r="C557" t="str">
        <f>IF('Planning par enfant'!$B179=Feuil1!C$1,IF('Planning par enfant'!$C179=Feuil1!$A$380,'Planning par enfant'!$A179,""),"")</f>
        <v/>
      </c>
      <c r="D557" t="str">
        <f>IF('Planning par enfant'!$B179=Feuil1!D$1,IF('Planning par enfant'!$C179=Feuil1!$A$380,'Planning par enfant'!$A179,""),"")</f>
        <v/>
      </c>
      <c r="E557" t="str">
        <f>IF('Planning par enfant'!$B179=Feuil1!E$1,IF('Planning par enfant'!$C179=Feuil1!$A$380,'Planning par enfant'!$A179,""),"")</f>
        <v/>
      </c>
      <c r="F557" t="str">
        <f>IF('Planning par enfant'!$B179=Feuil1!F$1,IF('Planning par enfant'!$C179=Feuil1!$A$380,'Planning par enfant'!$A179,""),"")</f>
        <v/>
      </c>
    </row>
    <row r="558" spans="2:6" hidden="1" x14ac:dyDescent="0.25">
      <c r="B558" t="str">
        <f>IF('Planning par enfant'!$B180=Feuil1!B$1,IF('Planning par enfant'!$C180=Feuil1!$A$380,'Planning par enfant'!$A180,""),"")</f>
        <v/>
      </c>
      <c r="C558" t="str">
        <f>IF('Planning par enfant'!$B180=Feuil1!C$1,IF('Planning par enfant'!$C180=Feuil1!$A$380,'Planning par enfant'!$A180,""),"")</f>
        <v/>
      </c>
      <c r="D558" t="str">
        <f>IF('Planning par enfant'!$B180=Feuil1!D$1,IF('Planning par enfant'!$C180=Feuil1!$A$380,'Planning par enfant'!$A180,""),"")</f>
        <v/>
      </c>
      <c r="E558" t="str">
        <f>IF('Planning par enfant'!$B180=Feuil1!E$1,IF('Planning par enfant'!$C180=Feuil1!$A$380,'Planning par enfant'!$A180,""),"")</f>
        <v/>
      </c>
      <c r="F558" t="str">
        <f>IF('Planning par enfant'!$B180=Feuil1!F$1,IF('Planning par enfant'!$C180=Feuil1!$A$380,'Planning par enfant'!$A180,""),"")</f>
        <v/>
      </c>
    </row>
    <row r="559" spans="2:6" hidden="1" x14ac:dyDescent="0.25">
      <c r="B559" t="str">
        <f>IF('Planning par enfant'!$B181=Feuil1!B$1,IF('Planning par enfant'!$C181=Feuil1!$A$380,'Planning par enfant'!$A181,""),"")</f>
        <v/>
      </c>
      <c r="C559" t="str">
        <f>IF('Planning par enfant'!$B181=Feuil1!C$1,IF('Planning par enfant'!$C181=Feuil1!$A$380,'Planning par enfant'!$A181,""),"")</f>
        <v/>
      </c>
      <c r="D559" t="str">
        <f>IF('Planning par enfant'!$B181=Feuil1!D$1,IF('Planning par enfant'!$C181=Feuil1!$A$380,'Planning par enfant'!$A181,""),"")</f>
        <v/>
      </c>
      <c r="E559" t="str">
        <f>IF('Planning par enfant'!$B181=Feuil1!E$1,IF('Planning par enfant'!$C181=Feuil1!$A$380,'Planning par enfant'!$A181,""),"")</f>
        <v/>
      </c>
      <c r="F559" t="str">
        <f>IF('Planning par enfant'!$B181=Feuil1!F$1,IF('Planning par enfant'!$C181=Feuil1!$A$380,'Planning par enfant'!$A181,""),"")</f>
        <v/>
      </c>
    </row>
    <row r="560" spans="2:6" hidden="1" x14ac:dyDescent="0.25">
      <c r="B560" t="str">
        <f>IF('Planning par enfant'!$B182=Feuil1!B$1,IF('Planning par enfant'!$C182=Feuil1!$A$380,'Planning par enfant'!$A182,""),"")</f>
        <v/>
      </c>
      <c r="C560" t="str">
        <f>IF('Planning par enfant'!$B182=Feuil1!C$1,IF('Planning par enfant'!$C182=Feuil1!$A$380,'Planning par enfant'!$A182,""),"")</f>
        <v/>
      </c>
      <c r="D560" t="str">
        <f>IF('Planning par enfant'!$B182=Feuil1!D$1,IF('Planning par enfant'!$C182=Feuil1!$A$380,'Planning par enfant'!$A182,""),"")</f>
        <v/>
      </c>
      <c r="E560" t="str">
        <f>IF('Planning par enfant'!$B182=Feuil1!E$1,IF('Planning par enfant'!$C182=Feuil1!$A$380,'Planning par enfant'!$A182,""),"")</f>
        <v/>
      </c>
      <c r="F560" t="str">
        <f>IF('Planning par enfant'!$B182=Feuil1!F$1,IF('Planning par enfant'!$C182=Feuil1!$A$380,'Planning par enfant'!$A182,""),"")</f>
        <v/>
      </c>
    </row>
    <row r="561" spans="2:6" hidden="1" x14ac:dyDescent="0.25">
      <c r="B561" t="str">
        <f>IF('Planning par enfant'!$B183=Feuil1!B$1,IF('Planning par enfant'!$C183=Feuil1!$A$380,'Planning par enfant'!$A183,""),"")</f>
        <v/>
      </c>
      <c r="C561" t="str">
        <f>IF('Planning par enfant'!$B183=Feuil1!C$1,IF('Planning par enfant'!$C183=Feuil1!$A$380,'Planning par enfant'!$A183,""),"")</f>
        <v/>
      </c>
      <c r="D561" t="str">
        <f>IF('Planning par enfant'!$B183=Feuil1!D$1,IF('Planning par enfant'!$C183=Feuil1!$A$380,'Planning par enfant'!$A183,""),"")</f>
        <v/>
      </c>
      <c r="E561" t="str">
        <f>IF('Planning par enfant'!$B183=Feuil1!E$1,IF('Planning par enfant'!$C183=Feuil1!$A$380,'Planning par enfant'!$A183,""),"")</f>
        <v/>
      </c>
      <c r="F561" t="str">
        <f>IF('Planning par enfant'!$B183=Feuil1!F$1,IF('Planning par enfant'!$C183=Feuil1!$A$380,'Planning par enfant'!$A183,""),"")</f>
        <v/>
      </c>
    </row>
    <row r="562" spans="2:6" hidden="1" x14ac:dyDescent="0.25">
      <c r="B562" t="str">
        <f>IF('Planning par enfant'!$B184=Feuil1!B$1,IF('Planning par enfant'!$C184=Feuil1!$A$380,'Planning par enfant'!$A184,""),"")</f>
        <v/>
      </c>
      <c r="C562" t="str">
        <f>IF('Planning par enfant'!$B184=Feuil1!C$1,IF('Planning par enfant'!$C184=Feuil1!$A$380,'Planning par enfant'!$A184,""),"")</f>
        <v/>
      </c>
      <c r="D562" t="str">
        <f>IF('Planning par enfant'!$B184=Feuil1!D$1,IF('Planning par enfant'!$C184=Feuil1!$A$380,'Planning par enfant'!$A184,""),"")</f>
        <v/>
      </c>
      <c r="E562" t="str">
        <f>IF('Planning par enfant'!$B184=Feuil1!E$1,IF('Planning par enfant'!$C184=Feuil1!$A$380,'Planning par enfant'!$A184,""),"")</f>
        <v/>
      </c>
      <c r="F562" t="str">
        <f>IF('Planning par enfant'!$B184=Feuil1!F$1,IF('Planning par enfant'!$C184=Feuil1!$A$380,'Planning par enfant'!$A184,""),"")</f>
        <v/>
      </c>
    </row>
    <row r="563" spans="2:6" hidden="1" x14ac:dyDescent="0.25">
      <c r="B563" t="str">
        <f>IF('Planning par enfant'!$B185=Feuil1!B$1,IF('Planning par enfant'!$C185=Feuil1!$A$380,'Planning par enfant'!$A185,""),"")</f>
        <v/>
      </c>
      <c r="C563" t="str">
        <f>IF('Planning par enfant'!$B185=Feuil1!C$1,IF('Planning par enfant'!$C185=Feuil1!$A$380,'Planning par enfant'!$A185,""),"")</f>
        <v/>
      </c>
      <c r="D563" t="str">
        <f>IF('Planning par enfant'!$B185=Feuil1!D$1,IF('Planning par enfant'!$C185=Feuil1!$A$380,'Planning par enfant'!$A185,""),"")</f>
        <v/>
      </c>
      <c r="E563" t="str">
        <f>IF('Planning par enfant'!$B185=Feuil1!E$1,IF('Planning par enfant'!$C185=Feuil1!$A$380,'Planning par enfant'!$A185,""),"")</f>
        <v/>
      </c>
      <c r="F563" t="str">
        <f>IF('Planning par enfant'!$B185=Feuil1!F$1,IF('Planning par enfant'!$C185=Feuil1!$A$380,'Planning par enfant'!$A185,""),"")</f>
        <v/>
      </c>
    </row>
    <row r="564" spans="2:6" hidden="1" x14ac:dyDescent="0.25">
      <c r="B564" t="str">
        <f>IF('Planning par enfant'!$B186=Feuil1!B$1,IF('Planning par enfant'!$C186=Feuil1!$A$380,'Planning par enfant'!$A186,""),"")</f>
        <v/>
      </c>
      <c r="C564" t="str">
        <f>IF('Planning par enfant'!$B186=Feuil1!C$1,IF('Planning par enfant'!$C186=Feuil1!$A$380,'Planning par enfant'!$A186,""),"")</f>
        <v/>
      </c>
      <c r="D564" t="str">
        <f>IF('Planning par enfant'!$B186=Feuil1!D$1,IF('Planning par enfant'!$C186=Feuil1!$A$380,'Planning par enfant'!$A186,""),"")</f>
        <v/>
      </c>
      <c r="E564" t="str">
        <f>IF('Planning par enfant'!$B186=Feuil1!E$1,IF('Planning par enfant'!$C186=Feuil1!$A$380,'Planning par enfant'!$A186,""),"")</f>
        <v/>
      </c>
      <c r="F564" t="str">
        <f>IF('Planning par enfant'!$B186=Feuil1!F$1,IF('Planning par enfant'!$C186=Feuil1!$A$380,'Planning par enfant'!$A186,""),"")</f>
        <v/>
      </c>
    </row>
    <row r="565" spans="2:6" hidden="1" x14ac:dyDescent="0.25">
      <c r="B565" t="str">
        <f>IF('Planning par enfant'!$B187=Feuil1!B$1,IF('Planning par enfant'!$C187=Feuil1!$A$380,'Planning par enfant'!$A187,""),"")</f>
        <v/>
      </c>
      <c r="C565" t="str">
        <f>IF('Planning par enfant'!$B187=Feuil1!C$1,IF('Planning par enfant'!$C187=Feuil1!$A$380,'Planning par enfant'!$A187,""),"")</f>
        <v/>
      </c>
      <c r="D565" t="str">
        <f>IF('Planning par enfant'!$B187=Feuil1!D$1,IF('Planning par enfant'!$C187=Feuil1!$A$380,'Planning par enfant'!$A187,""),"")</f>
        <v/>
      </c>
      <c r="E565" t="str">
        <f>IF('Planning par enfant'!$B187=Feuil1!E$1,IF('Planning par enfant'!$C187=Feuil1!$A$380,'Planning par enfant'!$A187,""),"")</f>
        <v/>
      </c>
      <c r="F565" t="str">
        <f>IF('Planning par enfant'!$B187=Feuil1!F$1,IF('Planning par enfant'!$C187=Feuil1!$A$380,'Planning par enfant'!$A187,""),"")</f>
        <v/>
      </c>
    </row>
    <row r="566" spans="2:6" hidden="1" x14ac:dyDescent="0.25">
      <c r="B566" t="str">
        <f>IF('Planning par enfant'!$B188=Feuil1!B$1,IF('Planning par enfant'!$C188=Feuil1!$A$380,'Planning par enfant'!$A188,""),"")</f>
        <v/>
      </c>
      <c r="C566" t="str">
        <f>IF('Planning par enfant'!$B188=Feuil1!C$1,IF('Planning par enfant'!$C188=Feuil1!$A$380,'Planning par enfant'!$A188,""),"")</f>
        <v/>
      </c>
      <c r="D566" t="str">
        <f>IF('Planning par enfant'!$B188=Feuil1!D$1,IF('Planning par enfant'!$C188=Feuil1!$A$380,'Planning par enfant'!$A188,""),"")</f>
        <v/>
      </c>
      <c r="E566" t="str">
        <f>IF('Planning par enfant'!$B188=Feuil1!E$1,IF('Planning par enfant'!$C188=Feuil1!$A$380,'Planning par enfant'!$A188,""),"")</f>
        <v/>
      </c>
      <c r="F566" t="str">
        <f>IF('Planning par enfant'!$B188=Feuil1!F$1,IF('Planning par enfant'!$C188=Feuil1!$A$380,'Planning par enfant'!$A188,""),"")</f>
        <v/>
      </c>
    </row>
    <row r="567" spans="2:6" hidden="1" x14ac:dyDescent="0.25">
      <c r="B567" t="str">
        <f>IF('Planning par enfant'!$B189=Feuil1!B$1,IF('Planning par enfant'!$C189=Feuil1!$A$380,'Planning par enfant'!$A189,""),"")</f>
        <v/>
      </c>
      <c r="C567" t="str">
        <f>IF('Planning par enfant'!$B189=Feuil1!C$1,IF('Planning par enfant'!$C189=Feuil1!$A$380,'Planning par enfant'!$A189,""),"")</f>
        <v/>
      </c>
      <c r="D567" t="str">
        <f>IF('Planning par enfant'!$B189=Feuil1!D$1,IF('Planning par enfant'!$C189=Feuil1!$A$380,'Planning par enfant'!$A189,""),"")</f>
        <v/>
      </c>
      <c r="E567" t="str">
        <f>IF('Planning par enfant'!$B189=Feuil1!E$1,IF('Planning par enfant'!$C189=Feuil1!$A$380,'Planning par enfant'!$A189,""),"")</f>
        <v/>
      </c>
      <c r="F567" t="str">
        <f>IF('Planning par enfant'!$B189=Feuil1!F$1,IF('Planning par enfant'!$C189=Feuil1!$A$380,'Planning par enfant'!$A189,""),"")</f>
        <v/>
      </c>
    </row>
    <row r="568" spans="2:6" hidden="1" x14ac:dyDescent="0.25">
      <c r="B568" t="str">
        <f>IF('Planning par enfant'!$B190=Feuil1!B$1,IF('Planning par enfant'!$C190=Feuil1!$A$380,'Planning par enfant'!$A190,""),"")</f>
        <v/>
      </c>
      <c r="C568" t="str">
        <f>IF('Planning par enfant'!$B190=Feuil1!C$1,IF('Planning par enfant'!$C190=Feuil1!$A$380,'Planning par enfant'!$A190,""),"")</f>
        <v/>
      </c>
      <c r="D568" t="str">
        <f>IF('Planning par enfant'!$B190=Feuil1!D$1,IF('Planning par enfant'!$C190=Feuil1!$A$380,'Planning par enfant'!$A190,""),"")</f>
        <v/>
      </c>
      <c r="E568" t="str">
        <f>IF('Planning par enfant'!$B190=Feuil1!E$1,IF('Planning par enfant'!$C190=Feuil1!$A$380,'Planning par enfant'!$A190,""),"")</f>
        <v/>
      </c>
      <c r="F568" t="str">
        <f>IF('Planning par enfant'!$B190=Feuil1!F$1,IF('Planning par enfant'!$C190=Feuil1!$A$380,'Planning par enfant'!$A190,""),"")</f>
        <v/>
      </c>
    </row>
    <row r="569" spans="2:6" hidden="1" x14ac:dyDescent="0.25">
      <c r="B569" t="str">
        <f>IF('Planning par enfant'!$B191=Feuil1!B$1,IF('Planning par enfant'!$C191=Feuil1!$A$380,'Planning par enfant'!$A191,""),"")</f>
        <v/>
      </c>
      <c r="C569" t="str">
        <f>IF('Planning par enfant'!$B191=Feuil1!C$1,IF('Planning par enfant'!$C191=Feuil1!$A$380,'Planning par enfant'!$A191,""),"")</f>
        <v/>
      </c>
      <c r="D569" t="str">
        <f>IF('Planning par enfant'!$B191=Feuil1!D$1,IF('Planning par enfant'!$C191=Feuil1!$A$380,'Planning par enfant'!$A191,""),"")</f>
        <v/>
      </c>
      <c r="E569" t="str">
        <f>IF('Planning par enfant'!$B191=Feuil1!E$1,IF('Planning par enfant'!$C191=Feuil1!$A$380,'Planning par enfant'!$A191,""),"")</f>
        <v/>
      </c>
      <c r="F569" t="str">
        <f>IF('Planning par enfant'!$B191=Feuil1!F$1,IF('Planning par enfant'!$C191=Feuil1!$A$380,'Planning par enfant'!$A191,""),"")</f>
        <v/>
      </c>
    </row>
    <row r="570" spans="2:6" hidden="1" x14ac:dyDescent="0.25">
      <c r="B570" t="str">
        <f>IF('Planning par enfant'!$B192=Feuil1!B$1,IF('Planning par enfant'!$C192=Feuil1!$A$380,'Planning par enfant'!$A192,""),"")</f>
        <v/>
      </c>
      <c r="C570" t="str">
        <f>IF('Planning par enfant'!$B192=Feuil1!C$1,IF('Planning par enfant'!$C192=Feuil1!$A$380,'Planning par enfant'!$A192,""),"")</f>
        <v/>
      </c>
      <c r="D570" t="str">
        <f>IF('Planning par enfant'!$B192=Feuil1!D$1,IF('Planning par enfant'!$C192=Feuil1!$A$380,'Planning par enfant'!$A192,""),"")</f>
        <v/>
      </c>
      <c r="E570" t="str">
        <f>IF('Planning par enfant'!$B192=Feuil1!E$1,IF('Planning par enfant'!$C192=Feuil1!$A$380,'Planning par enfant'!$A192,""),"")</f>
        <v/>
      </c>
      <c r="F570" t="str">
        <f>IF('Planning par enfant'!$B192=Feuil1!F$1,IF('Planning par enfant'!$C192=Feuil1!$A$380,'Planning par enfant'!$A192,""),"")</f>
        <v/>
      </c>
    </row>
    <row r="571" spans="2:6" hidden="1" x14ac:dyDescent="0.25">
      <c r="B571" t="str">
        <f>IF('Planning par enfant'!$B193=Feuil1!B$1,IF('Planning par enfant'!$C193=Feuil1!$A$380,'Planning par enfant'!$A193,""),"")</f>
        <v/>
      </c>
      <c r="C571" t="str">
        <f>IF('Planning par enfant'!$B193=Feuil1!C$1,IF('Planning par enfant'!$C193=Feuil1!$A$380,'Planning par enfant'!$A193,""),"")</f>
        <v/>
      </c>
      <c r="D571" t="str">
        <f>IF('Planning par enfant'!$B193=Feuil1!D$1,IF('Planning par enfant'!$C193=Feuil1!$A$380,'Planning par enfant'!$A193,""),"")</f>
        <v/>
      </c>
      <c r="E571" t="str">
        <f>IF('Planning par enfant'!$B193=Feuil1!E$1,IF('Planning par enfant'!$C193=Feuil1!$A$380,'Planning par enfant'!$A193,""),"")</f>
        <v/>
      </c>
      <c r="F571" t="str">
        <f>IF('Planning par enfant'!$B193=Feuil1!F$1,IF('Planning par enfant'!$C193=Feuil1!$A$380,'Planning par enfant'!$A193,""),"")</f>
        <v/>
      </c>
    </row>
    <row r="572" spans="2:6" hidden="1" x14ac:dyDescent="0.25">
      <c r="B572" t="str">
        <f>IF('Planning par enfant'!$B194=Feuil1!B$1,IF('Planning par enfant'!$C194=Feuil1!$A$380,'Planning par enfant'!$A194,""),"")</f>
        <v/>
      </c>
      <c r="C572" t="str">
        <f>IF('Planning par enfant'!$B194=Feuil1!C$1,IF('Planning par enfant'!$C194=Feuil1!$A$380,'Planning par enfant'!$A194,""),"")</f>
        <v/>
      </c>
      <c r="D572" t="str">
        <f>IF('Planning par enfant'!$B194=Feuil1!D$1,IF('Planning par enfant'!$C194=Feuil1!$A$380,'Planning par enfant'!$A194,""),"")</f>
        <v/>
      </c>
      <c r="E572" t="str">
        <f>IF('Planning par enfant'!$B194=Feuil1!E$1,IF('Planning par enfant'!$C194=Feuil1!$A$380,'Planning par enfant'!$A194,""),"")</f>
        <v/>
      </c>
      <c r="F572" t="str">
        <f>IF('Planning par enfant'!$B194=Feuil1!F$1,IF('Planning par enfant'!$C194=Feuil1!$A$380,'Planning par enfant'!$A194,""),"")</f>
        <v/>
      </c>
    </row>
    <row r="573" spans="2:6" hidden="1" x14ac:dyDescent="0.25">
      <c r="B573" t="str">
        <f>IF('Planning par enfant'!$B195=Feuil1!B$1,IF('Planning par enfant'!$C195=Feuil1!$A$380,'Planning par enfant'!$A195,""),"")</f>
        <v/>
      </c>
      <c r="C573" t="str">
        <f>IF('Planning par enfant'!$B195=Feuil1!C$1,IF('Planning par enfant'!$C195=Feuil1!$A$380,'Planning par enfant'!$A195,""),"")</f>
        <v/>
      </c>
      <c r="D573" t="str">
        <f>IF('Planning par enfant'!$B195=Feuil1!D$1,IF('Planning par enfant'!$C195=Feuil1!$A$380,'Planning par enfant'!$A195,""),"")</f>
        <v/>
      </c>
      <c r="E573" t="str">
        <f>IF('Planning par enfant'!$B195=Feuil1!E$1,IF('Planning par enfant'!$C195=Feuil1!$A$380,'Planning par enfant'!$A195,""),"")</f>
        <v/>
      </c>
      <c r="F573" t="str">
        <f>IF('Planning par enfant'!$B195=Feuil1!F$1,IF('Planning par enfant'!$C195=Feuil1!$A$380,'Planning par enfant'!$A195,""),"")</f>
        <v/>
      </c>
    </row>
    <row r="574" spans="2:6" hidden="1" x14ac:dyDescent="0.25">
      <c r="B574" t="str">
        <f>IF('Planning par enfant'!$B196=Feuil1!B$1,IF('Planning par enfant'!$C196=Feuil1!$A$380,'Planning par enfant'!$A196,""),"")</f>
        <v/>
      </c>
      <c r="C574" t="str">
        <f>IF('Planning par enfant'!$B196=Feuil1!C$1,IF('Planning par enfant'!$C196=Feuil1!$A$380,'Planning par enfant'!$A196,""),"")</f>
        <v/>
      </c>
      <c r="D574" t="str">
        <f>IF('Planning par enfant'!$B196=Feuil1!D$1,IF('Planning par enfant'!$C196=Feuil1!$A$380,'Planning par enfant'!$A196,""),"")</f>
        <v/>
      </c>
      <c r="E574" t="str">
        <f>IF('Planning par enfant'!$B196=Feuil1!E$1,IF('Planning par enfant'!$C196=Feuil1!$A$380,'Planning par enfant'!$A196,""),"")</f>
        <v/>
      </c>
      <c r="F574" t="str">
        <f>IF('Planning par enfant'!$B196=Feuil1!F$1,IF('Planning par enfant'!$C196=Feuil1!$A$380,'Planning par enfant'!$A196,""),"")</f>
        <v/>
      </c>
    </row>
    <row r="575" spans="2:6" hidden="1" x14ac:dyDescent="0.25">
      <c r="B575" t="str">
        <f>IF('Planning par enfant'!$B197=Feuil1!B$1,IF('Planning par enfant'!$C197=Feuil1!$A$380,'Planning par enfant'!$A197,""),"")</f>
        <v/>
      </c>
      <c r="C575" t="str">
        <f>IF('Planning par enfant'!$B197=Feuil1!C$1,IF('Planning par enfant'!$C197=Feuil1!$A$380,'Planning par enfant'!$A197,""),"")</f>
        <v/>
      </c>
      <c r="D575" t="str">
        <f>IF('Planning par enfant'!$B197=Feuil1!D$1,IF('Planning par enfant'!$C197=Feuil1!$A$380,'Planning par enfant'!$A197,""),"")</f>
        <v/>
      </c>
      <c r="E575" t="str">
        <f>IF('Planning par enfant'!$B197=Feuil1!E$1,IF('Planning par enfant'!$C197=Feuil1!$A$380,'Planning par enfant'!$A197,""),"")</f>
        <v/>
      </c>
      <c r="F575" t="str">
        <f>IF('Planning par enfant'!$B197=Feuil1!F$1,IF('Planning par enfant'!$C197=Feuil1!$A$380,'Planning par enfant'!$A197,""),"")</f>
        <v/>
      </c>
    </row>
    <row r="576" spans="2:6" hidden="1" x14ac:dyDescent="0.25">
      <c r="B576" t="str">
        <f>IF('Planning par enfant'!$B198=Feuil1!B$1,IF('Planning par enfant'!$C198=Feuil1!$A$380,'Planning par enfant'!$A198,""),"")</f>
        <v/>
      </c>
      <c r="C576" t="str">
        <f>IF('Planning par enfant'!$B198=Feuil1!C$1,IF('Planning par enfant'!$C198=Feuil1!$A$380,'Planning par enfant'!$A198,""),"")</f>
        <v/>
      </c>
      <c r="D576" t="str">
        <f>IF('Planning par enfant'!$B198=Feuil1!D$1,IF('Planning par enfant'!$C198=Feuil1!$A$380,'Planning par enfant'!$A198,""),"")</f>
        <v/>
      </c>
      <c r="E576" t="str">
        <f>IF('Planning par enfant'!$B198=Feuil1!E$1,IF('Planning par enfant'!$C198=Feuil1!$A$380,'Planning par enfant'!$A198,""),"")</f>
        <v/>
      </c>
      <c r="F576" t="str">
        <f>IF('Planning par enfant'!$B198=Feuil1!F$1,IF('Planning par enfant'!$C198=Feuil1!$A$380,'Planning par enfant'!$A198,""),"")</f>
        <v/>
      </c>
    </row>
    <row r="577" spans="2:6" hidden="1" x14ac:dyDescent="0.25">
      <c r="B577" t="str">
        <f>IF('Planning par enfant'!$B199=Feuil1!B$1,IF('Planning par enfant'!$C199=Feuil1!$A$380,'Planning par enfant'!$A199,""),"")</f>
        <v/>
      </c>
      <c r="C577" t="str">
        <f>IF('Planning par enfant'!$B199=Feuil1!C$1,IF('Planning par enfant'!$C199=Feuil1!$A$380,'Planning par enfant'!$A199,""),"")</f>
        <v/>
      </c>
      <c r="D577" t="str">
        <f>IF('Planning par enfant'!$B199=Feuil1!D$1,IF('Planning par enfant'!$C199=Feuil1!$A$380,'Planning par enfant'!$A199,""),"")</f>
        <v/>
      </c>
      <c r="E577" t="str">
        <f>IF('Planning par enfant'!$B199=Feuil1!E$1,IF('Planning par enfant'!$C199=Feuil1!$A$380,'Planning par enfant'!$A199,""),"")</f>
        <v/>
      </c>
      <c r="F577" t="str">
        <f>IF('Planning par enfant'!$B199=Feuil1!F$1,IF('Planning par enfant'!$C199=Feuil1!$A$380,'Planning par enfant'!$A199,""),"")</f>
        <v/>
      </c>
    </row>
    <row r="578" spans="2:6" hidden="1" x14ac:dyDescent="0.25">
      <c r="B578" t="str">
        <f>IF('Planning par enfant'!$B200=Feuil1!B$1,IF('Planning par enfant'!$C200=Feuil1!$A$380,'Planning par enfant'!$A200,""),"")</f>
        <v/>
      </c>
      <c r="C578" t="str">
        <f>IF('Planning par enfant'!$B200=Feuil1!C$1,IF('Planning par enfant'!$C200=Feuil1!$A$380,'Planning par enfant'!$A200,""),"")</f>
        <v/>
      </c>
      <c r="D578" t="str">
        <f>IF('Planning par enfant'!$B200=Feuil1!D$1,IF('Planning par enfant'!$C200=Feuil1!$A$380,'Planning par enfant'!$A200,""),"")</f>
        <v/>
      </c>
      <c r="E578" t="str">
        <f>IF('Planning par enfant'!$B200=Feuil1!E$1,IF('Planning par enfant'!$C200=Feuil1!$A$380,'Planning par enfant'!$A200,""),"")</f>
        <v/>
      </c>
      <c r="F578" t="str">
        <f>IF('Planning par enfant'!$B200=Feuil1!F$1,IF('Planning par enfant'!$C200=Feuil1!$A$380,'Planning par enfant'!$A200,""),"")</f>
        <v/>
      </c>
    </row>
    <row r="579" spans="2:6" hidden="1" x14ac:dyDescent="0.25">
      <c r="B579" t="str">
        <f>IF('Planning par enfant'!$B201=Feuil1!B$1,IF('Planning par enfant'!$C201=Feuil1!$A$380,'Planning par enfant'!$A201,""),"")</f>
        <v/>
      </c>
      <c r="C579" t="str">
        <f>IF('Planning par enfant'!$B201=Feuil1!C$1,IF('Planning par enfant'!$C201=Feuil1!$A$380,'Planning par enfant'!$A201,""),"")</f>
        <v/>
      </c>
      <c r="D579" t="str">
        <f>IF('Planning par enfant'!$B201=Feuil1!D$1,IF('Planning par enfant'!$C201=Feuil1!$A$380,'Planning par enfant'!$A201,""),"")</f>
        <v/>
      </c>
      <c r="E579" t="str">
        <f>IF('Planning par enfant'!$B201=Feuil1!E$1,IF('Planning par enfant'!$C201=Feuil1!$A$380,'Planning par enfant'!$A201,""),"")</f>
        <v/>
      </c>
      <c r="F579" t="str">
        <f>IF('Planning par enfant'!$B201=Feuil1!F$1,IF('Planning par enfant'!$C201=Feuil1!$A$380,'Planning par enfant'!$A201,""),"")</f>
        <v/>
      </c>
    </row>
    <row r="580" spans="2:6" hidden="1" x14ac:dyDescent="0.25">
      <c r="B580" t="str">
        <f>IF('Planning par enfant'!$B202=Feuil1!B$1,IF('Planning par enfant'!$C202=Feuil1!$A$380,'Planning par enfant'!$A202,""),"")</f>
        <v/>
      </c>
      <c r="C580" t="str">
        <f>IF('Planning par enfant'!$B202=Feuil1!C$1,IF('Planning par enfant'!$C202=Feuil1!$A$380,'Planning par enfant'!$A202,""),"")</f>
        <v/>
      </c>
      <c r="D580" t="str">
        <f>IF('Planning par enfant'!$B202=Feuil1!D$1,IF('Planning par enfant'!$C202=Feuil1!$A$380,'Planning par enfant'!$A202,""),"")</f>
        <v/>
      </c>
      <c r="E580" t="str">
        <f>IF('Planning par enfant'!$B202=Feuil1!E$1,IF('Planning par enfant'!$C202=Feuil1!$A$380,'Planning par enfant'!$A202,""),"")</f>
        <v/>
      </c>
      <c r="F580" t="str">
        <f>IF('Planning par enfant'!$B202=Feuil1!F$1,IF('Planning par enfant'!$C202=Feuil1!$A$380,'Planning par enfant'!$A202,""),"")</f>
        <v/>
      </c>
    </row>
    <row r="581" spans="2:6" hidden="1" x14ac:dyDescent="0.25">
      <c r="B581" t="str">
        <f>IF('Planning par enfant'!$B203=Feuil1!B$1,IF('Planning par enfant'!$C203=Feuil1!$A$380,'Planning par enfant'!$A203,""),"")</f>
        <v/>
      </c>
      <c r="C581" t="str">
        <f>IF('Planning par enfant'!$B203=Feuil1!C$1,IF('Planning par enfant'!$C203=Feuil1!$A$380,'Planning par enfant'!$A203,""),"")</f>
        <v/>
      </c>
      <c r="D581" t="str">
        <f>IF('Planning par enfant'!$B203=Feuil1!D$1,IF('Planning par enfant'!$C203=Feuil1!$A$380,'Planning par enfant'!$A203,""),"")</f>
        <v/>
      </c>
      <c r="E581" t="str">
        <f>IF('Planning par enfant'!$B203=Feuil1!E$1,IF('Planning par enfant'!$C203=Feuil1!$A$380,'Planning par enfant'!$A203,""),"")</f>
        <v/>
      </c>
      <c r="F581" t="str">
        <f>IF('Planning par enfant'!$B203=Feuil1!F$1,IF('Planning par enfant'!$C203=Feuil1!$A$380,'Planning par enfant'!$A203,""),"")</f>
        <v/>
      </c>
    </row>
    <row r="582" spans="2:6" hidden="1" x14ac:dyDescent="0.25">
      <c r="B582" t="str">
        <f>IF('Planning par enfant'!$B204=Feuil1!B$1,IF('Planning par enfant'!$C204=Feuil1!$A$380,'Planning par enfant'!$A204,""),"")</f>
        <v/>
      </c>
      <c r="C582" t="str">
        <f>IF('Planning par enfant'!$B204=Feuil1!C$1,IF('Planning par enfant'!$C204=Feuil1!$A$380,'Planning par enfant'!$A204,""),"")</f>
        <v/>
      </c>
      <c r="D582" t="str">
        <f>IF('Planning par enfant'!$B204=Feuil1!D$1,IF('Planning par enfant'!$C204=Feuil1!$A$380,'Planning par enfant'!$A204,""),"")</f>
        <v/>
      </c>
      <c r="E582" t="str">
        <f>IF('Planning par enfant'!$B204=Feuil1!E$1,IF('Planning par enfant'!$C204=Feuil1!$A$380,'Planning par enfant'!$A204,""),"")</f>
        <v/>
      </c>
      <c r="F582" t="str">
        <f>IF('Planning par enfant'!$B204=Feuil1!F$1,IF('Planning par enfant'!$C204=Feuil1!$A$380,'Planning par enfant'!$A204,""),"")</f>
        <v/>
      </c>
    </row>
    <row r="583" spans="2:6" hidden="1" x14ac:dyDescent="0.25">
      <c r="B583" t="str">
        <f>IF('Planning par enfant'!$B205=Feuil1!B$1,IF('Planning par enfant'!$C205=Feuil1!$A$380,'Planning par enfant'!$A205,""),"")</f>
        <v/>
      </c>
      <c r="C583" t="str">
        <f>IF('Planning par enfant'!$B205=Feuil1!C$1,IF('Planning par enfant'!$C205=Feuil1!$A$380,'Planning par enfant'!$A205,""),"")</f>
        <v/>
      </c>
      <c r="D583" t="str">
        <f>IF('Planning par enfant'!$B205=Feuil1!D$1,IF('Planning par enfant'!$C205=Feuil1!$A$380,'Planning par enfant'!$A205,""),"")</f>
        <v/>
      </c>
      <c r="E583" t="str">
        <f>IF('Planning par enfant'!$B205=Feuil1!E$1,IF('Planning par enfant'!$C205=Feuil1!$A$380,'Planning par enfant'!$A205,""),"")</f>
        <v/>
      </c>
      <c r="F583" t="str">
        <f>IF('Planning par enfant'!$B205=Feuil1!F$1,IF('Planning par enfant'!$C205=Feuil1!$A$380,'Planning par enfant'!$A205,""),"")</f>
        <v/>
      </c>
    </row>
    <row r="584" spans="2:6" hidden="1" x14ac:dyDescent="0.25">
      <c r="B584" t="str">
        <f>IF('Planning par enfant'!$B206=Feuil1!B$1,IF('Planning par enfant'!$C206=Feuil1!$A$380,'Planning par enfant'!$A206,""),"")</f>
        <v/>
      </c>
      <c r="C584" t="str">
        <f>IF('Planning par enfant'!$B206=Feuil1!C$1,IF('Planning par enfant'!$C206=Feuil1!$A$380,'Planning par enfant'!$A206,""),"")</f>
        <v/>
      </c>
      <c r="D584" t="str">
        <f>IF('Planning par enfant'!$B206=Feuil1!D$1,IF('Planning par enfant'!$C206=Feuil1!$A$380,'Planning par enfant'!$A206,""),"")</f>
        <v/>
      </c>
      <c r="E584" t="str">
        <f>IF('Planning par enfant'!$B206=Feuil1!E$1,IF('Planning par enfant'!$C206=Feuil1!$A$380,'Planning par enfant'!$A206,""),"")</f>
        <v/>
      </c>
      <c r="F584" t="str">
        <f>IF('Planning par enfant'!$B206=Feuil1!F$1,IF('Planning par enfant'!$C206=Feuil1!$A$380,'Planning par enfant'!$A206,""),"")</f>
        <v/>
      </c>
    </row>
    <row r="585" spans="2:6" hidden="1" x14ac:dyDescent="0.25">
      <c r="B585" t="str">
        <f>IF('Planning par enfant'!$B207=Feuil1!B$1,IF('Planning par enfant'!$C207=Feuil1!$A$380,'Planning par enfant'!$A207,""),"")</f>
        <v/>
      </c>
      <c r="C585" t="str">
        <f>IF('Planning par enfant'!$B207=Feuil1!C$1,IF('Planning par enfant'!$C207=Feuil1!$A$380,'Planning par enfant'!$A207,""),"")</f>
        <v/>
      </c>
      <c r="D585" t="str">
        <f>IF('Planning par enfant'!$B207=Feuil1!D$1,IF('Planning par enfant'!$C207=Feuil1!$A$380,'Planning par enfant'!$A207,""),"")</f>
        <v/>
      </c>
      <c r="E585" t="str">
        <f>IF('Planning par enfant'!$B207=Feuil1!E$1,IF('Planning par enfant'!$C207=Feuil1!$A$380,'Planning par enfant'!$A207,""),"")</f>
        <v/>
      </c>
      <c r="F585" t="str">
        <f>IF('Planning par enfant'!$B207=Feuil1!F$1,IF('Planning par enfant'!$C207=Feuil1!$A$380,'Planning par enfant'!$A207,""),"")</f>
        <v/>
      </c>
    </row>
    <row r="586" spans="2:6" hidden="1" x14ac:dyDescent="0.25">
      <c r="B586" t="str">
        <f>IF('Planning par enfant'!$B208=Feuil1!B$1,IF('Planning par enfant'!$C208=Feuil1!$A$380,'Planning par enfant'!$A208,""),"")</f>
        <v/>
      </c>
      <c r="C586" t="str">
        <f>IF('Planning par enfant'!$B208=Feuil1!C$1,IF('Planning par enfant'!$C208=Feuil1!$A$380,'Planning par enfant'!$A208,""),"")</f>
        <v/>
      </c>
      <c r="D586" t="str">
        <f>IF('Planning par enfant'!$B208=Feuil1!D$1,IF('Planning par enfant'!$C208=Feuil1!$A$380,'Planning par enfant'!$A208,""),"")</f>
        <v/>
      </c>
      <c r="E586" t="str">
        <f>IF('Planning par enfant'!$B208=Feuil1!E$1,IF('Planning par enfant'!$C208=Feuil1!$A$380,'Planning par enfant'!$A208,""),"")</f>
        <v/>
      </c>
      <c r="F586" t="str">
        <f>IF('Planning par enfant'!$B208=Feuil1!F$1,IF('Planning par enfant'!$C208=Feuil1!$A$380,'Planning par enfant'!$A208,""),"")</f>
        <v/>
      </c>
    </row>
    <row r="587" spans="2:6" hidden="1" x14ac:dyDescent="0.25">
      <c r="B587" t="str">
        <f>IF('Planning par enfant'!$B209=Feuil1!B$1,IF('Planning par enfant'!$C209=Feuil1!$A$380,'Planning par enfant'!$A209,""),"")</f>
        <v/>
      </c>
      <c r="C587" t="str">
        <f>IF('Planning par enfant'!$B209=Feuil1!C$1,IF('Planning par enfant'!$C209=Feuil1!$A$380,'Planning par enfant'!$A209,""),"")</f>
        <v/>
      </c>
      <c r="D587" t="str">
        <f>IF('Planning par enfant'!$B209=Feuil1!D$1,IF('Planning par enfant'!$C209=Feuil1!$A$380,'Planning par enfant'!$A209,""),"")</f>
        <v/>
      </c>
      <c r="E587" t="str">
        <f>IF('Planning par enfant'!$B209=Feuil1!E$1,IF('Planning par enfant'!$C209=Feuil1!$A$380,'Planning par enfant'!$A209,""),"")</f>
        <v/>
      </c>
      <c r="F587" t="str">
        <f>IF('Planning par enfant'!$B209=Feuil1!F$1,IF('Planning par enfant'!$C209=Feuil1!$A$380,'Planning par enfant'!$A209,""),"")</f>
        <v/>
      </c>
    </row>
    <row r="588" spans="2:6" hidden="1" x14ac:dyDescent="0.25">
      <c r="B588" t="str">
        <f>IF('Planning par enfant'!$B210=Feuil1!B$1,IF('Planning par enfant'!$C210=Feuil1!$A$380,'Planning par enfant'!$A210,""),"")</f>
        <v/>
      </c>
      <c r="C588" t="str">
        <f>IF('Planning par enfant'!$B210=Feuil1!C$1,IF('Planning par enfant'!$C210=Feuil1!$A$380,'Planning par enfant'!$A210,""),"")</f>
        <v/>
      </c>
      <c r="D588" t="str">
        <f>IF('Planning par enfant'!$B210=Feuil1!D$1,IF('Planning par enfant'!$C210=Feuil1!$A$380,'Planning par enfant'!$A210,""),"")</f>
        <v/>
      </c>
      <c r="E588" t="str">
        <f>IF('Planning par enfant'!$B210=Feuil1!E$1,IF('Planning par enfant'!$C210=Feuil1!$A$380,'Planning par enfant'!$A210,""),"")</f>
        <v/>
      </c>
      <c r="F588" t="str">
        <f>IF('Planning par enfant'!$B210=Feuil1!F$1,IF('Planning par enfant'!$C210=Feuil1!$A$380,'Planning par enfant'!$A210,""),"")</f>
        <v/>
      </c>
    </row>
    <row r="589" spans="2:6" hidden="1" x14ac:dyDescent="0.25">
      <c r="B589" t="str">
        <f>IF('Planning par enfant'!$B211=Feuil1!B$1,IF('Planning par enfant'!$C211=Feuil1!$A$380,'Planning par enfant'!$A211,""),"")</f>
        <v/>
      </c>
      <c r="C589" t="str">
        <f>IF('Planning par enfant'!$B211=Feuil1!C$1,IF('Planning par enfant'!$C211=Feuil1!$A$380,'Planning par enfant'!$A211,""),"")</f>
        <v/>
      </c>
      <c r="D589" t="str">
        <f>IF('Planning par enfant'!$B211=Feuil1!D$1,IF('Planning par enfant'!$C211=Feuil1!$A$380,'Planning par enfant'!$A211,""),"")</f>
        <v/>
      </c>
      <c r="E589" t="str">
        <f>IF('Planning par enfant'!$B211=Feuil1!E$1,IF('Planning par enfant'!$C211=Feuil1!$A$380,'Planning par enfant'!$A211,""),"")</f>
        <v/>
      </c>
      <c r="F589" t="str">
        <f>IF('Planning par enfant'!$B211=Feuil1!F$1,IF('Planning par enfant'!$C211=Feuil1!$A$380,'Planning par enfant'!$A211,""),"")</f>
        <v/>
      </c>
    </row>
    <row r="590" spans="2:6" hidden="1" x14ac:dyDescent="0.25">
      <c r="B590" t="str">
        <f>IF('Planning par enfant'!$B212=Feuil1!B$1,IF('Planning par enfant'!$C212=Feuil1!$A$380,'Planning par enfant'!$A212,""),"")</f>
        <v/>
      </c>
      <c r="C590" t="str">
        <f>IF('Planning par enfant'!$B212=Feuil1!C$1,IF('Planning par enfant'!$C212=Feuil1!$A$380,'Planning par enfant'!$A212,""),"")</f>
        <v/>
      </c>
      <c r="D590" t="str">
        <f>IF('Planning par enfant'!$B212=Feuil1!D$1,IF('Planning par enfant'!$C212=Feuil1!$A$380,'Planning par enfant'!$A212,""),"")</f>
        <v/>
      </c>
      <c r="E590" t="str">
        <f>IF('Planning par enfant'!$B212=Feuil1!E$1,IF('Planning par enfant'!$C212=Feuil1!$A$380,'Planning par enfant'!$A212,""),"")</f>
        <v/>
      </c>
      <c r="F590" t="str">
        <f>IF('Planning par enfant'!$B212=Feuil1!F$1,IF('Planning par enfant'!$C212=Feuil1!$A$380,'Planning par enfant'!$A212,""),"")</f>
        <v/>
      </c>
    </row>
    <row r="591" spans="2:6" hidden="1" x14ac:dyDescent="0.25">
      <c r="B591" t="str">
        <f>IF('Planning par enfant'!$B213=Feuil1!B$1,IF('Planning par enfant'!$C213=Feuil1!$A$380,'Planning par enfant'!$A213,""),"")</f>
        <v/>
      </c>
      <c r="C591" t="str">
        <f>IF('Planning par enfant'!$B213=Feuil1!C$1,IF('Planning par enfant'!$C213=Feuil1!$A$380,'Planning par enfant'!$A213,""),"")</f>
        <v/>
      </c>
      <c r="D591" t="str">
        <f>IF('Planning par enfant'!$B213=Feuil1!D$1,IF('Planning par enfant'!$C213=Feuil1!$A$380,'Planning par enfant'!$A213,""),"")</f>
        <v/>
      </c>
      <c r="E591" t="str">
        <f>IF('Planning par enfant'!$B213=Feuil1!E$1,IF('Planning par enfant'!$C213=Feuil1!$A$380,'Planning par enfant'!$A213,""),"")</f>
        <v/>
      </c>
      <c r="F591" t="str">
        <f>IF('Planning par enfant'!$B213=Feuil1!F$1,IF('Planning par enfant'!$C213=Feuil1!$A$380,'Planning par enfant'!$A213,""),"")</f>
        <v/>
      </c>
    </row>
    <row r="592" spans="2:6" hidden="1" x14ac:dyDescent="0.25">
      <c r="B592" t="str">
        <f>IF('Planning par enfant'!$B214=Feuil1!B$1,IF('Planning par enfant'!$C214=Feuil1!$A$380,'Planning par enfant'!$A214,""),"")</f>
        <v/>
      </c>
      <c r="C592" t="str">
        <f>IF('Planning par enfant'!$B214=Feuil1!C$1,IF('Planning par enfant'!$C214=Feuil1!$A$380,'Planning par enfant'!$A214,""),"")</f>
        <v/>
      </c>
      <c r="D592" t="str">
        <f>IF('Planning par enfant'!$B214=Feuil1!D$1,IF('Planning par enfant'!$C214=Feuil1!$A$380,'Planning par enfant'!$A214,""),"")</f>
        <v/>
      </c>
      <c r="E592" t="str">
        <f>IF('Planning par enfant'!$B214=Feuil1!E$1,IF('Planning par enfant'!$C214=Feuil1!$A$380,'Planning par enfant'!$A214,""),"")</f>
        <v/>
      </c>
      <c r="F592" t="str">
        <f>IF('Planning par enfant'!$B214=Feuil1!F$1,IF('Planning par enfant'!$C214=Feuil1!$A$380,'Planning par enfant'!$A214,""),"")</f>
        <v/>
      </c>
    </row>
    <row r="593" spans="2:6" hidden="1" x14ac:dyDescent="0.25">
      <c r="B593" t="str">
        <f>IF('Planning par enfant'!$B215=Feuil1!B$1,IF('Planning par enfant'!$C215=Feuil1!$A$380,'Planning par enfant'!$A215,""),"")</f>
        <v/>
      </c>
      <c r="C593" t="str">
        <f>IF('Planning par enfant'!$B215=Feuil1!C$1,IF('Planning par enfant'!$C215=Feuil1!$A$380,'Planning par enfant'!$A215,""),"")</f>
        <v/>
      </c>
      <c r="D593" t="str">
        <f>IF('Planning par enfant'!$B215=Feuil1!D$1,IF('Planning par enfant'!$C215=Feuil1!$A$380,'Planning par enfant'!$A215,""),"")</f>
        <v/>
      </c>
      <c r="E593" t="str">
        <f>IF('Planning par enfant'!$B215=Feuil1!E$1,IF('Planning par enfant'!$C215=Feuil1!$A$380,'Planning par enfant'!$A215,""),"")</f>
        <v/>
      </c>
      <c r="F593" t="str">
        <f>IF('Planning par enfant'!$B215=Feuil1!F$1,IF('Planning par enfant'!$C215=Feuil1!$A$380,'Planning par enfant'!$A215,""),"")</f>
        <v/>
      </c>
    </row>
    <row r="594" spans="2:6" hidden="1" x14ac:dyDescent="0.25">
      <c r="B594" t="str">
        <f>IF('Planning par enfant'!$B216=Feuil1!B$1,IF('Planning par enfant'!$C216=Feuil1!$A$380,'Planning par enfant'!$A216,""),"")</f>
        <v/>
      </c>
      <c r="C594" t="str">
        <f>IF('Planning par enfant'!$B216=Feuil1!C$1,IF('Planning par enfant'!$C216=Feuil1!$A$380,'Planning par enfant'!$A216,""),"")</f>
        <v/>
      </c>
      <c r="D594" t="str">
        <f>IF('Planning par enfant'!$B216=Feuil1!D$1,IF('Planning par enfant'!$C216=Feuil1!$A$380,'Planning par enfant'!$A216,""),"")</f>
        <v/>
      </c>
      <c r="E594" t="str">
        <f>IF('Planning par enfant'!$B216=Feuil1!E$1,IF('Planning par enfant'!$C216=Feuil1!$A$380,'Planning par enfant'!$A216,""),"")</f>
        <v/>
      </c>
      <c r="F594" t="str">
        <f>IF('Planning par enfant'!$B216=Feuil1!F$1,IF('Planning par enfant'!$C216=Feuil1!$A$380,'Planning par enfant'!$A216,""),"")</f>
        <v/>
      </c>
    </row>
    <row r="595" spans="2:6" hidden="1" x14ac:dyDescent="0.25">
      <c r="B595" t="str">
        <f>IF('Planning par enfant'!$B217=Feuil1!B$1,IF('Planning par enfant'!$C217=Feuil1!$A$380,'Planning par enfant'!$A217,""),"")</f>
        <v/>
      </c>
      <c r="C595" t="str">
        <f>IF('Planning par enfant'!$B217=Feuil1!C$1,IF('Planning par enfant'!$C217=Feuil1!$A$380,'Planning par enfant'!$A217,""),"")</f>
        <v/>
      </c>
      <c r="D595" t="str">
        <f>IF('Planning par enfant'!$B217=Feuil1!D$1,IF('Planning par enfant'!$C217=Feuil1!$A$380,'Planning par enfant'!$A217,""),"")</f>
        <v/>
      </c>
      <c r="E595" t="str">
        <f>IF('Planning par enfant'!$B217=Feuil1!E$1,IF('Planning par enfant'!$C217=Feuil1!$A$380,'Planning par enfant'!$A217,""),"")</f>
        <v/>
      </c>
      <c r="F595" t="str">
        <f>IF('Planning par enfant'!$B217=Feuil1!F$1,IF('Planning par enfant'!$C217=Feuil1!$A$380,'Planning par enfant'!$A217,""),"")</f>
        <v/>
      </c>
    </row>
    <row r="596" spans="2:6" hidden="1" x14ac:dyDescent="0.25">
      <c r="B596" t="str">
        <f>IF('Planning par enfant'!$B218=Feuil1!B$1,IF('Planning par enfant'!$C218=Feuil1!$A$380,'Planning par enfant'!$A218,""),"")</f>
        <v/>
      </c>
      <c r="C596" t="str">
        <f>IF('Planning par enfant'!$B218=Feuil1!C$1,IF('Planning par enfant'!$C218=Feuil1!$A$380,'Planning par enfant'!$A218,""),"")</f>
        <v/>
      </c>
      <c r="D596" t="str">
        <f>IF('Planning par enfant'!$B218=Feuil1!D$1,IF('Planning par enfant'!$C218=Feuil1!$A$380,'Planning par enfant'!$A218,""),"")</f>
        <v/>
      </c>
      <c r="E596" t="str">
        <f>IF('Planning par enfant'!$B218=Feuil1!E$1,IF('Planning par enfant'!$C218=Feuil1!$A$380,'Planning par enfant'!$A218,""),"")</f>
        <v/>
      </c>
      <c r="F596" t="str">
        <f>IF('Planning par enfant'!$B218=Feuil1!F$1,IF('Planning par enfant'!$C218=Feuil1!$A$380,'Planning par enfant'!$A218,""),"")</f>
        <v/>
      </c>
    </row>
    <row r="597" spans="2:6" hidden="1" x14ac:dyDescent="0.25">
      <c r="B597" t="str">
        <f>IF('Planning par enfant'!$B219=Feuil1!B$1,IF('Planning par enfant'!$C219=Feuil1!$A$380,'Planning par enfant'!$A219,""),"")</f>
        <v/>
      </c>
      <c r="C597" t="str">
        <f>IF('Planning par enfant'!$B219=Feuil1!C$1,IF('Planning par enfant'!$C219=Feuil1!$A$380,'Planning par enfant'!$A219,""),"")</f>
        <v/>
      </c>
      <c r="D597" t="str">
        <f>IF('Planning par enfant'!$B219=Feuil1!D$1,IF('Planning par enfant'!$C219=Feuil1!$A$380,'Planning par enfant'!$A219,""),"")</f>
        <v/>
      </c>
      <c r="E597" t="str">
        <f>IF('Planning par enfant'!$B219=Feuil1!E$1,IF('Planning par enfant'!$C219=Feuil1!$A$380,'Planning par enfant'!$A219,""),"")</f>
        <v/>
      </c>
      <c r="F597" t="str">
        <f>IF('Planning par enfant'!$B219=Feuil1!F$1,IF('Planning par enfant'!$C219=Feuil1!$A$380,'Planning par enfant'!$A219,""),"")</f>
        <v/>
      </c>
    </row>
    <row r="598" spans="2:6" hidden="1" x14ac:dyDescent="0.25">
      <c r="B598" t="str">
        <f>IF('Planning par enfant'!$B220=Feuil1!B$1,IF('Planning par enfant'!$C220=Feuil1!$A$380,'Planning par enfant'!$A220,""),"")</f>
        <v/>
      </c>
      <c r="C598" t="str">
        <f>IF('Planning par enfant'!$B220=Feuil1!C$1,IF('Planning par enfant'!$C220=Feuil1!$A$380,'Planning par enfant'!$A220,""),"")</f>
        <v/>
      </c>
      <c r="D598" t="str">
        <f>IF('Planning par enfant'!$B220=Feuil1!D$1,IF('Planning par enfant'!$C220=Feuil1!$A$380,'Planning par enfant'!$A220,""),"")</f>
        <v/>
      </c>
      <c r="E598" t="str">
        <f>IF('Planning par enfant'!$B220=Feuil1!E$1,IF('Planning par enfant'!$C220=Feuil1!$A$380,'Planning par enfant'!$A220,""),"")</f>
        <v/>
      </c>
      <c r="F598" t="str">
        <f>IF('Planning par enfant'!$B220=Feuil1!F$1,IF('Planning par enfant'!$C220=Feuil1!$A$380,'Planning par enfant'!$A220,""),"")</f>
        <v/>
      </c>
    </row>
    <row r="599" spans="2:6" hidden="1" x14ac:dyDescent="0.25">
      <c r="B599" t="str">
        <f>IF('Planning par enfant'!$B221=Feuil1!B$1,IF('Planning par enfant'!$C221=Feuil1!$A$380,'Planning par enfant'!$A221,""),"")</f>
        <v/>
      </c>
      <c r="C599" t="str">
        <f>IF('Planning par enfant'!$B221=Feuil1!C$1,IF('Planning par enfant'!$C221=Feuil1!$A$380,'Planning par enfant'!$A221,""),"")</f>
        <v/>
      </c>
      <c r="D599" t="str">
        <f>IF('Planning par enfant'!$B221=Feuil1!D$1,IF('Planning par enfant'!$C221=Feuil1!$A$380,'Planning par enfant'!$A221,""),"")</f>
        <v/>
      </c>
      <c r="E599" t="str">
        <f>IF('Planning par enfant'!$B221=Feuil1!E$1,IF('Planning par enfant'!$C221=Feuil1!$A$380,'Planning par enfant'!$A221,""),"")</f>
        <v/>
      </c>
      <c r="F599" t="str">
        <f>IF('Planning par enfant'!$B221=Feuil1!F$1,IF('Planning par enfant'!$C221=Feuil1!$A$380,'Planning par enfant'!$A221,""),"")</f>
        <v/>
      </c>
    </row>
    <row r="600" spans="2:6" hidden="1" x14ac:dyDescent="0.25">
      <c r="B600" t="str">
        <f>IF('Planning par enfant'!$B222=Feuil1!B$1,IF('Planning par enfant'!$C222=Feuil1!$A$380,'Planning par enfant'!$A222,""),"")</f>
        <v/>
      </c>
      <c r="C600" t="str">
        <f>IF('Planning par enfant'!$B222=Feuil1!C$1,IF('Planning par enfant'!$C222=Feuil1!$A$380,'Planning par enfant'!$A222,""),"")</f>
        <v/>
      </c>
      <c r="D600" t="str">
        <f>IF('Planning par enfant'!$B222=Feuil1!D$1,IF('Planning par enfant'!$C222=Feuil1!$A$380,'Planning par enfant'!$A222,""),"")</f>
        <v/>
      </c>
      <c r="E600" t="str">
        <f>IF('Planning par enfant'!$B222=Feuil1!E$1,IF('Planning par enfant'!$C222=Feuil1!$A$380,'Planning par enfant'!$A222,""),"")</f>
        <v/>
      </c>
      <c r="F600" t="str">
        <f>IF('Planning par enfant'!$B222=Feuil1!F$1,IF('Planning par enfant'!$C222=Feuil1!$A$380,'Planning par enfant'!$A222,""),"")</f>
        <v/>
      </c>
    </row>
    <row r="601" spans="2:6" hidden="1" x14ac:dyDescent="0.25">
      <c r="B601" t="str">
        <f>IF('Planning par enfant'!$B223=Feuil1!B$1,IF('Planning par enfant'!$C223=Feuil1!$A$380,'Planning par enfant'!$A223,""),"")</f>
        <v/>
      </c>
      <c r="C601" t="str">
        <f>IF('Planning par enfant'!$B223=Feuil1!C$1,IF('Planning par enfant'!$C223=Feuil1!$A$380,'Planning par enfant'!$A223,""),"")</f>
        <v/>
      </c>
      <c r="D601" t="str">
        <f>IF('Planning par enfant'!$B223=Feuil1!D$1,IF('Planning par enfant'!$C223=Feuil1!$A$380,'Planning par enfant'!$A223,""),"")</f>
        <v/>
      </c>
      <c r="E601" t="str">
        <f>IF('Planning par enfant'!$B223=Feuil1!E$1,IF('Planning par enfant'!$C223=Feuil1!$A$380,'Planning par enfant'!$A223,""),"")</f>
        <v/>
      </c>
      <c r="F601" t="str">
        <f>IF('Planning par enfant'!$B223=Feuil1!F$1,IF('Planning par enfant'!$C223=Feuil1!$A$380,'Planning par enfant'!$A223,""),"")</f>
        <v/>
      </c>
    </row>
    <row r="602" spans="2:6" hidden="1" x14ac:dyDescent="0.25">
      <c r="B602" t="str">
        <f>IF('Planning par enfant'!$B224=Feuil1!B$1,IF('Planning par enfant'!$C224=Feuil1!$A$380,'Planning par enfant'!$A224,""),"")</f>
        <v/>
      </c>
      <c r="C602" t="str">
        <f>IF('Planning par enfant'!$B224=Feuil1!C$1,IF('Planning par enfant'!$C224=Feuil1!$A$380,'Planning par enfant'!$A224,""),"")</f>
        <v/>
      </c>
      <c r="D602" t="str">
        <f>IF('Planning par enfant'!$B224=Feuil1!D$1,IF('Planning par enfant'!$C224=Feuil1!$A$380,'Planning par enfant'!$A224,""),"")</f>
        <v/>
      </c>
      <c r="E602" t="str">
        <f>IF('Planning par enfant'!$B224=Feuil1!E$1,IF('Planning par enfant'!$C224=Feuil1!$A$380,'Planning par enfant'!$A224,""),"")</f>
        <v/>
      </c>
      <c r="F602" t="str">
        <f>IF('Planning par enfant'!$B224=Feuil1!F$1,IF('Planning par enfant'!$C224=Feuil1!$A$380,'Planning par enfant'!$A224,""),"")</f>
        <v/>
      </c>
    </row>
    <row r="603" spans="2:6" hidden="1" x14ac:dyDescent="0.25">
      <c r="B603" t="str">
        <f>IF('Planning par enfant'!$B225=Feuil1!B$1,IF('Planning par enfant'!$C225=Feuil1!$A$380,'Planning par enfant'!$A225,""),"")</f>
        <v/>
      </c>
      <c r="C603" t="str">
        <f>IF('Planning par enfant'!$B225=Feuil1!C$1,IF('Planning par enfant'!$C225=Feuil1!$A$380,'Planning par enfant'!$A225,""),"")</f>
        <v/>
      </c>
      <c r="D603" t="str">
        <f>IF('Planning par enfant'!$B225=Feuil1!D$1,IF('Planning par enfant'!$C225=Feuil1!$A$380,'Planning par enfant'!$A225,""),"")</f>
        <v/>
      </c>
      <c r="E603" t="str">
        <f>IF('Planning par enfant'!$B225=Feuil1!E$1,IF('Planning par enfant'!$C225=Feuil1!$A$380,'Planning par enfant'!$A225,""),"")</f>
        <v/>
      </c>
      <c r="F603" t="str">
        <f>IF('Planning par enfant'!$B225=Feuil1!F$1,IF('Planning par enfant'!$C225=Feuil1!$A$380,'Planning par enfant'!$A225,""),"")</f>
        <v/>
      </c>
    </row>
    <row r="604" spans="2:6" hidden="1" x14ac:dyDescent="0.25">
      <c r="B604" t="str">
        <f>IF('Planning par enfant'!$B226=Feuil1!B$1,IF('Planning par enfant'!$C226=Feuil1!$A$380,'Planning par enfant'!$A226,""),"")</f>
        <v/>
      </c>
      <c r="C604" t="str">
        <f>IF('Planning par enfant'!$B226=Feuil1!C$1,IF('Planning par enfant'!$C226=Feuil1!$A$380,'Planning par enfant'!$A226,""),"")</f>
        <v/>
      </c>
      <c r="D604" t="str">
        <f>IF('Planning par enfant'!$B226=Feuil1!D$1,IF('Planning par enfant'!$C226=Feuil1!$A$380,'Planning par enfant'!$A226,""),"")</f>
        <v/>
      </c>
      <c r="E604" t="str">
        <f>IF('Planning par enfant'!$B226=Feuil1!E$1,IF('Planning par enfant'!$C226=Feuil1!$A$380,'Planning par enfant'!$A226,""),"")</f>
        <v/>
      </c>
      <c r="F604" t="str">
        <f>IF('Planning par enfant'!$B226=Feuil1!F$1,IF('Planning par enfant'!$C226=Feuil1!$A$380,'Planning par enfant'!$A226,""),"")</f>
        <v/>
      </c>
    </row>
    <row r="605" spans="2:6" hidden="1" x14ac:dyDescent="0.25">
      <c r="B605" t="str">
        <f>IF('Planning par enfant'!$B227=Feuil1!B$1,IF('Planning par enfant'!$C227=Feuil1!$A$380,'Planning par enfant'!$A227,""),"")</f>
        <v/>
      </c>
      <c r="C605" t="str">
        <f>IF('Planning par enfant'!$B227=Feuil1!C$1,IF('Planning par enfant'!$C227=Feuil1!$A$380,'Planning par enfant'!$A227,""),"")</f>
        <v/>
      </c>
      <c r="D605" t="str">
        <f>IF('Planning par enfant'!$B227=Feuil1!D$1,IF('Planning par enfant'!$C227=Feuil1!$A$380,'Planning par enfant'!$A227,""),"")</f>
        <v/>
      </c>
      <c r="E605" t="str">
        <f>IF('Planning par enfant'!$B227=Feuil1!E$1,IF('Planning par enfant'!$C227=Feuil1!$A$380,'Planning par enfant'!$A227,""),"")</f>
        <v/>
      </c>
      <c r="F605" t="str">
        <f>IF('Planning par enfant'!$B227=Feuil1!F$1,IF('Planning par enfant'!$C227=Feuil1!$A$380,'Planning par enfant'!$A227,""),"")</f>
        <v/>
      </c>
    </row>
    <row r="606" spans="2:6" hidden="1" x14ac:dyDescent="0.25">
      <c r="B606" t="str">
        <f>IF('Planning par enfant'!$B228=Feuil1!B$1,IF('Planning par enfant'!$C228=Feuil1!$A$380,'Planning par enfant'!$A228,""),"")</f>
        <v/>
      </c>
      <c r="C606" t="str">
        <f>IF('Planning par enfant'!$B228=Feuil1!C$1,IF('Planning par enfant'!$C228=Feuil1!$A$380,'Planning par enfant'!$A228,""),"")</f>
        <v/>
      </c>
      <c r="D606" t="str">
        <f>IF('Planning par enfant'!$B228=Feuil1!D$1,IF('Planning par enfant'!$C228=Feuil1!$A$380,'Planning par enfant'!$A228,""),"")</f>
        <v/>
      </c>
      <c r="E606" t="str">
        <f>IF('Planning par enfant'!$B228=Feuil1!E$1,IF('Planning par enfant'!$C228=Feuil1!$A$380,'Planning par enfant'!$A228,""),"")</f>
        <v/>
      </c>
      <c r="F606" t="str">
        <f>IF('Planning par enfant'!$B228=Feuil1!F$1,IF('Planning par enfant'!$C228=Feuil1!$A$380,'Planning par enfant'!$A228,""),"")</f>
        <v/>
      </c>
    </row>
    <row r="607" spans="2:6" hidden="1" x14ac:dyDescent="0.25">
      <c r="B607" t="str">
        <f>IF('Planning par enfant'!$B229=Feuil1!B$1,IF('Planning par enfant'!$C229=Feuil1!$A$380,'Planning par enfant'!$A229,""),"")</f>
        <v/>
      </c>
      <c r="C607" t="str">
        <f>IF('Planning par enfant'!$B229=Feuil1!C$1,IF('Planning par enfant'!$C229=Feuil1!$A$380,'Planning par enfant'!$A229,""),"")</f>
        <v/>
      </c>
      <c r="D607" t="str">
        <f>IF('Planning par enfant'!$B229=Feuil1!D$1,IF('Planning par enfant'!$C229=Feuil1!$A$380,'Planning par enfant'!$A229,""),"")</f>
        <v/>
      </c>
      <c r="E607" t="str">
        <f>IF('Planning par enfant'!$B229=Feuil1!E$1,IF('Planning par enfant'!$C229=Feuil1!$A$380,'Planning par enfant'!$A229,""),"")</f>
        <v/>
      </c>
      <c r="F607" t="str">
        <f>IF('Planning par enfant'!$B229=Feuil1!F$1,IF('Planning par enfant'!$C229=Feuil1!$A$380,'Planning par enfant'!$A229,""),"")</f>
        <v/>
      </c>
    </row>
    <row r="608" spans="2:6" hidden="1" x14ac:dyDescent="0.25">
      <c r="B608" t="str">
        <f>IF('Planning par enfant'!$B230=Feuil1!B$1,IF('Planning par enfant'!$C230=Feuil1!$A$380,'Planning par enfant'!$A230,""),"")</f>
        <v/>
      </c>
      <c r="C608" t="str">
        <f>IF('Planning par enfant'!$B230=Feuil1!C$1,IF('Planning par enfant'!$C230=Feuil1!$A$380,'Planning par enfant'!$A230,""),"")</f>
        <v/>
      </c>
      <c r="D608" t="str">
        <f>IF('Planning par enfant'!$B230=Feuil1!D$1,IF('Planning par enfant'!$C230=Feuil1!$A$380,'Planning par enfant'!$A230,""),"")</f>
        <v/>
      </c>
      <c r="E608" t="str">
        <f>IF('Planning par enfant'!$B230=Feuil1!E$1,IF('Planning par enfant'!$C230=Feuil1!$A$380,'Planning par enfant'!$A230,""),"")</f>
        <v/>
      </c>
      <c r="F608" t="str">
        <f>IF('Planning par enfant'!$B230=Feuil1!F$1,IF('Planning par enfant'!$C230=Feuil1!$A$380,'Planning par enfant'!$A230,""),"")</f>
        <v/>
      </c>
    </row>
    <row r="609" spans="2:6" hidden="1" x14ac:dyDescent="0.25">
      <c r="B609" t="str">
        <f>IF('Planning par enfant'!$B231=Feuil1!B$1,IF('Planning par enfant'!$C231=Feuil1!$A$380,'Planning par enfant'!$A231,""),"")</f>
        <v/>
      </c>
      <c r="C609" t="str">
        <f>IF('Planning par enfant'!$B231=Feuil1!C$1,IF('Planning par enfant'!$C231=Feuil1!$A$380,'Planning par enfant'!$A231,""),"")</f>
        <v/>
      </c>
      <c r="D609" t="str">
        <f>IF('Planning par enfant'!$B231=Feuil1!D$1,IF('Planning par enfant'!$C231=Feuil1!$A$380,'Planning par enfant'!$A231,""),"")</f>
        <v/>
      </c>
      <c r="E609" t="str">
        <f>IF('Planning par enfant'!$B231=Feuil1!E$1,IF('Planning par enfant'!$C231=Feuil1!$A$380,'Planning par enfant'!$A231,""),"")</f>
        <v/>
      </c>
      <c r="F609" t="str">
        <f>IF('Planning par enfant'!$B231=Feuil1!F$1,IF('Planning par enfant'!$C231=Feuil1!$A$380,'Planning par enfant'!$A231,""),"")</f>
        <v/>
      </c>
    </row>
    <row r="610" spans="2:6" hidden="1" x14ac:dyDescent="0.25">
      <c r="B610" t="str">
        <f>IF('Planning par enfant'!$B232=Feuil1!B$1,IF('Planning par enfant'!$C232=Feuil1!$A$380,'Planning par enfant'!$A232,""),"")</f>
        <v/>
      </c>
      <c r="C610" t="str">
        <f>IF('Planning par enfant'!$B232=Feuil1!C$1,IF('Planning par enfant'!$C232=Feuil1!$A$380,'Planning par enfant'!$A232,""),"")</f>
        <v/>
      </c>
      <c r="D610" t="str">
        <f>IF('Planning par enfant'!$B232=Feuil1!D$1,IF('Planning par enfant'!$C232=Feuil1!$A$380,'Planning par enfant'!$A232,""),"")</f>
        <v/>
      </c>
      <c r="E610" t="str">
        <f>IF('Planning par enfant'!$B232=Feuil1!E$1,IF('Planning par enfant'!$C232=Feuil1!$A$380,'Planning par enfant'!$A232,""),"")</f>
        <v/>
      </c>
      <c r="F610" t="str">
        <f>IF('Planning par enfant'!$B232=Feuil1!F$1,IF('Planning par enfant'!$C232=Feuil1!$A$380,'Planning par enfant'!$A232,""),"")</f>
        <v/>
      </c>
    </row>
    <row r="611" spans="2:6" hidden="1" x14ac:dyDescent="0.25">
      <c r="B611" t="str">
        <f>IF('Planning par enfant'!$B233=Feuil1!B$1,IF('Planning par enfant'!$C233=Feuil1!$A$380,'Planning par enfant'!$A233,""),"")</f>
        <v/>
      </c>
      <c r="C611" t="str">
        <f>IF('Planning par enfant'!$B233=Feuil1!C$1,IF('Planning par enfant'!$C233=Feuil1!$A$380,'Planning par enfant'!$A233,""),"")</f>
        <v/>
      </c>
      <c r="D611" t="str">
        <f>IF('Planning par enfant'!$B233=Feuil1!D$1,IF('Planning par enfant'!$C233=Feuil1!$A$380,'Planning par enfant'!$A233,""),"")</f>
        <v/>
      </c>
      <c r="E611" t="str">
        <f>IF('Planning par enfant'!$B233=Feuil1!E$1,IF('Planning par enfant'!$C233=Feuil1!$A$380,'Planning par enfant'!$A233,""),"")</f>
        <v/>
      </c>
      <c r="F611" t="str">
        <f>IF('Planning par enfant'!$B233=Feuil1!F$1,IF('Planning par enfant'!$C233=Feuil1!$A$380,'Planning par enfant'!$A233,""),"")</f>
        <v/>
      </c>
    </row>
    <row r="612" spans="2:6" hidden="1" x14ac:dyDescent="0.25">
      <c r="B612" t="str">
        <f>IF('Planning par enfant'!$B234=Feuil1!B$1,IF('Planning par enfant'!$C234=Feuil1!$A$380,'Planning par enfant'!$A234,""),"")</f>
        <v/>
      </c>
      <c r="C612" t="str">
        <f>IF('Planning par enfant'!$B234=Feuil1!C$1,IF('Planning par enfant'!$C234=Feuil1!$A$380,'Planning par enfant'!$A234,""),"")</f>
        <v/>
      </c>
      <c r="D612" t="str">
        <f>IF('Planning par enfant'!$B234=Feuil1!D$1,IF('Planning par enfant'!$C234=Feuil1!$A$380,'Planning par enfant'!$A234,""),"")</f>
        <v/>
      </c>
      <c r="E612" t="str">
        <f>IF('Planning par enfant'!$B234=Feuil1!E$1,IF('Planning par enfant'!$C234=Feuil1!$A$380,'Planning par enfant'!$A234,""),"")</f>
        <v/>
      </c>
      <c r="F612" t="str">
        <f>IF('Planning par enfant'!$B234=Feuil1!F$1,IF('Planning par enfant'!$C234=Feuil1!$A$380,'Planning par enfant'!$A234,""),"")</f>
        <v/>
      </c>
    </row>
    <row r="613" spans="2:6" hidden="1" x14ac:dyDescent="0.25">
      <c r="B613" t="str">
        <f>IF('Planning par enfant'!$B235=Feuil1!B$1,IF('Planning par enfant'!$C235=Feuil1!$A$380,'Planning par enfant'!$A235,""),"")</f>
        <v/>
      </c>
      <c r="C613" t="str">
        <f>IF('Planning par enfant'!$B235=Feuil1!C$1,IF('Planning par enfant'!$C235=Feuil1!$A$380,'Planning par enfant'!$A235,""),"")</f>
        <v/>
      </c>
      <c r="D613" t="str">
        <f>IF('Planning par enfant'!$B235=Feuil1!D$1,IF('Planning par enfant'!$C235=Feuil1!$A$380,'Planning par enfant'!$A235,""),"")</f>
        <v/>
      </c>
      <c r="E613" t="str">
        <f>IF('Planning par enfant'!$B235=Feuil1!E$1,IF('Planning par enfant'!$C235=Feuil1!$A$380,'Planning par enfant'!$A235,""),"")</f>
        <v/>
      </c>
      <c r="F613" t="str">
        <f>IF('Planning par enfant'!$B235=Feuil1!F$1,IF('Planning par enfant'!$C235=Feuil1!$A$380,'Planning par enfant'!$A235,""),"")</f>
        <v/>
      </c>
    </row>
    <row r="614" spans="2:6" hidden="1" x14ac:dyDescent="0.25">
      <c r="B614" t="str">
        <f>IF('Planning par enfant'!$B236=Feuil1!B$1,IF('Planning par enfant'!$C236=Feuil1!$A$380,'Planning par enfant'!$A236,""),"")</f>
        <v/>
      </c>
      <c r="C614" t="str">
        <f>IF('Planning par enfant'!$B236=Feuil1!C$1,IF('Planning par enfant'!$C236=Feuil1!$A$380,'Planning par enfant'!$A236,""),"")</f>
        <v/>
      </c>
      <c r="D614" t="str">
        <f>IF('Planning par enfant'!$B236=Feuil1!D$1,IF('Planning par enfant'!$C236=Feuil1!$A$380,'Planning par enfant'!$A236,""),"")</f>
        <v/>
      </c>
      <c r="E614" t="str">
        <f>IF('Planning par enfant'!$B236=Feuil1!E$1,IF('Planning par enfant'!$C236=Feuil1!$A$380,'Planning par enfant'!$A236,""),"")</f>
        <v/>
      </c>
      <c r="F614" t="str">
        <f>IF('Planning par enfant'!$B236=Feuil1!F$1,IF('Planning par enfant'!$C236=Feuil1!$A$380,'Planning par enfant'!$A236,""),"")</f>
        <v/>
      </c>
    </row>
    <row r="615" spans="2:6" hidden="1" x14ac:dyDescent="0.25">
      <c r="B615" t="str">
        <f>IF('Planning par enfant'!$B237=Feuil1!B$1,IF('Planning par enfant'!$C237=Feuil1!$A$380,'Planning par enfant'!$A237,""),"")</f>
        <v/>
      </c>
      <c r="C615" t="str">
        <f>IF('Planning par enfant'!$B237=Feuil1!C$1,IF('Planning par enfant'!$C237=Feuil1!$A$380,'Planning par enfant'!$A237,""),"")</f>
        <v/>
      </c>
      <c r="D615" t="str">
        <f>IF('Planning par enfant'!$B237=Feuil1!D$1,IF('Planning par enfant'!$C237=Feuil1!$A$380,'Planning par enfant'!$A237,""),"")</f>
        <v/>
      </c>
      <c r="E615" t="str">
        <f>IF('Planning par enfant'!$B237=Feuil1!E$1,IF('Planning par enfant'!$C237=Feuil1!$A$380,'Planning par enfant'!$A237,""),"")</f>
        <v/>
      </c>
      <c r="F615" t="str">
        <f>IF('Planning par enfant'!$B237=Feuil1!F$1,IF('Planning par enfant'!$C237=Feuil1!$A$380,'Planning par enfant'!$A237,""),"")</f>
        <v/>
      </c>
    </row>
    <row r="616" spans="2:6" hidden="1" x14ac:dyDescent="0.25">
      <c r="B616" t="str">
        <f>IF('Planning par enfant'!$B238=Feuil1!B$1,IF('Planning par enfant'!$C238=Feuil1!$A$380,'Planning par enfant'!$A238,""),"")</f>
        <v/>
      </c>
      <c r="C616" t="str">
        <f>IF('Planning par enfant'!$B238=Feuil1!C$1,IF('Planning par enfant'!$C238=Feuil1!$A$380,'Planning par enfant'!$A238,""),"")</f>
        <v/>
      </c>
      <c r="D616" t="str">
        <f>IF('Planning par enfant'!$B238=Feuil1!D$1,IF('Planning par enfant'!$C238=Feuil1!$A$380,'Planning par enfant'!$A238,""),"")</f>
        <v/>
      </c>
      <c r="E616" t="str">
        <f>IF('Planning par enfant'!$B238=Feuil1!E$1,IF('Planning par enfant'!$C238=Feuil1!$A$380,'Planning par enfant'!$A238,""),"")</f>
        <v/>
      </c>
      <c r="F616" t="str">
        <f>IF('Planning par enfant'!$B238=Feuil1!F$1,IF('Planning par enfant'!$C238=Feuil1!$A$380,'Planning par enfant'!$A238,""),"")</f>
        <v/>
      </c>
    </row>
    <row r="617" spans="2:6" hidden="1" x14ac:dyDescent="0.25">
      <c r="B617" t="str">
        <f>IF('Planning par enfant'!$B239=Feuil1!B$1,IF('Planning par enfant'!$C239=Feuil1!$A$380,'Planning par enfant'!$A239,""),"")</f>
        <v/>
      </c>
      <c r="C617" t="str">
        <f>IF('Planning par enfant'!$B239=Feuil1!C$1,IF('Planning par enfant'!$C239=Feuil1!$A$380,'Planning par enfant'!$A239,""),"")</f>
        <v/>
      </c>
      <c r="D617" t="str">
        <f>IF('Planning par enfant'!$B239=Feuil1!D$1,IF('Planning par enfant'!$C239=Feuil1!$A$380,'Planning par enfant'!$A239,""),"")</f>
        <v/>
      </c>
      <c r="E617" t="str">
        <f>IF('Planning par enfant'!$B239=Feuil1!E$1,IF('Planning par enfant'!$C239=Feuil1!$A$380,'Planning par enfant'!$A239,""),"")</f>
        <v/>
      </c>
      <c r="F617" t="str">
        <f>IF('Planning par enfant'!$B239=Feuil1!F$1,IF('Planning par enfant'!$C239=Feuil1!$A$380,'Planning par enfant'!$A239,""),"")</f>
        <v/>
      </c>
    </row>
    <row r="618" spans="2:6" hidden="1" x14ac:dyDescent="0.25">
      <c r="B618" t="str">
        <f>IF('Planning par enfant'!$B240=Feuil1!B$1,IF('Planning par enfant'!$C240=Feuil1!$A$380,'Planning par enfant'!$A240,""),"")</f>
        <v/>
      </c>
      <c r="C618" t="str">
        <f>IF('Planning par enfant'!$B240=Feuil1!C$1,IF('Planning par enfant'!$C240=Feuil1!$A$380,'Planning par enfant'!$A240,""),"")</f>
        <v/>
      </c>
      <c r="D618" t="str">
        <f>IF('Planning par enfant'!$B240=Feuil1!D$1,IF('Planning par enfant'!$C240=Feuil1!$A$380,'Planning par enfant'!$A240,""),"")</f>
        <v/>
      </c>
      <c r="E618" t="str">
        <f>IF('Planning par enfant'!$B240=Feuil1!E$1,IF('Planning par enfant'!$C240=Feuil1!$A$380,'Planning par enfant'!$A240,""),"")</f>
        <v/>
      </c>
      <c r="F618" t="str">
        <f>IF('Planning par enfant'!$B240=Feuil1!F$1,IF('Planning par enfant'!$C240=Feuil1!$A$380,'Planning par enfant'!$A240,""),"")</f>
        <v/>
      </c>
    </row>
    <row r="619" spans="2:6" hidden="1" x14ac:dyDescent="0.25">
      <c r="B619" t="str">
        <f>IF('Planning par enfant'!$B241=Feuil1!B$1,IF('Planning par enfant'!$C241=Feuil1!$A$380,'Planning par enfant'!$A241,""),"")</f>
        <v/>
      </c>
      <c r="C619" t="str">
        <f>IF('Planning par enfant'!$B241=Feuil1!C$1,IF('Planning par enfant'!$C241=Feuil1!$A$380,'Planning par enfant'!$A241,""),"")</f>
        <v/>
      </c>
      <c r="D619" t="str">
        <f>IF('Planning par enfant'!$B241=Feuil1!D$1,IF('Planning par enfant'!$C241=Feuil1!$A$380,'Planning par enfant'!$A241,""),"")</f>
        <v/>
      </c>
      <c r="E619" t="str">
        <f>IF('Planning par enfant'!$B241=Feuil1!E$1,IF('Planning par enfant'!$C241=Feuil1!$A$380,'Planning par enfant'!$A241,""),"")</f>
        <v/>
      </c>
      <c r="F619" t="str">
        <f>IF('Planning par enfant'!$B241=Feuil1!F$1,IF('Planning par enfant'!$C241=Feuil1!$A$380,'Planning par enfant'!$A241,""),"")</f>
        <v/>
      </c>
    </row>
    <row r="620" spans="2:6" hidden="1" x14ac:dyDescent="0.25">
      <c r="B620" t="str">
        <f>IF('Planning par enfant'!$B242=Feuil1!B$1,IF('Planning par enfant'!$C242=Feuil1!$A$380,'Planning par enfant'!$A242,""),"")</f>
        <v/>
      </c>
      <c r="C620" t="str">
        <f>IF('Planning par enfant'!$B242=Feuil1!C$1,IF('Planning par enfant'!$C242=Feuil1!$A$380,'Planning par enfant'!$A242,""),"")</f>
        <v/>
      </c>
      <c r="D620" t="str">
        <f>IF('Planning par enfant'!$B242=Feuil1!D$1,IF('Planning par enfant'!$C242=Feuil1!$A$380,'Planning par enfant'!$A242,""),"")</f>
        <v/>
      </c>
      <c r="E620" t="str">
        <f>IF('Planning par enfant'!$B242=Feuil1!E$1,IF('Planning par enfant'!$C242=Feuil1!$A$380,'Planning par enfant'!$A242,""),"")</f>
        <v/>
      </c>
      <c r="F620" t="str">
        <f>IF('Planning par enfant'!$B242=Feuil1!F$1,IF('Planning par enfant'!$C242=Feuil1!$A$380,'Planning par enfant'!$A242,""),"")</f>
        <v/>
      </c>
    </row>
    <row r="621" spans="2:6" hidden="1" x14ac:dyDescent="0.25">
      <c r="B621" t="str">
        <f>IF('Planning par enfant'!$B243=Feuil1!B$1,IF('Planning par enfant'!$C243=Feuil1!$A$380,'Planning par enfant'!$A243,""),"")</f>
        <v/>
      </c>
      <c r="C621" t="str">
        <f>IF('Planning par enfant'!$B243=Feuil1!C$1,IF('Planning par enfant'!$C243=Feuil1!$A$380,'Planning par enfant'!$A243,""),"")</f>
        <v/>
      </c>
      <c r="D621" t="str">
        <f>IF('Planning par enfant'!$B243=Feuil1!D$1,IF('Planning par enfant'!$C243=Feuil1!$A$380,'Planning par enfant'!$A243,""),"")</f>
        <v/>
      </c>
      <c r="E621" t="str">
        <f>IF('Planning par enfant'!$B243=Feuil1!E$1,IF('Planning par enfant'!$C243=Feuil1!$A$380,'Planning par enfant'!$A243,""),"")</f>
        <v/>
      </c>
      <c r="F621" t="str">
        <f>IF('Planning par enfant'!$B243=Feuil1!F$1,IF('Planning par enfant'!$C243=Feuil1!$A$380,'Planning par enfant'!$A243,""),"")</f>
        <v/>
      </c>
    </row>
    <row r="622" spans="2:6" hidden="1" x14ac:dyDescent="0.25">
      <c r="B622" t="str">
        <f>IF('Planning par enfant'!$B244=Feuil1!B$1,IF('Planning par enfant'!$C244=Feuil1!$A$380,'Planning par enfant'!$A244,""),"")</f>
        <v/>
      </c>
      <c r="C622" t="str">
        <f>IF('Planning par enfant'!$B244=Feuil1!C$1,IF('Planning par enfant'!$C244=Feuil1!$A$380,'Planning par enfant'!$A244,""),"")</f>
        <v/>
      </c>
      <c r="D622" t="str">
        <f>IF('Planning par enfant'!$B244=Feuil1!D$1,IF('Planning par enfant'!$C244=Feuil1!$A$380,'Planning par enfant'!$A244,""),"")</f>
        <v/>
      </c>
      <c r="E622" t="str">
        <f>IF('Planning par enfant'!$B244=Feuil1!E$1,IF('Planning par enfant'!$C244=Feuil1!$A$380,'Planning par enfant'!$A244,""),"")</f>
        <v/>
      </c>
      <c r="F622" t="str">
        <f>IF('Planning par enfant'!$B244=Feuil1!F$1,IF('Planning par enfant'!$C244=Feuil1!$A$380,'Planning par enfant'!$A244,""),"")</f>
        <v/>
      </c>
    </row>
    <row r="623" spans="2:6" hidden="1" x14ac:dyDescent="0.25">
      <c r="B623" t="str">
        <f>IF('Planning par enfant'!$B245=Feuil1!B$1,IF('Planning par enfant'!$C245=Feuil1!$A$380,'Planning par enfant'!$A245,""),"")</f>
        <v/>
      </c>
      <c r="C623" t="str">
        <f>IF('Planning par enfant'!$B245=Feuil1!C$1,IF('Planning par enfant'!$C245=Feuil1!$A$380,'Planning par enfant'!$A245,""),"")</f>
        <v/>
      </c>
      <c r="D623" t="str">
        <f>IF('Planning par enfant'!$B245=Feuil1!D$1,IF('Planning par enfant'!$C245=Feuil1!$A$380,'Planning par enfant'!$A245,""),"")</f>
        <v/>
      </c>
      <c r="E623" t="str">
        <f>IF('Planning par enfant'!$B245=Feuil1!E$1,IF('Planning par enfant'!$C245=Feuil1!$A$380,'Planning par enfant'!$A245,""),"")</f>
        <v/>
      </c>
      <c r="F623" t="str">
        <f>IF('Planning par enfant'!$B245=Feuil1!F$1,IF('Planning par enfant'!$C245=Feuil1!$A$380,'Planning par enfant'!$A245,""),"")</f>
        <v/>
      </c>
    </row>
    <row r="624" spans="2:6" hidden="1" x14ac:dyDescent="0.25">
      <c r="B624" t="str">
        <f>IF('Planning par enfant'!$B246=Feuil1!B$1,IF('Planning par enfant'!$C246=Feuil1!$A$380,'Planning par enfant'!$A246,""),"")</f>
        <v/>
      </c>
      <c r="C624" t="str">
        <f>IF('Planning par enfant'!$B246=Feuil1!C$1,IF('Planning par enfant'!$C246=Feuil1!$A$380,'Planning par enfant'!$A246,""),"")</f>
        <v/>
      </c>
      <c r="D624" t="str">
        <f>IF('Planning par enfant'!$B246=Feuil1!D$1,IF('Planning par enfant'!$C246=Feuil1!$A$380,'Planning par enfant'!$A246,""),"")</f>
        <v/>
      </c>
      <c r="E624" t="str">
        <f>IF('Planning par enfant'!$B246=Feuil1!E$1,IF('Planning par enfant'!$C246=Feuil1!$A$380,'Planning par enfant'!$A246,""),"")</f>
        <v/>
      </c>
      <c r="F624" t="str">
        <f>IF('Planning par enfant'!$B246=Feuil1!F$1,IF('Planning par enfant'!$C246=Feuil1!$A$380,'Planning par enfant'!$A246,""),"")</f>
        <v/>
      </c>
    </row>
    <row r="625" spans="2:6" hidden="1" x14ac:dyDescent="0.25">
      <c r="B625" t="str">
        <f>IF('Planning par enfant'!$B247=Feuil1!B$1,IF('Planning par enfant'!$C247=Feuil1!$A$380,'Planning par enfant'!$A247,""),"")</f>
        <v/>
      </c>
      <c r="C625" t="str">
        <f>IF('Planning par enfant'!$B247=Feuil1!C$1,IF('Planning par enfant'!$C247=Feuil1!$A$380,'Planning par enfant'!$A247,""),"")</f>
        <v/>
      </c>
      <c r="D625" t="str">
        <f>IF('Planning par enfant'!$B247=Feuil1!D$1,IF('Planning par enfant'!$C247=Feuil1!$A$380,'Planning par enfant'!$A247,""),"")</f>
        <v/>
      </c>
      <c r="E625" t="str">
        <f>IF('Planning par enfant'!$B247=Feuil1!E$1,IF('Planning par enfant'!$C247=Feuil1!$A$380,'Planning par enfant'!$A247,""),"")</f>
        <v/>
      </c>
      <c r="F625" t="str">
        <f>IF('Planning par enfant'!$B247=Feuil1!F$1,IF('Planning par enfant'!$C247=Feuil1!$A$380,'Planning par enfant'!$A247,""),"")</f>
        <v/>
      </c>
    </row>
    <row r="626" spans="2:6" hidden="1" x14ac:dyDescent="0.25">
      <c r="B626" t="str">
        <f>IF('Planning par enfant'!$B248=Feuil1!B$1,IF('Planning par enfant'!$C248=Feuil1!$A$380,'Planning par enfant'!$A248,""),"")</f>
        <v/>
      </c>
      <c r="C626" t="str">
        <f>IF('Planning par enfant'!$B248=Feuil1!C$1,IF('Planning par enfant'!$C248=Feuil1!$A$380,'Planning par enfant'!$A248,""),"")</f>
        <v/>
      </c>
      <c r="D626" t="str">
        <f>IF('Planning par enfant'!$B248=Feuil1!D$1,IF('Planning par enfant'!$C248=Feuil1!$A$380,'Planning par enfant'!$A248,""),"")</f>
        <v/>
      </c>
      <c r="E626" t="str">
        <f>IF('Planning par enfant'!$B248=Feuil1!E$1,IF('Planning par enfant'!$C248=Feuil1!$A$380,'Planning par enfant'!$A248,""),"")</f>
        <v/>
      </c>
      <c r="F626" t="str">
        <f>IF('Planning par enfant'!$B248=Feuil1!F$1,IF('Planning par enfant'!$C248=Feuil1!$A$380,'Planning par enfant'!$A248,""),"")</f>
        <v/>
      </c>
    </row>
    <row r="627" spans="2:6" hidden="1" x14ac:dyDescent="0.25">
      <c r="B627" t="str">
        <f>IF('Planning par enfant'!$B249=Feuil1!B$1,IF('Planning par enfant'!$C249=Feuil1!$A$380,'Planning par enfant'!$A249,""),"")</f>
        <v/>
      </c>
      <c r="C627" t="str">
        <f>IF('Planning par enfant'!$B249=Feuil1!C$1,IF('Planning par enfant'!$C249=Feuil1!$A$380,'Planning par enfant'!$A249,""),"")</f>
        <v/>
      </c>
      <c r="D627" t="str">
        <f>IF('Planning par enfant'!$B249=Feuil1!D$1,IF('Planning par enfant'!$C249=Feuil1!$A$380,'Planning par enfant'!$A249,""),"")</f>
        <v/>
      </c>
      <c r="E627" t="str">
        <f>IF('Planning par enfant'!$B249=Feuil1!E$1,IF('Planning par enfant'!$C249=Feuil1!$A$380,'Planning par enfant'!$A249,""),"")</f>
        <v/>
      </c>
      <c r="F627" t="str">
        <f>IF('Planning par enfant'!$B249=Feuil1!F$1,IF('Planning par enfant'!$C249=Feuil1!$A$380,'Planning par enfant'!$A249,""),"")</f>
        <v/>
      </c>
    </row>
    <row r="628" spans="2:6" hidden="1" x14ac:dyDescent="0.25">
      <c r="B628" t="str">
        <f>IF('Planning par enfant'!$B250=Feuil1!B$1,IF('Planning par enfant'!$C250=Feuil1!$A$380,'Planning par enfant'!$A250,""),"")</f>
        <v/>
      </c>
      <c r="C628" t="str">
        <f>IF('Planning par enfant'!$B250=Feuil1!C$1,IF('Planning par enfant'!$C250=Feuil1!$A$380,'Planning par enfant'!$A250,""),"")</f>
        <v/>
      </c>
      <c r="D628" t="str">
        <f>IF('Planning par enfant'!$B250=Feuil1!D$1,IF('Planning par enfant'!$C250=Feuil1!$A$380,'Planning par enfant'!$A250,""),"")</f>
        <v/>
      </c>
      <c r="E628" t="str">
        <f>IF('Planning par enfant'!$B250=Feuil1!E$1,IF('Planning par enfant'!$C250=Feuil1!$A$380,'Planning par enfant'!$A250,""),"")</f>
        <v/>
      </c>
      <c r="F628" t="str">
        <f>IF('Planning par enfant'!$B250=Feuil1!F$1,IF('Planning par enfant'!$C250=Feuil1!$A$380,'Planning par enfant'!$A250,""),"")</f>
        <v/>
      </c>
    </row>
    <row r="629" spans="2:6" hidden="1" x14ac:dyDescent="0.25">
      <c r="B629" t="str">
        <f>IF('Planning par enfant'!$B251=Feuil1!B$1,IF('Planning par enfant'!$C251=Feuil1!$A$380,'Planning par enfant'!$A251,""),"")</f>
        <v/>
      </c>
      <c r="C629" t="str">
        <f>IF('Planning par enfant'!$B251=Feuil1!C$1,IF('Planning par enfant'!$C251=Feuil1!$A$380,'Planning par enfant'!$A251,""),"")</f>
        <v/>
      </c>
      <c r="D629" t="str">
        <f>IF('Planning par enfant'!$B251=Feuil1!D$1,IF('Planning par enfant'!$C251=Feuil1!$A$380,'Planning par enfant'!$A251,""),"")</f>
        <v/>
      </c>
      <c r="E629" t="str">
        <f>IF('Planning par enfant'!$B251=Feuil1!E$1,IF('Planning par enfant'!$C251=Feuil1!$A$380,'Planning par enfant'!$A251,""),"")</f>
        <v/>
      </c>
      <c r="F629" t="str">
        <f>IF('Planning par enfant'!$B251=Feuil1!F$1,IF('Planning par enfant'!$C251=Feuil1!$A$380,'Planning par enfant'!$A251,""),"")</f>
        <v/>
      </c>
    </row>
    <row r="630" spans="2:6" hidden="1" x14ac:dyDescent="0.25">
      <c r="B630" t="str">
        <f>IF('Planning par enfant'!$B252=Feuil1!B$1,IF('Planning par enfant'!$C252=Feuil1!$A$380,'Planning par enfant'!$A252,""),"")</f>
        <v/>
      </c>
      <c r="C630" t="str">
        <f>IF('Planning par enfant'!$B252=Feuil1!C$1,IF('Planning par enfant'!$C252=Feuil1!$A$380,'Planning par enfant'!$A252,""),"")</f>
        <v/>
      </c>
      <c r="D630" t="str">
        <f>IF('Planning par enfant'!$B252=Feuil1!D$1,IF('Planning par enfant'!$C252=Feuil1!$A$380,'Planning par enfant'!$A252,""),"")</f>
        <v/>
      </c>
      <c r="E630" t="str">
        <f>IF('Planning par enfant'!$B252=Feuil1!E$1,IF('Planning par enfant'!$C252=Feuil1!$A$380,'Planning par enfant'!$A252,""),"")</f>
        <v/>
      </c>
      <c r="F630" t="str">
        <f>IF('Planning par enfant'!$B252=Feuil1!F$1,IF('Planning par enfant'!$C252=Feuil1!$A$380,'Planning par enfant'!$A252,""),"")</f>
        <v/>
      </c>
    </row>
    <row r="631" spans="2:6" hidden="1" x14ac:dyDescent="0.25">
      <c r="B631" t="str">
        <f>IF('Planning par enfant'!$B253=Feuil1!B$1,IF('Planning par enfant'!$C253=Feuil1!$A$380,'Planning par enfant'!$A253,""),"")</f>
        <v/>
      </c>
      <c r="C631" t="str">
        <f>IF('Planning par enfant'!$B253=Feuil1!C$1,IF('Planning par enfant'!$C253=Feuil1!$A$380,'Planning par enfant'!$A253,""),"")</f>
        <v/>
      </c>
      <c r="D631" t="str">
        <f>IF('Planning par enfant'!$B253=Feuil1!D$1,IF('Planning par enfant'!$C253=Feuil1!$A$380,'Planning par enfant'!$A253,""),"")</f>
        <v/>
      </c>
      <c r="E631" t="str">
        <f>IF('Planning par enfant'!$B253=Feuil1!E$1,IF('Planning par enfant'!$C253=Feuil1!$A$380,'Planning par enfant'!$A253,""),"")</f>
        <v/>
      </c>
      <c r="F631" t="str">
        <f>IF('Planning par enfant'!$B253=Feuil1!F$1,IF('Planning par enfant'!$C253=Feuil1!$A$380,'Planning par enfant'!$A253,""),"")</f>
        <v/>
      </c>
    </row>
    <row r="632" spans="2:6" hidden="1" x14ac:dyDescent="0.25">
      <c r="B632" t="str">
        <f>IF('Planning par enfant'!$B254=Feuil1!B$1,IF('Planning par enfant'!$C254=Feuil1!$A$380,'Planning par enfant'!$A254,""),"")</f>
        <v/>
      </c>
      <c r="C632" t="str">
        <f>IF('Planning par enfant'!$B254=Feuil1!C$1,IF('Planning par enfant'!$C254=Feuil1!$A$380,'Planning par enfant'!$A254,""),"")</f>
        <v/>
      </c>
      <c r="D632" t="str">
        <f>IF('Planning par enfant'!$B254=Feuil1!D$1,IF('Planning par enfant'!$C254=Feuil1!$A$380,'Planning par enfant'!$A254,""),"")</f>
        <v/>
      </c>
      <c r="E632" t="str">
        <f>IF('Planning par enfant'!$B254=Feuil1!E$1,IF('Planning par enfant'!$C254=Feuil1!$A$380,'Planning par enfant'!$A254,""),"")</f>
        <v/>
      </c>
      <c r="F632" t="str">
        <f>IF('Planning par enfant'!$B254=Feuil1!F$1,IF('Planning par enfant'!$C254=Feuil1!$A$380,'Planning par enfant'!$A254,""),"")</f>
        <v/>
      </c>
    </row>
    <row r="633" spans="2:6" hidden="1" x14ac:dyDescent="0.25">
      <c r="B633" t="str">
        <f>IF('Planning par enfant'!$B255=Feuil1!B$1,IF('Planning par enfant'!$C255=Feuil1!$A$380,'Planning par enfant'!$A255,""),"")</f>
        <v/>
      </c>
      <c r="C633" t="str">
        <f>IF('Planning par enfant'!$B255=Feuil1!C$1,IF('Planning par enfant'!$C255=Feuil1!$A$380,'Planning par enfant'!$A255,""),"")</f>
        <v/>
      </c>
      <c r="D633" t="str">
        <f>IF('Planning par enfant'!$B255=Feuil1!D$1,IF('Planning par enfant'!$C255=Feuil1!$A$380,'Planning par enfant'!$A255,""),"")</f>
        <v/>
      </c>
      <c r="E633" t="str">
        <f>IF('Planning par enfant'!$B255=Feuil1!E$1,IF('Planning par enfant'!$C255=Feuil1!$A$380,'Planning par enfant'!$A255,""),"")</f>
        <v/>
      </c>
      <c r="F633" t="str">
        <f>IF('Planning par enfant'!$B255=Feuil1!F$1,IF('Planning par enfant'!$C255=Feuil1!$A$380,'Planning par enfant'!$A255,""),"")</f>
        <v/>
      </c>
    </row>
    <row r="634" spans="2:6" hidden="1" x14ac:dyDescent="0.25">
      <c r="B634" t="str">
        <f>IF('Planning par enfant'!$B256=Feuil1!B$1,IF('Planning par enfant'!$C256=Feuil1!$A$380,'Planning par enfant'!$A256,""),"")</f>
        <v/>
      </c>
      <c r="C634" t="str">
        <f>IF('Planning par enfant'!$B256=Feuil1!C$1,IF('Planning par enfant'!$C256=Feuil1!$A$380,'Planning par enfant'!$A256,""),"")</f>
        <v/>
      </c>
      <c r="D634" t="str">
        <f>IF('Planning par enfant'!$B256=Feuil1!D$1,IF('Planning par enfant'!$C256=Feuil1!$A$380,'Planning par enfant'!$A256,""),"")</f>
        <v/>
      </c>
      <c r="E634" t="str">
        <f>IF('Planning par enfant'!$B256=Feuil1!E$1,IF('Planning par enfant'!$C256=Feuil1!$A$380,'Planning par enfant'!$A256,""),"")</f>
        <v/>
      </c>
      <c r="F634" t="str">
        <f>IF('Planning par enfant'!$B256=Feuil1!F$1,IF('Planning par enfant'!$C256=Feuil1!$A$380,'Planning par enfant'!$A256,""),"")</f>
        <v/>
      </c>
    </row>
    <row r="635" spans="2:6" hidden="1" x14ac:dyDescent="0.25">
      <c r="B635" t="str">
        <f>IF('Planning par enfant'!$B257=Feuil1!B$1,IF('Planning par enfant'!$C257=Feuil1!$A$380,'Planning par enfant'!$A257,""),"")</f>
        <v/>
      </c>
      <c r="C635" t="str">
        <f>IF('Planning par enfant'!$B257=Feuil1!C$1,IF('Planning par enfant'!$C257=Feuil1!$A$380,'Planning par enfant'!$A257,""),"")</f>
        <v/>
      </c>
      <c r="D635" t="str">
        <f>IF('Planning par enfant'!$B257=Feuil1!D$1,IF('Planning par enfant'!$C257=Feuil1!$A$380,'Planning par enfant'!$A257,""),"")</f>
        <v/>
      </c>
      <c r="E635" t="str">
        <f>IF('Planning par enfant'!$B257=Feuil1!E$1,IF('Planning par enfant'!$C257=Feuil1!$A$380,'Planning par enfant'!$A257,""),"")</f>
        <v/>
      </c>
      <c r="F635" t="str">
        <f>IF('Planning par enfant'!$B257=Feuil1!F$1,IF('Planning par enfant'!$C257=Feuil1!$A$380,'Planning par enfant'!$A257,""),"")</f>
        <v/>
      </c>
    </row>
    <row r="636" spans="2:6" hidden="1" x14ac:dyDescent="0.25">
      <c r="B636" t="str">
        <f>IF('Planning par enfant'!$B258=Feuil1!B$1,IF('Planning par enfant'!$C258=Feuil1!$A$380,'Planning par enfant'!$A258,""),"")</f>
        <v/>
      </c>
      <c r="C636" t="str">
        <f>IF('Planning par enfant'!$B258=Feuil1!C$1,IF('Planning par enfant'!$C258=Feuil1!$A$380,'Planning par enfant'!$A258,""),"")</f>
        <v/>
      </c>
      <c r="D636" t="str">
        <f>IF('Planning par enfant'!$B258=Feuil1!D$1,IF('Planning par enfant'!$C258=Feuil1!$A$380,'Planning par enfant'!$A258,""),"")</f>
        <v/>
      </c>
      <c r="E636" t="str">
        <f>IF('Planning par enfant'!$B258=Feuil1!E$1,IF('Planning par enfant'!$C258=Feuil1!$A$380,'Planning par enfant'!$A258,""),"")</f>
        <v/>
      </c>
      <c r="F636" t="str">
        <f>IF('Planning par enfant'!$B258=Feuil1!F$1,IF('Planning par enfant'!$C258=Feuil1!$A$380,'Planning par enfant'!$A258,""),"")</f>
        <v/>
      </c>
    </row>
    <row r="637" spans="2:6" hidden="1" x14ac:dyDescent="0.25">
      <c r="B637" t="str">
        <f>IF('Planning par enfant'!$B259=Feuil1!B$1,IF('Planning par enfant'!$C259=Feuil1!$A$380,'Planning par enfant'!$A259,""),"")</f>
        <v/>
      </c>
      <c r="C637" t="str">
        <f>IF('Planning par enfant'!$B259=Feuil1!C$1,IF('Planning par enfant'!$C259=Feuil1!$A$380,'Planning par enfant'!$A259,""),"")</f>
        <v/>
      </c>
      <c r="D637" t="str">
        <f>IF('Planning par enfant'!$B259=Feuil1!D$1,IF('Planning par enfant'!$C259=Feuil1!$A$380,'Planning par enfant'!$A259,""),"")</f>
        <v/>
      </c>
      <c r="E637" t="str">
        <f>IF('Planning par enfant'!$B259=Feuil1!E$1,IF('Planning par enfant'!$C259=Feuil1!$A$380,'Planning par enfant'!$A259,""),"")</f>
        <v/>
      </c>
      <c r="F637" t="str">
        <f>IF('Planning par enfant'!$B259=Feuil1!F$1,IF('Planning par enfant'!$C259=Feuil1!$A$380,'Planning par enfant'!$A259,""),"")</f>
        <v/>
      </c>
    </row>
    <row r="638" spans="2:6" hidden="1" x14ac:dyDescent="0.25">
      <c r="B638" t="str">
        <f>IF('Planning par enfant'!$B260=Feuil1!B$1,IF('Planning par enfant'!$C260=Feuil1!$A$380,'Planning par enfant'!$A260,""),"")</f>
        <v/>
      </c>
      <c r="C638" t="str">
        <f>IF('Planning par enfant'!$B260=Feuil1!C$1,IF('Planning par enfant'!$C260=Feuil1!$A$380,'Planning par enfant'!$A260,""),"")</f>
        <v/>
      </c>
      <c r="D638" t="str">
        <f>IF('Planning par enfant'!$B260=Feuil1!D$1,IF('Planning par enfant'!$C260=Feuil1!$A$380,'Planning par enfant'!$A260,""),"")</f>
        <v/>
      </c>
      <c r="E638" t="str">
        <f>IF('Planning par enfant'!$B260=Feuil1!E$1,IF('Planning par enfant'!$C260=Feuil1!$A$380,'Planning par enfant'!$A260,""),"")</f>
        <v/>
      </c>
      <c r="F638" t="str">
        <f>IF('Planning par enfant'!$B260=Feuil1!F$1,IF('Planning par enfant'!$C260=Feuil1!$A$380,'Planning par enfant'!$A260,""),"")</f>
        <v/>
      </c>
    </row>
    <row r="639" spans="2:6" hidden="1" x14ac:dyDescent="0.25">
      <c r="B639" t="str">
        <f>IF('Planning par enfant'!$B261=Feuil1!B$1,IF('Planning par enfant'!$C261=Feuil1!$A$380,'Planning par enfant'!$A261,""),"")</f>
        <v/>
      </c>
      <c r="C639" t="str">
        <f>IF('Planning par enfant'!$B261=Feuil1!C$1,IF('Planning par enfant'!$C261=Feuil1!$A$380,'Planning par enfant'!$A261,""),"")</f>
        <v/>
      </c>
      <c r="D639" t="str">
        <f>IF('Planning par enfant'!$B261=Feuil1!D$1,IF('Planning par enfant'!$C261=Feuil1!$A$380,'Planning par enfant'!$A261,""),"")</f>
        <v/>
      </c>
      <c r="E639" t="str">
        <f>IF('Planning par enfant'!$B261=Feuil1!E$1,IF('Planning par enfant'!$C261=Feuil1!$A$380,'Planning par enfant'!$A261,""),"")</f>
        <v/>
      </c>
      <c r="F639" t="str">
        <f>IF('Planning par enfant'!$B261=Feuil1!F$1,IF('Planning par enfant'!$C261=Feuil1!$A$380,'Planning par enfant'!$A261,""),"")</f>
        <v/>
      </c>
    </row>
    <row r="640" spans="2:6" hidden="1" x14ac:dyDescent="0.25">
      <c r="B640" t="str">
        <f>IF('Planning par enfant'!$B262=Feuil1!B$1,IF('Planning par enfant'!$C262=Feuil1!$A$380,'Planning par enfant'!$A262,""),"")</f>
        <v/>
      </c>
      <c r="C640" t="str">
        <f>IF('Planning par enfant'!$B262=Feuil1!C$1,IF('Planning par enfant'!$C262=Feuil1!$A$380,'Planning par enfant'!$A262,""),"")</f>
        <v/>
      </c>
      <c r="D640" t="str">
        <f>IF('Planning par enfant'!$B262=Feuil1!D$1,IF('Planning par enfant'!$C262=Feuil1!$A$380,'Planning par enfant'!$A262,""),"")</f>
        <v/>
      </c>
      <c r="E640" t="str">
        <f>IF('Planning par enfant'!$B262=Feuil1!E$1,IF('Planning par enfant'!$C262=Feuil1!$A$380,'Planning par enfant'!$A262,""),"")</f>
        <v/>
      </c>
      <c r="F640" t="str">
        <f>IF('Planning par enfant'!$B262=Feuil1!F$1,IF('Planning par enfant'!$C262=Feuil1!$A$380,'Planning par enfant'!$A262,""),"")</f>
        <v/>
      </c>
    </row>
    <row r="641" spans="2:6" hidden="1" x14ac:dyDescent="0.25">
      <c r="B641" t="str">
        <f>IF('Planning par enfant'!$B263=Feuil1!B$1,IF('Planning par enfant'!$C263=Feuil1!$A$380,'Planning par enfant'!$A263,""),"")</f>
        <v/>
      </c>
      <c r="C641" t="str">
        <f>IF('Planning par enfant'!$B263=Feuil1!C$1,IF('Planning par enfant'!$C263=Feuil1!$A$380,'Planning par enfant'!$A263,""),"")</f>
        <v/>
      </c>
      <c r="D641" t="str">
        <f>IF('Planning par enfant'!$B263=Feuil1!D$1,IF('Planning par enfant'!$C263=Feuil1!$A$380,'Planning par enfant'!$A263,""),"")</f>
        <v/>
      </c>
      <c r="E641" t="str">
        <f>IF('Planning par enfant'!$B263=Feuil1!E$1,IF('Planning par enfant'!$C263=Feuil1!$A$380,'Planning par enfant'!$A263,""),"")</f>
        <v/>
      </c>
      <c r="F641" t="str">
        <f>IF('Planning par enfant'!$B263=Feuil1!F$1,IF('Planning par enfant'!$C263=Feuil1!$A$380,'Planning par enfant'!$A263,""),"")</f>
        <v/>
      </c>
    </row>
    <row r="642" spans="2:6" hidden="1" x14ac:dyDescent="0.25">
      <c r="B642" t="str">
        <f>IF('Planning par enfant'!$B264=Feuil1!B$1,IF('Planning par enfant'!$C264=Feuil1!$A$380,'Planning par enfant'!$A264,""),"")</f>
        <v/>
      </c>
      <c r="C642" t="str">
        <f>IF('Planning par enfant'!$B264=Feuil1!C$1,IF('Planning par enfant'!$C264=Feuil1!$A$380,'Planning par enfant'!$A264,""),"")</f>
        <v/>
      </c>
      <c r="D642" t="str">
        <f>IF('Planning par enfant'!$B264=Feuil1!D$1,IF('Planning par enfant'!$C264=Feuil1!$A$380,'Planning par enfant'!$A264,""),"")</f>
        <v/>
      </c>
      <c r="E642" t="str">
        <f>IF('Planning par enfant'!$B264=Feuil1!E$1,IF('Planning par enfant'!$C264=Feuil1!$A$380,'Planning par enfant'!$A264,""),"")</f>
        <v/>
      </c>
      <c r="F642" t="str">
        <f>IF('Planning par enfant'!$B264=Feuil1!F$1,IF('Planning par enfant'!$C264=Feuil1!$A$380,'Planning par enfant'!$A264,""),"")</f>
        <v/>
      </c>
    </row>
    <row r="643" spans="2:6" hidden="1" x14ac:dyDescent="0.25">
      <c r="B643" t="str">
        <f>IF('Planning par enfant'!$B265=Feuil1!B$1,IF('Planning par enfant'!$C265=Feuil1!$A$380,'Planning par enfant'!$A265,""),"")</f>
        <v/>
      </c>
      <c r="C643" t="str">
        <f>IF('Planning par enfant'!$B265=Feuil1!C$1,IF('Planning par enfant'!$C265=Feuil1!$A$380,'Planning par enfant'!$A265,""),"")</f>
        <v/>
      </c>
      <c r="D643" t="str">
        <f>IF('Planning par enfant'!$B265=Feuil1!D$1,IF('Planning par enfant'!$C265=Feuil1!$A$380,'Planning par enfant'!$A265,""),"")</f>
        <v/>
      </c>
      <c r="E643" t="str">
        <f>IF('Planning par enfant'!$B265=Feuil1!E$1,IF('Planning par enfant'!$C265=Feuil1!$A$380,'Planning par enfant'!$A265,""),"")</f>
        <v/>
      </c>
      <c r="F643" t="str">
        <f>IF('Planning par enfant'!$B265=Feuil1!F$1,IF('Planning par enfant'!$C265=Feuil1!$A$380,'Planning par enfant'!$A265,""),"")</f>
        <v/>
      </c>
    </row>
    <row r="644" spans="2:6" hidden="1" x14ac:dyDescent="0.25">
      <c r="B644" t="str">
        <f>IF('Planning par enfant'!$B266=Feuil1!B$1,IF('Planning par enfant'!$C266=Feuil1!$A$380,'Planning par enfant'!$A266,""),"")</f>
        <v/>
      </c>
      <c r="C644" t="str">
        <f>IF('Planning par enfant'!$B266=Feuil1!C$1,IF('Planning par enfant'!$C266=Feuil1!$A$380,'Planning par enfant'!$A266,""),"")</f>
        <v/>
      </c>
      <c r="D644" t="str">
        <f>IF('Planning par enfant'!$B266=Feuil1!D$1,IF('Planning par enfant'!$C266=Feuil1!$A$380,'Planning par enfant'!$A266,""),"")</f>
        <v/>
      </c>
      <c r="E644" t="str">
        <f>IF('Planning par enfant'!$B266=Feuil1!E$1,IF('Planning par enfant'!$C266=Feuil1!$A$380,'Planning par enfant'!$A266,""),"")</f>
        <v/>
      </c>
      <c r="F644" t="str">
        <f>IF('Planning par enfant'!$B266=Feuil1!F$1,IF('Planning par enfant'!$C266=Feuil1!$A$380,'Planning par enfant'!$A266,""),"")</f>
        <v/>
      </c>
    </row>
    <row r="645" spans="2:6" hidden="1" x14ac:dyDescent="0.25">
      <c r="B645" t="str">
        <f>IF('Planning par enfant'!$B267=Feuil1!B$1,IF('Planning par enfant'!$C267=Feuil1!$A$380,'Planning par enfant'!$A267,""),"")</f>
        <v/>
      </c>
      <c r="C645" t="str">
        <f>IF('Planning par enfant'!$B267=Feuil1!C$1,IF('Planning par enfant'!$C267=Feuil1!$A$380,'Planning par enfant'!$A267,""),"")</f>
        <v/>
      </c>
      <c r="D645" t="str">
        <f>IF('Planning par enfant'!$B267=Feuil1!D$1,IF('Planning par enfant'!$C267=Feuil1!$A$380,'Planning par enfant'!$A267,""),"")</f>
        <v/>
      </c>
      <c r="E645" t="str">
        <f>IF('Planning par enfant'!$B267=Feuil1!E$1,IF('Planning par enfant'!$C267=Feuil1!$A$380,'Planning par enfant'!$A267,""),"")</f>
        <v/>
      </c>
      <c r="F645" t="str">
        <f>IF('Planning par enfant'!$B267=Feuil1!F$1,IF('Planning par enfant'!$C267=Feuil1!$A$380,'Planning par enfant'!$A267,""),"")</f>
        <v/>
      </c>
    </row>
    <row r="646" spans="2:6" hidden="1" x14ac:dyDescent="0.25">
      <c r="B646" t="str">
        <f>IF('Planning par enfant'!$B268=Feuil1!B$1,IF('Planning par enfant'!$C268=Feuil1!$A$380,'Planning par enfant'!$A268,""),"")</f>
        <v/>
      </c>
      <c r="C646" t="str">
        <f>IF('Planning par enfant'!$B268=Feuil1!C$1,IF('Planning par enfant'!$C268=Feuil1!$A$380,'Planning par enfant'!$A268,""),"")</f>
        <v/>
      </c>
      <c r="D646" t="str">
        <f>IF('Planning par enfant'!$B268=Feuil1!D$1,IF('Planning par enfant'!$C268=Feuil1!$A$380,'Planning par enfant'!$A268,""),"")</f>
        <v/>
      </c>
      <c r="E646" t="str">
        <f>IF('Planning par enfant'!$B268=Feuil1!E$1,IF('Planning par enfant'!$C268=Feuil1!$A$380,'Planning par enfant'!$A268,""),"")</f>
        <v/>
      </c>
      <c r="F646" t="str">
        <f>IF('Planning par enfant'!$B268=Feuil1!F$1,IF('Planning par enfant'!$C268=Feuil1!$A$380,'Planning par enfant'!$A268,""),"")</f>
        <v/>
      </c>
    </row>
    <row r="647" spans="2:6" hidden="1" x14ac:dyDescent="0.25">
      <c r="B647" t="str">
        <f>IF('Planning par enfant'!$B269=Feuil1!B$1,IF('Planning par enfant'!$C269=Feuil1!$A$380,'Planning par enfant'!$A269,""),"")</f>
        <v/>
      </c>
      <c r="C647" t="str">
        <f>IF('Planning par enfant'!$B269=Feuil1!C$1,IF('Planning par enfant'!$C269=Feuil1!$A$380,'Planning par enfant'!$A269,""),"")</f>
        <v/>
      </c>
      <c r="D647" t="str">
        <f>IF('Planning par enfant'!$B269=Feuil1!D$1,IF('Planning par enfant'!$C269=Feuil1!$A$380,'Planning par enfant'!$A269,""),"")</f>
        <v/>
      </c>
      <c r="E647" t="str">
        <f>IF('Planning par enfant'!$B269=Feuil1!E$1,IF('Planning par enfant'!$C269=Feuil1!$A$380,'Planning par enfant'!$A269,""),"")</f>
        <v/>
      </c>
      <c r="F647" t="str">
        <f>IF('Planning par enfant'!$B269=Feuil1!F$1,IF('Planning par enfant'!$C269=Feuil1!$A$380,'Planning par enfant'!$A269,""),"")</f>
        <v/>
      </c>
    </row>
    <row r="648" spans="2:6" hidden="1" x14ac:dyDescent="0.25">
      <c r="B648" t="str">
        <f>IF('Planning par enfant'!$B270=Feuil1!B$1,IF('Planning par enfant'!$C270=Feuil1!$A$380,'Planning par enfant'!$A270,""),"")</f>
        <v/>
      </c>
      <c r="C648" t="str">
        <f>IF('Planning par enfant'!$B270=Feuil1!C$1,IF('Planning par enfant'!$C270=Feuil1!$A$380,'Planning par enfant'!$A270,""),"")</f>
        <v/>
      </c>
      <c r="D648" t="str">
        <f>IF('Planning par enfant'!$B270=Feuil1!D$1,IF('Planning par enfant'!$C270=Feuil1!$A$380,'Planning par enfant'!$A270,""),"")</f>
        <v/>
      </c>
      <c r="E648" t="str">
        <f>IF('Planning par enfant'!$B270=Feuil1!E$1,IF('Planning par enfant'!$C270=Feuil1!$A$380,'Planning par enfant'!$A270,""),"")</f>
        <v/>
      </c>
      <c r="F648" t="str">
        <f>IF('Planning par enfant'!$B270=Feuil1!F$1,IF('Planning par enfant'!$C270=Feuil1!$A$380,'Planning par enfant'!$A270,""),"")</f>
        <v/>
      </c>
    </row>
    <row r="649" spans="2:6" hidden="1" x14ac:dyDescent="0.25">
      <c r="B649" t="str">
        <f>IF('Planning par enfant'!$B271=Feuil1!B$1,IF('Planning par enfant'!$C271=Feuil1!$A$380,'Planning par enfant'!$A271,""),"")</f>
        <v/>
      </c>
      <c r="C649" t="str">
        <f>IF('Planning par enfant'!$B271=Feuil1!C$1,IF('Planning par enfant'!$C271=Feuil1!$A$380,'Planning par enfant'!$A271,""),"")</f>
        <v/>
      </c>
      <c r="D649" t="str">
        <f>IF('Planning par enfant'!$B271=Feuil1!D$1,IF('Planning par enfant'!$C271=Feuil1!$A$380,'Planning par enfant'!$A271,""),"")</f>
        <v/>
      </c>
      <c r="E649" t="str">
        <f>IF('Planning par enfant'!$B271=Feuil1!E$1,IF('Planning par enfant'!$C271=Feuil1!$A$380,'Planning par enfant'!$A271,""),"")</f>
        <v/>
      </c>
      <c r="F649" t="str">
        <f>IF('Planning par enfant'!$B271=Feuil1!F$1,IF('Planning par enfant'!$C271=Feuil1!$A$380,'Planning par enfant'!$A271,""),"")</f>
        <v/>
      </c>
    </row>
    <row r="650" spans="2:6" hidden="1" x14ac:dyDescent="0.25">
      <c r="B650" t="str">
        <f>IF('Planning par enfant'!$B272=Feuil1!B$1,IF('Planning par enfant'!$C272=Feuil1!$A$380,'Planning par enfant'!$A272,""),"")</f>
        <v/>
      </c>
      <c r="C650" t="str">
        <f>IF('Planning par enfant'!$B272=Feuil1!C$1,IF('Planning par enfant'!$C272=Feuil1!$A$380,'Planning par enfant'!$A272,""),"")</f>
        <v/>
      </c>
      <c r="D650" t="str">
        <f>IF('Planning par enfant'!$B272=Feuil1!D$1,IF('Planning par enfant'!$C272=Feuil1!$A$380,'Planning par enfant'!$A272,""),"")</f>
        <v/>
      </c>
      <c r="E650" t="str">
        <f>IF('Planning par enfant'!$B272=Feuil1!E$1,IF('Planning par enfant'!$C272=Feuil1!$A$380,'Planning par enfant'!$A272,""),"")</f>
        <v/>
      </c>
      <c r="F650" t="str">
        <f>IF('Planning par enfant'!$B272=Feuil1!F$1,IF('Planning par enfant'!$C272=Feuil1!$A$380,'Planning par enfant'!$A272,""),"")</f>
        <v/>
      </c>
    </row>
    <row r="651" spans="2:6" hidden="1" x14ac:dyDescent="0.25">
      <c r="B651" t="str">
        <f>IF('Planning par enfant'!$B273=Feuil1!B$1,IF('Planning par enfant'!$C273=Feuil1!$A$380,'Planning par enfant'!$A273,""),"")</f>
        <v/>
      </c>
      <c r="C651" t="str">
        <f>IF('Planning par enfant'!$B273=Feuil1!C$1,IF('Planning par enfant'!$C273=Feuil1!$A$380,'Planning par enfant'!$A273,""),"")</f>
        <v/>
      </c>
      <c r="D651" t="str">
        <f>IF('Planning par enfant'!$B273=Feuil1!D$1,IF('Planning par enfant'!$C273=Feuil1!$A$380,'Planning par enfant'!$A273,""),"")</f>
        <v/>
      </c>
      <c r="E651" t="str">
        <f>IF('Planning par enfant'!$B273=Feuil1!E$1,IF('Planning par enfant'!$C273=Feuil1!$A$380,'Planning par enfant'!$A273,""),"")</f>
        <v/>
      </c>
      <c r="F651" t="str">
        <f>IF('Planning par enfant'!$B273=Feuil1!F$1,IF('Planning par enfant'!$C273=Feuil1!$A$380,'Planning par enfant'!$A273,""),"")</f>
        <v/>
      </c>
    </row>
    <row r="652" spans="2:6" hidden="1" x14ac:dyDescent="0.25">
      <c r="B652" t="str">
        <f>IF('Planning par enfant'!$B274=Feuil1!B$1,IF('Planning par enfant'!$C274=Feuil1!$A$380,'Planning par enfant'!$A274,""),"")</f>
        <v/>
      </c>
      <c r="C652" t="str">
        <f>IF('Planning par enfant'!$B274=Feuil1!C$1,IF('Planning par enfant'!$C274=Feuil1!$A$380,'Planning par enfant'!$A274,""),"")</f>
        <v/>
      </c>
      <c r="D652" t="str">
        <f>IF('Planning par enfant'!$B274=Feuil1!D$1,IF('Planning par enfant'!$C274=Feuil1!$A$380,'Planning par enfant'!$A274,""),"")</f>
        <v/>
      </c>
      <c r="E652" t="str">
        <f>IF('Planning par enfant'!$B274=Feuil1!E$1,IF('Planning par enfant'!$C274=Feuil1!$A$380,'Planning par enfant'!$A274,""),"")</f>
        <v/>
      </c>
      <c r="F652" t="str">
        <f>IF('Planning par enfant'!$B274=Feuil1!F$1,IF('Planning par enfant'!$C274=Feuil1!$A$380,'Planning par enfant'!$A274,""),"")</f>
        <v/>
      </c>
    </row>
    <row r="653" spans="2:6" hidden="1" x14ac:dyDescent="0.25">
      <c r="B653" t="str">
        <f>IF('Planning par enfant'!$B275=Feuil1!B$1,IF('Planning par enfant'!$C275=Feuil1!$A$380,'Planning par enfant'!$A275,""),"")</f>
        <v/>
      </c>
      <c r="C653" t="str">
        <f>IF('Planning par enfant'!$B275=Feuil1!C$1,IF('Planning par enfant'!$C275=Feuil1!$A$380,'Planning par enfant'!$A275,""),"")</f>
        <v/>
      </c>
      <c r="D653" t="str">
        <f>IF('Planning par enfant'!$B275=Feuil1!D$1,IF('Planning par enfant'!$C275=Feuil1!$A$380,'Planning par enfant'!$A275,""),"")</f>
        <v/>
      </c>
      <c r="E653" t="str">
        <f>IF('Planning par enfant'!$B275=Feuil1!E$1,IF('Planning par enfant'!$C275=Feuil1!$A$380,'Planning par enfant'!$A275,""),"")</f>
        <v/>
      </c>
      <c r="F653" t="str">
        <f>IF('Planning par enfant'!$B275=Feuil1!F$1,IF('Planning par enfant'!$C275=Feuil1!$A$380,'Planning par enfant'!$A275,""),"")</f>
        <v/>
      </c>
    </row>
    <row r="654" spans="2:6" hidden="1" x14ac:dyDescent="0.25">
      <c r="B654" t="str">
        <f>IF('Planning par enfant'!$B276=Feuil1!B$1,IF('Planning par enfant'!$C276=Feuil1!$A$380,'Planning par enfant'!$A276,""),"")</f>
        <v/>
      </c>
      <c r="C654" t="str">
        <f>IF('Planning par enfant'!$B276=Feuil1!C$1,IF('Planning par enfant'!$C276=Feuil1!$A$380,'Planning par enfant'!$A276,""),"")</f>
        <v/>
      </c>
      <c r="D654" t="str">
        <f>IF('Planning par enfant'!$B276=Feuil1!D$1,IF('Planning par enfant'!$C276=Feuil1!$A$380,'Planning par enfant'!$A276,""),"")</f>
        <v/>
      </c>
      <c r="E654" t="str">
        <f>IF('Planning par enfant'!$B276=Feuil1!E$1,IF('Planning par enfant'!$C276=Feuil1!$A$380,'Planning par enfant'!$A276,""),"")</f>
        <v/>
      </c>
      <c r="F654" t="str">
        <f>IF('Planning par enfant'!$B276=Feuil1!F$1,IF('Planning par enfant'!$C276=Feuil1!$A$380,'Planning par enfant'!$A276,""),"")</f>
        <v/>
      </c>
    </row>
    <row r="655" spans="2:6" hidden="1" x14ac:dyDescent="0.25">
      <c r="B655" t="str">
        <f>IF('Planning par enfant'!$B277=Feuil1!B$1,IF('Planning par enfant'!$C277=Feuil1!$A$380,'Planning par enfant'!$A277,""),"")</f>
        <v/>
      </c>
      <c r="C655" t="str">
        <f>IF('Planning par enfant'!$B277=Feuil1!C$1,IF('Planning par enfant'!$C277=Feuil1!$A$380,'Planning par enfant'!$A277,""),"")</f>
        <v/>
      </c>
      <c r="D655" t="str">
        <f>IF('Planning par enfant'!$B277=Feuil1!D$1,IF('Planning par enfant'!$C277=Feuil1!$A$380,'Planning par enfant'!$A277,""),"")</f>
        <v/>
      </c>
      <c r="E655" t="str">
        <f>IF('Planning par enfant'!$B277=Feuil1!E$1,IF('Planning par enfant'!$C277=Feuil1!$A$380,'Planning par enfant'!$A277,""),"")</f>
        <v/>
      </c>
      <c r="F655" t="str">
        <f>IF('Planning par enfant'!$B277=Feuil1!F$1,IF('Planning par enfant'!$C277=Feuil1!$A$380,'Planning par enfant'!$A277,""),"")</f>
        <v/>
      </c>
    </row>
    <row r="656" spans="2:6" hidden="1" x14ac:dyDescent="0.25">
      <c r="B656" t="str">
        <f>IF('Planning par enfant'!$B278=Feuil1!B$1,IF('Planning par enfant'!$C278=Feuil1!$A$380,'Planning par enfant'!$A278,""),"")</f>
        <v/>
      </c>
      <c r="C656" t="str">
        <f>IF('Planning par enfant'!$B278=Feuil1!C$1,IF('Planning par enfant'!$C278=Feuil1!$A$380,'Planning par enfant'!$A278,""),"")</f>
        <v/>
      </c>
      <c r="D656" t="str">
        <f>IF('Planning par enfant'!$B278=Feuil1!D$1,IF('Planning par enfant'!$C278=Feuil1!$A$380,'Planning par enfant'!$A278,""),"")</f>
        <v/>
      </c>
      <c r="E656" t="str">
        <f>IF('Planning par enfant'!$B278=Feuil1!E$1,IF('Planning par enfant'!$C278=Feuil1!$A$380,'Planning par enfant'!$A278,""),"")</f>
        <v/>
      </c>
      <c r="F656" t="str">
        <f>IF('Planning par enfant'!$B278=Feuil1!F$1,IF('Planning par enfant'!$C278=Feuil1!$A$380,'Planning par enfant'!$A278,""),"")</f>
        <v/>
      </c>
    </row>
    <row r="657" spans="2:6" hidden="1" x14ac:dyDescent="0.25">
      <c r="B657" t="str">
        <f>IF('Planning par enfant'!$B279=Feuil1!B$1,IF('Planning par enfant'!$C279=Feuil1!$A$380,'Planning par enfant'!$A279,""),"")</f>
        <v/>
      </c>
      <c r="C657" t="str">
        <f>IF('Planning par enfant'!$B279=Feuil1!C$1,IF('Planning par enfant'!$C279=Feuil1!$A$380,'Planning par enfant'!$A279,""),"")</f>
        <v/>
      </c>
      <c r="D657" t="str">
        <f>IF('Planning par enfant'!$B279=Feuil1!D$1,IF('Planning par enfant'!$C279=Feuil1!$A$380,'Planning par enfant'!$A279,""),"")</f>
        <v/>
      </c>
      <c r="E657" t="str">
        <f>IF('Planning par enfant'!$B279=Feuil1!E$1,IF('Planning par enfant'!$C279=Feuil1!$A$380,'Planning par enfant'!$A279,""),"")</f>
        <v/>
      </c>
      <c r="F657" t="str">
        <f>IF('Planning par enfant'!$B279=Feuil1!F$1,IF('Planning par enfant'!$C279=Feuil1!$A$380,'Planning par enfant'!$A279,""),"")</f>
        <v/>
      </c>
    </row>
    <row r="658" spans="2:6" hidden="1" x14ac:dyDescent="0.25">
      <c r="B658" t="str">
        <f>IF('Planning par enfant'!$B280=Feuil1!B$1,IF('Planning par enfant'!$C280=Feuil1!$A$380,'Planning par enfant'!$A280,""),"")</f>
        <v/>
      </c>
      <c r="C658" t="str">
        <f>IF('Planning par enfant'!$B280=Feuil1!C$1,IF('Planning par enfant'!$C280=Feuil1!$A$380,'Planning par enfant'!$A280,""),"")</f>
        <v/>
      </c>
      <c r="D658" t="str">
        <f>IF('Planning par enfant'!$B280=Feuil1!D$1,IF('Planning par enfant'!$C280=Feuil1!$A$380,'Planning par enfant'!$A280,""),"")</f>
        <v/>
      </c>
      <c r="E658" t="str">
        <f>IF('Planning par enfant'!$B280=Feuil1!E$1,IF('Planning par enfant'!$C280=Feuil1!$A$380,'Planning par enfant'!$A280,""),"")</f>
        <v/>
      </c>
      <c r="F658" t="str">
        <f>IF('Planning par enfant'!$B280=Feuil1!F$1,IF('Planning par enfant'!$C280=Feuil1!$A$380,'Planning par enfant'!$A280,""),"")</f>
        <v/>
      </c>
    </row>
    <row r="659" spans="2:6" hidden="1" x14ac:dyDescent="0.25">
      <c r="B659" t="str">
        <f>IF('Planning par enfant'!$B281=Feuil1!B$1,IF('Planning par enfant'!$C281=Feuil1!$A$380,'Planning par enfant'!$A281,""),"")</f>
        <v/>
      </c>
      <c r="C659" t="str">
        <f>IF('Planning par enfant'!$B281=Feuil1!C$1,IF('Planning par enfant'!$C281=Feuil1!$A$380,'Planning par enfant'!$A281,""),"")</f>
        <v/>
      </c>
      <c r="D659" t="str">
        <f>IF('Planning par enfant'!$B281=Feuil1!D$1,IF('Planning par enfant'!$C281=Feuil1!$A$380,'Planning par enfant'!$A281,""),"")</f>
        <v/>
      </c>
      <c r="E659" t="str">
        <f>IF('Planning par enfant'!$B281=Feuil1!E$1,IF('Planning par enfant'!$C281=Feuil1!$A$380,'Planning par enfant'!$A281,""),"")</f>
        <v/>
      </c>
      <c r="F659" t="str">
        <f>IF('Planning par enfant'!$B281=Feuil1!F$1,IF('Planning par enfant'!$C281=Feuil1!$A$380,'Planning par enfant'!$A281,""),"")</f>
        <v/>
      </c>
    </row>
    <row r="660" spans="2:6" hidden="1" x14ac:dyDescent="0.25">
      <c r="B660" t="str">
        <f>IF('Planning par enfant'!$B282=Feuil1!B$1,IF('Planning par enfant'!$C282=Feuil1!$A$380,'Planning par enfant'!$A282,""),"")</f>
        <v/>
      </c>
      <c r="C660" t="str">
        <f>IF('Planning par enfant'!$B282=Feuil1!C$1,IF('Planning par enfant'!$C282=Feuil1!$A$380,'Planning par enfant'!$A282,""),"")</f>
        <v/>
      </c>
      <c r="D660" t="str">
        <f>IF('Planning par enfant'!$B282=Feuil1!D$1,IF('Planning par enfant'!$C282=Feuil1!$A$380,'Planning par enfant'!$A282,""),"")</f>
        <v/>
      </c>
      <c r="E660" t="str">
        <f>IF('Planning par enfant'!$B282=Feuil1!E$1,IF('Planning par enfant'!$C282=Feuil1!$A$380,'Planning par enfant'!$A282,""),"")</f>
        <v/>
      </c>
      <c r="F660" t="str">
        <f>IF('Planning par enfant'!$B282=Feuil1!F$1,IF('Planning par enfant'!$C282=Feuil1!$A$380,'Planning par enfant'!$A282,""),"")</f>
        <v/>
      </c>
    </row>
    <row r="661" spans="2:6" hidden="1" x14ac:dyDescent="0.25">
      <c r="B661" t="str">
        <f>IF('Planning par enfant'!$B283=Feuil1!B$1,IF('Planning par enfant'!$C283=Feuil1!$A$380,'Planning par enfant'!$A283,""),"")</f>
        <v/>
      </c>
      <c r="C661" t="str">
        <f>IF('Planning par enfant'!$B283=Feuil1!C$1,IF('Planning par enfant'!$C283=Feuil1!$A$380,'Planning par enfant'!$A283,""),"")</f>
        <v/>
      </c>
      <c r="D661" t="str">
        <f>IF('Planning par enfant'!$B283=Feuil1!D$1,IF('Planning par enfant'!$C283=Feuil1!$A$380,'Planning par enfant'!$A283,""),"")</f>
        <v/>
      </c>
      <c r="E661" t="str">
        <f>IF('Planning par enfant'!$B283=Feuil1!E$1,IF('Planning par enfant'!$C283=Feuil1!$A$380,'Planning par enfant'!$A283,""),"")</f>
        <v/>
      </c>
      <c r="F661" t="str">
        <f>IF('Planning par enfant'!$B283=Feuil1!F$1,IF('Planning par enfant'!$C283=Feuil1!$A$380,'Planning par enfant'!$A283,""),"")</f>
        <v/>
      </c>
    </row>
    <row r="662" spans="2:6" hidden="1" x14ac:dyDescent="0.25">
      <c r="B662" t="str">
        <f>IF('Planning par enfant'!$B284=Feuil1!B$1,IF('Planning par enfant'!$C284=Feuil1!$A$380,'Planning par enfant'!$A284,""),"")</f>
        <v/>
      </c>
      <c r="C662" t="str">
        <f>IF('Planning par enfant'!$B284=Feuil1!C$1,IF('Planning par enfant'!$C284=Feuil1!$A$380,'Planning par enfant'!$A284,""),"")</f>
        <v/>
      </c>
      <c r="D662" t="str">
        <f>IF('Planning par enfant'!$B284=Feuil1!D$1,IF('Planning par enfant'!$C284=Feuil1!$A$380,'Planning par enfant'!$A284,""),"")</f>
        <v/>
      </c>
      <c r="E662" t="str">
        <f>IF('Planning par enfant'!$B284=Feuil1!E$1,IF('Planning par enfant'!$C284=Feuil1!$A$380,'Planning par enfant'!$A284,""),"")</f>
        <v/>
      </c>
      <c r="F662" t="str">
        <f>IF('Planning par enfant'!$B284=Feuil1!F$1,IF('Planning par enfant'!$C284=Feuil1!$A$380,'Planning par enfant'!$A284,""),"")</f>
        <v/>
      </c>
    </row>
    <row r="663" spans="2:6" hidden="1" x14ac:dyDescent="0.25">
      <c r="B663" t="str">
        <f>IF('Planning par enfant'!$B285=Feuil1!B$1,IF('Planning par enfant'!$C285=Feuil1!$A$380,'Planning par enfant'!$A285,""),"")</f>
        <v/>
      </c>
      <c r="C663" t="str">
        <f>IF('Planning par enfant'!$B285=Feuil1!C$1,IF('Planning par enfant'!$C285=Feuil1!$A$380,'Planning par enfant'!$A285,""),"")</f>
        <v/>
      </c>
      <c r="D663" t="str">
        <f>IF('Planning par enfant'!$B285=Feuil1!D$1,IF('Planning par enfant'!$C285=Feuil1!$A$380,'Planning par enfant'!$A285,""),"")</f>
        <v/>
      </c>
      <c r="E663" t="str">
        <f>IF('Planning par enfant'!$B285=Feuil1!E$1,IF('Planning par enfant'!$C285=Feuil1!$A$380,'Planning par enfant'!$A285,""),"")</f>
        <v/>
      </c>
      <c r="F663" t="str">
        <f>IF('Planning par enfant'!$B285=Feuil1!F$1,IF('Planning par enfant'!$C285=Feuil1!$A$380,'Planning par enfant'!$A285,""),"")</f>
        <v/>
      </c>
    </row>
    <row r="664" spans="2:6" hidden="1" x14ac:dyDescent="0.25">
      <c r="B664" t="str">
        <f>IF('Planning par enfant'!$B286=Feuil1!B$1,IF('Planning par enfant'!$C286=Feuil1!$A$380,'Planning par enfant'!$A286,""),"")</f>
        <v/>
      </c>
      <c r="C664" t="str">
        <f>IF('Planning par enfant'!$B286=Feuil1!C$1,IF('Planning par enfant'!$C286=Feuil1!$A$380,'Planning par enfant'!$A286,""),"")</f>
        <v/>
      </c>
      <c r="D664" t="str">
        <f>IF('Planning par enfant'!$B286=Feuil1!D$1,IF('Planning par enfant'!$C286=Feuil1!$A$380,'Planning par enfant'!$A286,""),"")</f>
        <v/>
      </c>
      <c r="E664" t="str">
        <f>IF('Planning par enfant'!$B286=Feuil1!E$1,IF('Planning par enfant'!$C286=Feuil1!$A$380,'Planning par enfant'!$A286,""),"")</f>
        <v/>
      </c>
      <c r="F664" t="str">
        <f>IF('Planning par enfant'!$B286=Feuil1!F$1,IF('Planning par enfant'!$C286=Feuil1!$A$380,'Planning par enfant'!$A286,""),"")</f>
        <v/>
      </c>
    </row>
    <row r="665" spans="2:6" hidden="1" x14ac:dyDescent="0.25">
      <c r="B665" t="str">
        <f>IF('Planning par enfant'!$B287=Feuil1!B$1,IF('Planning par enfant'!$C287=Feuil1!$A$380,'Planning par enfant'!$A287,""),"")</f>
        <v/>
      </c>
      <c r="C665" t="str">
        <f>IF('Planning par enfant'!$B287=Feuil1!C$1,IF('Planning par enfant'!$C287=Feuil1!$A$380,'Planning par enfant'!$A287,""),"")</f>
        <v/>
      </c>
      <c r="D665" t="str">
        <f>IF('Planning par enfant'!$B287=Feuil1!D$1,IF('Planning par enfant'!$C287=Feuil1!$A$380,'Planning par enfant'!$A287,""),"")</f>
        <v/>
      </c>
      <c r="E665" t="str">
        <f>IF('Planning par enfant'!$B287=Feuil1!E$1,IF('Planning par enfant'!$C287=Feuil1!$A$380,'Planning par enfant'!$A287,""),"")</f>
        <v/>
      </c>
      <c r="F665" t="str">
        <f>IF('Planning par enfant'!$B287=Feuil1!F$1,IF('Planning par enfant'!$C287=Feuil1!$A$380,'Planning par enfant'!$A287,""),"")</f>
        <v/>
      </c>
    </row>
    <row r="666" spans="2:6" hidden="1" x14ac:dyDescent="0.25">
      <c r="B666" t="str">
        <f>IF('Planning par enfant'!$B288=Feuil1!B$1,IF('Planning par enfant'!$C288=Feuil1!$A$380,'Planning par enfant'!$A288,""),"")</f>
        <v/>
      </c>
      <c r="C666" t="str">
        <f>IF('Planning par enfant'!$B288=Feuil1!C$1,IF('Planning par enfant'!$C288=Feuil1!$A$380,'Planning par enfant'!$A288,""),"")</f>
        <v/>
      </c>
      <c r="D666" t="str">
        <f>IF('Planning par enfant'!$B288=Feuil1!D$1,IF('Planning par enfant'!$C288=Feuil1!$A$380,'Planning par enfant'!$A288,""),"")</f>
        <v/>
      </c>
      <c r="E666" t="str">
        <f>IF('Planning par enfant'!$B288=Feuil1!E$1,IF('Planning par enfant'!$C288=Feuil1!$A$380,'Planning par enfant'!$A288,""),"")</f>
        <v/>
      </c>
      <c r="F666" t="str">
        <f>IF('Planning par enfant'!$B288=Feuil1!F$1,IF('Planning par enfant'!$C288=Feuil1!$A$380,'Planning par enfant'!$A288,""),"")</f>
        <v/>
      </c>
    </row>
    <row r="667" spans="2:6" hidden="1" x14ac:dyDescent="0.25">
      <c r="B667" t="str">
        <f>IF('Planning par enfant'!$B289=Feuil1!B$1,IF('Planning par enfant'!$C289=Feuil1!$A$380,'Planning par enfant'!$A289,""),"")</f>
        <v/>
      </c>
      <c r="C667" t="str">
        <f>IF('Planning par enfant'!$B289=Feuil1!C$1,IF('Planning par enfant'!$C289=Feuil1!$A$380,'Planning par enfant'!$A289,""),"")</f>
        <v/>
      </c>
      <c r="D667" t="str">
        <f>IF('Planning par enfant'!$B289=Feuil1!D$1,IF('Planning par enfant'!$C289=Feuil1!$A$380,'Planning par enfant'!$A289,""),"")</f>
        <v/>
      </c>
      <c r="E667" t="str">
        <f>IF('Planning par enfant'!$B289=Feuil1!E$1,IF('Planning par enfant'!$C289=Feuil1!$A$380,'Planning par enfant'!$A289,""),"")</f>
        <v/>
      </c>
      <c r="F667" t="str">
        <f>IF('Planning par enfant'!$B289=Feuil1!F$1,IF('Planning par enfant'!$C289=Feuil1!$A$380,'Planning par enfant'!$A289,""),"")</f>
        <v/>
      </c>
    </row>
    <row r="668" spans="2:6" hidden="1" x14ac:dyDescent="0.25">
      <c r="B668" t="str">
        <f>IF('Planning par enfant'!$B290=Feuil1!B$1,IF('Planning par enfant'!$C290=Feuil1!$A$380,'Planning par enfant'!$A290,""),"")</f>
        <v/>
      </c>
      <c r="C668" t="str">
        <f>IF('Planning par enfant'!$B290=Feuil1!C$1,IF('Planning par enfant'!$C290=Feuil1!$A$380,'Planning par enfant'!$A290,""),"")</f>
        <v/>
      </c>
      <c r="D668" t="str">
        <f>IF('Planning par enfant'!$B290=Feuil1!D$1,IF('Planning par enfant'!$C290=Feuil1!$A$380,'Planning par enfant'!$A290,""),"")</f>
        <v/>
      </c>
      <c r="E668" t="str">
        <f>IF('Planning par enfant'!$B290=Feuil1!E$1,IF('Planning par enfant'!$C290=Feuil1!$A$380,'Planning par enfant'!$A290,""),"")</f>
        <v/>
      </c>
      <c r="F668" t="str">
        <f>IF('Planning par enfant'!$B290=Feuil1!F$1,IF('Planning par enfant'!$C290=Feuil1!$A$380,'Planning par enfant'!$A290,""),"")</f>
        <v/>
      </c>
    </row>
    <row r="669" spans="2:6" hidden="1" x14ac:dyDescent="0.25">
      <c r="B669" t="str">
        <f>IF('Planning par enfant'!$B291=Feuil1!B$1,IF('Planning par enfant'!$C291=Feuil1!$A$380,'Planning par enfant'!$A291,""),"")</f>
        <v/>
      </c>
      <c r="C669" t="str">
        <f>IF('Planning par enfant'!$B291=Feuil1!C$1,IF('Planning par enfant'!$C291=Feuil1!$A$380,'Planning par enfant'!$A291,""),"")</f>
        <v/>
      </c>
      <c r="D669" t="str">
        <f>IF('Planning par enfant'!$B291=Feuil1!D$1,IF('Planning par enfant'!$C291=Feuil1!$A$380,'Planning par enfant'!$A291,""),"")</f>
        <v/>
      </c>
      <c r="E669" t="str">
        <f>IF('Planning par enfant'!$B291=Feuil1!E$1,IF('Planning par enfant'!$C291=Feuil1!$A$380,'Planning par enfant'!$A291,""),"")</f>
        <v/>
      </c>
      <c r="F669" t="str">
        <f>IF('Planning par enfant'!$B291=Feuil1!F$1,IF('Planning par enfant'!$C291=Feuil1!$A$380,'Planning par enfant'!$A291,""),"")</f>
        <v/>
      </c>
    </row>
    <row r="670" spans="2:6" hidden="1" x14ac:dyDescent="0.25">
      <c r="B670" t="str">
        <f>IF('Planning par enfant'!$B292=Feuil1!B$1,IF('Planning par enfant'!$C292=Feuil1!$A$380,'Planning par enfant'!$A292,""),"")</f>
        <v/>
      </c>
      <c r="C670" t="str">
        <f>IF('Planning par enfant'!$B292=Feuil1!C$1,IF('Planning par enfant'!$C292=Feuil1!$A$380,'Planning par enfant'!$A292,""),"")</f>
        <v/>
      </c>
      <c r="D670" t="str">
        <f>IF('Planning par enfant'!$B292=Feuil1!D$1,IF('Planning par enfant'!$C292=Feuil1!$A$380,'Planning par enfant'!$A292,""),"")</f>
        <v/>
      </c>
      <c r="E670" t="str">
        <f>IF('Planning par enfant'!$B292=Feuil1!E$1,IF('Planning par enfant'!$C292=Feuil1!$A$380,'Planning par enfant'!$A292,""),"")</f>
        <v/>
      </c>
      <c r="F670" t="str">
        <f>IF('Planning par enfant'!$B292=Feuil1!F$1,IF('Planning par enfant'!$C292=Feuil1!$A$380,'Planning par enfant'!$A292,""),"")</f>
        <v/>
      </c>
    </row>
    <row r="671" spans="2:6" hidden="1" x14ac:dyDescent="0.25">
      <c r="B671" t="str">
        <f>IF('Planning par enfant'!$B293=Feuil1!B$1,IF('Planning par enfant'!$C293=Feuil1!$A$380,'Planning par enfant'!$A293,""),"")</f>
        <v/>
      </c>
      <c r="C671" t="str">
        <f>IF('Planning par enfant'!$B293=Feuil1!C$1,IF('Planning par enfant'!$C293=Feuil1!$A$380,'Planning par enfant'!$A293,""),"")</f>
        <v/>
      </c>
      <c r="D671" t="str">
        <f>IF('Planning par enfant'!$B293=Feuil1!D$1,IF('Planning par enfant'!$C293=Feuil1!$A$380,'Planning par enfant'!$A293,""),"")</f>
        <v/>
      </c>
      <c r="E671" t="str">
        <f>IF('Planning par enfant'!$B293=Feuil1!E$1,IF('Planning par enfant'!$C293=Feuil1!$A$380,'Planning par enfant'!$A293,""),"")</f>
        <v/>
      </c>
      <c r="F671" t="str">
        <f>IF('Planning par enfant'!$B293=Feuil1!F$1,IF('Planning par enfant'!$C293=Feuil1!$A$380,'Planning par enfant'!$A293,""),"")</f>
        <v/>
      </c>
    </row>
    <row r="672" spans="2:6" hidden="1" x14ac:dyDescent="0.25">
      <c r="B672" t="str">
        <f>IF('Planning par enfant'!$B294=Feuil1!B$1,IF('Planning par enfant'!$C294=Feuil1!$A$380,'Planning par enfant'!$A294,""),"")</f>
        <v/>
      </c>
      <c r="C672" t="str">
        <f>IF('Planning par enfant'!$B294=Feuil1!C$1,IF('Planning par enfant'!$C294=Feuil1!$A$380,'Planning par enfant'!$A294,""),"")</f>
        <v/>
      </c>
      <c r="D672" t="str">
        <f>IF('Planning par enfant'!$B294=Feuil1!D$1,IF('Planning par enfant'!$C294=Feuil1!$A$380,'Planning par enfant'!$A294,""),"")</f>
        <v/>
      </c>
      <c r="E672" t="str">
        <f>IF('Planning par enfant'!$B294=Feuil1!E$1,IF('Planning par enfant'!$C294=Feuil1!$A$380,'Planning par enfant'!$A294,""),"")</f>
        <v/>
      </c>
      <c r="F672" t="str">
        <f>IF('Planning par enfant'!$B294=Feuil1!F$1,IF('Planning par enfant'!$C294=Feuil1!$A$380,'Planning par enfant'!$A294,""),"")</f>
        <v/>
      </c>
    </row>
    <row r="673" spans="2:6" hidden="1" x14ac:dyDescent="0.25">
      <c r="B673" t="str">
        <f>IF('Planning par enfant'!$B295=Feuil1!B$1,IF('Planning par enfant'!$C295=Feuil1!$A$380,'Planning par enfant'!$A295,""),"")</f>
        <v/>
      </c>
      <c r="C673" t="str">
        <f>IF('Planning par enfant'!$B295=Feuil1!C$1,IF('Planning par enfant'!$C295=Feuil1!$A$380,'Planning par enfant'!$A295,""),"")</f>
        <v/>
      </c>
      <c r="D673" t="str">
        <f>IF('Planning par enfant'!$B295=Feuil1!D$1,IF('Planning par enfant'!$C295=Feuil1!$A$380,'Planning par enfant'!$A295,""),"")</f>
        <v/>
      </c>
      <c r="E673" t="str">
        <f>IF('Planning par enfant'!$B295=Feuil1!E$1,IF('Planning par enfant'!$C295=Feuil1!$A$380,'Planning par enfant'!$A295,""),"")</f>
        <v/>
      </c>
      <c r="F673" t="str">
        <f>IF('Planning par enfant'!$B295=Feuil1!F$1,IF('Planning par enfant'!$C295=Feuil1!$A$380,'Planning par enfant'!$A295,""),"")</f>
        <v/>
      </c>
    </row>
    <row r="674" spans="2:6" hidden="1" x14ac:dyDescent="0.25">
      <c r="B674" t="str">
        <f>IF('Planning par enfant'!$B296=Feuil1!B$1,IF('Planning par enfant'!$C296=Feuil1!$A$380,'Planning par enfant'!$A296,""),"")</f>
        <v/>
      </c>
      <c r="C674" t="str">
        <f>IF('Planning par enfant'!$B296=Feuil1!C$1,IF('Planning par enfant'!$C296=Feuil1!$A$380,'Planning par enfant'!$A296,""),"")</f>
        <v/>
      </c>
      <c r="D674" t="str">
        <f>IF('Planning par enfant'!$B296=Feuil1!D$1,IF('Planning par enfant'!$C296=Feuil1!$A$380,'Planning par enfant'!$A296,""),"")</f>
        <v/>
      </c>
      <c r="E674" t="str">
        <f>IF('Planning par enfant'!$B296=Feuil1!E$1,IF('Planning par enfant'!$C296=Feuil1!$A$380,'Planning par enfant'!$A296,""),"")</f>
        <v/>
      </c>
      <c r="F674" t="str">
        <f>IF('Planning par enfant'!$B296=Feuil1!F$1,IF('Planning par enfant'!$C296=Feuil1!$A$380,'Planning par enfant'!$A296,""),"")</f>
        <v/>
      </c>
    </row>
    <row r="675" spans="2:6" hidden="1" x14ac:dyDescent="0.25">
      <c r="B675" t="str">
        <f>IF('Planning par enfant'!$B297=Feuil1!B$1,IF('Planning par enfant'!$C297=Feuil1!$A$380,'Planning par enfant'!$A297,""),"")</f>
        <v/>
      </c>
      <c r="C675" t="str">
        <f>IF('Planning par enfant'!$B297=Feuil1!C$1,IF('Planning par enfant'!$C297=Feuil1!$A$380,'Planning par enfant'!$A297,""),"")</f>
        <v/>
      </c>
      <c r="D675" t="str">
        <f>IF('Planning par enfant'!$B297=Feuil1!D$1,IF('Planning par enfant'!$C297=Feuil1!$A$380,'Planning par enfant'!$A297,""),"")</f>
        <v/>
      </c>
      <c r="E675" t="str">
        <f>IF('Planning par enfant'!$B297=Feuil1!E$1,IF('Planning par enfant'!$C297=Feuil1!$A$380,'Planning par enfant'!$A297,""),"")</f>
        <v/>
      </c>
      <c r="F675" t="str">
        <f>IF('Planning par enfant'!$B297=Feuil1!F$1,IF('Planning par enfant'!$C297=Feuil1!$A$380,'Planning par enfant'!$A297,""),"")</f>
        <v/>
      </c>
    </row>
    <row r="676" spans="2:6" hidden="1" x14ac:dyDescent="0.25">
      <c r="B676" t="str">
        <f>IF('Planning par enfant'!$B298=Feuil1!B$1,IF('Planning par enfant'!$C298=Feuil1!$A$380,'Planning par enfant'!$A298,""),"")</f>
        <v/>
      </c>
      <c r="C676" t="str">
        <f>IF('Planning par enfant'!$B298=Feuil1!C$1,IF('Planning par enfant'!$C298=Feuil1!$A$380,'Planning par enfant'!$A298,""),"")</f>
        <v/>
      </c>
      <c r="D676" t="str">
        <f>IF('Planning par enfant'!$B298=Feuil1!D$1,IF('Planning par enfant'!$C298=Feuil1!$A$380,'Planning par enfant'!$A298,""),"")</f>
        <v/>
      </c>
      <c r="E676" t="str">
        <f>IF('Planning par enfant'!$B298=Feuil1!E$1,IF('Planning par enfant'!$C298=Feuil1!$A$380,'Planning par enfant'!$A298,""),"")</f>
        <v/>
      </c>
      <c r="F676" t="str">
        <f>IF('Planning par enfant'!$B298=Feuil1!F$1,IF('Planning par enfant'!$C298=Feuil1!$A$380,'Planning par enfant'!$A298,""),"")</f>
        <v/>
      </c>
    </row>
    <row r="677" spans="2:6" hidden="1" x14ac:dyDescent="0.25">
      <c r="B677" t="str">
        <f>IF('Planning par enfant'!$B299=Feuil1!B$1,IF('Planning par enfant'!$C299=Feuil1!$A$380,'Planning par enfant'!$A299,""),"")</f>
        <v/>
      </c>
      <c r="C677" t="str">
        <f>IF('Planning par enfant'!$B299=Feuil1!C$1,IF('Planning par enfant'!$C299=Feuil1!$A$380,'Planning par enfant'!$A299,""),"")</f>
        <v/>
      </c>
      <c r="D677" t="str">
        <f>IF('Planning par enfant'!$B299=Feuil1!D$1,IF('Planning par enfant'!$C299=Feuil1!$A$380,'Planning par enfant'!$A299,""),"")</f>
        <v/>
      </c>
      <c r="E677" t="str">
        <f>IF('Planning par enfant'!$B299=Feuil1!E$1,IF('Planning par enfant'!$C299=Feuil1!$A$380,'Planning par enfant'!$A299,""),"")</f>
        <v/>
      </c>
      <c r="F677" t="str">
        <f>IF('Planning par enfant'!$B299=Feuil1!F$1,IF('Planning par enfant'!$C299=Feuil1!$A$380,'Planning par enfant'!$A299,""),"")</f>
        <v/>
      </c>
    </row>
    <row r="678" spans="2:6" hidden="1" x14ac:dyDescent="0.25">
      <c r="B678" t="str">
        <f>IF('Planning par enfant'!$B300=Feuil1!B$1,IF('Planning par enfant'!$C300=Feuil1!$A$380,'Planning par enfant'!$A300,""),"")</f>
        <v/>
      </c>
      <c r="C678" t="str">
        <f>IF('Planning par enfant'!$B300=Feuil1!C$1,IF('Planning par enfant'!$C300=Feuil1!$A$380,'Planning par enfant'!$A300,""),"")</f>
        <v/>
      </c>
      <c r="D678" t="str">
        <f>IF('Planning par enfant'!$B300=Feuil1!D$1,IF('Planning par enfant'!$C300=Feuil1!$A$380,'Planning par enfant'!$A300,""),"")</f>
        <v/>
      </c>
      <c r="E678" t="str">
        <f>IF('Planning par enfant'!$B300=Feuil1!E$1,IF('Planning par enfant'!$C300=Feuil1!$A$380,'Planning par enfant'!$A300,""),"")</f>
        <v/>
      </c>
      <c r="F678" t="str">
        <f>IF('Planning par enfant'!$B300=Feuil1!F$1,IF('Planning par enfant'!$C300=Feuil1!$A$380,'Planning par enfant'!$A300,""),"")</f>
        <v/>
      </c>
    </row>
    <row r="679" spans="2:6" hidden="1" x14ac:dyDescent="0.25">
      <c r="B679" t="str">
        <f>IF('Planning par enfant'!$B301=Feuil1!B$1,IF('Planning par enfant'!$C301=Feuil1!$A$380,'Planning par enfant'!$A301,""),"")</f>
        <v/>
      </c>
      <c r="C679" t="str">
        <f>IF('Planning par enfant'!$B301=Feuil1!C$1,IF('Planning par enfant'!$C301=Feuil1!$A$380,'Planning par enfant'!$A301,""),"")</f>
        <v/>
      </c>
      <c r="D679" t="str">
        <f>IF('Planning par enfant'!$B301=Feuil1!D$1,IF('Planning par enfant'!$C301=Feuil1!$A$380,'Planning par enfant'!$A301,""),"")</f>
        <v/>
      </c>
      <c r="E679" t="str">
        <f>IF('Planning par enfant'!$B301=Feuil1!E$1,IF('Planning par enfant'!$C301=Feuil1!$A$380,'Planning par enfant'!$A301,""),"")</f>
        <v/>
      </c>
      <c r="F679" t="str">
        <f>IF('Planning par enfant'!$B301=Feuil1!F$1,IF('Planning par enfant'!$C301=Feuil1!$A$380,'Planning par enfant'!$A301,""),"")</f>
        <v/>
      </c>
    </row>
    <row r="680" spans="2:6" hidden="1" x14ac:dyDescent="0.25">
      <c r="B680" t="str">
        <f>IF('Planning par enfant'!$B302=Feuil1!B$1,IF('Planning par enfant'!$C302=Feuil1!$A$380,'Planning par enfant'!$A302,""),"")</f>
        <v/>
      </c>
      <c r="C680" t="str">
        <f>IF('Planning par enfant'!$B302=Feuil1!C$1,IF('Planning par enfant'!$C302=Feuil1!$A$380,'Planning par enfant'!$A302,""),"")</f>
        <v/>
      </c>
      <c r="D680" t="str">
        <f>IF('Planning par enfant'!$B302=Feuil1!D$1,IF('Planning par enfant'!$C302=Feuil1!$A$380,'Planning par enfant'!$A302,""),"")</f>
        <v/>
      </c>
      <c r="E680" t="str">
        <f>IF('Planning par enfant'!$B302=Feuil1!E$1,IF('Planning par enfant'!$C302=Feuil1!$A$380,'Planning par enfant'!$A302,""),"")</f>
        <v/>
      </c>
      <c r="F680" t="str">
        <f>IF('Planning par enfant'!$B302=Feuil1!F$1,IF('Planning par enfant'!$C302=Feuil1!$A$380,'Planning par enfant'!$A302,""),"")</f>
        <v/>
      </c>
    </row>
    <row r="681" spans="2:6" hidden="1" x14ac:dyDescent="0.25">
      <c r="B681" t="str">
        <f>IF('Planning par enfant'!$B303=Feuil1!B$1,IF('Planning par enfant'!$C303=Feuil1!$A$380,'Planning par enfant'!$A303,""),"")</f>
        <v/>
      </c>
      <c r="C681" t="str">
        <f>IF('Planning par enfant'!$B303=Feuil1!C$1,IF('Planning par enfant'!$C303=Feuil1!$A$380,'Planning par enfant'!$A303,""),"")</f>
        <v/>
      </c>
      <c r="D681" t="str">
        <f>IF('Planning par enfant'!$B303=Feuil1!D$1,IF('Planning par enfant'!$C303=Feuil1!$A$380,'Planning par enfant'!$A303,""),"")</f>
        <v/>
      </c>
      <c r="E681" t="str">
        <f>IF('Planning par enfant'!$B303=Feuil1!E$1,IF('Planning par enfant'!$C303=Feuil1!$A$380,'Planning par enfant'!$A303,""),"")</f>
        <v/>
      </c>
      <c r="F681" t="str">
        <f>IF('Planning par enfant'!$B303=Feuil1!F$1,IF('Planning par enfant'!$C303=Feuil1!$A$380,'Planning par enfant'!$A303,""),"")</f>
        <v/>
      </c>
    </row>
    <row r="682" spans="2:6" hidden="1" x14ac:dyDescent="0.25">
      <c r="B682" t="str">
        <f>IF('Planning par enfant'!$B304=Feuil1!B$1,IF('Planning par enfant'!$C304=Feuil1!$A$380,'Planning par enfant'!$A304,""),"")</f>
        <v/>
      </c>
      <c r="C682" t="str">
        <f>IF('Planning par enfant'!$B304=Feuil1!C$1,IF('Planning par enfant'!$C304=Feuil1!$A$380,'Planning par enfant'!$A304,""),"")</f>
        <v/>
      </c>
      <c r="D682" t="str">
        <f>IF('Planning par enfant'!$B304=Feuil1!D$1,IF('Planning par enfant'!$C304=Feuil1!$A$380,'Planning par enfant'!$A304,""),"")</f>
        <v/>
      </c>
      <c r="E682" t="str">
        <f>IF('Planning par enfant'!$B304=Feuil1!E$1,IF('Planning par enfant'!$C304=Feuil1!$A$380,'Planning par enfant'!$A304,""),"")</f>
        <v/>
      </c>
      <c r="F682" t="str">
        <f>IF('Planning par enfant'!$B304=Feuil1!F$1,IF('Planning par enfant'!$C304=Feuil1!$A$380,'Planning par enfant'!$A304,""),"")</f>
        <v/>
      </c>
    </row>
    <row r="683" spans="2:6" hidden="1" x14ac:dyDescent="0.25">
      <c r="B683" t="str">
        <f>IF('Planning par enfant'!$B305=Feuil1!B$1,IF('Planning par enfant'!$C305=Feuil1!$A$380,'Planning par enfant'!$A305,""),"")</f>
        <v/>
      </c>
      <c r="C683" t="str">
        <f>IF('Planning par enfant'!$B305=Feuil1!C$1,IF('Planning par enfant'!$C305=Feuil1!$A$380,'Planning par enfant'!$A305,""),"")</f>
        <v/>
      </c>
      <c r="D683" t="str">
        <f>IF('Planning par enfant'!$B305=Feuil1!D$1,IF('Planning par enfant'!$C305=Feuil1!$A$380,'Planning par enfant'!$A305,""),"")</f>
        <v/>
      </c>
      <c r="E683" t="str">
        <f>IF('Planning par enfant'!$B305=Feuil1!E$1,IF('Planning par enfant'!$C305=Feuil1!$A$380,'Planning par enfant'!$A305,""),"")</f>
        <v/>
      </c>
      <c r="F683" t="str">
        <f>IF('Planning par enfant'!$B305=Feuil1!F$1,IF('Planning par enfant'!$C305=Feuil1!$A$380,'Planning par enfant'!$A305,""),"")</f>
        <v/>
      </c>
    </row>
    <row r="684" spans="2:6" hidden="1" x14ac:dyDescent="0.25">
      <c r="B684" t="str">
        <f>IF('Planning par enfant'!$B306=Feuil1!B$1,IF('Planning par enfant'!$C306=Feuil1!$A$380,'Planning par enfant'!$A306,""),"")</f>
        <v/>
      </c>
      <c r="C684" t="str">
        <f>IF('Planning par enfant'!$B306=Feuil1!C$1,IF('Planning par enfant'!$C306=Feuil1!$A$380,'Planning par enfant'!$A306,""),"")</f>
        <v/>
      </c>
      <c r="D684" t="str">
        <f>IF('Planning par enfant'!$B306=Feuil1!D$1,IF('Planning par enfant'!$C306=Feuil1!$A$380,'Planning par enfant'!$A306,""),"")</f>
        <v/>
      </c>
      <c r="E684" t="str">
        <f>IF('Planning par enfant'!$B306=Feuil1!E$1,IF('Planning par enfant'!$C306=Feuil1!$A$380,'Planning par enfant'!$A306,""),"")</f>
        <v/>
      </c>
      <c r="F684" t="str">
        <f>IF('Planning par enfant'!$B306=Feuil1!F$1,IF('Planning par enfant'!$C306=Feuil1!$A$380,'Planning par enfant'!$A306,""),"")</f>
        <v/>
      </c>
    </row>
    <row r="685" spans="2:6" hidden="1" x14ac:dyDescent="0.25">
      <c r="B685" t="str">
        <f>IF('Planning par enfant'!$B307=Feuil1!B$1,IF('Planning par enfant'!$C307=Feuil1!$A$380,'Planning par enfant'!$A307,""),"")</f>
        <v/>
      </c>
      <c r="C685" t="str">
        <f>IF('Planning par enfant'!$B307=Feuil1!C$1,IF('Planning par enfant'!$C307=Feuil1!$A$380,'Planning par enfant'!$A307,""),"")</f>
        <v/>
      </c>
      <c r="D685" t="str">
        <f>IF('Planning par enfant'!$B307=Feuil1!D$1,IF('Planning par enfant'!$C307=Feuil1!$A$380,'Planning par enfant'!$A307,""),"")</f>
        <v/>
      </c>
      <c r="E685" t="str">
        <f>IF('Planning par enfant'!$B307=Feuil1!E$1,IF('Planning par enfant'!$C307=Feuil1!$A$380,'Planning par enfant'!$A307,""),"")</f>
        <v/>
      </c>
      <c r="F685" t="str">
        <f>IF('Planning par enfant'!$B307=Feuil1!F$1,IF('Planning par enfant'!$C307=Feuil1!$A$380,'Planning par enfant'!$A307,""),"")</f>
        <v/>
      </c>
    </row>
    <row r="686" spans="2:6" hidden="1" x14ac:dyDescent="0.25">
      <c r="B686" t="str">
        <f>IF('Planning par enfant'!$B308=Feuil1!B$1,IF('Planning par enfant'!$C308=Feuil1!$A$380,'Planning par enfant'!$A308,""),"")</f>
        <v/>
      </c>
      <c r="C686" t="str">
        <f>IF('Planning par enfant'!$B308=Feuil1!C$1,IF('Planning par enfant'!$C308=Feuil1!$A$380,'Planning par enfant'!$A308,""),"")</f>
        <v/>
      </c>
      <c r="D686" t="str">
        <f>IF('Planning par enfant'!$B308=Feuil1!D$1,IF('Planning par enfant'!$C308=Feuil1!$A$380,'Planning par enfant'!$A308,""),"")</f>
        <v/>
      </c>
      <c r="E686" t="str">
        <f>IF('Planning par enfant'!$B308=Feuil1!E$1,IF('Planning par enfant'!$C308=Feuil1!$A$380,'Planning par enfant'!$A308,""),"")</f>
        <v/>
      </c>
      <c r="F686" t="str">
        <f>IF('Planning par enfant'!$B308=Feuil1!F$1,IF('Planning par enfant'!$C308=Feuil1!$A$380,'Planning par enfant'!$A308,""),"")</f>
        <v/>
      </c>
    </row>
    <row r="687" spans="2:6" hidden="1" x14ac:dyDescent="0.25">
      <c r="B687" t="str">
        <f>IF('Planning par enfant'!$B309=Feuil1!B$1,IF('Planning par enfant'!$C309=Feuil1!$A$380,'Planning par enfant'!$A309,""),"")</f>
        <v/>
      </c>
      <c r="C687" t="str">
        <f>IF('Planning par enfant'!$B309=Feuil1!C$1,IF('Planning par enfant'!$C309=Feuil1!$A$380,'Planning par enfant'!$A309,""),"")</f>
        <v/>
      </c>
      <c r="D687" t="str">
        <f>IF('Planning par enfant'!$B309=Feuil1!D$1,IF('Planning par enfant'!$C309=Feuil1!$A$380,'Planning par enfant'!$A309,""),"")</f>
        <v/>
      </c>
      <c r="E687" t="str">
        <f>IF('Planning par enfant'!$B309=Feuil1!E$1,IF('Planning par enfant'!$C309=Feuil1!$A$380,'Planning par enfant'!$A309,""),"")</f>
        <v/>
      </c>
      <c r="F687" t="str">
        <f>IF('Planning par enfant'!$B309=Feuil1!F$1,IF('Planning par enfant'!$C309=Feuil1!$A$380,'Planning par enfant'!$A309,""),"")</f>
        <v/>
      </c>
    </row>
    <row r="688" spans="2:6" hidden="1" x14ac:dyDescent="0.25">
      <c r="B688" t="str">
        <f>IF('Planning par enfant'!$B310=Feuil1!B$1,IF('Planning par enfant'!$C310=Feuil1!$A$380,'Planning par enfant'!$A310,""),"")</f>
        <v/>
      </c>
      <c r="C688" t="str">
        <f>IF('Planning par enfant'!$B310=Feuil1!C$1,IF('Planning par enfant'!$C310=Feuil1!$A$380,'Planning par enfant'!$A310,""),"")</f>
        <v/>
      </c>
      <c r="D688" t="str">
        <f>IF('Planning par enfant'!$B310=Feuil1!D$1,IF('Planning par enfant'!$C310=Feuil1!$A$380,'Planning par enfant'!$A310,""),"")</f>
        <v/>
      </c>
      <c r="E688" t="str">
        <f>IF('Planning par enfant'!$B310=Feuil1!E$1,IF('Planning par enfant'!$C310=Feuil1!$A$380,'Planning par enfant'!$A310,""),"")</f>
        <v/>
      </c>
      <c r="F688" t="str">
        <f>IF('Planning par enfant'!$B310=Feuil1!F$1,IF('Planning par enfant'!$C310=Feuil1!$A$380,'Planning par enfant'!$A310,""),"")</f>
        <v/>
      </c>
    </row>
    <row r="689" spans="2:6" hidden="1" x14ac:dyDescent="0.25">
      <c r="B689" t="str">
        <f>IF('Planning par enfant'!$B311=Feuil1!B$1,IF('Planning par enfant'!$C311=Feuil1!$A$380,'Planning par enfant'!$A311,""),"")</f>
        <v/>
      </c>
      <c r="C689" t="str">
        <f>IF('Planning par enfant'!$B311=Feuil1!C$1,IF('Planning par enfant'!$C311=Feuil1!$A$380,'Planning par enfant'!$A311,""),"")</f>
        <v/>
      </c>
      <c r="D689" t="str">
        <f>IF('Planning par enfant'!$B311=Feuil1!D$1,IF('Planning par enfant'!$C311=Feuil1!$A$380,'Planning par enfant'!$A311,""),"")</f>
        <v/>
      </c>
      <c r="E689" t="str">
        <f>IF('Planning par enfant'!$B311=Feuil1!E$1,IF('Planning par enfant'!$C311=Feuil1!$A$380,'Planning par enfant'!$A311,""),"")</f>
        <v/>
      </c>
      <c r="F689" t="str">
        <f>IF('Planning par enfant'!$B311=Feuil1!F$1,IF('Planning par enfant'!$C311=Feuil1!$A$380,'Planning par enfant'!$A311,""),"")</f>
        <v/>
      </c>
    </row>
    <row r="690" spans="2:6" hidden="1" x14ac:dyDescent="0.25">
      <c r="B690" t="str">
        <f>IF('Planning par enfant'!$B312=Feuil1!B$1,IF('Planning par enfant'!$C312=Feuil1!$A$380,'Planning par enfant'!$A312,""),"")</f>
        <v/>
      </c>
      <c r="C690" t="str">
        <f>IF('Planning par enfant'!$B312=Feuil1!C$1,IF('Planning par enfant'!$C312=Feuil1!$A$380,'Planning par enfant'!$A312,""),"")</f>
        <v/>
      </c>
      <c r="D690" t="str">
        <f>IF('Planning par enfant'!$B312=Feuil1!D$1,IF('Planning par enfant'!$C312=Feuil1!$A$380,'Planning par enfant'!$A312,""),"")</f>
        <v/>
      </c>
      <c r="E690" t="str">
        <f>IF('Planning par enfant'!$B312=Feuil1!E$1,IF('Planning par enfant'!$C312=Feuil1!$A$380,'Planning par enfant'!$A312,""),"")</f>
        <v/>
      </c>
      <c r="F690" t="str">
        <f>IF('Planning par enfant'!$B312=Feuil1!F$1,IF('Planning par enfant'!$C312=Feuil1!$A$380,'Planning par enfant'!$A312,""),"")</f>
        <v/>
      </c>
    </row>
    <row r="691" spans="2:6" hidden="1" x14ac:dyDescent="0.25">
      <c r="B691" t="str">
        <f>IF('Planning par enfant'!$B313=Feuil1!B$1,IF('Planning par enfant'!$C313=Feuil1!$A$380,'Planning par enfant'!$A313,""),"")</f>
        <v/>
      </c>
      <c r="C691" t="str">
        <f>IF('Planning par enfant'!$B313=Feuil1!C$1,IF('Planning par enfant'!$C313=Feuil1!$A$380,'Planning par enfant'!$A313,""),"")</f>
        <v/>
      </c>
      <c r="D691" t="str">
        <f>IF('Planning par enfant'!$B313=Feuil1!D$1,IF('Planning par enfant'!$C313=Feuil1!$A$380,'Planning par enfant'!$A313,""),"")</f>
        <v/>
      </c>
      <c r="E691" t="str">
        <f>IF('Planning par enfant'!$B313=Feuil1!E$1,IF('Planning par enfant'!$C313=Feuil1!$A$380,'Planning par enfant'!$A313,""),"")</f>
        <v/>
      </c>
      <c r="F691" t="str">
        <f>IF('Planning par enfant'!$B313=Feuil1!F$1,IF('Planning par enfant'!$C313=Feuil1!$A$380,'Planning par enfant'!$A313,""),"")</f>
        <v/>
      </c>
    </row>
    <row r="692" spans="2:6" hidden="1" x14ac:dyDescent="0.25">
      <c r="B692" t="str">
        <f>IF('Planning par enfant'!$B314=Feuil1!B$1,IF('Planning par enfant'!$C314=Feuil1!$A$380,'Planning par enfant'!$A314,""),"")</f>
        <v/>
      </c>
      <c r="C692" t="str">
        <f>IF('Planning par enfant'!$B314=Feuil1!C$1,IF('Planning par enfant'!$C314=Feuil1!$A$380,'Planning par enfant'!$A314,""),"")</f>
        <v/>
      </c>
      <c r="D692" t="str">
        <f>IF('Planning par enfant'!$B314=Feuil1!D$1,IF('Planning par enfant'!$C314=Feuil1!$A$380,'Planning par enfant'!$A314,""),"")</f>
        <v/>
      </c>
      <c r="E692" t="str">
        <f>IF('Planning par enfant'!$B314=Feuil1!E$1,IF('Planning par enfant'!$C314=Feuil1!$A$380,'Planning par enfant'!$A314,""),"")</f>
        <v/>
      </c>
      <c r="F692" t="str">
        <f>IF('Planning par enfant'!$B314=Feuil1!F$1,IF('Planning par enfant'!$C314=Feuil1!$A$380,'Planning par enfant'!$A314,""),"")</f>
        <v/>
      </c>
    </row>
    <row r="693" spans="2:6" hidden="1" x14ac:dyDescent="0.25">
      <c r="B693" t="str">
        <f>IF('Planning par enfant'!$B315=Feuil1!B$1,IF('Planning par enfant'!$C315=Feuil1!$A$380,'Planning par enfant'!$A315,""),"")</f>
        <v/>
      </c>
      <c r="C693" t="str">
        <f>IF('Planning par enfant'!$B315=Feuil1!C$1,IF('Planning par enfant'!$C315=Feuil1!$A$380,'Planning par enfant'!$A315,""),"")</f>
        <v/>
      </c>
      <c r="D693" t="str">
        <f>IF('Planning par enfant'!$B315=Feuil1!D$1,IF('Planning par enfant'!$C315=Feuil1!$A$380,'Planning par enfant'!$A315,""),"")</f>
        <v/>
      </c>
      <c r="E693" t="str">
        <f>IF('Planning par enfant'!$B315=Feuil1!E$1,IF('Planning par enfant'!$C315=Feuil1!$A$380,'Planning par enfant'!$A315,""),"")</f>
        <v/>
      </c>
      <c r="F693" t="str">
        <f>IF('Planning par enfant'!$B315=Feuil1!F$1,IF('Planning par enfant'!$C315=Feuil1!$A$380,'Planning par enfant'!$A315,""),"")</f>
        <v/>
      </c>
    </row>
    <row r="694" spans="2:6" hidden="1" x14ac:dyDescent="0.25">
      <c r="B694" t="str">
        <f>IF('Planning par enfant'!$B316=Feuil1!B$1,IF('Planning par enfant'!$C316=Feuil1!$A$380,'Planning par enfant'!$A316,""),"")</f>
        <v/>
      </c>
      <c r="C694" t="str">
        <f>IF('Planning par enfant'!$B316=Feuil1!C$1,IF('Planning par enfant'!$C316=Feuil1!$A$380,'Planning par enfant'!$A316,""),"")</f>
        <v/>
      </c>
      <c r="D694" t="str">
        <f>IF('Planning par enfant'!$B316=Feuil1!D$1,IF('Planning par enfant'!$C316=Feuil1!$A$380,'Planning par enfant'!$A316,""),"")</f>
        <v/>
      </c>
      <c r="E694" t="str">
        <f>IF('Planning par enfant'!$B316=Feuil1!E$1,IF('Planning par enfant'!$C316=Feuil1!$A$380,'Planning par enfant'!$A316,""),"")</f>
        <v/>
      </c>
      <c r="F694" t="str">
        <f>IF('Planning par enfant'!$B316=Feuil1!F$1,IF('Planning par enfant'!$C316=Feuil1!$A$380,'Planning par enfant'!$A316,""),"")</f>
        <v/>
      </c>
    </row>
    <row r="695" spans="2:6" hidden="1" x14ac:dyDescent="0.25">
      <c r="B695" t="str">
        <f>IF('Planning par enfant'!$B317=Feuil1!B$1,IF('Planning par enfant'!$C317=Feuil1!$A$380,'Planning par enfant'!$A317,""),"")</f>
        <v/>
      </c>
      <c r="C695" t="str">
        <f>IF('Planning par enfant'!$B317=Feuil1!C$1,IF('Planning par enfant'!$C317=Feuil1!$A$380,'Planning par enfant'!$A317,""),"")</f>
        <v/>
      </c>
      <c r="D695" t="str">
        <f>IF('Planning par enfant'!$B317=Feuil1!D$1,IF('Planning par enfant'!$C317=Feuil1!$A$380,'Planning par enfant'!$A317,""),"")</f>
        <v/>
      </c>
      <c r="E695" t="str">
        <f>IF('Planning par enfant'!$B317=Feuil1!E$1,IF('Planning par enfant'!$C317=Feuil1!$A$380,'Planning par enfant'!$A317,""),"")</f>
        <v/>
      </c>
      <c r="F695" t="str">
        <f>IF('Planning par enfant'!$B317=Feuil1!F$1,IF('Planning par enfant'!$C317=Feuil1!$A$380,'Planning par enfant'!$A317,""),"")</f>
        <v/>
      </c>
    </row>
    <row r="696" spans="2:6" hidden="1" x14ac:dyDescent="0.25">
      <c r="B696" t="str">
        <f>IF('Planning par enfant'!$B318=Feuil1!B$1,IF('Planning par enfant'!$C318=Feuil1!$A$380,'Planning par enfant'!$A318,""),"")</f>
        <v/>
      </c>
      <c r="C696" t="str">
        <f>IF('Planning par enfant'!$B318=Feuil1!C$1,IF('Planning par enfant'!$C318=Feuil1!$A$380,'Planning par enfant'!$A318,""),"")</f>
        <v/>
      </c>
      <c r="D696" t="str">
        <f>IF('Planning par enfant'!$B318=Feuil1!D$1,IF('Planning par enfant'!$C318=Feuil1!$A$380,'Planning par enfant'!$A318,""),"")</f>
        <v/>
      </c>
      <c r="E696" t="str">
        <f>IF('Planning par enfant'!$B318=Feuil1!E$1,IF('Planning par enfant'!$C318=Feuil1!$A$380,'Planning par enfant'!$A318,""),"")</f>
        <v/>
      </c>
      <c r="F696" t="str">
        <f>IF('Planning par enfant'!$B318=Feuil1!F$1,IF('Planning par enfant'!$C318=Feuil1!$A$380,'Planning par enfant'!$A318,""),"")</f>
        <v/>
      </c>
    </row>
    <row r="697" spans="2:6" hidden="1" x14ac:dyDescent="0.25">
      <c r="B697" t="str">
        <f>IF('Planning par enfant'!$B319=Feuil1!B$1,IF('Planning par enfant'!$C319=Feuil1!$A$380,'Planning par enfant'!$A319,""),"")</f>
        <v/>
      </c>
      <c r="C697" t="str">
        <f>IF('Planning par enfant'!$B319=Feuil1!C$1,IF('Planning par enfant'!$C319=Feuil1!$A$380,'Planning par enfant'!$A319,""),"")</f>
        <v/>
      </c>
      <c r="D697" t="str">
        <f>IF('Planning par enfant'!$B319=Feuil1!D$1,IF('Planning par enfant'!$C319=Feuil1!$A$380,'Planning par enfant'!$A319,""),"")</f>
        <v/>
      </c>
      <c r="E697" t="str">
        <f>IF('Planning par enfant'!$B319=Feuil1!E$1,IF('Planning par enfant'!$C319=Feuil1!$A$380,'Planning par enfant'!$A319,""),"")</f>
        <v/>
      </c>
      <c r="F697" t="str">
        <f>IF('Planning par enfant'!$B319=Feuil1!F$1,IF('Planning par enfant'!$C319=Feuil1!$A$380,'Planning par enfant'!$A319,""),"")</f>
        <v/>
      </c>
    </row>
    <row r="698" spans="2:6" hidden="1" x14ac:dyDescent="0.25">
      <c r="B698" t="str">
        <f>IF('Planning par enfant'!$B320=Feuil1!B$1,IF('Planning par enfant'!$C320=Feuil1!$A$380,'Planning par enfant'!$A320,""),"")</f>
        <v/>
      </c>
      <c r="C698" t="str">
        <f>IF('Planning par enfant'!$B320=Feuil1!C$1,IF('Planning par enfant'!$C320=Feuil1!$A$380,'Planning par enfant'!$A320,""),"")</f>
        <v/>
      </c>
      <c r="D698" t="str">
        <f>IF('Planning par enfant'!$B320=Feuil1!D$1,IF('Planning par enfant'!$C320=Feuil1!$A$380,'Planning par enfant'!$A320,""),"")</f>
        <v/>
      </c>
      <c r="E698" t="str">
        <f>IF('Planning par enfant'!$B320=Feuil1!E$1,IF('Planning par enfant'!$C320=Feuil1!$A$380,'Planning par enfant'!$A320,""),"")</f>
        <v/>
      </c>
      <c r="F698" t="str">
        <f>IF('Planning par enfant'!$B320=Feuil1!F$1,IF('Planning par enfant'!$C320=Feuil1!$A$380,'Planning par enfant'!$A320,""),"")</f>
        <v/>
      </c>
    </row>
    <row r="699" spans="2:6" hidden="1" x14ac:dyDescent="0.25">
      <c r="B699" t="str">
        <f>IF('Planning par enfant'!$B321=Feuil1!B$1,IF('Planning par enfant'!$C321=Feuil1!$A$380,'Planning par enfant'!$A321,""),"")</f>
        <v/>
      </c>
      <c r="C699" t="str">
        <f>IF('Planning par enfant'!$B321=Feuil1!C$1,IF('Planning par enfant'!$C321=Feuil1!$A$380,'Planning par enfant'!$A321,""),"")</f>
        <v/>
      </c>
      <c r="D699" t="str">
        <f>IF('Planning par enfant'!$B321=Feuil1!D$1,IF('Planning par enfant'!$C321=Feuil1!$A$380,'Planning par enfant'!$A321,""),"")</f>
        <v/>
      </c>
      <c r="E699" t="str">
        <f>IF('Planning par enfant'!$B321=Feuil1!E$1,IF('Planning par enfant'!$C321=Feuil1!$A$380,'Planning par enfant'!$A321,""),"")</f>
        <v/>
      </c>
      <c r="F699" t="str">
        <f>IF('Planning par enfant'!$B321=Feuil1!F$1,IF('Planning par enfant'!$C321=Feuil1!$A$380,'Planning par enfant'!$A321,""),"")</f>
        <v/>
      </c>
    </row>
    <row r="700" spans="2:6" hidden="1" x14ac:dyDescent="0.25">
      <c r="B700" t="str">
        <f>IF('Planning par enfant'!$B322=Feuil1!B$1,IF('Planning par enfant'!$C322=Feuil1!$A$380,'Planning par enfant'!$A322,""),"")</f>
        <v/>
      </c>
      <c r="C700" t="str">
        <f>IF('Planning par enfant'!$B322=Feuil1!C$1,IF('Planning par enfant'!$C322=Feuil1!$A$380,'Planning par enfant'!$A322,""),"")</f>
        <v/>
      </c>
      <c r="D700" t="str">
        <f>IF('Planning par enfant'!$B322=Feuil1!D$1,IF('Planning par enfant'!$C322=Feuil1!$A$380,'Planning par enfant'!$A322,""),"")</f>
        <v/>
      </c>
      <c r="E700" t="str">
        <f>IF('Planning par enfant'!$B322=Feuil1!E$1,IF('Planning par enfant'!$C322=Feuil1!$A$380,'Planning par enfant'!$A322,""),"")</f>
        <v/>
      </c>
      <c r="F700" t="str">
        <f>IF('Planning par enfant'!$B322=Feuil1!F$1,IF('Planning par enfant'!$C322=Feuil1!$A$380,'Planning par enfant'!$A322,""),"")</f>
        <v/>
      </c>
    </row>
    <row r="701" spans="2:6" hidden="1" x14ac:dyDescent="0.25">
      <c r="B701" t="str">
        <f>IF('Planning par enfant'!$B323=Feuil1!B$1,IF('Planning par enfant'!$C323=Feuil1!$A$380,'Planning par enfant'!$A323,""),"")</f>
        <v/>
      </c>
      <c r="C701" t="str">
        <f>IF('Planning par enfant'!$B323=Feuil1!C$1,IF('Planning par enfant'!$C323=Feuil1!$A$380,'Planning par enfant'!$A323,""),"")</f>
        <v/>
      </c>
      <c r="D701" t="str">
        <f>IF('Planning par enfant'!$B323=Feuil1!D$1,IF('Planning par enfant'!$C323=Feuil1!$A$380,'Planning par enfant'!$A323,""),"")</f>
        <v/>
      </c>
      <c r="E701" t="str">
        <f>IF('Planning par enfant'!$B323=Feuil1!E$1,IF('Planning par enfant'!$C323=Feuil1!$A$380,'Planning par enfant'!$A323,""),"")</f>
        <v/>
      </c>
      <c r="F701" t="str">
        <f>IF('Planning par enfant'!$B323=Feuil1!F$1,IF('Planning par enfant'!$C323=Feuil1!$A$380,'Planning par enfant'!$A323,""),"")</f>
        <v/>
      </c>
    </row>
    <row r="702" spans="2:6" hidden="1" x14ac:dyDescent="0.25">
      <c r="B702" t="str">
        <f>IF('Planning par enfant'!$B324=Feuil1!B$1,IF('Planning par enfant'!$C324=Feuil1!$A$380,'Planning par enfant'!$A324,""),"")</f>
        <v/>
      </c>
      <c r="C702" t="str">
        <f>IF('Planning par enfant'!$B324=Feuil1!C$1,IF('Planning par enfant'!$C324=Feuil1!$A$380,'Planning par enfant'!$A324,""),"")</f>
        <v/>
      </c>
      <c r="D702" t="str">
        <f>IF('Planning par enfant'!$B324=Feuil1!D$1,IF('Planning par enfant'!$C324=Feuil1!$A$380,'Planning par enfant'!$A324,""),"")</f>
        <v/>
      </c>
      <c r="E702" t="str">
        <f>IF('Planning par enfant'!$B324=Feuil1!E$1,IF('Planning par enfant'!$C324=Feuil1!$A$380,'Planning par enfant'!$A324,""),"")</f>
        <v/>
      </c>
      <c r="F702" t="str">
        <f>IF('Planning par enfant'!$B324=Feuil1!F$1,IF('Planning par enfant'!$C324=Feuil1!$A$380,'Planning par enfant'!$A324,""),"")</f>
        <v/>
      </c>
    </row>
    <row r="703" spans="2:6" hidden="1" x14ac:dyDescent="0.25">
      <c r="B703" t="str">
        <f>IF('Planning par enfant'!$B325=Feuil1!B$1,IF('Planning par enfant'!$C325=Feuil1!$A$380,'Planning par enfant'!$A325,""),"")</f>
        <v/>
      </c>
      <c r="C703" t="str">
        <f>IF('Planning par enfant'!$B325=Feuil1!C$1,IF('Planning par enfant'!$C325=Feuil1!$A$380,'Planning par enfant'!$A325,""),"")</f>
        <v/>
      </c>
      <c r="D703" t="str">
        <f>IF('Planning par enfant'!$B325=Feuil1!D$1,IF('Planning par enfant'!$C325=Feuil1!$A$380,'Planning par enfant'!$A325,""),"")</f>
        <v/>
      </c>
      <c r="E703" t="str">
        <f>IF('Planning par enfant'!$B325=Feuil1!E$1,IF('Planning par enfant'!$C325=Feuil1!$A$380,'Planning par enfant'!$A325,""),"")</f>
        <v/>
      </c>
      <c r="F703" t="str">
        <f>IF('Planning par enfant'!$B325=Feuil1!F$1,IF('Planning par enfant'!$C325=Feuil1!$A$380,'Planning par enfant'!$A325,""),"")</f>
        <v/>
      </c>
    </row>
    <row r="704" spans="2:6" hidden="1" x14ac:dyDescent="0.25">
      <c r="B704" t="str">
        <f>IF('Planning par enfant'!$B326=Feuil1!B$1,IF('Planning par enfant'!$C326=Feuil1!$A$380,'Planning par enfant'!$A326,""),"")</f>
        <v/>
      </c>
      <c r="C704" t="str">
        <f>IF('Planning par enfant'!$B326=Feuil1!C$1,IF('Planning par enfant'!$C326=Feuil1!$A$380,'Planning par enfant'!$A326,""),"")</f>
        <v/>
      </c>
      <c r="D704" t="str">
        <f>IF('Planning par enfant'!$B326=Feuil1!D$1,IF('Planning par enfant'!$C326=Feuil1!$A$380,'Planning par enfant'!$A326,""),"")</f>
        <v/>
      </c>
      <c r="E704" t="str">
        <f>IF('Planning par enfant'!$B326=Feuil1!E$1,IF('Planning par enfant'!$C326=Feuil1!$A$380,'Planning par enfant'!$A326,""),"")</f>
        <v/>
      </c>
      <c r="F704" t="str">
        <f>IF('Planning par enfant'!$B326=Feuil1!F$1,IF('Planning par enfant'!$C326=Feuil1!$A$380,'Planning par enfant'!$A326,""),"")</f>
        <v/>
      </c>
    </row>
    <row r="705" spans="2:6" hidden="1" x14ac:dyDescent="0.25">
      <c r="B705" t="str">
        <f>IF('Planning par enfant'!$B327=Feuil1!B$1,IF('Planning par enfant'!$C327=Feuil1!$A$380,'Planning par enfant'!$A327,""),"")</f>
        <v/>
      </c>
      <c r="C705" t="str">
        <f>IF('Planning par enfant'!$B327=Feuil1!C$1,IF('Planning par enfant'!$C327=Feuil1!$A$380,'Planning par enfant'!$A327,""),"")</f>
        <v/>
      </c>
      <c r="D705" t="str">
        <f>IF('Planning par enfant'!$B327=Feuil1!D$1,IF('Planning par enfant'!$C327=Feuil1!$A$380,'Planning par enfant'!$A327,""),"")</f>
        <v/>
      </c>
      <c r="E705" t="str">
        <f>IF('Planning par enfant'!$B327=Feuil1!E$1,IF('Planning par enfant'!$C327=Feuil1!$A$380,'Planning par enfant'!$A327,""),"")</f>
        <v/>
      </c>
      <c r="F705" t="str">
        <f>IF('Planning par enfant'!$B327=Feuil1!F$1,IF('Planning par enfant'!$C327=Feuil1!$A$380,'Planning par enfant'!$A327,""),"")</f>
        <v/>
      </c>
    </row>
    <row r="706" spans="2:6" hidden="1" x14ac:dyDescent="0.25">
      <c r="B706" t="str">
        <f>IF('Planning par enfant'!$B328=Feuil1!B$1,IF('Planning par enfant'!$C328=Feuil1!$A$380,'Planning par enfant'!$A328,""),"")</f>
        <v/>
      </c>
      <c r="C706" t="str">
        <f>IF('Planning par enfant'!$B328=Feuil1!C$1,IF('Planning par enfant'!$C328=Feuil1!$A$380,'Planning par enfant'!$A328,""),"")</f>
        <v/>
      </c>
      <c r="D706" t="str">
        <f>IF('Planning par enfant'!$B328=Feuil1!D$1,IF('Planning par enfant'!$C328=Feuil1!$A$380,'Planning par enfant'!$A328,""),"")</f>
        <v/>
      </c>
      <c r="E706" t="str">
        <f>IF('Planning par enfant'!$B328=Feuil1!E$1,IF('Planning par enfant'!$C328=Feuil1!$A$380,'Planning par enfant'!$A328,""),"")</f>
        <v/>
      </c>
      <c r="F706" t="str">
        <f>IF('Planning par enfant'!$B328=Feuil1!F$1,IF('Planning par enfant'!$C328=Feuil1!$A$380,'Planning par enfant'!$A328,""),"")</f>
        <v/>
      </c>
    </row>
    <row r="707" spans="2:6" hidden="1" x14ac:dyDescent="0.25">
      <c r="B707" t="str">
        <f>IF('Planning par enfant'!$B329=Feuil1!B$1,IF('Planning par enfant'!$C329=Feuil1!$A$380,'Planning par enfant'!$A329,""),"")</f>
        <v/>
      </c>
      <c r="C707" t="str">
        <f>IF('Planning par enfant'!$B329=Feuil1!C$1,IF('Planning par enfant'!$C329=Feuil1!$A$380,'Planning par enfant'!$A329,""),"")</f>
        <v/>
      </c>
      <c r="D707" t="str">
        <f>IF('Planning par enfant'!$B329=Feuil1!D$1,IF('Planning par enfant'!$C329=Feuil1!$A$380,'Planning par enfant'!$A329,""),"")</f>
        <v/>
      </c>
      <c r="E707" t="str">
        <f>IF('Planning par enfant'!$B329=Feuil1!E$1,IF('Planning par enfant'!$C329=Feuil1!$A$380,'Planning par enfant'!$A329,""),"")</f>
        <v/>
      </c>
      <c r="F707" t="str">
        <f>IF('Planning par enfant'!$B329=Feuil1!F$1,IF('Planning par enfant'!$C329=Feuil1!$A$380,'Planning par enfant'!$A329,""),"")</f>
        <v/>
      </c>
    </row>
    <row r="708" spans="2:6" hidden="1" x14ac:dyDescent="0.25">
      <c r="B708" t="str">
        <f>IF('Planning par enfant'!$B330=Feuil1!B$1,IF('Planning par enfant'!$C330=Feuil1!$A$380,'Planning par enfant'!$A330,""),"")</f>
        <v/>
      </c>
      <c r="C708" t="str">
        <f>IF('Planning par enfant'!$B330=Feuil1!C$1,IF('Planning par enfant'!$C330=Feuil1!$A$380,'Planning par enfant'!$A330,""),"")</f>
        <v/>
      </c>
      <c r="D708" t="str">
        <f>IF('Planning par enfant'!$B330=Feuil1!D$1,IF('Planning par enfant'!$C330=Feuil1!$A$380,'Planning par enfant'!$A330,""),"")</f>
        <v/>
      </c>
      <c r="E708" t="str">
        <f>IF('Planning par enfant'!$B330=Feuil1!E$1,IF('Planning par enfant'!$C330=Feuil1!$A$380,'Planning par enfant'!$A330,""),"")</f>
        <v/>
      </c>
      <c r="F708" t="str">
        <f>IF('Planning par enfant'!$B330=Feuil1!F$1,IF('Planning par enfant'!$C330=Feuil1!$A$380,'Planning par enfant'!$A330,""),"")</f>
        <v/>
      </c>
    </row>
    <row r="709" spans="2:6" hidden="1" x14ac:dyDescent="0.25">
      <c r="B709" t="str">
        <f>IF('Planning par enfant'!$B331=Feuil1!B$1,IF('Planning par enfant'!$C331=Feuil1!$A$380,'Planning par enfant'!$A331,""),"")</f>
        <v/>
      </c>
      <c r="C709" t="str">
        <f>IF('Planning par enfant'!$B331=Feuil1!C$1,IF('Planning par enfant'!$C331=Feuil1!$A$380,'Planning par enfant'!$A331,""),"")</f>
        <v/>
      </c>
      <c r="D709" t="str">
        <f>IF('Planning par enfant'!$B331=Feuil1!D$1,IF('Planning par enfant'!$C331=Feuil1!$A$380,'Planning par enfant'!$A331,""),"")</f>
        <v/>
      </c>
      <c r="E709" t="str">
        <f>IF('Planning par enfant'!$B331=Feuil1!E$1,IF('Planning par enfant'!$C331=Feuil1!$A$380,'Planning par enfant'!$A331,""),"")</f>
        <v/>
      </c>
      <c r="F709" t="str">
        <f>IF('Planning par enfant'!$B331=Feuil1!F$1,IF('Planning par enfant'!$C331=Feuil1!$A$380,'Planning par enfant'!$A331,""),"")</f>
        <v/>
      </c>
    </row>
    <row r="710" spans="2:6" hidden="1" x14ac:dyDescent="0.25">
      <c r="B710" t="str">
        <f>IF('Planning par enfant'!$B332=Feuil1!B$1,IF('Planning par enfant'!$C332=Feuil1!$A$380,'Planning par enfant'!$A332,""),"")</f>
        <v/>
      </c>
      <c r="C710" t="str">
        <f>IF('Planning par enfant'!$B332=Feuil1!C$1,IF('Planning par enfant'!$C332=Feuil1!$A$380,'Planning par enfant'!$A332,""),"")</f>
        <v/>
      </c>
      <c r="D710" t="str">
        <f>IF('Planning par enfant'!$B332=Feuil1!D$1,IF('Planning par enfant'!$C332=Feuil1!$A$380,'Planning par enfant'!$A332,""),"")</f>
        <v/>
      </c>
      <c r="E710" t="str">
        <f>IF('Planning par enfant'!$B332=Feuil1!E$1,IF('Planning par enfant'!$C332=Feuil1!$A$380,'Planning par enfant'!$A332,""),"")</f>
        <v/>
      </c>
      <c r="F710" t="str">
        <f>IF('Planning par enfant'!$B332=Feuil1!F$1,IF('Planning par enfant'!$C332=Feuil1!$A$380,'Planning par enfant'!$A332,""),"")</f>
        <v/>
      </c>
    </row>
    <row r="711" spans="2:6" hidden="1" x14ac:dyDescent="0.25">
      <c r="B711" t="str">
        <f>IF('Planning par enfant'!$B333=Feuil1!B$1,IF('Planning par enfant'!$C333=Feuil1!$A$380,'Planning par enfant'!$A333,""),"")</f>
        <v/>
      </c>
      <c r="C711" t="str">
        <f>IF('Planning par enfant'!$B333=Feuil1!C$1,IF('Planning par enfant'!$C333=Feuil1!$A$380,'Planning par enfant'!$A333,""),"")</f>
        <v/>
      </c>
      <c r="D711" t="str">
        <f>IF('Planning par enfant'!$B333=Feuil1!D$1,IF('Planning par enfant'!$C333=Feuil1!$A$380,'Planning par enfant'!$A333,""),"")</f>
        <v/>
      </c>
      <c r="E711" t="str">
        <f>IF('Planning par enfant'!$B333=Feuil1!E$1,IF('Planning par enfant'!$C333=Feuil1!$A$380,'Planning par enfant'!$A333,""),"")</f>
        <v/>
      </c>
      <c r="F711" t="str">
        <f>IF('Planning par enfant'!$B333=Feuil1!F$1,IF('Planning par enfant'!$C333=Feuil1!$A$380,'Planning par enfant'!$A333,""),"")</f>
        <v/>
      </c>
    </row>
    <row r="712" spans="2:6" hidden="1" x14ac:dyDescent="0.25">
      <c r="B712" t="str">
        <f>IF('Planning par enfant'!$B334=Feuil1!B$1,IF('Planning par enfant'!$C334=Feuil1!$A$380,'Planning par enfant'!$A334,""),"")</f>
        <v/>
      </c>
      <c r="C712" t="str">
        <f>IF('Planning par enfant'!$B334=Feuil1!C$1,IF('Planning par enfant'!$C334=Feuil1!$A$380,'Planning par enfant'!$A334,""),"")</f>
        <v/>
      </c>
      <c r="D712" t="str">
        <f>IF('Planning par enfant'!$B334=Feuil1!D$1,IF('Planning par enfant'!$C334=Feuil1!$A$380,'Planning par enfant'!$A334,""),"")</f>
        <v/>
      </c>
      <c r="E712" t="str">
        <f>IF('Planning par enfant'!$B334=Feuil1!E$1,IF('Planning par enfant'!$C334=Feuil1!$A$380,'Planning par enfant'!$A334,""),"")</f>
        <v/>
      </c>
      <c r="F712" t="str">
        <f>IF('Planning par enfant'!$B334=Feuil1!F$1,IF('Planning par enfant'!$C334=Feuil1!$A$380,'Planning par enfant'!$A334,""),"")</f>
        <v/>
      </c>
    </row>
    <row r="713" spans="2:6" hidden="1" x14ac:dyDescent="0.25">
      <c r="B713" t="str">
        <f>IF('Planning par enfant'!$B335=Feuil1!B$1,IF('Planning par enfant'!$C335=Feuil1!$A$380,'Planning par enfant'!$A335,""),"")</f>
        <v/>
      </c>
      <c r="C713" t="str">
        <f>IF('Planning par enfant'!$B335=Feuil1!C$1,IF('Planning par enfant'!$C335=Feuil1!$A$380,'Planning par enfant'!$A335,""),"")</f>
        <v/>
      </c>
      <c r="D713" t="str">
        <f>IF('Planning par enfant'!$B335=Feuil1!D$1,IF('Planning par enfant'!$C335=Feuil1!$A$380,'Planning par enfant'!$A335,""),"")</f>
        <v/>
      </c>
      <c r="E713" t="str">
        <f>IF('Planning par enfant'!$B335=Feuil1!E$1,IF('Planning par enfant'!$C335=Feuil1!$A$380,'Planning par enfant'!$A335,""),"")</f>
        <v/>
      </c>
      <c r="F713" t="str">
        <f>IF('Planning par enfant'!$B335=Feuil1!F$1,IF('Planning par enfant'!$C335=Feuil1!$A$380,'Planning par enfant'!$A335,""),"")</f>
        <v/>
      </c>
    </row>
    <row r="714" spans="2:6" hidden="1" x14ac:dyDescent="0.25">
      <c r="B714" t="str">
        <f>IF('Planning par enfant'!$B336=Feuil1!B$1,IF('Planning par enfant'!$C336=Feuil1!$A$380,'Planning par enfant'!$A336,""),"")</f>
        <v/>
      </c>
      <c r="C714" t="str">
        <f>IF('Planning par enfant'!$B336=Feuil1!C$1,IF('Planning par enfant'!$C336=Feuil1!$A$380,'Planning par enfant'!$A336,""),"")</f>
        <v/>
      </c>
      <c r="D714" t="str">
        <f>IF('Planning par enfant'!$B336=Feuil1!D$1,IF('Planning par enfant'!$C336=Feuil1!$A$380,'Planning par enfant'!$A336,""),"")</f>
        <v/>
      </c>
      <c r="E714" t="str">
        <f>IF('Planning par enfant'!$B336=Feuil1!E$1,IF('Planning par enfant'!$C336=Feuil1!$A$380,'Planning par enfant'!$A336,""),"")</f>
        <v/>
      </c>
      <c r="F714" t="str">
        <f>IF('Planning par enfant'!$B336=Feuil1!F$1,IF('Planning par enfant'!$C336=Feuil1!$A$380,'Planning par enfant'!$A336,""),"")</f>
        <v/>
      </c>
    </row>
    <row r="715" spans="2:6" hidden="1" x14ac:dyDescent="0.25">
      <c r="B715" t="str">
        <f>IF('Planning par enfant'!$B337=Feuil1!B$1,IF('Planning par enfant'!$C337=Feuil1!$A$380,'Planning par enfant'!$A337,""),"")</f>
        <v/>
      </c>
      <c r="C715" t="str">
        <f>IF('Planning par enfant'!$B337=Feuil1!C$1,IF('Planning par enfant'!$C337=Feuil1!$A$380,'Planning par enfant'!$A337,""),"")</f>
        <v/>
      </c>
      <c r="D715" t="str">
        <f>IF('Planning par enfant'!$B337=Feuil1!D$1,IF('Planning par enfant'!$C337=Feuil1!$A$380,'Planning par enfant'!$A337,""),"")</f>
        <v/>
      </c>
      <c r="E715" t="str">
        <f>IF('Planning par enfant'!$B337=Feuil1!E$1,IF('Planning par enfant'!$C337=Feuil1!$A$380,'Planning par enfant'!$A337,""),"")</f>
        <v/>
      </c>
      <c r="F715" t="str">
        <f>IF('Planning par enfant'!$B337=Feuil1!F$1,IF('Planning par enfant'!$C337=Feuil1!$A$380,'Planning par enfant'!$A337,""),"")</f>
        <v/>
      </c>
    </row>
    <row r="716" spans="2:6" hidden="1" x14ac:dyDescent="0.25">
      <c r="B716" t="str">
        <f>IF('Planning par enfant'!$B338=Feuil1!B$1,IF('Planning par enfant'!$C338=Feuil1!$A$380,'Planning par enfant'!$A338,""),"")</f>
        <v/>
      </c>
      <c r="C716" t="str">
        <f>IF('Planning par enfant'!$B338=Feuil1!C$1,IF('Planning par enfant'!$C338=Feuil1!$A$380,'Planning par enfant'!$A338,""),"")</f>
        <v/>
      </c>
      <c r="D716" t="str">
        <f>IF('Planning par enfant'!$B338=Feuil1!D$1,IF('Planning par enfant'!$C338=Feuil1!$A$380,'Planning par enfant'!$A338,""),"")</f>
        <v/>
      </c>
      <c r="E716" t="str">
        <f>IF('Planning par enfant'!$B338=Feuil1!E$1,IF('Planning par enfant'!$C338=Feuil1!$A$380,'Planning par enfant'!$A338,""),"")</f>
        <v/>
      </c>
      <c r="F716" t="str">
        <f>IF('Planning par enfant'!$B338=Feuil1!F$1,IF('Planning par enfant'!$C338=Feuil1!$A$380,'Planning par enfant'!$A338,""),"")</f>
        <v/>
      </c>
    </row>
    <row r="717" spans="2:6" hidden="1" x14ac:dyDescent="0.25">
      <c r="B717" t="str">
        <f>IF('Planning par enfant'!$B339=Feuil1!B$1,IF('Planning par enfant'!$C339=Feuil1!$A$380,'Planning par enfant'!$A339,""),"")</f>
        <v/>
      </c>
      <c r="C717" t="str">
        <f>IF('Planning par enfant'!$B339=Feuil1!C$1,IF('Planning par enfant'!$C339=Feuil1!$A$380,'Planning par enfant'!$A339,""),"")</f>
        <v/>
      </c>
      <c r="D717" t="str">
        <f>IF('Planning par enfant'!$B339=Feuil1!D$1,IF('Planning par enfant'!$C339=Feuil1!$A$380,'Planning par enfant'!$A339,""),"")</f>
        <v/>
      </c>
      <c r="E717" t="str">
        <f>IF('Planning par enfant'!$B339=Feuil1!E$1,IF('Planning par enfant'!$C339=Feuil1!$A$380,'Planning par enfant'!$A339,""),"")</f>
        <v/>
      </c>
      <c r="F717" t="str">
        <f>IF('Planning par enfant'!$B339=Feuil1!F$1,IF('Planning par enfant'!$C339=Feuil1!$A$380,'Planning par enfant'!$A339,""),"")</f>
        <v/>
      </c>
    </row>
    <row r="718" spans="2:6" hidden="1" x14ac:dyDescent="0.25">
      <c r="B718" t="str">
        <f>IF('Planning par enfant'!$B340=Feuil1!B$1,IF('Planning par enfant'!$C340=Feuil1!$A$380,'Planning par enfant'!$A340,""),"")</f>
        <v/>
      </c>
      <c r="C718" t="str">
        <f>IF('Planning par enfant'!$B340=Feuil1!C$1,IF('Planning par enfant'!$C340=Feuil1!$A$380,'Planning par enfant'!$A340,""),"")</f>
        <v/>
      </c>
      <c r="D718" t="str">
        <f>IF('Planning par enfant'!$B340=Feuil1!D$1,IF('Planning par enfant'!$C340=Feuil1!$A$380,'Planning par enfant'!$A340,""),"")</f>
        <v/>
      </c>
      <c r="E718" t="str">
        <f>IF('Planning par enfant'!$B340=Feuil1!E$1,IF('Planning par enfant'!$C340=Feuil1!$A$380,'Planning par enfant'!$A340,""),"")</f>
        <v/>
      </c>
      <c r="F718" t="str">
        <f>IF('Planning par enfant'!$B340=Feuil1!F$1,IF('Planning par enfant'!$C340=Feuil1!$A$380,'Planning par enfant'!$A340,""),"")</f>
        <v/>
      </c>
    </row>
    <row r="719" spans="2:6" hidden="1" x14ac:dyDescent="0.25">
      <c r="B719" t="str">
        <f>IF('Planning par enfant'!$B341=Feuil1!B$1,IF('Planning par enfant'!$C341=Feuil1!$A$380,'Planning par enfant'!$A341,""),"")</f>
        <v/>
      </c>
      <c r="C719" t="str">
        <f>IF('Planning par enfant'!$B341=Feuil1!C$1,IF('Planning par enfant'!$C341=Feuil1!$A$380,'Planning par enfant'!$A341,""),"")</f>
        <v/>
      </c>
      <c r="D719" t="str">
        <f>IF('Planning par enfant'!$B341=Feuil1!D$1,IF('Planning par enfant'!$C341=Feuil1!$A$380,'Planning par enfant'!$A341,""),"")</f>
        <v/>
      </c>
      <c r="E719" t="str">
        <f>IF('Planning par enfant'!$B341=Feuil1!E$1,IF('Planning par enfant'!$C341=Feuil1!$A$380,'Planning par enfant'!$A341,""),"")</f>
        <v/>
      </c>
      <c r="F719" t="str">
        <f>IF('Planning par enfant'!$B341=Feuil1!F$1,IF('Planning par enfant'!$C341=Feuil1!$A$380,'Planning par enfant'!$A341,""),"")</f>
        <v/>
      </c>
    </row>
    <row r="720" spans="2:6" hidden="1" x14ac:dyDescent="0.25">
      <c r="B720" t="str">
        <f>IF('Planning par enfant'!$B342=Feuil1!B$1,IF('Planning par enfant'!$C342=Feuil1!$A$380,'Planning par enfant'!$A342,""),"")</f>
        <v/>
      </c>
      <c r="C720" t="str">
        <f>IF('Planning par enfant'!$B342=Feuil1!C$1,IF('Planning par enfant'!$C342=Feuil1!$A$380,'Planning par enfant'!$A342,""),"")</f>
        <v/>
      </c>
      <c r="D720" t="str">
        <f>IF('Planning par enfant'!$B342=Feuil1!D$1,IF('Planning par enfant'!$C342=Feuil1!$A$380,'Planning par enfant'!$A342,""),"")</f>
        <v/>
      </c>
      <c r="E720" t="str">
        <f>IF('Planning par enfant'!$B342=Feuil1!E$1,IF('Planning par enfant'!$C342=Feuil1!$A$380,'Planning par enfant'!$A342,""),"")</f>
        <v/>
      </c>
      <c r="F720" t="str">
        <f>IF('Planning par enfant'!$B342=Feuil1!F$1,IF('Planning par enfant'!$C342=Feuil1!$A$380,'Planning par enfant'!$A342,""),"")</f>
        <v/>
      </c>
    </row>
    <row r="721" spans="2:6" hidden="1" x14ac:dyDescent="0.25">
      <c r="B721" t="str">
        <f>IF('Planning par enfant'!$B343=Feuil1!B$1,IF('Planning par enfant'!$C343=Feuil1!$A$380,'Planning par enfant'!$A343,""),"")</f>
        <v/>
      </c>
      <c r="C721" t="str">
        <f>IF('Planning par enfant'!$B343=Feuil1!C$1,IF('Planning par enfant'!$C343=Feuil1!$A$380,'Planning par enfant'!$A343,""),"")</f>
        <v/>
      </c>
      <c r="D721" t="str">
        <f>IF('Planning par enfant'!$B343=Feuil1!D$1,IF('Planning par enfant'!$C343=Feuil1!$A$380,'Planning par enfant'!$A343,""),"")</f>
        <v/>
      </c>
      <c r="E721" t="str">
        <f>IF('Planning par enfant'!$B343=Feuil1!E$1,IF('Planning par enfant'!$C343=Feuil1!$A$380,'Planning par enfant'!$A343,""),"")</f>
        <v/>
      </c>
      <c r="F721" t="str">
        <f>IF('Planning par enfant'!$B343=Feuil1!F$1,IF('Planning par enfant'!$C343=Feuil1!$A$380,'Planning par enfant'!$A343,""),"")</f>
        <v/>
      </c>
    </row>
    <row r="722" spans="2:6" hidden="1" x14ac:dyDescent="0.25">
      <c r="B722" t="str">
        <f>IF('Planning par enfant'!$B344=Feuil1!B$1,IF('Planning par enfant'!$C344=Feuil1!$A$380,'Planning par enfant'!$A344,""),"")</f>
        <v/>
      </c>
      <c r="C722" t="str">
        <f>IF('Planning par enfant'!$B344=Feuil1!C$1,IF('Planning par enfant'!$C344=Feuil1!$A$380,'Planning par enfant'!$A344,""),"")</f>
        <v/>
      </c>
      <c r="D722" t="str">
        <f>IF('Planning par enfant'!$B344=Feuil1!D$1,IF('Planning par enfant'!$C344=Feuil1!$A$380,'Planning par enfant'!$A344,""),"")</f>
        <v/>
      </c>
      <c r="E722" t="str">
        <f>IF('Planning par enfant'!$B344=Feuil1!E$1,IF('Planning par enfant'!$C344=Feuil1!$A$380,'Planning par enfant'!$A344,""),"")</f>
        <v/>
      </c>
      <c r="F722" t="str">
        <f>IF('Planning par enfant'!$B344=Feuil1!F$1,IF('Planning par enfant'!$C344=Feuil1!$A$380,'Planning par enfant'!$A344,""),"")</f>
        <v/>
      </c>
    </row>
    <row r="723" spans="2:6" hidden="1" x14ac:dyDescent="0.25">
      <c r="B723" t="str">
        <f>IF('Planning par enfant'!$B345=Feuil1!B$1,IF('Planning par enfant'!$C345=Feuil1!$A$380,'Planning par enfant'!$A345,""),"")</f>
        <v/>
      </c>
      <c r="C723" t="str">
        <f>IF('Planning par enfant'!$B345=Feuil1!C$1,IF('Planning par enfant'!$C345=Feuil1!$A$380,'Planning par enfant'!$A345,""),"")</f>
        <v/>
      </c>
      <c r="D723" t="str">
        <f>IF('Planning par enfant'!$B345=Feuil1!D$1,IF('Planning par enfant'!$C345=Feuil1!$A$380,'Planning par enfant'!$A345,""),"")</f>
        <v/>
      </c>
      <c r="E723" t="str">
        <f>IF('Planning par enfant'!$B345=Feuil1!E$1,IF('Planning par enfant'!$C345=Feuil1!$A$380,'Planning par enfant'!$A345,""),"")</f>
        <v/>
      </c>
      <c r="F723" t="str">
        <f>IF('Planning par enfant'!$B345=Feuil1!F$1,IF('Planning par enfant'!$C345=Feuil1!$A$380,'Planning par enfant'!$A345,""),"")</f>
        <v/>
      </c>
    </row>
    <row r="724" spans="2:6" hidden="1" x14ac:dyDescent="0.25">
      <c r="B724" t="str">
        <f>IF('Planning par enfant'!$B346=Feuil1!B$1,IF('Planning par enfant'!$C346=Feuil1!$A$380,'Planning par enfant'!$A346,""),"")</f>
        <v/>
      </c>
      <c r="C724" t="str">
        <f>IF('Planning par enfant'!$B346=Feuil1!C$1,IF('Planning par enfant'!$C346=Feuil1!$A$380,'Planning par enfant'!$A346,""),"")</f>
        <v/>
      </c>
      <c r="D724" t="str">
        <f>IF('Planning par enfant'!$B346=Feuil1!D$1,IF('Planning par enfant'!$C346=Feuil1!$A$380,'Planning par enfant'!$A346,""),"")</f>
        <v/>
      </c>
      <c r="E724" t="str">
        <f>IF('Planning par enfant'!$B346=Feuil1!E$1,IF('Planning par enfant'!$C346=Feuil1!$A$380,'Planning par enfant'!$A346,""),"")</f>
        <v/>
      </c>
      <c r="F724" t="str">
        <f>IF('Planning par enfant'!$B346=Feuil1!F$1,IF('Planning par enfant'!$C346=Feuil1!$A$380,'Planning par enfant'!$A346,""),"")</f>
        <v/>
      </c>
    </row>
    <row r="725" spans="2:6" hidden="1" x14ac:dyDescent="0.25">
      <c r="B725" t="str">
        <f>IF('Planning par enfant'!$B347=Feuil1!B$1,IF('Planning par enfant'!$C347=Feuil1!$A$380,'Planning par enfant'!$A347,""),"")</f>
        <v/>
      </c>
      <c r="C725" t="str">
        <f>IF('Planning par enfant'!$B347=Feuil1!C$1,IF('Planning par enfant'!$C347=Feuil1!$A$380,'Planning par enfant'!$A347,""),"")</f>
        <v/>
      </c>
      <c r="D725" t="str">
        <f>IF('Planning par enfant'!$B347=Feuil1!D$1,IF('Planning par enfant'!$C347=Feuil1!$A$380,'Planning par enfant'!$A347,""),"")</f>
        <v/>
      </c>
      <c r="E725" t="str">
        <f>IF('Planning par enfant'!$B347=Feuil1!E$1,IF('Planning par enfant'!$C347=Feuil1!$A$380,'Planning par enfant'!$A347,""),"")</f>
        <v/>
      </c>
      <c r="F725" t="str">
        <f>IF('Planning par enfant'!$B347=Feuil1!F$1,IF('Planning par enfant'!$C347=Feuil1!$A$380,'Planning par enfant'!$A347,""),"")</f>
        <v/>
      </c>
    </row>
    <row r="726" spans="2:6" hidden="1" x14ac:dyDescent="0.25">
      <c r="B726" t="str">
        <f>IF('Planning par enfant'!$B348=Feuil1!B$1,IF('Planning par enfant'!$C348=Feuil1!$A$380,'Planning par enfant'!$A348,""),"")</f>
        <v/>
      </c>
      <c r="C726" t="str">
        <f>IF('Planning par enfant'!$B348=Feuil1!C$1,IF('Planning par enfant'!$C348=Feuil1!$A$380,'Planning par enfant'!$A348,""),"")</f>
        <v/>
      </c>
      <c r="D726" t="str">
        <f>IF('Planning par enfant'!$B348=Feuil1!D$1,IF('Planning par enfant'!$C348=Feuil1!$A$380,'Planning par enfant'!$A348,""),"")</f>
        <v/>
      </c>
      <c r="E726" t="str">
        <f>IF('Planning par enfant'!$B348=Feuil1!E$1,IF('Planning par enfant'!$C348=Feuil1!$A$380,'Planning par enfant'!$A348,""),"")</f>
        <v/>
      </c>
      <c r="F726" t="str">
        <f>IF('Planning par enfant'!$B348=Feuil1!F$1,IF('Planning par enfant'!$C348=Feuil1!$A$380,'Planning par enfant'!$A348,""),"")</f>
        <v/>
      </c>
    </row>
    <row r="727" spans="2:6" hidden="1" x14ac:dyDescent="0.25">
      <c r="B727" t="str">
        <f>IF('Planning par enfant'!$B349=Feuil1!B$1,IF('Planning par enfant'!$C349=Feuil1!$A$380,'Planning par enfant'!$A349,""),"")</f>
        <v/>
      </c>
      <c r="C727" t="str">
        <f>IF('Planning par enfant'!$B349=Feuil1!C$1,IF('Planning par enfant'!$C349=Feuil1!$A$380,'Planning par enfant'!$A349,""),"")</f>
        <v/>
      </c>
      <c r="D727" t="str">
        <f>IF('Planning par enfant'!$B349=Feuil1!D$1,IF('Planning par enfant'!$C349=Feuil1!$A$380,'Planning par enfant'!$A349,""),"")</f>
        <v/>
      </c>
      <c r="E727" t="str">
        <f>IF('Planning par enfant'!$B349=Feuil1!E$1,IF('Planning par enfant'!$C349=Feuil1!$A$380,'Planning par enfant'!$A349,""),"")</f>
        <v/>
      </c>
      <c r="F727" t="str">
        <f>IF('Planning par enfant'!$B349=Feuil1!F$1,IF('Planning par enfant'!$C349=Feuil1!$A$380,'Planning par enfant'!$A349,""),"")</f>
        <v/>
      </c>
    </row>
    <row r="728" spans="2:6" hidden="1" x14ac:dyDescent="0.25">
      <c r="B728" t="str">
        <f>IF('Planning par enfant'!$B350=Feuil1!B$1,IF('Planning par enfant'!$C350=Feuil1!$A$380,'Planning par enfant'!$A350,""),"")</f>
        <v/>
      </c>
      <c r="C728" t="str">
        <f>IF('Planning par enfant'!$B350=Feuil1!C$1,IF('Planning par enfant'!$C350=Feuil1!$A$380,'Planning par enfant'!$A350,""),"")</f>
        <v/>
      </c>
      <c r="D728" t="str">
        <f>IF('Planning par enfant'!$B350=Feuil1!D$1,IF('Planning par enfant'!$C350=Feuil1!$A$380,'Planning par enfant'!$A350,""),"")</f>
        <v/>
      </c>
      <c r="E728" t="str">
        <f>IF('Planning par enfant'!$B350=Feuil1!E$1,IF('Planning par enfant'!$C350=Feuil1!$A$380,'Planning par enfant'!$A350,""),"")</f>
        <v/>
      </c>
      <c r="F728" t="str">
        <f>IF('Planning par enfant'!$B350=Feuil1!F$1,IF('Planning par enfant'!$C350=Feuil1!$A$380,'Planning par enfant'!$A350,""),"")</f>
        <v/>
      </c>
    </row>
    <row r="729" spans="2:6" hidden="1" x14ac:dyDescent="0.25">
      <c r="B729" t="str">
        <f>IF('Planning par enfant'!$B351=Feuil1!B$1,IF('Planning par enfant'!$C351=Feuil1!$A$380,'Planning par enfant'!$A351,""),"")</f>
        <v/>
      </c>
      <c r="C729" t="str">
        <f>IF('Planning par enfant'!$B351=Feuil1!C$1,IF('Planning par enfant'!$C351=Feuil1!$A$380,'Planning par enfant'!$A351,""),"")</f>
        <v/>
      </c>
      <c r="D729" t="str">
        <f>IF('Planning par enfant'!$B351=Feuil1!D$1,IF('Planning par enfant'!$C351=Feuil1!$A$380,'Planning par enfant'!$A351,""),"")</f>
        <v/>
      </c>
      <c r="E729" t="str">
        <f>IF('Planning par enfant'!$B351=Feuil1!E$1,IF('Planning par enfant'!$C351=Feuil1!$A$380,'Planning par enfant'!$A351,""),"")</f>
        <v/>
      </c>
      <c r="F729" t="str">
        <f>IF('Planning par enfant'!$B351=Feuil1!F$1,IF('Planning par enfant'!$C351=Feuil1!$A$380,'Planning par enfant'!$A351,""),"")</f>
        <v/>
      </c>
    </row>
    <row r="730" spans="2:6" hidden="1" x14ac:dyDescent="0.25">
      <c r="B730" t="str">
        <f>IF('Planning par enfant'!$B352=Feuil1!B$1,IF('Planning par enfant'!$C352=Feuil1!$A$380,'Planning par enfant'!$A352,""),"")</f>
        <v/>
      </c>
      <c r="C730" t="str">
        <f>IF('Planning par enfant'!$B352=Feuil1!C$1,IF('Planning par enfant'!$C352=Feuil1!$A$380,'Planning par enfant'!$A352,""),"")</f>
        <v/>
      </c>
      <c r="D730" t="str">
        <f>IF('Planning par enfant'!$B352=Feuil1!D$1,IF('Planning par enfant'!$C352=Feuil1!$A$380,'Planning par enfant'!$A352,""),"")</f>
        <v/>
      </c>
      <c r="E730" t="str">
        <f>IF('Planning par enfant'!$B352=Feuil1!E$1,IF('Planning par enfant'!$C352=Feuil1!$A$380,'Planning par enfant'!$A352,""),"")</f>
        <v/>
      </c>
      <c r="F730" t="str">
        <f>IF('Planning par enfant'!$B352=Feuil1!F$1,IF('Planning par enfant'!$C352=Feuil1!$A$380,'Planning par enfant'!$A352,""),"")</f>
        <v/>
      </c>
    </row>
    <row r="731" spans="2:6" hidden="1" x14ac:dyDescent="0.25">
      <c r="B731" t="str">
        <f>IF('Planning par enfant'!$B353=Feuil1!B$1,IF('Planning par enfant'!$C353=Feuil1!$A$380,'Planning par enfant'!$A353,""),"")</f>
        <v/>
      </c>
      <c r="C731" t="str">
        <f>IF('Planning par enfant'!$B353=Feuil1!C$1,IF('Planning par enfant'!$C353=Feuil1!$A$380,'Planning par enfant'!$A353,""),"")</f>
        <v/>
      </c>
      <c r="D731" t="str">
        <f>IF('Planning par enfant'!$B353=Feuil1!D$1,IF('Planning par enfant'!$C353=Feuil1!$A$380,'Planning par enfant'!$A353,""),"")</f>
        <v/>
      </c>
      <c r="E731" t="str">
        <f>IF('Planning par enfant'!$B353=Feuil1!E$1,IF('Planning par enfant'!$C353=Feuil1!$A$380,'Planning par enfant'!$A353,""),"")</f>
        <v/>
      </c>
      <c r="F731" t="str">
        <f>IF('Planning par enfant'!$B353=Feuil1!F$1,IF('Planning par enfant'!$C353=Feuil1!$A$380,'Planning par enfant'!$A353,""),"")</f>
        <v/>
      </c>
    </row>
    <row r="732" spans="2:6" hidden="1" x14ac:dyDescent="0.25">
      <c r="B732" t="str">
        <f>IF('Planning par enfant'!$B354=Feuil1!B$1,IF('Planning par enfant'!$C354=Feuil1!$A$380,'Planning par enfant'!$A354,""),"")</f>
        <v/>
      </c>
      <c r="C732" t="str">
        <f>IF('Planning par enfant'!$B354=Feuil1!C$1,IF('Planning par enfant'!$C354=Feuil1!$A$380,'Planning par enfant'!$A354,""),"")</f>
        <v/>
      </c>
      <c r="D732" t="str">
        <f>IF('Planning par enfant'!$B354=Feuil1!D$1,IF('Planning par enfant'!$C354=Feuil1!$A$380,'Planning par enfant'!$A354,""),"")</f>
        <v/>
      </c>
      <c r="E732" t="str">
        <f>IF('Planning par enfant'!$B354=Feuil1!E$1,IF('Planning par enfant'!$C354=Feuil1!$A$380,'Planning par enfant'!$A354,""),"")</f>
        <v/>
      </c>
      <c r="F732" t="str">
        <f>IF('Planning par enfant'!$B354=Feuil1!F$1,IF('Planning par enfant'!$C354=Feuil1!$A$380,'Planning par enfant'!$A354,""),"")</f>
        <v/>
      </c>
    </row>
    <row r="733" spans="2:6" hidden="1" x14ac:dyDescent="0.25">
      <c r="B733" t="str">
        <f>IF('Planning par enfant'!$B355=Feuil1!B$1,IF('Planning par enfant'!$C355=Feuil1!$A$380,'Planning par enfant'!$A355,""),"")</f>
        <v/>
      </c>
      <c r="C733" t="str">
        <f>IF('Planning par enfant'!$B355=Feuil1!C$1,IF('Planning par enfant'!$C355=Feuil1!$A$380,'Planning par enfant'!$A355,""),"")</f>
        <v/>
      </c>
      <c r="D733" t="str">
        <f>IF('Planning par enfant'!$B355=Feuil1!D$1,IF('Planning par enfant'!$C355=Feuil1!$A$380,'Planning par enfant'!$A355,""),"")</f>
        <v/>
      </c>
      <c r="E733" t="str">
        <f>IF('Planning par enfant'!$B355=Feuil1!E$1,IF('Planning par enfant'!$C355=Feuil1!$A$380,'Planning par enfant'!$A355,""),"")</f>
        <v/>
      </c>
      <c r="F733" t="str">
        <f>IF('Planning par enfant'!$B355=Feuil1!F$1,IF('Planning par enfant'!$C355=Feuil1!$A$380,'Planning par enfant'!$A355,""),"")</f>
        <v/>
      </c>
    </row>
    <row r="734" spans="2:6" hidden="1" x14ac:dyDescent="0.25">
      <c r="B734" t="str">
        <f>IF('Planning par enfant'!$B356=Feuil1!B$1,IF('Planning par enfant'!$C356=Feuil1!$A$380,'Planning par enfant'!$A356,""),"")</f>
        <v/>
      </c>
      <c r="C734" t="str">
        <f>IF('Planning par enfant'!$B356=Feuil1!C$1,IF('Planning par enfant'!$C356=Feuil1!$A$380,'Planning par enfant'!$A356,""),"")</f>
        <v/>
      </c>
      <c r="D734" t="str">
        <f>IF('Planning par enfant'!$B356=Feuil1!D$1,IF('Planning par enfant'!$C356=Feuil1!$A$380,'Planning par enfant'!$A356,""),"")</f>
        <v/>
      </c>
      <c r="E734" t="str">
        <f>IF('Planning par enfant'!$B356=Feuil1!E$1,IF('Planning par enfant'!$C356=Feuil1!$A$380,'Planning par enfant'!$A356,""),"")</f>
        <v/>
      </c>
      <c r="F734" t="str">
        <f>IF('Planning par enfant'!$B356=Feuil1!F$1,IF('Planning par enfant'!$C356=Feuil1!$A$380,'Planning par enfant'!$A356,""),"")</f>
        <v/>
      </c>
    </row>
    <row r="735" spans="2:6" hidden="1" x14ac:dyDescent="0.25">
      <c r="B735" t="str">
        <f>IF('Planning par enfant'!$B357=Feuil1!B$1,IF('Planning par enfant'!$C357=Feuil1!$A$380,'Planning par enfant'!$A357,""),"")</f>
        <v/>
      </c>
      <c r="C735" t="str">
        <f>IF('Planning par enfant'!$B357=Feuil1!C$1,IF('Planning par enfant'!$C357=Feuil1!$A$380,'Planning par enfant'!$A357,""),"")</f>
        <v/>
      </c>
      <c r="D735" t="str">
        <f>IF('Planning par enfant'!$B357=Feuil1!D$1,IF('Planning par enfant'!$C357=Feuil1!$A$380,'Planning par enfant'!$A357,""),"")</f>
        <v/>
      </c>
      <c r="E735" t="str">
        <f>IF('Planning par enfant'!$B357=Feuil1!E$1,IF('Planning par enfant'!$C357=Feuil1!$A$380,'Planning par enfant'!$A357,""),"")</f>
        <v/>
      </c>
      <c r="F735" t="str">
        <f>IF('Planning par enfant'!$B357=Feuil1!F$1,IF('Planning par enfant'!$C357=Feuil1!$A$380,'Planning par enfant'!$A357,""),"")</f>
        <v/>
      </c>
    </row>
    <row r="736" spans="2:6" hidden="1" x14ac:dyDescent="0.25">
      <c r="B736" t="str">
        <f>IF('Planning par enfant'!$B358=Feuil1!B$1,IF('Planning par enfant'!$C358=Feuil1!$A$380,'Planning par enfant'!$A358,""),"")</f>
        <v/>
      </c>
      <c r="C736" t="str">
        <f>IF('Planning par enfant'!$B358=Feuil1!C$1,IF('Planning par enfant'!$C358=Feuil1!$A$380,'Planning par enfant'!$A358,""),"")</f>
        <v/>
      </c>
      <c r="D736" t="str">
        <f>IF('Planning par enfant'!$B358=Feuil1!D$1,IF('Planning par enfant'!$C358=Feuil1!$A$380,'Planning par enfant'!$A358,""),"")</f>
        <v/>
      </c>
      <c r="E736" t="str">
        <f>IF('Planning par enfant'!$B358=Feuil1!E$1,IF('Planning par enfant'!$C358=Feuil1!$A$380,'Planning par enfant'!$A358,""),"")</f>
        <v/>
      </c>
      <c r="F736" t="str">
        <f>IF('Planning par enfant'!$B358=Feuil1!F$1,IF('Planning par enfant'!$C358=Feuil1!$A$380,'Planning par enfant'!$A358,""),"")</f>
        <v/>
      </c>
    </row>
    <row r="737" spans="2:6" hidden="1" x14ac:dyDescent="0.25">
      <c r="B737" t="str">
        <f>IF('Planning par enfant'!$B359=Feuil1!B$1,IF('Planning par enfant'!$C359=Feuil1!$A$380,'Planning par enfant'!$A359,""),"")</f>
        <v/>
      </c>
      <c r="C737" t="str">
        <f>IF('Planning par enfant'!$B359=Feuil1!C$1,IF('Planning par enfant'!$C359=Feuil1!$A$380,'Planning par enfant'!$A359,""),"")</f>
        <v/>
      </c>
      <c r="D737" t="str">
        <f>IF('Planning par enfant'!$B359=Feuil1!D$1,IF('Planning par enfant'!$C359=Feuil1!$A$380,'Planning par enfant'!$A359,""),"")</f>
        <v/>
      </c>
      <c r="E737" t="str">
        <f>IF('Planning par enfant'!$B359=Feuil1!E$1,IF('Planning par enfant'!$C359=Feuil1!$A$380,'Planning par enfant'!$A359,""),"")</f>
        <v/>
      </c>
      <c r="F737" t="str">
        <f>IF('Planning par enfant'!$B359=Feuil1!F$1,IF('Planning par enfant'!$C359=Feuil1!$A$380,'Planning par enfant'!$A359,""),"")</f>
        <v/>
      </c>
    </row>
    <row r="738" spans="2:6" hidden="1" x14ac:dyDescent="0.25">
      <c r="B738" t="str">
        <f>IF('Planning par enfant'!$B360=Feuil1!B$1,IF('Planning par enfant'!$C360=Feuil1!$A$380,'Planning par enfant'!$A360,""),"")</f>
        <v/>
      </c>
      <c r="C738" t="str">
        <f>IF('Planning par enfant'!$B360=Feuil1!C$1,IF('Planning par enfant'!$C360=Feuil1!$A$380,'Planning par enfant'!$A360,""),"")</f>
        <v/>
      </c>
      <c r="D738" t="str">
        <f>IF('Planning par enfant'!$B360=Feuil1!D$1,IF('Planning par enfant'!$C360=Feuil1!$A$380,'Planning par enfant'!$A360,""),"")</f>
        <v/>
      </c>
      <c r="E738" t="str">
        <f>IF('Planning par enfant'!$B360=Feuil1!E$1,IF('Planning par enfant'!$C360=Feuil1!$A$380,'Planning par enfant'!$A360,""),"")</f>
        <v/>
      </c>
      <c r="F738" t="str">
        <f>IF('Planning par enfant'!$B360=Feuil1!F$1,IF('Planning par enfant'!$C360=Feuil1!$A$380,'Planning par enfant'!$A360,""),"")</f>
        <v/>
      </c>
    </row>
    <row r="739" spans="2:6" hidden="1" x14ac:dyDescent="0.25">
      <c r="B739" t="str">
        <f>IF('Planning par enfant'!$B361=Feuil1!B$1,IF('Planning par enfant'!$C361=Feuil1!$A$380,'Planning par enfant'!$A361,""),"")</f>
        <v/>
      </c>
      <c r="C739" t="str">
        <f>IF('Planning par enfant'!$B361=Feuil1!C$1,IF('Planning par enfant'!$C361=Feuil1!$A$380,'Planning par enfant'!$A361,""),"")</f>
        <v/>
      </c>
      <c r="D739" t="str">
        <f>IF('Planning par enfant'!$B361=Feuil1!D$1,IF('Planning par enfant'!$C361=Feuil1!$A$380,'Planning par enfant'!$A361,""),"")</f>
        <v/>
      </c>
      <c r="E739" t="str">
        <f>IF('Planning par enfant'!$B361=Feuil1!E$1,IF('Planning par enfant'!$C361=Feuil1!$A$380,'Planning par enfant'!$A361,""),"")</f>
        <v/>
      </c>
      <c r="F739" t="str">
        <f>IF('Planning par enfant'!$B361=Feuil1!F$1,IF('Planning par enfant'!$C361=Feuil1!$A$380,'Planning par enfant'!$A361,""),"")</f>
        <v/>
      </c>
    </row>
    <row r="740" spans="2:6" hidden="1" x14ac:dyDescent="0.25">
      <c r="B740" t="str">
        <f>IF('Planning par enfant'!$B362=Feuil1!B$1,IF('Planning par enfant'!$C362=Feuil1!$A$380,'Planning par enfant'!$A362,""),"")</f>
        <v/>
      </c>
      <c r="C740" t="str">
        <f>IF('Planning par enfant'!$B362=Feuil1!C$1,IF('Planning par enfant'!$C362=Feuil1!$A$380,'Planning par enfant'!$A362,""),"")</f>
        <v/>
      </c>
      <c r="D740" t="str">
        <f>IF('Planning par enfant'!$B362=Feuil1!D$1,IF('Planning par enfant'!$C362=Feuil1!$A$380,'Planning par enfant'!$A362,""),"")</f>
        <v/>
      </c>
      <c r="E740" t="str">
        <f>IF('Planning par enfant'!$B362=Feuil1!E$1,IF('Planning par enfant'!$C362=Feuil1!$A$380,'Planning par enfant'!$A362,""),"")</f>
        <v/>
      </c>
      <c r="F740" t="str">
        <f>IF('Planning par enfant'!$B362=Feuil1!F$1,IF('Planning par enfant'!$C362=Feuil1!$A$380,'Planning par enfant'!$A362,""),"")</f>
        <v/>
      </c>
    </row>
    <row r="741" spans="2:6" hidden="1" x14ac:dyDescent="0.25">
      <c r="B741" t="str">
        <f>IF('Planning par enfant'!$B363=Feuil1!B$1,IF('Planning par enfant'!$C363=Feuil1!$A$380,'Planning par enfant'!$A363,""),"")</f>
        <v/>
      </c>
      <c r="C741" t="str">
        <f>IF('Planning par enfant'!$B363=Feuil1!C$1,IF('Planning par enfant'!$C363=Feuil1!$A$380,'Planning par enfant'!$A363,""),"")</f>
        <v/>
      </c>
      <c r="D741" t="str">
        <f>IF('Planning par enfant'!$B363=Feuil1!D$1,IF('Planning par enfant'!$C363=Feuil1!$A$380,'Planning par enfant'!$A363,""),"")</f>
        <v/>
      </c>
      <c r="E741" t="str">
        <f>IF('Planning par enfant'!$B363=Feuil1!E$1,IF('Planning par enfant'!$C363=Feuil1!$A$380,'Planning par enfant'!$A363,""),"")</f>
        <v/>
      </c>
      <c r="F741" t="str">
        <f>IF('Planning par enfant'!$B363=Feuil1!F$1,IF('Planning par enfant'!$C363=Feuil1!$A$380,'Planning par enfant'!$A363,""),"")</f>
        <v/>
      </c>
    </row>
    <row r="742" spans="2:6" hidden="1" x14ac:dyDescent="0.25">
      <c r="B742" t="str">
        <f>IF('Planning par enfant'!$B364=Feuil1!B$1,IF('Planning par enfant'!$C364=Feuil1!$A$380,'Planning par enfant'!$A364,""),"")</f>
        <v/>
      </c>
      <c r="C742" t="str">
        <f>IF('Planning par enfant'!$B364=Feuil1!C$1,IF('Planning par enfant'!$C364=Feuil1!$A$380,'Planning par enfant'!$A364,""),"")</f>
        <v/>
      </c>
      <c r="D742" t="str">
        <f>IF('Planning par enfant'!$B364=Feuil1!D$1,IF('Planning par enfant'!$C364=Feuil1!$A$380,'Planning par enfant'!$A364,""),"")</f>
        <v/>
      </c>
      <c r="E742" t="str">
        <f>IF('Planning par enfant'!$B364=Feuil1!E$1,IF('Planning par enfant'!$C364=Feuil1!$A$380,'Planning par enfant'!$A364,""),"")</f>
        <v/>
      </c>
      <c r="F742" t="str">
        <f>IF('Planning par enfant'!$B364=Feuil1!F$1,IF('Planning par enfant'!$C364=Feuil1!$A$380,'Planning par enfant'!$A364,""),"")</f>
        <v/>
      </c>
    </row>
    <row r="743" spans="2:6" hidden="1" x14ac:dyDescent="0.25">
      <c r="B743" t="str">
        <f>IF('Planning par enfant'!$B365=Feuil1!B$1,IF('Planning par enfant'!$C365=Feuil1!$A$380,'Planning par enfant'!$A365,""),"")</f>
        <v/>
      </c>
      <c r="C743" t="str">
        <f>IF('Planning par enfant'!$B365=Feuil1!C$1,IF('Planning par enfant'!$C365=Feuil1!$A$380,'Planning par enfant'!$A365,""),"")</f>
        <v/>
      </c>
      <c r="D743" t="str">
        <f>IF('Planning par enfant'!$B365=Feuil1!D$1,IF('Planning par enfant'!$C365=Feuil1!$A$380,'Planning par enfant'!$A365,""),"")</f>
        <v/>
      </c>
      <c r="E743" t="str">
        <f>IF('Planning par enfant'!$B365=Feuil1!E$1,IF('Planning par enfant'!$C365=Feuil1!$A$380,'Planning par enfant'!$A365,""),"")</f>
        <v/>
      </c>
      <c r="F743" t="str">
        <f>IF('Planning par enfant'!$B365=Feuil1!F$1,IF('Planning par enfant'!$C365=Feuil1!$A$380,'Planning par enfant'!$A365,""),"")</f>
        <v/>
      </c>
    </row>
    <row r="744" spans="2:6" hidden="1" x14ac:dyDescent="0.25">
      <c r="B744" t="str">
        <f>IF('Planning par enfant'!$B366=Feuil1!B$1,IF('Planning par enfant'!$C366=Feuil1!$A$380,'Planning par enfant'!$A366,""),"")</f>
        <v/>
      </c>
      <c r="C744" t="str">
        <f>IF('Planning par enfant'!$B366=Feuil1!C$1,IF('Planning par enfant'!$C366=Feuil1!$A$380,'Planning par enfant'!$A366,""),"")</f>
        <v/>
      </c>
      <c r="D744" t="str">
        <f>IF('Planning par enfant'!$B366=Feuil1!D$1,IF('Planning par enfant'!$C366=Feuil1!$A$380,'Planning par enfant'!$A366,""),"")</f>
        <v/>
      </c>
      <c r="E744" t="str">
        <f>IF('Planning par enfant'!$B366=Feuil1!E$1,IF('Planning par enfant'!$C366=Feuil1!$A$380,'Planning par enfant'!$A366,""),"")</f>
        <v/>
      </c>
      <c r="F744" t="str">
        <f>IF('Planning par enfant'!$B366=Feuil1!F$1,IF('Planning par enfant'!$C366=Feuil1!$A$380,'Planning par enfant'!$A366,""),"")</f>
        <v/>
      </c>
    </row>
    <row r="745" spans="2:6" hidden="1" x14ac:dyDescent="0.25">
      <c r="B745" t="str">
        <f>IF('Planning par enfant'!$B367=Feuil1!B$1,IF('Planning par enfant'!$C367=Feuil1!$A$380,'Planning par enfant'!$A367,""),"")</f>
        <v/>
      </c>
      <c r="C745" t="str">
        <f>IF('Planning par enfant'!$B367=Feuil1!C$1,IF('Planning par enfant'!$C367=Feuil1!$A$380,'Planning par enfant'!$A367,""),"")</f>
        <v/>
      </c>
      <c r="D745" t="str">
        <f>IF('Planning par enfant'!$B367=Feuil1!D$1,IF('Planning par enfant'!$C367=Feuil1!$A$380,'Planning par enfant'!$A367,""),"")</f>
        <v/>
      </c>
      <c r="E745" t="str">
        <f>IF('Planning par enfant'!$B367=Feuil1!E$1,IF('Planning par enfant'!$C367=Feuil1!$A$380,'Planning par enfant'!$A367,""),"")</f>
        <v/>
      </c>
      <c r="F745" t="str">
        <f>IF('Planning par enfant'!$B367=Feuil1!F$1,IF('Planning par enfant'!$C367=Feuil1!$A$380,'Planning par enfant'!$A367,""),"")</f>
        <v/>
      </c>
    </row>
    <row r="746" spans="2:6" hidden="1" x14ac:dyDescent="0.25">
      <c r="B746" t="str">
        <f>IF('Planning par enfant'!$B368=Feuil1!B$1,IF('Planning par enfant'!$C368=Feuil1!$A$380,'Planning par enfant'!$A368,""),"")</f>
        <v/>
      </c>
      <c r="C746" t="str">
        <f>IF('Planning par enfant'!$B368=Feuil1!C$1,IF('Planning par enfant'!$C368=Feuil1!$A$380,'Planning par enfant'!$A368,""),"")</f>
        <v/>
      </c>
      <c r="D746" t="str">
        <f>IF('Planning par enfant'!$B368=Feuil1!D$1,IF('Planning par enfant'!$C368=Feuil1!$A$380,'Planning par enfant'!$A368,""),"")</f>
        <v/>
      </c>
      <c r="E746" t="str">
        <f>IF('Planning par enfant'!$B368=Feuil1!E$1,IF('Planning par enfant'!$C368=Feuil1!$A$380,'Planning par enfant'!$A368,""),"")</f>
        <v/>
      </c>
      <c r="F746" t="str">
        <f>IF('Planning par enfant'!$B368=Feuil1!F$1,IF('Planning par enfant'!$C368=Feuil1!$A$380,'Planning par enfant'!$A368,""),"")</f>
        <v/>
      </c>
    </row>
    <row r="747" spans="2:6" hidden="1" x14ac:dyDescent="0.25">
      <c r="B747" t="str">
        <f>IF('Planning par enfant'!$B369=Feuil1!B$1,IF('Planning par enfant'!$C369=Feuil1!$A$380,'Planning par enfant'!$A369,""),"")</f>
        <v/>
      </c>
      <c r="C747" t="str">
        <f>IF('Planning par enfant'!$B369=Feuil1!C$1,IF('Planning par enfant'!$C369=Feuil1!$A$380,'Planning par enfant'!$A369,""),"")</f>
        <v/>
      </c>
      <c r="D747" t="str">
        <f>IF('Planning par enfant'!$B369=Feuil1!D$1,IF('Planning par enfant'!$C369=Feuil1!$A$380,'Planning par enfant'!$A369,""),"")</f>
        <v/>
      </c>
      <c r="E747" t="str">
        <f>IF('Planning par enfant'!$B369=Feuil1!E$1,IF('Planning par enfant'!$C369=Feuil1!$A$380,'Planning par enfant'!$A369,""),"")</f>
        <v/>
      </c>
      <c r="F747" t="str">
        <f>IF('Planning par enfant'!$B369=Feuil1!F$1,IF('Planning par enfant'!$C369=Feuil1!$A$380,'Planning par enfant'!$A369,""),"")</f>
        <v/>
      </c>
    </row>
    <row r="748" spans="2:6" hidden="1" x14ac:dyDescent="0.25">
      <c r="B748" t="str">
        <f>IF('Planning par enfant'!$B370=Feuil1!B$1,IF('Planning par enfant'!$C370=Feuil1!$A$380,'Planning par enfant'!$A370,""),"")</f>
        <v/>
      </c>
      <c r="C748" t="str">
        <f>IF('Planning par enfant'!$B370=Feuil1!C$1,IF('Planning par enfant'!$C370=Feuil1!$A$380,'Planning par enfant'!$A370,""),"")</f>
        <v/>
      </c>
      <c r="D748" t="str">
        <f>IF('Planning par enfant'!$B370=Feuil1!D$1,IF('Planning par enfant'!$C370=Feuil1!$A$380,'Planning par enfant'!$A370,""),"")</f>
        <v/>
      </c>
      <c r="E748" t="str">
        <f>IF('Planning par enfant'!$B370=Feuil1!E$1,IF('Planning par enfant'!$C370=Feuil1!$A$380,'Planning par enfant'!$A370,""),"")</f>
        <v/>
      </c>
      <c r="F748" t="str">
        <f>IF('Planning par enfant'!$B370=Feuil1!F$1,IF('Planning par enfant'!$C370=Feuil1!$A$380,'Planning par enfant'!$A370,""),"")</f>
        <v/>
      </c>
    </row>
    <row r="749" spans="2:6" hidden="1" x14ac:dyDescent="0.25">
      <c r="B749" t="str">
        <f>IF('Planning par enfant'!$B371=Feuil1!B$1,IF('Planning par enfant'!$C371=Feuil1!$A$380,'Planning par enfant'!$A371,""),"")</f>
        <v/>
      </c>
      <c r="C749" t="str">
        <f>IF('Planning par enfant'!$B371=Feuil1!C$1,IF('Planning par enfant'!$C371=Feuil1!$A$380,'Planning par enfant'!$A371,""),"")</f>
        <v/>
      </c>
      <c r="D749" t="str">
        <f>IF('Planning par enfant'!$B371=Feuil1!D$1,IF('Planning par enfant'!$C371=Feuil1!$A$380,'Planning par enfant'!$A371,""),"")</f>
        <v/>
      </c>
      <c r="E749" t="str">
        <f>IF('Planning par enfant'!$B371=Feuil1!E$1,IF('Planning par enfant'!$C371=Feuil1!$A$380,'Planning par enfant'!$A371,""),"")</f>
        <v/>
      </c>
      <c r="F749" t="str">
        <f>IF('Planning par enfant'!$B371=Feuil1!F$1,IF('Planning par enfant'!$C371=Feuil1!$A$380,'Planning par enfant'!$A371,""),"")</f>
        <v/>
      </c>
    </row>
    <row r="750" spans="2:6" hidden="1" x14ac:dyDescent="0.25">
      <c r="B750" t="str">
        <f>IF('Planning par enfant'!$B372=Feuil1!B$1,IF('Planning par enfant'!$C372=Feuil1!$A$380,'Planning par enfant'!$A372,""),"")</f>
        <v/>
      </c>
      <c r="C750" t="str">
        <f>IF('Planning par enfant'!$B372=Feuil1!C$1,IF('Planning par enfant'!$C372=Feuil1!$A$380,'Planning par enfant'!$A372,""),"")</f>
        <v/>
      </c>
      <c r="D750" t="str">
        <f>IF('Planning par enfant'!$B372=Feuil1!D$1,IF('Planning par enfant'!$C372=Feuil1!$A$380,'Planning par enfant'!$A372,""),"")</f>
        <v/>
      </c>
      <c r="E750" t="str">
        <f>IF('Planning par enfant'!$B372=Feuil1!E$1,IF('Planning par enfant'!$C372=Feuil1!$A$380,'Planning par enfant'!$A372,""),"")</f>
        <v/>
      </c>
      <c r="F750" t="str">
        <f>IF('Planning par enfant'!$B372=Feuil1!F$1,IF('Planning par enfant'!$C372=Feuil1!$A$380,'Planning par enfant'!$A372,""),"")</f>
        <v/>
      </c>
    </row>
    <row r="751" spans="2:6" hidden="1" x14ac:dyDescent="0.25">
      <c r="B751" t="str">
        <f>IF('Planning par enfant'!$B373=Feuil1!B$1,IF('Planning par enfant'!$C373=Feuil1!$A$380,'Planning par enfant'!$A373,""),"")</f>
        <v/>
      </c>
      <c r="C751" t="str">
        <f>IF('Planning par enfant'!$B373=Feuil1!C$1,IF('Planning par enfant'!$C373=Feuil1!$A$380,'Planning par enfant'!$A373,""),"")</f>
        <v/>
      </c>
      <c r="D751" t="str">
        <f>IF('Planning par enfant'!$B373=Feuil1!D$1,IF('Planning par enfant'!$C373=Feuil1!$A$380,'Planning par enfant'!$A373,""),"")</f>
        <v/>
      </c>
      <c r="E751" t="str">
        <f>IF('Planning par enfant'!$B373=Feuil1!E$1,IF('Planning par enfant'!$C373=Feuil1!$A$380,'Planning par enfant'!$A373,""),"")</f>
        <v/>
      </c>
      <c r="F751" t="str">
        <f>IF('Planning par enfant'!$B373=Feuil1!F$1,IF('Planning par enfant'!$C373=Feuil1!$A$380,'Planning par enfant'!$A373,""),"")</f>
        <v/>
      </c>
    </row>
    <row r="752" spans="2:6" hidden="1" x14ac:dyDescent="0.25">
      <c r="B752" t="str">
        <f>IF('Planning par enfant'!$B374=Feuil1!B$1,IF('Planning par enfant'!$C374=Feuil1!$A$380,'Planning par enfant'!$A374,""),"")</f>
        <v/>
      </c>
      <c r="C752" t="str">
        <f>IF('Planning par enfant'!$B374=Feuil1!C$1,IF('Planning par enfant'!$C374=Feuil1!$A$380,'Planning par enfant'!$A374,""),"")</f>
        <v/>
      </c>
      <c r="D752" t="str">
        <f>IF('Planning par enfant'!$B374=Feuil1!D$1,IF('Planning par enfant'!$C374=Feuil1!$A$380,'Planning par enfant'!$A374,""),"")</f>
        <v/>
      </c>
      <c r="E752" t="str">
        <f>IF('Planning par enfant'!$B374=Feuil1!E$1,IF('Planning par enfant'!$C374=Feuil1!$A$380,'Planning par enfant'!$A374,""),"")</f>
        <v/>
      </c>
      <c r="F752" t="str">
        <f>IF('Planning par enfant'!$B374=Feuil1!F$1,IF('Planning par enfant'!$C374=Feuil1!$A$380,'Planning par enfant'!$A374,""),"")</f>
        <v/>
      </c>
    </row>
    <row r="753" spans="1:6" hidden="1" x14ac:dyDescent="0.25">
      <c r="B753" t="str">
        <f>IF('Planning par enfant'!$B375=Feuil1!B$1,IF('Planning par enfant'!$C375=Feuil1!$A$380,'Planning par enfant'!$A375,""),"")</f>
        <v/>
      </c>
      <c r="C753" t="str">
        <f>IF('Planning par enfant'!$B375=Feuil1!C$1,IF('Planning par enfant'!$C375=Feuil1!$A$380,'Planning par enfant'!$A375,""),"")</f>
        <v/>
      </c>
      <c r="D753" t="str">
        <f>IF('Planning par enfant'!$B375=Feuil1!D$1,IF('Planning par enfant'!$C375=Feuil1!$A$380,'Planning par enfant'!$A375,""),"")</f>
        <v/>
      </c>
      <c r="E753" t="str">
        <f>IF('Planning par enfant'!$B375=Feuil1!E$1,IF('Planning par enfant'!$C375=Feuil1!$A$380,'Planning par enfant'!$A375,""),"")</f>
        <v/>
      </c>
      <c r="F753" t="str">
        <f>IF('Planning par enfant'!$B375=Feuil1!F$1,IF('Planning par enfant'!$C375=Feuil1!$A$380,'Planning par enfant'!$A375,""),"")</f>
        <v/>
      </c>
    </row>
    <row r="754" spans="1:6" hidden="1" x14ac:dyDescent="0.25">
      <c r="B754" t="str">
        <f>IF('Planning par enfant'!$B376=Feuil1!B$1,IF('Planning par enfant'!$C376=Feuil1!$A$380,'Planning par enfant'!$A376,""),"")</f>
        <v/>
      </c>
      <c r="C754" t="str">
        <f>IF('Planning par enfant'!$B376=Feuil1!C$1,IF('Planning par enfant'!$C376=Feuil1!$A$380,'Planning par enfant'!$A376,""),"")</f>
        <v/>
      </c>
      <c r="D754" t="str">
        <f>IF('Planning par enfant'!$B376=Feuil1!D$1,IF('Planning par enfant'!$C376=Feuil1!$A$380,'Planning par enfant'!$A376,""),"")</f>
        <v/>
      </c>
      <c r="E754" t="str">
        <f>IF('Planning par enfant'!$B376=Feuil1!E$1,IF('Planning par enfant'!$C376=Feuil1!$A$380,'Planning par enfant'!$A376,""),"")</f>
        <v/>
      </c>
      <c r="F754" t="str">
        <f>IF('Planning par enfant'!$B376=Feuil1!F$1,IF('Planning par enfant'!$C376=Feuil1!$A$380,'Planning par enfant'!$A376,""),"")</f>
        <v/>
      </c>
    </row>
    <row r="755" spans="1:6" hidden="1" x14ac:dyDescent="0.25">
      <c r="B755" t="str">
        <f>IF('Planning par enfant'!$B377=Feuil1!B$1,IF('Planning par enfant'!$C377=Feuil1!$A$380,'Planning par enfant'!$A377,""),"")</f>
        <v/>
      </c>
      <c r="C755" t="str">
        <f>IF('Planning par enfant'!$B377=Feuil1!C$1,IF('Planning par enfant'!$C377=Feuil1!$A$380,'Planning par enfant'!$A377,""),"")</f>
        <v/>
      </c>
      <c r="D755" t="str">
        <f>IF('Planning par enfant'!$B377=Feuil1!D$1,IF('Planning par enfant'!$C377=Feuil1!$A$380,'Planning par enfant'!$A377,""),"")</f>
        <v/>
      </c>
      <c r="E755" t="str">
        <f>IF('Planning par enfant'!$B377=Feuil1!E$1,IF('Planning par enfant'!$C377=Feuil1!$A$380,'Planning par enfant'!$A377,""),"")</f>
        <v/>
      </c>
      <c r="F755" t="str">
        <f>IF('Planning par enfant'!$B377=Feuil1!F$1,IF('Planning par enfant'!$C377=Feuil1!$A$380,'Planning par enfant'!$A377,""),"")</f>
        <v/>
      </c>
    </row>
    <row r="756" spans="1:6" hidden="1" x14ac:dyDescent="0.25">
      <c r="B756" t="str">
        <f>IF('Planning par enfant'!$B378=Feuil1!B$1,IF('Planning par enfant'!$C378=Feuil1!$A$380,'Planning par enfant'!$A378,""),"")</f>
        <v/>
      </c>
      <c r="C756" t="str">
        <f>IF('Planning par enfant'!$B378=Feuil1!C$1,IF('Planning par enfant'!$C378=Feuil1!$A$380,'Planning par enfant'!$A378,""),"")</f>
        <v/>
      </c>
      <c r="D756" t="str">
        <f>IF('Planning par enfant'!$B378=Feuil1!D$1,IF('Planning par enfant'!$C378=Feuil1!$A$380,'Planning par enfant'!$A378,""),"")</f>
        <v/>
      </c>
      <c r="E756" t="str">
        <f>IF('Planning par enfant'!$B378=Feuil1!E$1,IF('Planning par enfant'!$C378=Feuil1!$A$380,'Planning par enfant'!$A378,""),"")</f>
        <v/>
      </c>
      <c r="F756" t="str">
        <f>IF('Planning par enfant'!$B378=Feuil1!F$1,IF('Planning par enfant'!$C378=Feuil1!$A$380,'Planning par enfant'!$A378,""),"")</f>
        <v/>
      </c>
    </row>
    <row r="757" spans="1:6" hidden="1" x14ac:dyDescent="0.25">
      <c r="B757" t="str">
        <f>IF('Planning par enfant'!$B379=Feuil1!B$1,IF('Planning par enfant'!$C379=Feuil1!$A$380,'Planning par enfant'!$A379,""),"")</f>
        <v/>
      </c>
      <c r="C757" t="str">
        <f>IF('Planning par enfant'!$B379=Feuil1!C$1,IF('Planning par enfant'!$C379=Feuil1!$A$380,'Planning par enfant'!$A379,""),"")</f>
        <v/>
      </c>
      <c r="D757" t="str">
        <f>IF('Planning par enfant'!$B379=Feuil1!D$1,IF('Planning par enfant'!$C379=Feuil1!$A$380,'Planning par enfant'!$A379,""),"")</f>
        <v/>
      </c>
      <c r="E757" t="str">
        <f>IF('Planning par enfant'!$B379=Feuil1!E$1,IF('Planning par enfant'!$C379=Feuil1!$A$380,'Planning par enfant'!$A379,""),"")</f>
        <v/>
      </c>
      <c r="F757" t="str">
        <f>IF('Planning par enfant'!$B379=Feuil1!F$1,IF('Planning par enfant'!$C379=Feuil1!$A$380,'Planning par enfant'!$A379,""),"")</f>
        <v/>
      </c>
    </row>
    <row r="758" spans="1:6" hidden="1" x14ac:dyDescent="0.25">
      <c r="B758" t="str">
        <f>IF('Planning par enfant'!$B380=Feuil1!B$1,IF('Planning par enfant'!$C380=Feuil1!$A$380,'Planning par enfant'!$A380,""),"")</f>
        <v/>
      </c>
      <c r="C758" t="str">
        <f>IF('Planning par enfant'!$B380=Feuil1!C$1,IF('Planning par enfant'!$C380=Feuil1!$A$380,'Planning par enfant'!$A380,""),"")</f>
        <v/>
      </c>
      <c r="D758" t="str">
        <f>IF('Planning par enfant'!$B380=Feuil1!D$1,IF('Planning par enfant'!$C380=Feuil1!$A$380,'Planning par enfant'!$A380,""),"")</f>
        <v/>
      </c>
      <c r="E758" t="str">
        <f>IF('Planning par enfant'!$B380=Feuil1!E$1,IF('Planning par enfant'!$C380=Feuil1!$A$380,'Planning par enfant'!$A380,""),"")</f>
        <v/>
      </c>
      <c r="F758" t="str">
        <f>IF('Planning par enfant'!$B380=Feuil1!F$1,IF('Planning par enfant'!$C380=Feuil1!$A$380,'Planning par enfant'!$A380,""),"")</f>
        <v/>
      </c>
    </row>
    <row r="759" spans="1:6" hidden="1" x14ac:dyDescent="0.25">
      <c r="B759" t="str">
        <f>IF('Planning par enfant'!$B381=Feuil1!B$1,IF('Planning par enfant'!$C381=Feuil1!$A$380,'Planning par enfant'!$A381,""),"")</f>
        <v/>
      </c>
      <c r="C759" t="str">
        <f>IF('Planning par enfant'!$B381=Feuil1!C$1,IF('Planning par enfant'!$C381=Feuil1!$A$380,'Planning par enfant'!$A381,""),"")</f>
        <v/>
      </c>
      <c r="D759" t="str">
        <f>IF('Planning par enfant'!$B381=Feuil1!D$1,IF('Planning par enfant'!$C381=Feuil1!$A$380,'Planning par enfant'!$A381,""),"")</f>
        <v/>
      </c>
      <c r="E759" t="str">
        <f>IF('Planning par enfant'!$B381=Feuil1!E$1,IF('Planning par enfant'!$C381=Feuil1!$A$380,'Planning par enfant'!$A381,""),"")</f>
        <v/>
      </c>
      <c r="F759" t="str">
        <f>IF('Planning par enfant'!$B381=Feuil1!F$1,IF('Planning par enfant'!$C381=Feuil1!$A$380,'Planning par enfant'!$A381,""),"")</f>
        <v/>
      </c>
    </row>
    <row r="760" spans="1:6" hidden="1" x14ac:dyDescent="0.25">
      <c r="B760" t="str">
        <f>IF('Planning par enfant'!$B382=Feuil1!B$1,IF('Planning par enfant'!$C382=Feuil1!$A$380,'Planning par enfant'!$A382,""),"")</f>
        <v/>
      </c>
      <c r="C760" t="str">
        <f>IF('Planning par enfant'!$B382=Feuil1!C$1,IF('Planning par enfant'!$C382=Feuil1!$A$380,'Planning par enfant'!$A382,""),"")</f>
        <v/>
      </c>
      <c r="D760" t="str">
        <f>IF('Planning par enfant'!$B382=Feuil1!D$1,IF('Planning par enfant'!$C382=Feuil1!$A$380,'Planning par enfant'!$A382,""),"")</f>
        <v/>
      </c>
      <c r="E760" t="str">
        <f>IF('Planning par enfant'!$B382=Feuil1!E$1,IF('Planning par enfant'!$C382=Feuil1!$A$380,'Planning par enfant'!$A382,""),"")</f>
        <v/>
      </c>
      <c r="F760" t="str">
        <f>IF('Planning par enfant'!$B382=Feuil1!F$1,IF('Planning par enfant'!$C382=Feuil1!$A$380,'Planning par enfant'!$A382,""),"")</f>
        <v/>
      </c>
    </row>
    <row r="761" spans="1:6" x14ac:dyDescent="0.25">
      <c r="A761" s="112" t="s">
        <v>43</v>
      </c>
      <c r="B761" s="113" t="str">
        <f>IF('Planning par enfant'!$B2=Feuil1!B$1,IF('Planning par enfant'!$C2=Feuil1!$A$761,'Planning par enfant'!$A2,""),"")</f>
        <v/>
      </c>
      <c r="C761" s="113" t="str">
        <f>IF('Planning par enfant'!$B2=Feuil1!C$1,IF('Planning par enfant'!$C2=Feuil1!$A$761,'Planning par enfant'!$A2,""),"")</f>
        <v/>
      </c>
      <c r="D761" s="113" t="str">
        <f>IF('Planning par enfant'!$B2=Feuil1!D$1,IF('Planning par enfant'!$C2=Feuil1!$A$761,'Planning par enfant'!$A2,""),"")</f>
        <v/>
      </c>
      <c r="E761" s="113" t="str">
        <f>IF('Planning par enfant'!$B2=Feuil1!E$1,IF('Planning par enfant'!$C2=Feuil1!$A$761,'Planning par enfant'!$A2,""),"")</f>
        <v/>
      </c>
      <c r="F761" s="113" t="str">
        <f>IF('Planning par enfant'!$B2=Feuil1!F$1,IF('Planning par enfant'!$C2=Feuil1!$A$761,'Planning par enfant'!$A2,""),"")</f>
        <v/>
      </c>
    </row>
    <row r="762" spans="1:6" hidden="1" x14ac:dyDescent="0.25">
      <c r="A762" s="112"/>
      <c r="B762" s="113" t="str">
        <f>IF('Planning par enfant'!$B3=Feuil1!B$1,IF('Planning par enfant'!$C3=Feuil1!$A$761,'Planning par enfant'!$A3,""),"")</f>
        <v/>
      </c>
      <c r="C762" s="113" t="str">
        <f>IF('Planning par enfant'!$B3=Feuil1!C$1,IF('Planning par enfant'!$C3=Feuil1!$A$761,'Planning par enfant'!$A3,""),"")</f>
        <v/>
      </c>
      <c r="D762" s="113" t="str">
        <f>IF('Planning par enfant'!$B3=Feuil1!D$1,IF('Planning par enfant'!$C3=Feuil1!$A$761,'Planning par enfant'!$A3,""),"")</f>
        <v/>
      </c>
      <c r="E762" s="113" t="str">
        <f>IF('Planning par enfant'!$B3=Feuil1!E$1,IF('Planning par enfant'!$C3=Feuil1!$A$761,'Planning par enfant'!$A3,""),"")</f>
        <v/>
      </c>
      <c r="F762" s="113" t="str">
        <f>IF('Planning par enfant'!$B3=Feuil1!F$1,IF('Planning par enfant'!$C3=Feuil1!$A$761,'Planning par enfant'!$A3,""),"")</f>
        <v/>
      </c>
    </row>
    <row r="763" spans="1:6" hidden="1" x14ac:dyDescent="0.25">
      <c r="A763" s="112"/>
      <c r="B763" s="113" t="str">
        <f>IF('Planning par enfant'!$B4=Feuil1!B$1,IF('Planning par enfant'!$C4=Feuil1!$A$761,'Planning par enfant'!$A4,""),"")</f>
        <v/>
      </c>
      <c r="C763" s="113" t="str">
        <f>IF('Planning par enfant'!$B4=Feuil1!C$1,IF('Planning par enfant'!$C4=Feuil1!$A$761,'Planning par enfant'!$A4,""),"")</f>
        <v/>
      </c>
      <c r="D763" s="113" t="str">
        <f>IF('Planning par enfant'!$B4=Feuil1!D$1,IF('Planning par enfant'!$C4=Feuil1!$A$761,'Planning par enfant'!$A4,""),"")</f>
        <v/>
      </c>
      <c r="E763" s="113" t="str">
        <f>IF('Planning par enfant'!$B4=Feuil1!E$1,IF('Planning par enfant'!$C4=Feuil1!$A$761,'Planning par enfant'!$A4,""),"")</f>
        <v/>
      </c>
      <c r="F763" s="113" t="str">
        <f>IF('Planning par enfant'!$B4=Feuil1!F$1,IF('Planning par enfant'!$C4=Feuil1!$A$761,'Planning par enfant'!$A4,""),"")</f>
        <v/>
      </c>
    </row>
    <row r="764" spans="1:6" hidden="1" x14ac:dyDescent="0.25">
      <c r="A764" s="112"/>
      <c r="B764" s="113" t="str">
        <f>IF('Planning par enfant'!$B5=Feuil1!B$1,IF('Planning par enfant'!$C5=Feuil1!$A$761,'Planning par enfant'!$A5,""),"")</f>
        <v/>
      </c>
      <c r="C764" s="113" t="str">
        <f>IF('Planning par enfant'!$B5=Feuil1!C$1,IF('Planning par enfant'!$C5=Feuil1!$A$761,'Planning par enfant'!$A5,""),"")</f>
        <v/>
      </c>
      <c r="D764" s="113" t="str">
        <f>IF('Planning par enfant'!$B5=Feuil1!D$1,IF('Planning par enfant'!$C5=Feuil1!$A$761,'Planning par enfant'!$A5,""),"")</f>
        <v/>
      </c>
      <c r="E764" s="113" t="str">
        <f>IF('Planning par enfant'!$B5=Feuil1!E$1,IF('Planning par enfant'!$C5=Feuil1!$A$761,'Planning par enfant'!$A5,""),"")</f>
        <v/>
      </c>
      <c r="F764" s="113" t="str">
        <f>IF('Planning par enfant'!$B5=Feuil1!F$1,IF('Planning par enfant'!$C5=Feuil1!$A$761,'Planning par enfant'!$A5,""),"")</f>
        <v/>
      </c>
    </row>
    <row r="765" spans="1:6" hidden="1" x14ac:dyDescent="0.25">
      <c r="A765" s="112"/>
      <c r="B765" s="113" t="str">
        <f>IF('Planning par enfant'!$B6=Feuil1!B$1,IF('Planning par enfant'!$C6=Feuil1!$A$761,'Planning par enfant'!$A6,""),"")</f>
        <v/>
      </c>
      <c r="C765" s="113" t="str">
        <f>IF('Planning par enfant'!$B6=Feuil1!C$1,IF('Planning par enfant'!$C6=Feuil1!$A$761,'Planning par enfant'!$A6,""),"")</f>
        <v/>
      </c>
      <c r="D765" s="113" t="str">
        <f>IF('Planning par enfant'!$B6=Feuil1!D$1,IF('Planning par enfant'!$C6=Feuil1!$A$761,'Planning par enfant'!$A6,""),"")</f>
        <v/>
      </c>
      <c r="E765" s="113" t="str">
        <f>IF('Planning par enfant'!$B6=Feuil1!E$1,IF('Planning par enfant'!$C6=Feuil1!$A$761,'Planning par enfant'!$A6,""),"")</f>
        <v/>
      </c>
      <c r="F765" s="113" t="str">
        <f>IF('Planning par enfant'!$B6=Feuil1!F$1,IF('Planning par enfant'!$C6=Feuil1!$A$761,'Planning par enfant'!$A6,""),"")</f>
        <v/>
      </c>
    </row>
    <row r="766" spans="1:6" hidden="1" x14ac:dyDescent="0.25">
      <c r="A766" s="112"/>
      <c r="B766" s="113" t="str">
        <f>IF('Planning par enfant'!$B7=Feuil1!B$1,IF('Planning par enfant'!$C7=Feuil1!$A$761,'Planning par enfant'!$A7,""),"")</f>
        <v/>
      </c>
      <c r="C766" s="113" t="str">
        <f>IF('Planning par enfant'!$B7=Feuil1!C$1,IF('Planning par enfant'!$C7=Feuil1!$A$761,'Planning par enfant'!$A7,""),"")</f>
        <v/>
      </c>
      <c r="D766" s="113" t="str">
        <f>IF('Planning par enfant'!$B7=Feuil1!D$1,IF('Planning par enfant'!$C7=Feuil1!$A$761,'Planning par enfant'!$A7,""),"")</f>
        <v/>
      </c>
      <c r="E766" s="113" t="str">
        <f>IF('Planning par enfant'!$B7=Feuil1!E$1,IF('Planning par enfant'!$C7=Feuil1!$A$761,'Planning par enfant'!$A7,""),"")</f>
        <v/>
      </c>
      <c r="F766" s="113" t="str">
        <f>IF('Planning par enfant'!$B7=Feuil1!F$1,IF('Planning par enfant'!$C7=Feuil1!$A$761,'Planning par enfant'!$A7,""),"")</f>
        <v/>
      </c>
    </row>
    <row r="767" spans="1:6" hidden="1" x14ac:dyDescent="0.25">
      <c r="A767" s="112"/>
      <c r="B767" s="113" t="str">
        <f>IF('Planning par enfant'!$B8=Feuil1!B$1,IF('Planning par enfant'!$C8=Feuil1!$A$761,'Planning par enfant'!$A8,""),"")</f>
        <v/>
      </c>
      <c r="C767" s="113" t="str">
        <f>IF('Planning par enfant'!$B8=Feuil1!C$1,IF('Planning par enfant'!$C8=Feuil1!$A$761,'Planning par enfant'!$A8,""),"")</f>
        <v/>
      </c>
      <c r="D767" s="113" t="str">
        <f>IF('Planning par enfant'!$B8=Feuil1!D$1,IF('Planning par enfant'!$C8=Feuil1!$A$761,'Planning par enfant'!$A8,""),"")</f>
        <v/>
      </c>
      <c r="E767" s="113" t="str">
        <f>IF('Planning par enfant'!$B8=Feuil1!E$1,IF('Planning par enfant'!$C8=Feuil1!$A$761,'Planning par enfant'!$A8,""),"")</f>
        <v/>
      </c>
      <c r="F767" s="113" t="str">
        <f>IF('Planning par enfant'!$B8=Feuil1!F$1,IF('Planning par enfant'!$C8=Feuil1!$A$761,'Planning par enfant'!$A8,""),"")</f>
        <v/>
      </c>
    </row>
    <row r="768" spans="1:6" hidden="1" x14ac:dyDescent="0.25">
      <c r="A768" s="112"/>
      <c r="B768" s="113" t="str">
        <f>IF('Planning par enfant'!$B9=Feuil1!B$1,IF('Planning par enfant'!$C9=Feuil1!$A$761,'Planning par enfant'!$A9,""),"")</f>
        <v/>
      </c>
      <c r="C768" s="113" t="str">
        <f>IF('Planning par enfant'!$B9=Feuil1!C$1,IF('Planning par enfant'!$C9=Feuil1!$A$761,'Planning par enfant'!$A9,""),"")</f>
        <v/>
      </c>
      <c r="D768" s="113" t="str">
        <f>IF('Planning par enfant'!$B9=Feuil1!D$1,IF('Planning par enfant'!$C9=Feuil1!$A$761,'Planning par enfant'!$A9,""),"")</f>
        <v/>
      </c>
      <c r="E768" s="113" t="str">
        <f>IF('Planning par enfant'!$B9=Feuil1!E$1,IF('Planning par enfant'!$C9=Feuil1!$A$761,'Planning par enfant'!$A9,""),"")</f>
        <v/>
      </c>
      <c r="F768" s="113" t="str">
        <f>IF('Planning par enfant'!$B9=Feuil1!F$1,IF('Planning par enfant'!$C9=Feuil1!$A$761,'Planning par enfant'!$A9,""),"")</f>
        <v/>
      </c>
    </row>
    <row r="769" spans="1:6" hidden="1" x14ac:dyDescent="0.25">
      <c r="A769" s="112"/>
      <c r="B769" s="113" t="str">
        <f>IF('Planning par enfant'!$B10=Feuil1!B$1,IF('Planning par enfant'!$C10=Feuil1!$A$761,'Planning par enfant'!$A10,""),"")</f>
        <v/>
      </c>
      <c r="C769" s="113" t="str">
        <f>IF('Planning par enfant'!$B10=Feuil1!C$1,IF('Planning par enfant'!$C10=Feuil1!$A$761,'Planning par enfant'!$A10,""),"")</f>
        <v/>
      </c>
      <c r="D769" s="113" t="str">
        <f>IF('Planning par enfant'!$B10=Feuil1!D$1,IF('Planning par enfant'!$C10=Feuil1!$A$761,'Planning par enfant'!$A10,""),"")</f>
        <v/>
      </c>
      <c r="E769" s="113" t="str">
        <f>IF('Planning par enfant'!$B10=Feuil1!E$1,IF('Planning par enfant'!$C10=Feuil1!$A$761,'Planning par enfant'!$A10,""),"")</f>
        <v/>
      </c>
      <c r="F769" s="113" t="str">
        <f>IF('Planning par enfant'!$B10=Feuil1!F$1,IF('Planning par enfant'!$C10=Feuil1!$A$761,'Planning par enfant'!$A10,""),"")</f>
        <v/>
      </c>
    </row>
    <row r="770" spans="1:6" hidden="1" x14ac:dyDescent="0.25">
      <c r="A770" s="112"/>
      <c r="B770" s="113" t="str">
        <f>IF('Planning par enfant'!$B11=Feuil1!B$1,IF('Planning par enfant'!$C11=Feuil1!$A$761,'Planning par enfant'!$A11,""),"")</f>
        <v/>
      </c>
      <c r="C770" s="113" t="str">
        <f>IF('Planning par enfant'!$B11=Feuil1!C$1,IF('Planning par enfant'!$C11=Feuil1!$A$761,'Planning par enfant'!$A11,""),"")</f>
        <v/>
      </c>
      <c r="D770" s="113" t="str">
        <f>IF('Planning par enfant'!$B11=Feuil1!D$1,IF('Planning par enfant'!$C11=Feuil1!$A$761,'Planning par enfant'!$A11,""),"")</f>
        <v/>
      </c>
      <c r="E770" s="113" t="str">
        <f>IF('Planning par enfant'!$B11=Feuil1!E$1,IF('Planning par enfant'!$C11=Feuil1!$A$761,'Planning par enfant'!$A11,""),"")</f>
        <v/>
      </c>
      <c r="F770" s="113" t="str">
        <f>IF('Planning par enfant'!$B11=Feuil1!F$1,IF('Planning par enfant'!$C11=Feuil1!$A$761,'Planning par enfant'!$A11,""),"")</f>
        <v/>
      </c>
    </row>
    <row r="771" spans="1:6" hidden="1" x14ac:dyDescent="0.25">
      <c r="A771" s="112"/>
      <c r="B771" s="113" t="str">
        <f>IF('Planning par enfant'!$B12=Feuil1!B$1,IF('Planning par enfant'!$C12=Feuil1!$A$761,'Planning par enfant'!$A12,""),"")</f>
        <v/>
      </c>
      <c r="C771" s="113" t="str">
        <f>IF('Planning par enfant'!$B12=Feuil1!C$1,IF('Planning par enfant'!$C12=Feuil1!$A$761,'Planning par enfant'!$A12,""),"")</f>
        <v/>
      </c>
      <c r="D771" s="113" t="str">
        <f>IF('Planning par enfant'!$B12=Feuil1!D$1,IF('Planning par enfant'!$C12=Feuil1!$A$761,'Planning par enfant'!$A12,""),"")</f>
        <v/>
      </c>
      <c r="E771" s="113" t="str">
        <f>IF('Planning par enfant'!$B12=Feuil1!E$1,IF('Planning par enfant'!$C12=Feuil1!$A$761,'Planning par enfant'!$A12,""),"")</f>
        <v/>
      </c>
      <c r="F771" s="113" t="str">
        <f>IF('Planning par enfant'!$B12=Feuil1!F$1,IF('Planning par enfant'!$C12=Feuil1!$A$761,'Planning par enfant'!$A12,""),"")</f>
        <v/>
      </c>
    </row>
    <row r="772" spans="1:6" hidden="1" x14ac:dyDescent="0.25">
      <c r="A772" s="112"/>
      <c r="B772" s="113" t="str">
        <f>IF('Planning par enfant'!$B13=Feuil1!B$1,IF('Planning par enfant'!$C13=Feuil1!$A$761,'Planning par enfant'!$A13,""),"")</f>
        <v/>
      </c>
      <c r="C772" s="113" t="str">
        <f>IF('Planning par enfant'!$B13=Feuil1!C$1,IF('Planning par enfant'!$C13=Feuil1!$A$761,'Planning par enfant'!$A13,""),"")</f>
        <v/>
      </c>
      <c r="D772" s="113" t="str">
        <f>IF('Planning par enfant'!$B13=Feuil1!D$1,IF('Planning par enfant'!$C13=Feuil1!$A$761,'Planning par enfant'!$A13,""),"")</f>
        <v/>
      </c>
      <c r="E772" s="113" t="str">
        <f>IF('Planning par enfant'!$B13=Feuil1!E$1,IF('Planning par enfant'!$C13=Feuil1!$A$761,'Planning par enfant'!$A13,""),"")</f>
        <v/>
      </c>
      <c r="F772" s="113" t="str">
        <f>IF('Planning par enfant'!$B13=Feuil1!F$1,IF('Planning par enfant'!$C13=Feuil1!$A$761,'Planning par enfant'!$A13,""),"")</f>
        <v/>
      </c>
    </row>
    <row r="773" spans="1:6" hidden="1" x14ac:dyDescent="0.25">
      <c r="A773" s="112"/>
      <c r="B773" s="113" t="str">
        <f>IF('Planning par enfant'!$B14=Feuil1!B$1,IF('Planning par enfant'!$C14=Feuil1!$A$761,'Planning par enfant'!$A14,""),"")</f>
        <v/>
      </c>
      <c r="C773" s="113" t="str">
        <f>IF('Planning par enfant'!$B14=Feuil1!C$1,IF('Planning par enfant'!$C14=Feuil1!$A$761,'Planning par enfant'!$A14,""),"")</f>
        <v/>
      </c>
      <c r="D773" s="113" t="str">
        <f>IF('Planning par enfant'!$B14=Feuil1!D$1,IF('Planning par enfant'!$C14=Feuil1!$A$761,'Planning par enfant'!$A14,""),"")</f>
        <v/>
      </c>
      <c r="E773" s="113" t="str">
        <f>IF('Planning par enfant'!$B14=Feuil1!E$1,IF('Planning par enfant'!$C14=Feuil1!$A$761,'Planning par enfant'!$A14,""),"")</f>
        <v/>
      </c>
      <c r="F773" s="113" t="str">
        <f>IF('Planning par enfant'!$B14=Feuil1!F$1,IF('Planning par enfant'!$C14=Feuil1!$A$761,'Planning par enfant'!$A14,""),"")</f>
        <v/>
      </c>
    </row>
    <row r="774" spans="1:6" hidden="1" x14ac:dyDescent="0.25">
      <c r="A774" s="112"/>
      <c r="B774" s="113" t="str">
        <f>IF('Planning par enfant'!$B15=Feuil1!B$1,IF('Planning par enfant'!$C15=Feuil1!$A$761,'Planning par enfant'!$A15,""),"")</f>
        <v/>
      </c>
      <c r="C774" s="113" t="str">
        <f>IF('Planning par enfant'!$B15=Feuil1!C$1,IF('Planning par enfant'!$C15=Feuil1!$A$761,'Planning par enfant'!$A15,""),"")</f>
        <v/>
      </c>
      <c r="D774" s="113" t="str">
        <f>IF('Planning par enfant'!$B15=Feuil1!D$1,IF('Planning par enfant'!$C15=Feuil1!$A$761,'Planning par enfant'!$A15,""),"")</f>
        <v/>
      </c>
      <c r="E774" s="113" t="str">
        <f>IF('Planning par enfant'!$B15=Feuil1!E$1,IF('Planning par enfant'!$C15=Feuil1!$A$761,'Planning par enfant'!$A15,""),"")</f>
        <v/>
      </c>
      <c r="F774" s="113" t="str">
        <f>IF('Planning par enfant'!$B15=Feuil1!F$1,IF('Planning par enfant'!$C15=Feuil1!$A$761,'Planning par enfant'!$A15,""),"")</f>
        <v/>
      </c>
    </row>
    <row r="775" spans="1:6" hidden="1" x14ac:dyDescent="0.25">
      <c r="A775" s="112"/>
      <c r="B775" s="113" t="str">
        <f>IF('Planning par enfant'!$B16=Feuil1!B$1,IF('Planning par enfant'!$C16=Feuil1!$A$761,'Planning par enfant'!$A16,""),"")</f>
        <v/>
      </c>
      <c r="C775" s="113" t="str">
        <f>IF('Planning par enfant'!$B16=Feuil1!C$1,IF('Planning par enfant'!$C16=Feuil1!$A$761,'Planning par enfant'!$A16,""),"")</f>
        <v/>
      </c>
      <c r="D775" s="113" t="str">
        <f>IF('Planning par enfant'!$B16=Feuil1!D$1,IF('Planning par enfant'!$C16=Feuil1!$A$761,'Planning par enfant'!$A16,""),"")</f>
        <v/>
      </c>
      <c r="E775" s="113" t="str">
        <f>IF('Planning par enfant'!$B16=Feuil1!E$1,IF('Planning par enfant'!$C16=Feuil1!$A$761,'Planning par enfant'!$A16,""),"")</f>
        <v/>
      </c>
      <c r="F775" s="113" t="str">
        <f>IF('Planning par enfant'!$B16=Feuil1!F$1,IF('Planning par enfant'!$C16=Feuil1!$A$761,'Planning par enfant'!$A16,""),"")</f>
        <v/>
      </c>
    </row>
    <row r="776" spans="1:6" hidden="1" x14ac:dyDescent="0.25">
      <c r="A776" s="112"/>
      <c r="B776" s="113" t="str">
        <f>IF('Planning par enfant'!$B17=Feuil1!B$1,IF('Planning par enfant'!$C17=Feuil1!$A$761,'Planning par enfant'!$A17,""),"")</f>
        <v/>
      </c>
      <c r="C776" s="113" t="str">
        <f>IF('Planning par enfant'!$B17=Feuil1!C$1,IF('Planning par enfant'!$C17=Feuil1!$A$761,'Planning par enfant'!$A17,""),"")</f>
        <v/>
      </c>
      <c r="D776" s="113" t="str">
        <f>IF('Planning par enfant'!$B17=Feuil1!D$1,IF('Planning par enfant'!$C17=Feuil1!$A$761,'Planning par enfant'!$A17,""),"")</f>
        <v/>
      </c>
      <c r="E776" s="113" t="str">
        <f>IF('Planning par enfant'!$B17=Feuil1!E$1,IF('Planning par enfant'!$C17=Feuil1!$A$761,'Planning par enfant'!$A17,""),"")</f>
        <v/>
      </c>
      <c r="F776" s="113" t="str">
        <f>IF('Planning par enfant'!$B17=Feuil1!F$1,IF('Planning par enfant'!$C17=Feuil1!$A$761,'Planning par enfant'!$A17,""),"")</f>
        <v/>
      </c>
    </row>
    <row r="777" spans="1:6" hidden="1" x14ac:dyDescent="0.25">
      <c r="A777" s="112"/>
      <c r="B777" s="113" t="str">
        <f>IF('Planning par enfant'!$B18=Feuil1!B$1,IF('Planning par enfant'!$C18=Feuil1!$A$761,'Planning par enfant'!$A18,""),"")</f>
        <v/>
      </c>
      <c r="C777" s="113" t="str">
        <f>IF('Planning par enfant'!$B18=Feuil1!C$1,IF('Planning par enfant'!$C18=Feuil1!$A$761,'Planning par enfant'!$A18,""),"")</f>
        <v/>
      </c>
      <c r="D777" s="113" t="str">
        <f>IF('Planning par enfant'!$B18=Feuil1!D$1,IF('Planning par enfant'!$C18=Feuil1!$A$761,'Planning par enfant'!$A18,""),"")</f>
        <v/>
      </c>
      <c r="E777" s="113" t="str">
        <f>IF('Planning par enfant'!$B18=Feuil1!E$1,IF('Planning par enfant'!$C18=Feuil1!$A$761,'Planning par enfant'!$A18,""),"")</f>
        <v/>
      </c>
      <c r="F777" s="113" t="str">
        <f>IF('Planning par enfant'!$B18=Feuil1!F$1,IF('Planning par enfant'!$C18=Feuil1!$A$761,'Planning par enfant'!$A18,""),"")</f>
        <v/>
      </c>
    </row>
    <row r="778" spans="1:6" hidden="1" x14ac:dyDescent="0.25">
      <c r="A778" s="112"/>
      <c r="B778" s="113" t="str">
        <f>IF('Planning par enfant'!$B19=Feuil1!B$1,IF('Planning par enfant'!$C19=Feuil1!$A$761,'Planning par enfant'!$A19,""),"")</f>
        <v/>
      </c>
      <c r="C778" s="113" t="str">
        <f>IF('Planning par enfant'!$B19=Feuil1!C$1,IF('Planning par enfant'!$C19=Feuil1!$A$761,'Planning par enfant'!$A19,""),"")</f>
        <v/>
      </c>
      <c r="D778" s="113" t="str">
        <f>IF('Planning par enfant'!$B19=Feuil1!D$1,IF('Planning par enfant'!$C19=Feuil1!$A$761,'Planning par enfant'!$A19,""),"")</f>
        <v/>
      </c>
      <c r="E778" s="113" t="str">
        <f>IF('Planning par enfant'!$B19=Feuil1!E$1,IF('Planning par enfant'!$C19=Feuil1!$A$761,'Planning par enfant'!$A19,""),"")</f>
        <v/>
      </c>
      <c r="F778" s="113" t="str">
        <f>IF('Planning par enfant'!$B19=Feuil1!F$1,IF('Planning par enfant'!$C19=Feuil1!$A$761,'Planning par enfant'!$A19,""),"")</f>
        <v/>
      </c>
    </row>
    <row r="779" spans="1:6" hidden="1" x14ac:dyDescent="0.25">
      <c r="A779" s="112"/>
      <c r="B779" s="113" t="str">
        <f>IF('Planning par enfant'!$B20=Feuil1!B$1,IF('Planning par enfant'!$C20=Feuil1!$A$761,'Planning par enfant'!$A20,""),"")</f>
        <v/>
      </c>
      <c r="C779" s="113" t="str">
        <f>IF('Planning par enfant'!$B20=Feuil1!C$1,IF('Planning par enfant'!$C20=Feuil1!$A$761,'Planning par enfant'!$A20,""),"")</f>
        <v/>
      </c>
      <c r="D779" s="113" t="str">
        <f>IF('Planning par enfant'!$B20=Feuil1!D$1,IF('Planning par enfant'!$C20=Feuil1!$A$761,'Planning par enfant'!$A20,""),"")</f>
        <v/>
      </c>
      <c r="E779" s="113" t="str">
        <f>IF('Planning par enfant'!$B20=Feuil1!E$1,IF('Planning par enfant'!$C20=Feuil1!$A$761,'Planning par enfant'!$A20,""),"")</f>
        <v/>
      </c>
      <c r="F779" s="113" t="str">
        <f>IF('Planning par enfant'!$B20=Feuil1!F$1,IF('Planning par enfant'!$C20=Feuil1!$A$761,'Planning par enfant'!$A20,""),"")</f>
        <v/>
      </c>
    </row>
    <row r="780" spans="1:6" hidden="1" x14ac:dyDescent="0.25">
      <c r="A780" s="112"/>
      <c r="B780" s="113" t="str">
        <f>IF('Planning par enfant'!$B21=Feuil1!B$1,IF('Planning par enfant'!$C21=Feuil1!$A$761,'Planning par enfant'!$A21,""),"")</f>
        <v/>
      </c>
      <c r="C780" s="113" t="str">
        <f>IF('Planning par enfant'!$B21=Feuil1!C$1,IF('Planning par enfant'!$C21=Feuil1!$A$761,'Planning par enfant'!$A21,""),"")</f>
        <v/>
      </c>
      <c r="D780" s="113" t="str">
        <f>IF('Planning par enfant'!$B21=Feuil1!D$1,IF('Planning par enfant'!$C21=Feuil1!$A$761,'Planning par enfant'!$A21,""),"")</f>
        <v/>
      </c>
      <c r="E780" s="113" t="str">
        <f>IF('Planning par enfant'!$B21=Feuil1!E$1,IF('Planning par enfant'!$C21=Feuil1!$A$761,'Planning par enfant'!$A21,""),"")</f>
        <v/>
      </c>
      <c r="F780" s="113" t="str">
        <f>IF('Planning par enfant'!$B21=Feuil1!F$1,IF('Planning par enfant'!$C21=Feuil1!$A$761,'Planning par enfant'!$A21,""),"")</f>
        <v/>
      </c>
    </row>
    <row r="781" spans="1:6" hidden="1" x14ac:dyDescent="0.25">
      <c r="A781" s="112"/>
      <c r="B781" s="113" t="str">
        <f>IF('Planning par enfant'!$B22=Feuil1!B$1,IF('Planning par enfant'!$C22=Feuil1!$A$761,'Planning par enfant'!$A22,""),"")</f>
        <v/>
      </c>
      <c r="C781" s="113" t="str">
        <f>IF('Planning par enfant'!$B22=Feuil1!C$1,IF('Planning par enfant'!$C22=Feuil1!$A$761,'Planning par enfant'!$A22,""),"")</f>
        <v/>
      </c>
      <c r="D781" s="113" t="str">
        <f>IF('Planning par enfant'!$B22=Feuil1!D$1,IF('Planning par enfant'!$C22=Feuil1!$A$761,'Planning par enfant'!$A22,""),"")</f>
        <v/>
      </c>
      <c r="E781" s="113" t="str">
        <f>IF('Planning par enfant'!$B22=Feuil1!E$1,IF('Planning par enfant'!$C22=Feuil1!$A$761,'Planning par enfant'!$A22,""),"")</f>
        <v/>
      </c>
      <c r="F781" s="113" t="str">
        <f>IF('Planning par enfant'!$B22=Feuil1!F$1,IF('Planning par enfant'!$C22=Feuil1!$A$761,'Planning par enfant'!$A22,""),"")</f>
        <v/>
      </c>
    </row>
    <row r="782" spans="1:6" hidden="1" x14ac:dyDescent="0.25">
      <c r="A782" s="112"/>
      <c r="B782" s="113" t="str">
        <f>IF('Planning par enfant'!$B23=Feuil1!B$1,IF('Planning par enfant'!$C23=Feuil1!$A$761,'Planning par enfant'!$A23,""),"")</f>
        <v/>
      </c>
      <c r="C782" s="113" t="str">
        <f>IF('Planning par enfant'!$B23=Feuil1!C$1,IF('Planning par enfant'!$C23=Feuil1!$A$761,'Planning par enfant'!$A23,""),"")</f>
        <v/>
      </c>
      <c r="D782" s="113" t="str">
        <f>IF('Planning par enfant'!$B23=Feuil1!D$1,IF('Planning par enfant'!$C23=Feuil1!$A$761,'Planning par enfant'!$A23,""),"")</f>
        <v/>
      </c>
      <c r="E782" s="113" t="str">
        <f>IF('Planning par enfant'!$B23=Feuil1!E$1,IF('Planning par enfant'!$C23=Feuil1!$A$761,'Planning par enfant'!$A23,""),"")</f>
        <v/>
      </c>
      <c r="F782" s="113" t="str">
        <f>IF('Planning par enfant'!$B23=Feuil1!F$1,IF('Planning par enfant'!$C23=Feuil1!$A$761,'Planning par enfant'!$A23,""),"")</f>
        <v/>
      </c>
    </row>
    <row r="783" spans="1:6" hidden="1" x14ac:dyDescent="0.25">
      <c r="A783" s="112"/>
      <c r="B783" s="113" t="str">
        <f>IF('Planning par enfant'!$B24=Feuil1!B$1,IF('Planning par enfant'!$C24=Feuil1!$A$761,'Planning par enfant'!$A24,""),"")</f>
        <v/>
      </c>
      <c r="C783" s="113" t="str">
        <f>IF('Planning par enfant'!$B24=Feuil1!C$1,IF('Planning par enfant'!$C24=Feuil1!$A$761,'Planning par enfant'!$A24,""),"")</f>
        <v/>
      </c>
      <c r="D783" s="113" t="str">
        <f>IF('Planning par enfant'!$B24=Feuil1!D$1,IF('Planning par enfant'!$C24=Feuil1!$A$761,'Planning par enfant'!$A24,""),"")</f>
        <v/>
      </c>
      <c r="E783" s="113" t="str">
        <f>IF('Planning par enfant'!$B24=Feuil1!E$1,IF('Planning par enfant'!$C24=Feuil1!$A$761,'Planning par enfant'!$A24,""),"")</f>
        <v/>
      </c>
      <c r="F783" s="113" t="str">
        <f>IF('Planning par enfant'!$B24=Feuil1!F$1,IF('Planning par enfant'!$C24=Feuil1!$A$761,'Planning par enfant'!$A24,""),"")</f>
        <v/>
      </c>
    </row>
    <row r="784" spans="1:6" hidden="1" x14ac:dyDescent="0.25">
      <c r="A784" s="112"/>
      <c r="B784" s="113" t="str">
        <f>IF('Planning par enfant'!$B25=Feuil1!B$1,IF('Planning par enfant'!$C25=Feuil1!$A$761,'Planning par enfant'!$A25,""),"")</f>
        <v/>
      </c>
      <c r="C784" s="113" t="str">
        <f>IF('Planning par enfant'!$B25=Feuil1!C$1,IF('Planning par enfant'!$C25=Feuil1!$A$761,'Planning par enfant'!$A25,""),"")</f>
        <v/>
      </c>
      <c r="D784" s="113" t="str">
        <f>IF('Planning par enfant'!$B25=Feuil1!D$1,IF('Planning par enfant'!$C25=Feuil1!$A$761,'Planning par enfant'!$A25,""),"")</f>
        <v/>
      </c>
      <c r="E784" s="113" t="str">
        <f>IF('Planning par enfant'!$B25=Feuil1!E$1,IF('Planning par enfant'!$C25=Feuil1!$A$761,'Planning par enfant'!$A25,""),"")</f>
        <v/>
      </c>
      <c r="F784" s="113" t="str">
        <f>IF('Planning par enfant'!$B25=Feuil1!F$1,IF('Planning par enfant'!$C25=Feuil1!$A$761,'Planning par enfant'!$A25,""),"")</f>
        <v/>
      </c>
    </row>
    <row r="785" spans="1:6" hidden="1" x14ac:dyDescent="0.25">
      <c r="A785" s="112"/>
      <c r="B785" s="113" t="str">
        <f>IF('Planning par enfant'!$B26=Feuil1!B$1,IF('Planning par enfant'!$C26=Feuil1!$A$761,'Planning par enfant'!$A26,""),"")</f>
        <v/>
      </c>
      <c r="C785" s="113" t="str">
        <f>IF('Planning par enfant'!$B26=Feuil1!C$1,IF('Planning par enfant'!$C26=Feuil1!$A$761,'Planning par enfant'!$A26,""),"")</f>
        <v/>
      </c>
      <c r="D785" s="113" t="str">
        <f>IF('Planning par enfant'!$B26=Feuil1!D$1,IF('Planning par enfant'!$C26=Feuil1!$A$761,'Planning par enfant'!$A26,""),"")</f>
        <v/>
      </c>
      <c r="E785" s="113" t="str">
        <f>IF('Planning par enfant'!$B26=Feuil1!E$1,IF('Planning par enfant'!$C26=Feuil1!$A$761,'Planning par enfant'!$A26,""),"")</f>
        <v/>
      </c>
      <c r="F785" s="113" t="str">
        <f>IF('Planning par enfant'!$B26=Feuil1!F$1,IF('Planning par enfant'!$C26=Feuil1!$A$761,'Planning par enfant'!$A26,""),"")</f>
        <v/>
      </c>
    </row>
    <row r="786" spans="1:6" hidden="1" x14ac:dyDescent="0.25">
      <c r="A786" s="112"/>
      <c r="B786" s="113" t="str">
        <f>IF('Planning par enfant'!$B27=Feuil1!B$1,IF('Planning par enfant'!$C27=Feuil1!$A$761,'Planning par enfant'!$A27,""),"")</f>
        <v/>
      </c>
      <c r="C786" s="113" t="str">
        <f>IF('Planning par enfant'!$B27=Feuil1!C$1,IF('Planning par enfant'!$C27=Feuil1!$A$761,'Planning par enfant'!$A27,""),"")</f>
        <v/>
      </c>
      <c r="D786" s="113" t="str">
        <f>IF('Planning par enfant'!$B27=Feuil1!D$1,IF('Planning par enfant'!$C27=Feuil1!$A$761,'Planning par enfant'!$A27,""),"")</f>
        <v/>
      </c>
      <c r="E786" s="113" t="str">
        <f>IF('Planning par enfant'!$B27=Feuil1!E$1,IF('Planning par enfant'!$C27=Feuil1!$A$761,'Planning par enfant'!$A27,""),"")</f>
        <v/>
      </c>
      <c r="F786" s="113" t="str">
        <f>IF('Planning par enfant'!$B27=Feuil1!F$1,IF('Planning par enfant'!$C27=Feuil1!$A$761,'Planning par enfant'!$A27,""),"")</f>
        <v/>
      </c>
    </row>
    <row r="787" spans="1:6" hidden="1" x14ac:dyDescent="0.25">
      <c r="A787" s="112"/>
      <c r="B787" s="113" t="str">
        <f>IF('Planning par enfant'!$B28=Feuil1!B$1,IF('Planning par enfant'!$C28=Feuil1!$A$761,'Planning par enfant'!$A28,""),"")</f>
        <v/>
      </c>
      <c r="C787" s="113" t="str">
        <f>IF('Planning par enfant'!$B28=Feuil1!C$1,IF('Planning par enfant'!$C28=Feuil1!$A$761,'Planning par enfant'!$A28,""),"")</f>
        <v/>
      </c>
      <c r="D787" s="113" t="str">
        <f>IF('Planning par enfant'!$B28=Feuil1!D$1,IF('Planning par enfant'!$C28=Feuil1!$A$761,'Planning par enfant'!$A28,""),"")</f>
        <v/>
      </c>
      <c r="E787" s="113" t="str">
        <f>IF('Planning par enfant'!$B28=Feuil1!E$1,IF('Planning par enfant'!$C28=Feuil1!$A$761,'Planning par enfant'!$A28,""),"")</f>
        <v/>
      </c>
      <c r="F787" s="113" t="str">
        <f>IF('Planning par enfant'!$B28=Feuil1!F$1,IF('Planning par enfant'!$C28=Feuil1!$A$761,'Planning par enfant'!$A28,""),"")</f>
        <v/>
      </c>
    </row>
    <row r="788" spans="1:6" hidden="1" x14ac:dyDescent="0.25">
      <c r="A788" s="112"/>
      <c r="B788" s="113" t="str">
        <f>IF('Planning par enfant'!$B29=Feuil1!B$1,IF('Planning par enfant'!$C29=Feuil1!$A$761,'Planning par enfant'!$A29,""),"")</f>
        <v/>
      </c>
      <c r="C788" s="113" t="str">
        <f>IF('Planning par enfant'!$B29=Feuil1!C$1,IF('Planning par enfant'!$C29=Feuil1!$A$761,'Planning par enfant'!$A29,""),"")</f>
        <v/>
      </c>
      <c r="D788" s="113" t="str">
        <f>IF('Planning par enfant'!$B29=Feuil1!D$1,IF('Planning par enfant'!$C29=Feuil1!$A$761,'Planning par enfant'!$A29,""),"")</f>
        <v/>
      </c>
      <c r="E788" s="113" t="str">
        <f>IF('Planning par enfant'!$B29=Feuil1!E$1,IF('Planning par enfant'!$C29=Feuil1!$A$761,'Planning par enfant'!$A29,""),"")</f>
        <v/>
      </c>
      <c r="F788" s="113" t="str">
        <f>IF('Planning par enfant'!$B29=Feuil1!F$1,IF('Planning par enfant'!$C29=Feuil1!$A$761,'Planning par enfant'!$A29,""),"")</f>
        <v/>
      </c>
    </row>
    <row r="789" spans="1:6" hidden="1" x14ac:dyDescent="0.25">
      <c r="A789" s="112"/>
      <c r="B789" s="113" t="str">
        <f>IF('Planning par enfant'!$B30=Feuil1!B$1,IF('Planning par enfant'!$C30=Feuil1!$A$761,'Planning par enfant'!$A30,""),"")</f>
        <v/>
      </c>
      <c r="C789" s="113" t="str">
        <f>IF('Planning par enfant'!$B30=Feuil1!C$1,IF('Planning par enfant'!$C30=Feuil1!$A$761,'Planning par enfant'!$A30,""),"")</f>
        <v/>
      </c>
      <c r="D789" s="113" t="str">
        <f>IF('Planning par enfant'!$B30=Feuil1!D$1,IF('Planning par enfant'!$C30=Feuil1!$A$761,'Planning par enfant'!$A30,""),"")</f>
        <v/>
      </c>
      <c r="E789" s="113" t="str">
        <f>IF('Planning par enfant'!$B30=Feuil1!E$1,IF('Planning par enfant'!$C30=Feuil1!$A$761,'Planning par enfant'!$A30,""),"")</f>
        <v/>
      </c>
      <c r="F789" s="113" t="str">
        <f>IF('Planning par enfant'!$B30=Feuil1!F$1,IF('Planning par enfant'!$C30=Feuil1!$A$761,'Planning par enfant'!$A30,""),"")</f>
        <v/>
      </c>
    </row>
    <row r="790" spans="1:6" hidden="1" x14ac:dyDescent="0.25">
      <c r="A790" s="112"/>
      <c r="B790" s="113" t="str">
        <f>IF('Planning par enfant'!$B31=Feuil1!B$1,IF('Planning par enfant'!$C31=Feuil1!$A$761,'Planning par enfant'!$A31,""),"")</f>
        <v/>
      </c>
      <c r="C790" s="113" t="str">
        <f>IF('Planning par enfant'!$B31=Feuil1!C$1,IF('Planning par enfant'!$C31=Feuil1!$A$761,'Planning par enfant'!$A31,""),"")</f>
        <v/>
      </c>
      <c r="D790" s="113" t="str">
        <f>IF('Planning par enfant'!$B31=Feuil1!D$1,IF('Planning par enfant'!$C31=Feuil1!$A$761,'Planning par enfant'!$A31,""),"")</f>
        <v/>
      </c>
      <c r="E790" s="113" t="str">
        <f>IF('Planning par enfant'!$B31=Feuil1!E$1,IF('Planning par enfant'!$C31=Feuil1!$A$761,'Planning par enfant'!$A31,""),"")</f>
        <v/>
      </c>
      <c r="F790" s="113" t="str">
        <f>IF('Planning par enfant'!$B31=Feuil1!F$1,IF('Planning par enfant'!$C31=Feuil1!$A$761,'Planning par enfant'!$A31,""),"")</f>
        <v/>
      </c>
    </row>
    <row r="791" spans="1:6" hidden="1" x14ac:dyDescent="0.25">
      <c r="A791" s="112"/>
      <c r="B791" s="113" t="str">
        <f>IF('Planning par enfant'!$B32=Feuil1!B$1,IF('Planning par enfant'!$C32=Feuil1!$A$761,'Planning par enfant'!$A32,""),"")</f>
        <v/>
      </c>
      <c r="C791" s="113" t="str">
        <f>IF('Planning par enfant'!$B32=Feuil1!C$1,IF('Planning par enfant'!$C32=Feuil1!$A$761,'Planning par enfant'!$A32,""),"")</f>
        <v/>
      </c>
      <c r="D791" s="113" t="str">
        <f>IF('Planning par enfant'!$B32=Feuil1!D$1,IF('Planning par enfant'!$C32=Feuil1!$A$761,'Planning par enfant'!$A32,""),"")</f>
        <v/>
      </c>
      <c r="E791" s="113" t="str">
        <f>IF('Planning par enfant'!$B32=Feuil1!E$1,IF('Planning par enfant'!$C32=Feuil1!$A$761,'Planning par enfant'!$A32,""),"")</f>
        <v/>
      </c>
      <c r="F791" s="113" t="str">
        <f>IF('Planning par enfant'!$B32=Feuil1!F$1,IF('Planning par enfant'!$C32=Feuil1!$A$761,'Planning par enfant'!$A32,""),"")</f>
        <v/>
      </c>
    </row>
    <row r="792" spans="1:6" hidden="1" x14ac:dyDescent="0.25">
      <c r="A792" s="112"/>
      <c r="B792" s="113" t="str">
        <f>IF('Planning par enfant'!$B33=Feuil1!B$1,IF('Planning par enfant'!$C33=Feuil1!$A$761,'Planning par enfant'!$A33,""),"")</f>
        <v/>
      </c>
      <c r="C792" s="113" t="str">
        <f>IF('Planning par enfant'!$B33=Feuil1!C$1,IF('Planning par enfant'!$C33=Feuil1!$A$761,'Planning par enfant'!$A33,""),"")</f>
        <v/>
      </c>
      <c r="D792" s="113" t="str">
        <f>IF('Planning par enfant'!$B33=Feuil1!D$1,IF('Planning par enfant'!$C33=Feuil1!$A$761,'Planning par enfant'!$A33,""),"")</f>
        <v/>
      </c>
      <c r="E792" s="113" t="str">
        <f>IF('Planning par enfant'!$B33=Feuil1!E$1,IF('Planning par enfant'!$C33=Feuil1!$A$761,'Planning par enfant'!$A33,""),"")</f>
        <v/>
      </c>
      <c r="F792" s="113" t="str">
        <f>IF('Planning par enfant'!$B33=Feuil1!F$1,IF('Planning par enfant'!$C33=Feuil1!$A$761,'Planning par enfant'!$A33,""),"")</f>
        <v/>
      </c>
    </row>
    <row r="793" spans="1:6" hidden="1" x14ac:dyDescent="0.25">
      <c r="A793" s="112"/>
      <c r="B793" s="113" t="str">
        <f>IF('Planning par enfant'!$B34=Feuil1!B$1,IF('Planning par enfant'!$C34=Feuil1!$A$761,'Planning par enfant'!$A34,""),"")</f>
        <v/>
      </c>
      <c r="C793" s="113" t="str">
        <f>IF('Planning par enfant'!$B34=Feuil1!C$1,IF('Planning par enfant'!$C34=Feuil1!$A$761,'Planning par enfant'!$A34,""),"")</f>
        <v/>
      </c>
      <c r="D793" s="113" t="str">
        <f>IF('Planning par enfant'!$B34=Feuil1!D$1,IF('Planning par enfant'!$C34=Feuil1!$A$761,'Planning par enfant'!$A34,""),"")</f>
        <v/>
      </c>
      <c r="E793" s="113" t="str">
        <f>IF('Planning par enfant'!$B34=Feuil1!E$1,IF('Planning par enfant'!$C34=Feuil1!$A$761,'Planning par enfant'!$A34,""),"")</f>
        <v/>
      </c>
      <c r="F793" s="113" t="str">
        <f>IF('Planning par enfant'!$B34=Feuil1!F$1,IF('Planning par enfant'!$C34=Feuil1!$A$761,'Planning par enfant'!$A34,""),"")</f>
        <v/>
      </c>
    </row>
    <row r="794" spans="1:6" hidden="1" x14ac:dyDescent="0.25">
      <c r="A794" s="112"/>
      <c r="B794" s="113" t="str">
        <f>IF('Planning par enfant'!$B35=Feuil1!B$1,IF('Planning par enfant'!$C35=Feuil1!$A$761,'Planning par enfant'!$A35,""),"")</f>
        <v/>
      </c>
      <c r="C794" s="113" t="str">
        <f>IF('Planning par enfant'!$B35=Feuil1!C$1,IF('Planning par enfant'!$C35=Feuil1!$A$761,'Planning par enfant'!$A35,""),"")</f>
        <v/>
      </c>
      <c r="D794" s="113" t="str">
        <f>IF('Planning par enfant'!$B35=Feuil1!D$1,IF('Planning par enfant'!$C35=Feuil1!$A$761,'Planning par enfant'!$A35,""),"")</f>
        <v/>
      </c>
      <c r="E794" s="113" t="str">
        <f>IF('Planning par enfant'!$B35=Feuil1!E$1,IF('Planning par enfant'!$C35=Feuil1!$A$761,'Planning par enfant'!$A35,""),"")</f>
        <v/>
      </c>
      <c r="F794" s="113" t="str">
        <f>IF('Planning par enfant'!$B35=Feuil1!F$1,IF('Planning par enfant'!$C35=Feuil1!$A$761,'Planning par enfant'!$A35,""),"")</f>
        <v/>
      </c>
    </row>
    <row r="795" spans="1:6" hidden="1" x14ac:dyDescent="0.25">
      <c r="A795" s="112"/>
      <c r="B795" s="113" t="str">
        <f>IF('Planning par enfant'!$B36=Feuil1!B$1,IF('Planning par enfant'!$C36=Feuil1!$A$761,'Planning par enfant'!$A36,""),"")</f>
        <v/>
      </c>
      <c r="C795" s="113" t="str">
        <f>IF('Planning par enfant'!$B36=Feuil1!C$1,IF('Planning par enfant'!$C36=Feuil1!$A$761,'Planning par enfant'!$A36,""),"")</f>
        <v/>
      </c>
      <c r="D795" s="113" t="str">
        <f>IF('Planning par enfant'!$B36=Feuil1!D$1,IF('Planning par enfant'!$C36=Feuil1!$A$761,'Planning par enfant'!$A36,""),"")</f>
        <v/>
      </c>
      <c r="E795" s="113" t="str">
        <f>IF('Planning par enfant'!$B36=Feuil1!E$1,IF('Planning par enfant'!$C36=Feuil1!$A$761,'Planning par enfant'!$A36,""),"")</f>
        <v/>
      </c>
      <c r="F795" s="113" t="str">
        <f>IF('Planning par enfant'!$B36=Feuil1!F$1,IF('Planning par enfant'!$C36=Feuil1!$A$761,'Planning par enfant'!$A36,""),"")</f>
        <v/>
      </c>
    </row>
    <row r="796" spans="1:6" hidden="1" x14ac:dyDescent="0.25">
      <c r="A796" s="112"/>
      <c r="B796" s="113" t="str">
        <f>IF('Planning par enfant'!$B37=Feuil1!B$1,IF('Planning par enfant'!$C37=Feuil1!$A$761,'Planning par enfant'!$A37,""),"")</f>
        <v/>
      </c>
      <c r="C796" s="113" t="str">
        <f>IF('Planning par enfant'!$B37=Feuil1!C$1,IF('Planning par enfant'!$C37=Feuil1!$A$761,'Planning par enfant'!$A37,""),"")</f>
        <v/>
      </c>
      <c r="D796" s="113" t="str">
        <f>IF('Planning par enfant'!$B37=Feuil1!D$1,IF('Planning par enfant'!$C37=Feuil1!$A$761,'Planning par enfant'!$A37,""),"")</f>
        <v/>
      </c>
      <c r="E796" s="113" t="str">
        <f>IF('Planning par enfant'!$B37=Feuil1!E$1,IF('Planning par enfant'!$C37=Feuil1!$A$761,'Planning par enfant'!$A37,""),"")</f>
        <v/>
      </c>
      <c r="F796" s="113" t="str">
        <f>IF('Planning par enfant'!$B37=Feuil1!F$1,IF('Planning par enfant'!$C37=Feuil1!$A$761,'Planning par enfant'!$A37,""),"")</f>
        <v/>
      </c>
    </row>
    <row r="797" spans="1:6" hidden="1" x14ac:dyDescent="0.25">
      <c r="A797" s="112"/>
      <c r="B797" s="113" t="str">
        <f>IF('Planning par enfant'!$B38=Feuil1!B$1,IF('Planning par enfant'!$C38=Feuil1!$A$761,'Planning par enfant'!$A38,""),"")</f>
        <v/>
      </c>
      <c r="C797" s="113" t="str">
        <f>IF('Planning par enfant'!$B38=Feuil1!C$1,IF('Planning par enfant'!$C38=Feuil1!$A$761,'Planning par enfant'!$A38,""),"")</f>
        <v/>
      </c>
      <c r="D797" s="113" t="str">
        <f>IF('Planning par enfant'!$B38=Feuil1!D$1,IF('Planning par enfant'!$C38=Feuil1!$A$761,'Planning par enfant'!$A38,""),"")</f>
        <v/>
      </c>
      <c r="E797" s="113" t="str">
        <f>IF('Planning par enfant'!$B38=Feuil1!E$1,IF('Planning par enfant'!$C38=Feuil1!$A$761,'Planning par enfant'!$A38,""),"")</f>
        <v/>
      </c>
      <c r="F797" s="113" t="str">
        <f>IF('Planning par enfant'!$B38=Feuil1!F$1,IF('Planning par enfant'!$C38=Feuil1!$A$761,'Planning par enfant'!$A38,""),"")</f>
        <v/>
      </c>
    </row>
    <row r="798" spans="1:6" hidden="1" x14ac:dyDescent="0.25">
      <c r="A798" s="112"/>
      <c r="B798" s="113" t="str">
        <f>IF('Planning par enfant'!$B39=Feuil1!B$1,IF('Planning par enfant'!$C39=Feuil1!$A$761,'Planning par enfant'!$A39,""),"")</f>
        <v/>
      </c>
      <c r="C798" s="113" t="str">
        <f>IF('Planning par enfant'!$B39=Feuil1!C$1,IF('Planning par enfant'!$C39=Feuil1!$A$761,'Planning par enfant'!$A39,""),"")</f>
        <v/>
      </c>
      <c r="D798" s="113" t="str">
        <f>IF('Planning par enfant'!$B39=Feuil1!D$1,IF('Planning par enfant'!$C39=Feuil1!$A$761,'Planning par enfant'!$A39,""),"")</f>
        <v/>
      </c>
      <c r="E798" s="113" t="str">
        <f>IF('Planning par enfant'!$B39=Feuil1!E$1,IF('Planning par enfant'!$C39=Feuil1!$A$761,'Planning par enfant'!$A39,""),"")</f>
        <v/>
      </c>
      <c r="F798" s="113" t="str">
        <f>IF('Planning par enfant'!$B39=Feuil1!F$1,IF('Planning par enfant'!$C39=Feuil1!$A$761,'Planning par enfant'!$A39,""),"")</f>
        <v/>
      </c>
    </row>
    <row r="799" spans="1:6" hidden="1" x14ac:dyDescent="0.25">
      <c r="A799" s="112"/>
      <c r="B799" s="113" t="str">
        <f>IF('Planning par enfant'!$B40=Feuil1!B$1,IF('Planning par enfant'!$C40=Feuil1!$A$761,'Planning par enfant'!$A40,""),"")</f>
        <v/>
      </c>
      <c r="C799" s="113" t="str">
        <f>IF('Planning par enfant'!$B40=Feuil1!C$1,IF('Planning par enfant'!$C40=Feuil1!$A$761,'Planning par enfant'!$A40,""),"")</f>
        <v/>
      </c>
      <c r="D799" s="113" t="str">
        <f>IF('Planning par enfant'!$B40=Feuil1!D$1,IF('Planning par enfant'!$C40=Feuil1!$A$761,'Planning par enfant'!$A40,""),"")</f>
        <v/>
      </c>
      <c r="E799" s="113" t="str">
        <f>IF('Planning par enfant'!$B40=Feuil1!E$1,IF('Planning par enfant'!$C40=Feuil1!$A$761,'Planning par enfant'!$A40,""),"")</f>
        <v/>
      </c>
      <c r="F799" s="113" t="str">
        <f>IF('Planning par enfant'!$B40=Feuil1!F$1,IF('Planning par enfant'!$C40=Feuil1!$A$761,'Planning par enfant'!$A40,""),"")</f>
        <v/>
      </c>
    </row>
    <row r="800" spans="1:6" hidden="1" x14ac:dyDescent="0.25">
      <c r="A800" s="112"/>
      <c r="B800" s="113" t="str">
        <f>IF('Planning par enfant'!$B41=Feuil1!B$1,IF('Planning par enfant'!$C41=Feuil1!$A$761,'Planning par enfant'!$A41,""),"")</f>
        <v/>
      </c>
      <c r="C800" s="113" t="str">
        <f>IF('Planning par enfant'!$B41=Feuil1!C$1,IF('Planning par enfant'!$C41=Feuil1!$A$761,'Planning par enfant'!$A41,""),"")</f>
        <v/>
      </c>
      <c r="D800" s="113" t="str">
        <f>IF('Planning par enfant'!$B41=Feuil1!D$1,IF('Planning par enfant'!$C41=Feuil1!$A$761,'Planning par enfant'!$A41,""),"")</f>
        <v/>
      </c>
      <c r="E800" s="113" t="str">
        <f>IF('Planning par enfant'!$B41=Feuil1!E$1,IF('Planning par enfant'!$C41=Feuil1!$A$761,'Planning par enfant'!$A41,""),"")</f>
        <v/>
      </c>
      <c r="F800" s="113" t="str">
        <f>IF('Planning par enfant'!$B41=Feuil1!F$1,IF('Planning par enfant'!$C41=Feuil1!$A$761,'Planning par enfant'!$A41,""),"")</f>
        <v/>
      </c>
    </row>
    <row r="801" spans="1:6" hidden="1" x14ac:dyDescent="0.25">
      <c r="A801" s="112"/>
      <c r="B801" s="113" t="str">
        <f>IF('Planning par enfant'!$B42=Feuil1!B$1,IF('Planning par enfant'!$C42=Feuil1!$A$761,'Planning par enfant'!$A42,""),"")</f>
        <v/>
      </c>
      <c r="C801" s="113" t="str">
        <f>IF('Planning par enfant'!$B42=Feuil1!C$1,IF('Planning par enfant'!$C42=Feuil1!$A$761,'Planning par enfant'!$A42,""),"")</f>
        <v/>
      </c>
      <c r="D801" s="113" t="str">
        <f>IF('Planning par enfant'!$B42=Feuil1!D$1,IF('Planning par enfant'!$C42=Feuil1!$A$761,'Planning par enfant'!$A42,""),"")</f>
        <v/>
      </c>
      <c r="E801" s="113" t="str">
        <f>IF('Planning par enfant'!$B42=Feuil1!E$1,IF('Planning par enfant'!$C42=Feuil1!$A$761,'Planning par enfant'!$A42,""),"")</f>
        <v/>
      </c>
      <c r="F801" s="113" t="str">
        <f>IF('Planning par enfant'!$B42=Feuil1!F$1,IF('Planning par enfant'!$C42=Feuil1!$A$761,'Planning par enfant'!$A42,""),"")</f>
        <v/>
      </c>
    </row>
    <row r="802" spans="1:6" hidden="1" x14ac:dyDescent="0.25">
      <c r="A802" s="112"/>
      <c r="B802" s="113" t="str">
        <f>IF('Planning par enfant'!$B43=Feuil1!B$1,IF('Planning par enfant'!$C43=Feuil1!$A$761,'Planning par enfant'!$A43,""),"")</f>
        <v/>
      </c>
      <c r="C802" s="113" t="str">
        <f>IF('Planning par enfant'!$B43=Feuil1!C$1,IF('Planning par enfant'!$C43=Feuil1!$A$761,'Planning par enfant'!$A43,""),"")</f>
        <v/>
      </c>
      <c r="D802" s="113" t="str">
        <f>IF('Planning par enfant'!$B43=Feuil1!D$1,IF('Planning par enfant'!$C43=Feuil1!$A$761,'Planning par enfant'!$A43,""),"")</f>
        <v/>
      </c>
      <c r="E802" s="113" t="str">
        <f>IF('Planning par enfant'!$B43=Feuil1!E$1,IF('Planning par enfant'!$C43=Feuil1!$A$761,'Planning par enfant'!$A43,""),"")</f>
        <v/>
      </c>
      <c r="F802" s="113" t="str">
        <f>IF('Planning par enfant'!$B43=Feuil1!F$1,IF('Planning par enfant'!$C43=Feuil1!$A$761,'Planning par enfant'!$A43,""),"")</f>
        <v/>
      </c>
    </row>
    <row r="803" spans="1:6" hidden="1" x14ac:dyDescent="0.25">
      <c r="A803" s="112"/>
      <c r="B803" s="113" t="str">
        <f>IF('Planning par enfant'!$B44=Feuil1!B$1,IF('Planning par enfant'!$C44=Feuil1!$A$761,'Planning par enfant'!$A44,""),"")</f>
        <v/>
      </c>
      <c r="C803" s="113" t="str">
        <f>IF('Planning par enfant'!$B44=Feuil1!C$1,IF('Planning par enfant'!$C44=Feuil1!$A$761,'Planning par enfant'!$A44,""),"")</f>
        <v/>
      </c>
      <c r="D803" s="113" t="str">
        <f>IF('Planning par enfant'!$B44=Feuil1!D$1,IF('Planning par enfant'!$C44=Feuil1!$A$761,'Planning par enfant'!$A44,""),"")</f>
        <v/>
      </c>
      <c r="E803" s="113" t="str">
        <f>IF('Planning par enfant'!$B44=Feuil1!E$1,IF('Planning par enfant'!$C44=Feuil1!$A$761,'Planning par enfant'!$A44,""),"")</f>
        <v/>
      </c>
      <c r="F803" s="113" t="str">
        <f>IF('Planning par enfant'!$B44=Feuil1!F$1,IF('Planning par enfant'!$C44=Feuil1!$A$761,'Planning par enfant'!$A44,""),"")</f>
        <v/>
      </c>
    </row>
    <row r="804" spans="1:6" hidden="1" x14ac:dyDescent="0.25">
      <c r="A804" s="112"/>
      <c r="B804" s="113" t="str">
        <f>IF('Planning par enfant'!$B45=Feuil1!B$1,IF('Planning par enfant'!$C45=Feuil1!$A$761,'Planning par enfant'!$A45,""),"")</f>
        <v/>
      </c>
      <c r="C804" s="113" t="str">
        <f>IF('Planning par enfant'!$B45=Feuil1!C$1,IF('Planning par enfant'!$C45=Feuil1!$A$761,'Planning par enfant'!$A45,""),"")</f>
        <v/>
      </c>
      <c r="D804" s="113" t="str">
        <f>IF('Planning par enfant'!$B45=Feuil1!D$1,IF('Planning par enfant'!$C45=Feuil1!$A$761,'Planning par enfant'!$A45,""),"")</f>
        <v/>
      </c>
      <c r="E804" s="113" t="str">
        <f>IF('Planning par enfant'!$B45=Feuil1!E$1,IF('Planning par enfant'!$C45=Feuil1!$A$761,'Planning par enfant'!$A45,""),"")</f>
        <v/>
      </c>
      <c r="F804" s="113" t="str">
        <f>IF('Planning par enfant'!$B45=Feuil1!F$1,IF('Planning par enfant'!$C45=Feuil1!$A$761,'Planning par enfant'!$A45,""),"")</f>
        <v/>
      </c>
    </row>
    <row r="805" spans="1:6" hidden="1" x14ac:dyDescent="0.25">
      <c r="A805" s="112"/>
      <c r="B805" s="113" t="str">
        <f>IF('Planning par enfant'!$B46=Feuil1!B$1,IF('Planning par enfant'!$C46=Feuil1!$A$761,'Planning par enfant'!$A46,""),"")</f>
        <v/>
      </c>
      <c r="C805" s="113" t="str">
        <f>IF('Planning par enfant'!$B46=Feuil1!C$1,IF('Planning par enfant'!$C46=Feuil1!$A$761,'Planning par enfant'!$A46,""),"")</f>
        <v/>
      </c>
      <c r="D805" s="113" t="str">
        <f>IF('Planning par enfant'!$B46=Feuil1!D$1,IF('Planning par enfant'!$C46=Feuil1!$A$761,'Planning par enfant'!$A46,""),"")</f>
        <v/>
      </c>
      <c r="E805" s="113" t="str">
        <f>IF('Planning par enfant'!$B46=Feuil1!E$1,IF('Planning par enfant'!$C46=Feuil1!$A$761,'Planning par enfant'!$A46,""),"")</f>
        <v/>
      </c>
      <c r="F805" s="113" t="str">
        <f>IF('Planning par enfant'!$B46=Feuil1!F$1,IF('Planning par enfant'!$C46=Feuil1!$A$761,'Planning par enfant'!$A46,""),"")</f>
        <v/>
      </c>
    </row>
    <row r="806" spans="1:6" hidden="1" x14ac:dyDescent="0.25">
      <c r="A806" s="112"/>
      <c r="B806" s="113" t="str">
        <f>IF('Planning par enfant'!$B47=Feuil1!B$1,IF('Planning par enfant'!$C47=Feuil1!$A$761,'Planning par enfant'!$A47,""),"")</f>
        <v/>
      </c>
      <c r="C806" s="113" t="str">
        <f>IF('Planning par enfant'!$B47=Feuil1!C$1,IF('Planning par enfant'!$C47=Feuil1!$A$761,'Planning par enfant'!$A47,""),"")</f>
        <v/>
      </c>
      <c r="D806" s="113" t="str">
        <f>IF('Planning par enfant'!$B47=Feuil1!D$1,IF('Planning par enfant'!$C47=Feuil1!$A$761,'Planning par enfant'!$A47,""),"")</f>
        <v/>
      </c>
      <c r="E806" s="113" t="str">
        <f>IF('Planning par enfant'!$B47=Feuil1!E$1,IF('Planning par enfant'!$C47=Feuil1!$A$761,'Planning par enfant'!$A47,""),"")</f>
        <v/>
      </c>
      <c r="F806" s="113" t="str">
        <f>IF('Planning par enfant'!$B47=Feuil1!F$1,IF('Planning par enfant'!$C47=Feuil1!$A$761,'Planning par enfant'!$A47,""),"")</f>
        <v/>
      </c>
    </row>
    <row r="807" spans="1:6" hidden="1" x14ac:dyDescent="0.25">
      <c r="A807" s="112"/>
      <c r="B807" s="113" t="str">
        <f>IF('Planning par enfant'!$B48=Feuil1!B$1,IF('Planning par enfant'!$C48=Feuil1!$A$761,'Planning par enfant'!$A48,""),"")</f>
        <v/>
      </c>
      <c r="C807" s="113" t="str">
        <f>IF('Planning par enfant'!$B48=Feuil1!C$1,IF('Planning par enfant'!$C48=Feuil1!$A$761,'Planning par enfant'!$A48,""),"")</f>
        <v/>
      </c>
      <c r="D807" s="113" t="str">
        <f>IF('Planning par enfant'!$B48=Feuil1!D$1,IF('Planning par enfant'!$C48=Feuil1!$A$761,'Planning par enfant'!$A48,""),"")</f>
        <v/>
      </c>
      <c r="E807" s="113" t="str">
        <f>IF('Planning par enfant'!$B48=Feuil1!E$1,IF('Planning par enfant'!$C48=Feuil1!$A$761,'Planning par enfant'!$A48,""),"")</f>
        <v/>
      </c>
      <c r="F807" s="113" t="str">
        <f>IF('Planning par enfant'!$B48=Feuil1!F$1,IF('Planning par enfant'!$C48=Feuil1!$A$761,'Planning par enfant'!$A48,""),"")</f>
        <v/>
      </c>
    </row>
    <row r="808" spans="1:6" hidden="1" x14ac:dyDescent="0.25">
      <c r="A808" s="112"/>
      <c r="B808" s="113" t="str">
        <f>IF('Planning par enfant'!$B49=Feuil1!B$1,IF('Planning par enfant'!$C49=Feuil1!$A$761,'Planning par enfant'!$A49,""),"")</f>
        <v/>
      </c>
      <c r="C808" s="113" t="str">
        <f>IF('Planning par enfant'!$B49=Feuil1!C$1,IF('Planning par enfant'!$C49=Feuil1!$A$761,'Planning par enfant'!$A49,""),"")</f>
        <v/>
      </c>
      <c r="D808" s="113" t="str">
        <f>IF('Planning par enfant'!$B49=Feuil1!D$1,IF('Planning par enfant'!$C49=Feuil1!$A$761,'Planning par enfant'!$A49,""),"")</f>
        <v/>
      </c>
      <c r="E808" s="113" t="str">
        <f>IF('Planning par enfant'!$B49=Feuil1!E$1,IF('Planning par enfant'!$C49=Feuil1!$A$761,'Planning par enfant'!$A49,""),"")</f>
        <v/>
      </c>
      <c r="F808" s="113" t="str">
        <f>IF('Planning par enfant'!$B49=Feuil1!F$1,IF('Planning par enfant'!$C49=Feuil1!$A$761,'Planning par enfant'!$A49,""),"")</f>
        <v/>
      </c>
    </row>
    <row r="809" spans="1:6" hidden="1" x14ac:dyDescent="0.25">
      <c r="A809" s="112"/>
      <c r="B809" s="113" t="str">
        <f>IF('Planning par enfant'!$B50=Feuil1!B$1,IF('Planning par enfant'!$C50=Feuil1!$A$761,'Planning par enfant'!$A50,""),"")</f>
        <v/>
      </c>
      <c r="C809" s="113" t="str">
        <f>IF('Planning par enfant'!$B50=Feuil1!C$1,IF('Planning par enfant'!$C50=Feuil1!$A$761,'Planning par enfant'!$A50,""),"")</f>
        <v/>
      </c>
      <c r="D809" s="113" t="str">
        <f>IF('Planning par enfant'!$B50=Feuil1!D$1,IF('Planning par enfant'!$C50=Feuil1!$A$761,'Planning par enfant'!$A50,""),"")</f>
        <v/>
      </c>
      <c r="E809" s="113" t="str">
        <f>IF('Planning par enfant'!$B50=Feuil1!E$1,IF('Planning par enfant'!$C50=Feuil1!$A$761,'Planning par enfant'!$A50,""),"")</f>
        <v/>
      </c>
      <c r="F809" s="113" t="str">
        <f>IF('Planning par enfant'!$B50=Feuil1!F$1,IF('Planning par enfant'!$C50=Feuil1!$A$761,'Planning par enfant'!$A50,""),"")</f>
        <v/>
      </c>
    </row>
    <row r="810" spans="1:6" hidden="1" x14ac:dyDescent="0.25">
      <c r="A810" s="112"/>
      <c r="B810" s="113" t="str">
        <f>IF('Planning par enfant'!$B51=Feuil1!B$1,IF('Planning par enfant'!$C51=Feuil1!$A$761,'Planning par enfant'!$A51,""),"")</f>
        <v/>
      </c>
      <c r="C810" s="113" t="str">
        <f>IF('Planning par enfant'!$B51=Feuil1!C$1,IF('Planning par enfant'!$C51=Feuil1!$A$761,'Planning par enfant'!$A51,""),"")</f>
        <v/>
      </c>
      <c r="D810" s="113" t="str">
        <f>IF('Planning par enfant'!$B51=Feuil1!D$1,IF('Planning par enfant'!$C51=Feuil1!$A$761,'Planning par enfant'!$A51,""),"")</f>
        <v/>
      </c>
      <c r="E810" s="113" t="str">
        <f>IF('Planning par enfant'!$B51=Feuil1!E$1,IF('Planning par enfant'!$C51=Feuil1!$A$761,'Planning par enfant'!$A51,""),"")</f>
        <v/>
      </c>
      <c r="F810" s="113" t="str">
        <f>IF('Planning par enfant'!$B51=Feuil1!F$1,IF('Planning par enfant'!$C51=Feuil1!$A$761,'Planning par enfant'!$A51,""),"")</f>
        <v/>
      </c>
    </row>
    <row r="811" spans="1:6" hidden="1" x14ac:dyDescent="0.25">
      <c r="A811" s="112"/>
      <c r="B811" s="113" t="str">
        <f>IF('Planning par enfant'!$B52=Feuil1!B$1,IF('Planning par enfant'!$C52=Feuil1!$A$761,'Planning par enfant'!$A52,""),"")</f>
        <v/>
      </c>
      <c r="C811" s="113" t="str">
        <f>IF('Planning par enfant'!$B52=Feuil1!C$1,IF('Planning par enfant'!$C52=Feuil1!$A$761,'Planning par enfant'!$A52,""),"")</f>
        <v/>
      </c>
      <c r="D811" s="113" t="str">
        <f>IF('Planning par enfant'!$B52=Feuil1!D$1,IF('Planning par enfant'!$C52=Feuil1!$A$761,'Planning par enfant'!$A52,""),"")</f>
        <v/>
      </c>
      <c r="E811" s="113" t="str">
        <f>IF('Planning par enfant'!$B52=Feuil1!E$1,IF('Planning par enfant'!$C52=Feuil1!$A$761,'Planning par enfant'!$A52,""),"")</f>
        <v/>
      </c>
      <c r="F811" s="113" t="str">
        <f>IF('Planning par enfant'!$B52=Feuil1!F$1,IF('Planning par enfant'!$C52=Feuil1!$A$761,'Planning par enfant'!$A52,""),"")</f>
        <v/>
      </c>
    </row>
    <row r="812" spans="1:6" hidden="1" x14ac:dyDescent="0.25">
      <c r="A812" s="112"/>
      <c r="B812" s="113" t="str">
        <f>IF('Planning par enfant'!$B53=Feuil1!B$1,IF('Planning par enfant'!$C53=Feuil1!$A$761,'Planning par enfant'!$A53,""),"")</f>
        <v/>
      </c>
      <c r="C812" s="113" t="str">
        <f>IF('Planning par enfant'!$B53=Feuil1!C$1,IF('Planning par enfant'!$C53=Feuil1!$A$761,'Planning par enfant'!$A53,""),"")</f>
        <v/>
      </c>
      <c r="D812" s="113" t="str">
        <f>IF('Planning par enfant'!$B53=Feuil1!D$1,IF('Planning par enfant'!$C53=Feuil1!$A$761,'Planning par enfant'!$A53,""),"")</f>
        <v/>
      </c>
      <c r="E812" s="113" t="str">
        <f>IF('Planning par enfant'!$B53=Feuil1!E$1,IF('Planning par enfant'!$C53=Feuil1!$A$761,'Planning par enfant'!$A53,""),"")</f>
        <v/>
      </c>
      <c r="F812" s="113" t="str">
        <f>IF('Planning par enfant'!$B53=Feuil1!F$1,IF('Planning par enfant'!$C53=Feuil1!$A$761,'Planning par enfant'!$A53,""),"")</f>
        <v/>
      </c>
    </row>
    <row r="813" spans="1:6" hidden="1" x14ac:dyDescent="0.25">
      <c r="A813" s="112"/>
      <c r="B813" s="113" t="str">
        <f>IF('Planning par enfant'!$B54=Feuil1!B$1,IF('Planning par enfant'!$C54=Feuil1!$A$761,'Planning par enfant'!$A54,""),"")</f>
        <v/>
      </c>
      <c r="C813" s="113" t="str">
        <f>IF('Planning par enfant'!$B54=Feuil1!C$1,IF('Planning par enfant'!$C54=Feuil1!$A$761,'Planning par enfant'!$A54,""),"")</f>
        <v/>
      </c>
      <c r="D813" s="113" t="str">
        <f>IF('Planning par enfant'!$B54=Feuil1!D$1,IF('Planning par enfant'!$C54=Feuil1!$A$761,'Planning par enfant'!$A54,""),"")</f>
        <v/>
      </c>
      <c r="E813" s="113" t="str">
        <f>IF('Planning par enfant'!$B54=Feuil1!E$1,IF('Planning par enfant'!$C54=Feuil1!$A$761,'Planning par enfant'!$A54,""),"")</f>
        <v/>
      </c>
      <c r="F813" s="113" t="str">
        <f>IF('Planning par enfant'!$B54=Feuil1!F$1,IF('Planning par enfant'!$C54=Feuil1!$A$761,'Planning par enfant'!$A54,""),"")</f>
        <v/>
      </c>
    </row>
    <row r="814" spans="1:6" hidden="1" x14ac:dyDescent="0.25">
      <c r="A814" s="112"/>
      <c r="B814" s="113" t="str">
        <f>IF('Planning par enfant'!$B55=Feuil1!B$1,IF('Planning par enfant'!$C55=Feuil1!$A$761,'Planning par enfant'!$A55,""),"")</f>
        <v/>
      </c>
      <c r="C814" s="113" t="str">
        <f>IF('Planning par enfant'!$B55=Feuil1!C$1,IF('Planning par enfant'!$C55=Feuil1!$A$761,'Planning par enfant'!$A55,""),"")</f>
        <v/>
      </c>
      <c r="D814" s="113" t="str">
        <f>IF('Planning par enfant'!$B55=Feuil1!D$1,IF('Planning par enfant'!$C55=Feuil1!$A$761,'Planning par enfant'!$A55,""),"")</f>
        <v/>
      </c>
      <c r="E814" s="113" t="str">
        <f>IF('Planning par enfant'!$B55=Feuil1!E$1,IF('Planning par enfant'!$C55=Feuil1!$A$761,'Planning par enfant'!$A55,""),"")</f>
        <v/>
      </c>
      <c r="F814" s="113" t="str">
        <f>IF('Planning par enfant'!$B55=Feuil1!F$1,IF('Planning par enfant'!$C55=Feuil1!$A$761,'Planning par enfant'!$A55,""),"")</f>
        <v/>
      </c>
    </row>
    <row r="815" spans="1:6" hidden="1" x14ac:dyDescent="0.25">
      <c r="A815" s="112"/>
      <c r="B815" s="113" t="str">
        <f>IF('Planning par enfant'!$B56=Feuil1!B$1,IF('Planning par enfant'!$C56=Feuil1!$A$761,'Planning par enfant'!$A56,""),"")</f>
        <v/>
      </c>
      <c r="C815" s="113" t="str">
        <f>IF('Planning par enfant'!$B56=Feuil1!C$1,IF('Planning par enfant'!$C56=Feuil1!$A$761,'Planning par enfant'!$A56,""),"")</f>
        <v/>
      </c>
      <c r="D815" s="113" t="str">
        <f>IF('Planning par enfant'!$B56=Feuil1!D$1,IF('Planning par enfant'!$C56=Feuil1!$A$761,'Planning par enfant'!$A56,""),"")</f>
        <v/>
      </c>
      <c r="E815" s="113" t="str">
        <f>IF('Planning par enfant'!$B56=Feuil1!E$1,IF('Planning par enfant'!$C56=Feuil1!$A$761,'Planning par enfant'!$A56,""),"")</f>
        <v/>
      </c>
      <c r="F815" s="113" t="str">
        <f>IF('Planning par enfant'!$B56=Feuil1!F$1,IF('Planning par enfant'!$C56=Feuil1!$A$761,'Planning par enfant'!$A56,""),"")</f>
        <v/>
      </c>
    </row>
    <row r="816" spans="1:6" hidden="1" x14ac:dyDescent="0.25">
      <c r="A816" s="112"/>
      <c r="B816" s="113" t="str">
        <f>IF('Planning par enfant'!$B57=Feuil1!B$1,IF('Planning par enfant'!$C57=Feuil1!$A$761,'Planning par enfant'!$A57,""),"")</f>
        <v/>
      </c>
      <c r="C816" s="113" t="str">
        <f>IF('Planning par enfant'!$B57=Feuil1!C$1,IF('Planning par enfant'!$C57=Feuil1!$A$761,'Planning par enfant'!$A57,""),"")</f>
        <v/>
      </c>
      <c r="D816" s="113" t="str">
        <f>IF('Planning par enfant'!$B57=Feuil1!D$1,IF('Planning par enfant'!$C57=Feuil1!$A$761,'Planning par enfant'!$A57,""),"")</f>
        <v/>
      </c>
      <c r="E816" s="113" t="str">
        <f>IF('Planning par enfant'!$B57=Feuil1!E$1,IF('Planning par enfant'!$C57=Feuil1!$A$761,'Planning par enfant'!$A57,""),"")</f>
        <v/>
      </c>
      <c r="F816" s="113" t="str">
        <f>IF('Planning par enfant'!$B57=Feuil1!F$1,IF('Planning par enfant'!$C57=Feuil1!$A$761,'Planning par enfant'!$A57,""),"")</f>
        <v/>
      </c>
    </row>
    <row r="817" spans="1:6" hidden="1" x14ac:dyDescent="0.25">
      <c r="A817" s="112"/>
      <c r="B817" s="113" t="str">
        <f>IF('Planning par enfant'!$B58=Feuil1!B$1,IF('Planning par enfant'!$C58=Feuil1!$A$761,'Planning par enfant'!$A58,""),"")</f>
        <v/>
      </c>
      <c r="C817" s="113" t="str">
        <f>IF('Planning par enfant'!$B58=Feuil1!C$1,IF('Planning par enfant'!$C58=Feuil1!$A$761,'Planning par enfant'!$A58,""),"")</f>
        <v/>
      </c>
      <c r="D817" s="113" t="str">
        <f>IF('Planning par enfant'!$B58=Feuil1!D$1,IF('Planning par enfant'!$C58=Feuil1!$A$761,'Planning par enfant'!$A58,""),"")</f>
        <v/>
      </c>
      <c r="E817" s="113" t="str">
        <f>IF('Planning par enfant'!$B58=Feuil1!E$1,IF('Planning par enfant'!$C58=Feuil1!$A$761,'Planning par enfant'!$A58,""),"")</f>
        <v/>
      </c>
      <c r="F817" s="113" t="str">
        <f>IF('Planning par enfant'!$B58=Feuil1!F$1,IF('Planning par enfant'!$C58=Feuil1!$A$761,'Planning par enfant'!$A58,""),"")</f>
        <v/>
      </c>
    </row>
    <row r="818" spans="1:6" hidden="1" x14ac:dyDescent="0.25">
      <c r="A818" s="112"/>
      <c r="B818" s="113" t="str">
        <f>IF('Planning par enfant'!$B59=Feuil1!B$1,IF('Planning par enfant'!$C59=Feuil1!$A$761,'Planning par enfant'!$A59,""),"")</f>
        <v/>
      </c>
      <c r="C818" s="113" t="str">
        <f>IF('Planning par enfant'!$B59=Feuil1!C$1,IF('Planning par enfant'!$C59=Feuil1!$A$761,'Planning par enfant'!$A59,""),"")</f>
        <v/>
      </c>
      <c r="D818" s="113" t="str">
        <f>IF('Planning par enfant'!$B59=Feuil1!D$1,IF('Planning par enfant'!$C59=Feuil1!$A$761,'Planning par enfant'!$A59,""),"")</f>
        <v/>
      </c>
      <c r="E818" s="113" t="str">
        <f>IF('Planning par enfant'!$B59=Feuil1!E$1,IF('Planning par enfant'!$C59=Feuil1!$A$761,'Planning par enfant'!$A59,""),"")</f>
        <v/>
      </c>
      <c r="F818" s="113" t="str">
        <f>IF('Planning par enfant'!$B59=Feuil1!F$1,IF('Planning par enfant'!$C59=Feuil1!$A$761,'Planning par enfant'!$A59,""),"")</f>
        <v/>
      </c>
    </row>
    <row r="819" spans="1:6" hidden="1" x14ac:dyDescent="0.25">
      <c r="A819" s="112"/>
      <c r="B819" s="113" t="str">
        <f>IF('Planning par enfant'!$B60=Feuil1!B$1,IF('Planning par enfant'!$C60=Feuil1!$A$761,'Planning par enfant'!$A60,""),"")</f>
        <v/>
      </c>
      <c r="C819" s="113" t="str">
        <f>IF('Planning par enfant'!$B60=Feuil1!C$1,IF('Planning par enfant'!$C60=Feuil1!$A$761,'Planning par enfant'!$A60,""),"")</f>
        <v/>
      </c>
      <c r="D819" s="113" t="str">
        <f>IF('Planning par enfant'!$B60=Feuil1!D$1,IF('Planning par enfant'!$C60=Feuil1!$A$761,'Planning par enfant'!$A60,""),"")</f>
        <v/>
      </c>
      <c r="E819" s="113" t="str">
        <f>IF('Planning par enfant'!$B60=Feuil1!E$1,IF('Planning par enfant'!$C60=Feuil1!$A$761,'Planning par enfant'!$A60,""),"")</f>
        <v/>
      </c>
      <c r="F819" s="113" t="str">
        <f>IF('Planning par enfant'!$B60=Feuil1!F$1,IF('Planning par enfant'!$C60=Feuil1!$A$761,'Planning par enfant'!$A60,""),"")</f>
        <v/>
      </c>
    </row>
    <row r="820" spans="1:6" hidden="1" x14ac:dyDescent="0.25">
      <c r="A820" s="112"/>
      <c r="B820" s="113" t="str">
        <f>IF('Planning par enfant'!$B61=Feuil1!B$1,IF('Planning par enfant'!$C61=Feuil1!$A$761,'Planning par enfant'!$A61,""),"")</f>
        <v/>
      </c>
      <c r="C820" s="113" t="str">
        <f>IF('Planning par enfant'!$B61=Feuil1!C$1,IF('Planning par enfant'!$C61=Feuil1!$A$761,'Planning par enfant'!$A61,""),"")</f>
        <v/>
      </c>
      <c r="D820" s="113" t="str">
        <f>IF('Planning par enfant'!$B61=Feuil1!D$1,IF('Planning par enfant'!$C61=Feuil1!$A$761,'Planning par enfant'!$A61,""),"")</f>
        <v/>
      </c>
      <c r="E820" s="113" t="str">
        <f>IF('Planning par enfant'!$B61=Feuil1!E$1,IF('Planning par enfant'!$C61=Feuil1!$A$761,'Planning par enfant'!$A61,""),"")</f>
        <v/>
      </c>
      <c r="F820" s="113" t="str">
        <f>IF('Planning par enfant'!$B61=Feuil1!F$1,IF('Planning par enfant'!$C61=Feuil1!$A$761,'Planning par enfant'!$A61,""),"")</f>
        <v/>
      </c>
    </row>
    <row r="821" spans="1:6" hidden="1" x14ac:dyDescent="0.25">
      <c r="A821" s="112"/>
      <c r="B821" s="113" t="str">
        <f>IF('Planning par enfant'!$B62=Feuil1!B$1,IF('Planning par enfant'!$C62=Feuil1!$A$761,'Planning par enfant'!$A62,""),"")</f>
        <v/>
      </c>
      <c r="C821" s="113" t="str">
        <f>IF('Planning par enfant'!$B62=Feuil1!C$1,IF('Planning par enfant'!$C62=Feuil1!$A$761,'Planning par enfant'!$A62,""),"")</f>
        <v/>
      </c>
      <c r="D821" s="113" t="str">
        <f>IF('Planning par enfant'!$B62=Feuil1!D$1,IF('Planning par enfant'!$C62=Feuil1!$A$761,'Planning par enfant'!$A62,""),"")</f>
        <v/>
      </c>
      <c r="E821" s="113" t="str">
        <f>IF('Planning par enfant'!$B62=Feuil1!E$1,IF('Planning par enfant'!$C62=Feuil1!$A$761,'Planning par enfant'!$A62,""),"")</f>
        <v/>
      </c>
      <c r="F821" s="113" t="str">
        <f>IF('Planning par enfant'!$B62=Feuil1!F$1,IF('Planning par enfant'!$C62=Feuil1!$A$761,'Planning par enfant'!$A62,""),"")</f>
        <v/>
      </c>
    </row>
    <row r="822" spans="1:6" hidden="1" x14ac:dyDescent="0.25">
      <c r="A822" s="112"/>
      <c r="B822" s="113" t="str">
        <f>IF('Planning par enfant'!$B63=Feuil1!B$1,IF('Planning par enfant'!$C63=Feuil1!$A$761,'Planning par enfant'!$A63,""),"")</f>
        <v/>
      </c>
      <c r="C822" s="113" t="str">
        <f>IF('Planning par enfant'!$B63=Feuil1!C$1,IF('Planning par enfant'!$C63=Feuil1!$A$761,'Planning par enfant'!$A63,""),"")</f>
        <v/>
      </c>
      <c r="D822" s="113" t="str">
        <f>IF('Planning par enfant'!$B63=Feuil1!D$1,IF('Planning par enfant'!$C63=Feuil1!$A$761,'Planning par enfant'!$A63,""),"")</f>
        <v/>
      </c>
      <c r="E822" s="113" t="str">
        <f>IF('Planning par enfant'!$B63=Feuil1!E$1,IF('Planning par enfant'!$C63=Feuil1!$A$761,'Planning par enfant'!$A63,""),"")</f>
        <v/>
      </c>
      <c r="F822" s="113" t="str">
        <f>IF('Planning par enfant'!$B63=Feuil1!F$1,IF('Planning par enfant'!$C63=Feuil1!$A$761,'Planning par enfant'!$A63,""),"")</f>
        <v/>
      </c>
    </row>
    <row r="823" spans="1:6" hidden="1" x14ac:dyDescent="0.25">
      <c r="A823" s="112"/>
      <c r="B823" s="113" t="str">
        <f>IF('Planning par enfant'!$B64=Feuil1!B$1,IF('Planning par enfant'!$C64=Feuil1!$A$761,'Planning par enfant'!$A64,""),"")</f>
        <v/>
      </c>
      <c r="C823" s="113" t="str">
        <f>IF('Planning par enfant'!$B64=Feuil1!C$1,IF('Planning par enfant'!$C64=Feuil1!$A$761,'Planning par enfant'!$A64,""),"")</f>
        <v/>
      </c>
      <c r="D823" s="113" t="str">
        <f>IF('Planning par enfant'!$B64=Feuil1!D$1,IF('Planning par enfant'!$C64=Feuil1!$A$761,'Planning par enfant'!$A64,""),"")</f>
        <v/>
      </c>
      <c r="E823" s="113" t="str">
        <f>IF('Planning par enfant'!$B64=Feuil1!E$1,IF('Planning par enfant'!$C64=Feuil1!$A$761,'Planning par enfant'!$A64,""),"")</f>
        <v/>
      </c>
      <c r="F823" s="113" t="str">
        <f>IF('Planning par enfant'!$B64=Feuil1!F$1,IF('Planning par enfant'!$C64=Feuil1!$A$761,'Planning par enfant'!$A64,""),"")</f>
        <v/>
      </c>
    </row>
    <row r="824" spans="1:6" hidden="1" x14ac:dyDescent="0.25">
      <c r="A824" s="112"/>
      <c r="B824" s="113" t="str">
        <f>IF('Planning par enfant'!$B65=Feuil1!B$1,IF('Planning par enfant'!$C65=Feuil1!$A$761,'Planning par enfant'!$A65,""),"")</f>
        <v/>
      </c>
      <c r="C824" s="113" t="str">
        <f>IF('Planning par enfant'!$B65=Feuil1!C$1,IF('Planning par enfant'!$C65=Feuil1!$A$761,'Planning par enfant'!$A65,""),"")</f>
        <v/>
      </c>
      <c r="D824" s="113" t="str">
        <f>IF('Planning par enfant'!$B65=Feuil1!D$1,IF('Planning par enfant'!$C65=Feuil1!$A$761,'Planning par enfant'!$A65,""),"")</f>
        <v/>
      </c>
      <c r="E824" s="113" t="str">
        <f>IF('Planning par enfant'!$B65=Feuil1!E$1,IF('Planning par enfant'!$C65=Feuil1!$A$761,'Planning par enfant'!$A65,""),"")</f>
        <v/>
      </c>
      <c r="F824" s="113" t="str">
        <f>IF('Planning par enfant'!$B65=Feuil1!F$1,IF('Planning par enfant'!$C65=Feuil1!$A$761,'Planning par enfant'!$A65,""),"")</f>
        <v/>
      </c>
    </row>
    <row r="825" spans="1:6" hidden="1" x14ac:dyDescent="0.25">
      <c r="A825" s="112"/>
      <c r="B825" s="113" t="str">
        <f>IF('Planning par enfant'!$B66=Feuil1!B$1,IF('Planning par enfant'!$C66=Feuil1!$A$761,'Planning par enfant'!$A66,""),"")</f>
        <v/>
      </c>
      <c r="C825" s="113" t="str">
        <f>IF('Planning par enfant'!$B66=Feuil1!C$1,IF('Planning par enfant'!$C66=Feuil1!$A$761,'Planning par enfant'!$A66,""),"")</f>
        <v/>
      </c>
      <c r="D825" s="113" t="str">
        <f>IF('Planning par enfant'!$B66=Feuil1!D$1,IF('Planning par enfant'!$C66=Feuil1!$A$761,'Planning par enfant'!$A66,""),"")</f>
        <v/>
      </c>
      <c r="E825" s="113" t="str">
        <f>IF('Planning par enfant'!$B66=Feuil1!E$1,IF('Planning par enfant'!$C66=Feuil1!$A$761,'Planning par enfant'!$A66,""),"")</f>
        <v/>
      </c>
      <c r="F825" s="113" t="str">
        <f>IF('Planning par enfant'!$B66=Feuil1!F$1,IF('Planning par enfant'!$C66=Feuil1!$A$761,'Planning par enfant'!$A66,""),"")</f>
        <v/>
      </c>
    </row>
    <row r="826" spans="1:6" hidden="1" x14ac:dyDescent="0.25">
      <c r="A826" s="112"/>
      <c r="B826" s="113" t="str">
        <f>IF('Planning par enfant'!$B67=Feuil1!B$1,IF('Planning par enfant'!$C67=Feuil1!$A$761,'Planning par enfant'!$A67,""),"")</f>
        <v/>
      </c>
      <c r="C826" s="113" t="str">
        <f>IF('Planning par enfant'!$B67=Feuil1!C$1,IF('Planning par enfant'!$C67=Feuil1!$A$761,'Planning par enfant'!$A67,""),"")</f>
        <v/>
      </c>
      <c r="D826" s="113" t="str">
        <f>IF('Planning par enfant'!$B67=Feuil1!D$1,IF('Planning par enfant'!$C67=Feuil1!$A$761,'Planning par enfant'!$A67,""),"")</f>
        <v/>
      </c>
      <c r="E826" s="113" t="str">
        <f>IF('Planning par enfant'!$B67=Feuil1!E$1,IF('Planning par enfant'!$C67=Feuil1!$A$761,'Planning par enfant'!$A67,""),"")</f>
        <v/>
      </c>
      <c r="F826" s="113" t="str">
        <f>IF('Planning par enfant'!$B67=Feuil1!F$1,IF('Planning par enfant'!$C67=Feuil1!$A$761,'Planning par enfant'!$A67,""),"")</f>
        <v/>
      </c>
    </row>
    <row r="827" spans="1:6" hidden="1" x14ac:dyDescent="0.25">
      <c r="A827" s="112"/>
      <c r="B827" s="113" t="str">
        <f>IF('Planning par enfant'!$B68=Feuil1!B$1,IF('Planning par enfant'!$C68=Feuil1!$A$761,'Planning par enfant'!$A68,""),"")</f>
        <v/>
      </c>
      <c r="C827" s="113" t="str">
        <f>IF('Planning par enfant'!$B68=Feuil1!C$1,IF('Planning par enfant'!$C68=Feuil1!$A$761,'Planning par enfant'!$A68,""),"")</f>
        <v/>
      </c>
      <c r="D827" s="113" t="str">
        <f>IF('Planning par enfant'!$B68=Feuil1!D$1,IF('Planning par enfant'!$C68=Feuil1!$A$761,'Planning par enfant'!$A68,""),"")</f>
        <v/>
      </c>
      <c r="E827" s="113" t="str">
        <f>IF('Planning par enfant'!$B68=Feuil1!E$1,IF('Planning par enfant'!$C68=Feuil1!$A$761,'Planning par enfant'!$A68,""),"")</f>
        <v/>
      </c>
      <c r="F827" s="113" t="str">
        <f>IF('Planning par enfant'!$B68=Feuil1!F$1,IF('Planning par enfant'!$C68=Feuil1!$A$761,'Planning par enfant'!$A68,""),"")</f>
        <v/>
      </c>
    </row>
    <row r="828" spans="1:6" hidden="1" x14ac:dyDescent="0.25">
      <c r="A828" s="112"/>
      <c r="B828" s="113" t="str">
        <f>IF('Planning par enfant'!$B69=Feuil1!B$1,IF('Planning par enfant'!$C69=Feuil1!$A$761,'Planning par enfant'!$A69,""),"")</f>
        <v/>
      </c>
      <c r="C828" s="113" t="str">
        <f>IF('Planning par enfant'!$B69=Feuil1!C$1,IF('Planning par enfant'!$C69=Feuil1!$A$761,'Planning par enfant'!$A69,""),"")</f>
        <v/>
      </c>
      <c r="D828" s="113" t="str">
        <f>IF('Planning par enfant'!$B69=Feuil1!D$1,IF('Planning par enfant'!$C69=Feuil1!$A$761,'Planning par enfant'!$A69,""),"")</f>
        <v/>
      </c>
      <c r="E828" s="113" t="str">
        <f>IF('Planning par enfant'!$B69=Feuil1!E$1,IF('Planning par enfant'!$C69=Feuil1!$A$761,'Planning par enfant'!$A69,""),"")</f>
        <v/>
      </c>
      <c r="F828" s="113" t="str">
        <f>IF('Planning par enfant'!$B69=Feuil1!F$1,IF('Planning par enfant'!$C69=Feuil1!$A$761,'Planning par enfant'!$A69,""),"")</f>
        <v/>
      </c>
    </row>
    <row r="829" spans="1:6" hidden="1" x14ac:dyDescent="0.25">
      <c r="A829" s="112"/>
      <c r="B829" s="113" t="str">
        <f>IF('Planning par enfant'!$B70=Feuil1!B$1,IF('Planning par enfant'!$C70=Feuil1!$A$761,'Planning par enfant'!$A70,""),"")</f>
        <v/>
      </c>
      <c r="C829" s="113" t="str">
        <f>IF('Planning par enfant'!$B70=Feuil1!C$1,IF('Planning par enfant'!$C70=Feuil1!$A$761,'Planning par enfant'!$A70,""),"")</f>
        <v/>
      </c>
      <c r="D829" s="113" t="str">
        <f>IF('Planning par enfant'!$B70=Feuil1!D$1,IF('Planning par enfant'!$C70=Feuil1!$A$761,'Planning par enfant'!$A70,""),"")</f>
        <v/>
      </c>
      <c r="E829" s="113" t="str">
        <f>IF('Planning par enfant'!$B70=Feuil1!E$1,IF('Planning par enfant'!$C70=Feuil1!$A$761,'Planning par enfant'!$A70,""),"")</f>
        <v/>
      </c>
      <c r="F829" s="113" t="str">
        <f>IF('Planning par enfant'!$B70=Feuil1!F$1,IF('Planning par enfant'!$C70=Feuil1!$A$761,'Planning par enfant'!$A70,""),"")</f>
        <v/>
      </c>
    </row>
    <row r="830" spans="1:6" hidden="1" x14ac:dyDescent="0.25">
      <c r="A830" s="112"/>
      <c r="B830" s="113" t="str">
        <f>IF('Planning par enfant'!$B71=Feuil1!B$1,IF('Planning par enfant'!$C71=Feuil1!$A$761,'Planning par enfant'!$A71,""),"")</f>
        <v/>
      </c>
      <c r="C830" s="113" t="str">
        <f>IF('Planning par enfant'!$B71=Feuil1!C$1,IF('Planning par enfant'!$C71=Feuil1!$A$761,'Planning par enfant'!$A71,""),"")</f>
        <v/>
      </c>
      <c r="D830" s="113" t="str">
        <f>IF('Planning par enfant'!$B71=Feuil1!D$1,IF('Planning par enfant'!$C71=Feuil1!$A$761,'Planning par enfant'!$A71,""),"")</f>
        <v/>
      </c>
      <c r="E830" s="113" t="str">
        <f>IF('Planning par enfant'!$B71=Feuil1!E$1,IF('Planning par enfant'!$C71=Feuil1!$A$761,'Planning par enfant'!$A71,""),"")</f>
        <v/>
      </c>
      <c r="F830" s="113" t="str">
        <f>IF('Planning par enfant'!$B71=Feuil1!F$1,IF('Planning par enfant'!$C71=Feuil1!$A$761,'Planning par enfant'!$A71,""),"")</f>
        <v/>
      </c>
    </row>
    <row r="831" spans="1:6" hidden="1" x14ac:dyDescent="0.25">
      <c r="A831" s="112"/>
      <c r="B831" s="113" t="str">
        <f>IF('Planning par enfant'!$B72=Feuil1!B$1,IF('Planning par enfant'!$C72=Feuil1!$A$761,'Planning par enfant'!$A72,""),"")</f>
        <v/>
      </c>
      <c r="C831" s="113" t="str">
        <f>IF('Planning par enfant'!$B72=Feuil1!C$1,IF('Planning par enfant'!$C72=Feuil1!$A$761,'Planning par enfant'!$A72,""),"")</f>
        <v/>
      </c>
      <c r="D831" s="113" t="str">
        <f>IF('Planning par enfant'!$B72=Feuil1!D$1,IF('Planning par enfant'!$C72=Feuil1!$A$761,'Planning par enfant'!$A72,""),"")</f>
        <v/>
      </c>
      <c r="E831" s="113" t="str">
        <f>IF('Planning par enfant'!$B72=Feuil1!E$1,IF('Planning par enfant'!$C72=Feuil1!$A$761,'Planning par enfant'!$A72,""),"")</f>
        <v/>
      </c>
      <c r="F831" s="113" t="str">
        <f>IF('Planning par enfant'!$B72=Feuil1!F$1,IF('Planning par enfant'!$C72=Feuil1!$A$761,'Planning par enfant'!$A72,""),"")</f>
        <v/>
      </c>
    </row>
    <row r="832" spans="1:6" hidden="1" x14ac:dyDescent="0.25">
      <c r="A832" s="112"/>
      <c r="B832" s="113" t="str">
        <f>IF('Planning par enfant'!$B73=Feuil1!B$1,IF('Planning par enfant'!$C73=Feuil1!$A$761,'Planning par enfant'!$A73,""),"")</f>
        <v/>
      </c>
      <c r="C832" s="113" t="str">
        <f>IF('Planning par enfant'!$B73=Feuil1!C$1,IF('Planning par enfant'!$C73=Feuil1!$A$761,'Planning par enfant'!$A73,""),"")</f>
        <v/>
      </c>
      <c r="D832" s="113" t="str">
        <f>IF('Planning par enfant'!$B73=Feuil1!D$1,IF('Planning par enfant'!$C73=Feuil1!$A$761,'Planning par enfant'!$A73,""),"")</f>
        <v/>
      </c>
      <c r="E832" s="113" t="str">
        <f>IF('Planning par enfant'!$B73=Feuil1!E$1,IF('Planning par enfant'!$C73=Feuil1!$A$761,'Planning par enfant'!$A73,""),"")</f>
        <v/>
      </c>
      <c r="F832" s="113" t="str">
        <f>IF('Planning par enfant'!$B73=Feuil1!F$1,IF('Planning par enfant'!$C73=Feuil1!$A$761,'Planning par enfant'!$A73,""),"")</f>
        <v/>
      </c>
    </row>
    <row r="833" spans="1:6" hidden="1" x14ac:dyDescent="0.25">
      <c r="A833" s="112"/>
      <c r="B833" s="113" t="str">
        <f>IF('Planning par enfant'!$B74=Feuil1!B$1,IF('Planning par enfant'!$C74=Feuil1!$A$761,'Planning par enfant'!$A74,""),"")</f>
        <v/>
      </c>
      <c r="C833" s="113" t="str">
        <f>IF('Planning par enfant'!$B74=Feuil1!C$1,IF('Planning par enfant'!$C74=Feuil1!$A$761,'Planning par enfant'!$A74,""),"")</f>
        <v/>
      </c>
      <c r="D833" s="113" t="str">
        <f>IF('Planning par enfant'!$B74=Feuil1!D$1,IF('Planning par enfant'!$C74=Feuil1!$A$761,'Planning par enfant'!$A74,""),"")</f>
        <v/>
      </c>
      <c r="E833" s="113" t="str">
        <f>IF('Planning par enfant'!$B74=Feuil1!E$1,IF('Planning par enfant'!$C74=Feuil1!$A$761,'Planning par enfant'!$A74,""),"")</f>
        <v/>
      </c>
      <c r="F833" s="113" t="str">
        <f>IF('Planning par enfant'!$B74=Feuil1!F$1,IF('Planning par enfant'!$C74=Feuil1!$A$761,'Planning par enfant'!$A74,""),"")</f>
        <v/>
      </c>
    </row>
    <row r="834" spans="1:6" hidden="1" x14ac:dyDescent="0.25">
      <c r="A834" s="112"/>
      <c r="B834" s="113" t="str">
        <f>IF('Planning par enfant'!$B75=Feuil1!B$1,IF('Planning par enfant'!$C75=Feuil1!$A$761,'Planning par enfant'!$A75,""),"")</f>
        <v/>
      </c>
      <c r="C834" s="113" t="str">
        <f>IF('Planning par enfant'!$B75=Feuil1!C$1,IF('Planning par enfant'!$C75=Feuil1!$A$761,'Planning par enfant'!$A75,""),"")</f>
        <v/>
      </c>
      <c r="D834" s="113" t="str">
        <f>IF('Planning par enfant'!$B75=Feuil1!D$1,IF('Planning par enfant'!$C75=Feuil1!$A$761,'Planning par enfant'!$A75,""),"")</f>
        <v/>
      </c>
      <c r="E834" s="113" t="str">
        <f>IF('Planning par enfant'!$B75=Feuil1!E$1,IF('Planning par enfant'!$C75=Feuil1!$A$761,'Planning par enfant'!$A75,""),"")</f>
        <v/>
      </c>
      <c r="F834" s="113" t="str">
        <f>IF('Planning par enfant'!$B75=Feuil1!F$1,IF('Planning par enfant'!$C75=Feuil1!$A$761,'Planning par enfant'!$A75,""),"")</f>
        <v/>
      </c>
    </row>
    <row r="835" spans="1:6" hidden="1" x14ac:dyDescent="0.25">
      <c r="A835" s="112"/>
      <c r="B835" s="113" t="str">
        <f>IF('Planning par enfant'!$B76=Feuil1!B$1,IF('Planning par enfant'!$C76=Feuil1!$A$761,'Planning par enfant'!$A76,""),"")</f>
        <v/>
      </c>
      <c r="C835" s="113" t="str">
        <f>IF('Planning par enfant'!$B76=Feuil1!C$1,IF('Planning par enfant'!$C76=Feuil1!$A$761,'Planning par enfant'!$A76,""),"")</f>
        <v/>
      </c>
      <c r="D835" s="113" t="str">
        <f>IF('Planning par enfant'!$B76=Feuil1!D$1,IF('Planning par enfant'!$C76=Feuil1!$A$761,'Planning par enfant'!$A76,""),"")</f>
        <v/>
      </c>
      <c r="E835" s="113" t="str">
        <f>IF('Planning par enfant'!$B76=Feuil1!E$1,IF('Planning par enfant'!$C76=Feuil1!$A$761,'Planning par enfant'!$A76,""),"")</f>
        <v/>
      </c>
      <c r="F835" s="113" t="str">
        <f>IF('Planning par enfant'!$B76=Feuil1!F$1,IF('Planning par enfant'!$C76=Feuil1!$A$761,'Planning par enfant'!$A76,""),"")</f>
        <v/>
      </c>
    </row>
    <row r="836" spans="1:6" hidden="1" x14ac:dyDescent="0.25">
      <c r="A836" s="112"/>
      <c r="B836" s="113" t="str">
        <f>IF('Planning par enfant'!$B77=Feuil1!B$1,IF('Planning par enfant'!$C77=Feuil1!$A$761,'Planning par enfant'!$A77,""),"")</f>
        <v/>
      </c>
      <c r="C836" s="113" t="str">
        <f>IF('Planning par enfant'!$B77=Feuil1!C$1,IF('Planning par enfant'!$C77=Feuil1!$A$761,'Planning par enfant'!$A77,""),"")</f>
        <v/>
      </c>
      <c r="D836" s="113" t="str">
        <f>IF('Planning par enfant'!$B77=Feuil1!D$1,IF('Planning par enfant'!$C77=Feuil1!$A$761,'Planning par enfant'!$A77,""),"")</f>
        <v/>
      </c>
      <c r="E836" s="113" t="str">
        <f>IF('Planning par enfant'!$B77=Feuil1!E$1,IF('Planning par enfant'!$C77=Feuil1!$A$761,'Planning par enfant'!$A77,""),"")</f>
        <v/>
      </c>
      <c r="F836" s="113" t="str">
        <f>IF('Planning par enfant'!$B77=Feuil1!F$1,IF('Planning par enfant'!$C77=Feuil1!$A$761,'Planning par enfant'!$A77,""),"")</f>
        <v/>
      </c>
    </row>
    <row r="837" spans="1:6" hidden="1" x14ac:dyDescent="0.25">
      <c r="A837" s="112"/>
      <c r="B837" s="113" t="str">
        <f>IF('Planning par enfant'!$B78=Feuil1!B$1,IF('Planning par enfant'!$C78=Feuil1!$A$761,'Planning par enfant'!$A78,""),"")</f>
        <v/>
      </c>
      <c r="C837" s="113" t="str">
        <f>IF('Planning par enfant'!$B78=Feuil1!C$1,IF('Planning par enfant'!$C78=Feuil1!$A$761,'Planning par enfant'!$A78,""),"")</f>
        <v/>
      </c>
      <c r="D837" s="113" t="str">
        <f>IF('Planning par enfant'!$B78=Feuil1!D$1,IF('Planning par enfant'!$C78=Feuil1!$A$761,'Planning par enfant'!$A78,""),"")</f>
        <v/>
      </c>
      <c r="E837" s="113" t="str">
        <f>IF('Planning par enfant'!$B78=Feuil1!E$1,IF('Planning par enfant'!$C78=Feuil1!$A$761,'Planning par enfant'!$A78,""),"")</f>
        <v/>
      </c>
      <c r="F837" s="113" t="str">
        <f>IF('Planning par enfant'!$B78=Feuil1!F$1,IF('Planning par enfant'!$C78=Feuil1!$A$761,'Planning par enfant'!$A78,""),"")</f>
        <v/>
      </c>
    </row>
    <row r="838" spans="1:6" hidden="1" x14ac:dyDescent="0.25">
      <c r="A838" s="112"/>
      <c r="B838" s="113" t="str">
        <f>IF('Planning par enfant'!$B79=Feuil1!B$1,IF('Planning par enfant'!$C79=Feuil1!$A$761,'Planning par enfant'!$A79,""),"")</f>
        <v/>
      </c>
      <c r="C838" s="113" t="str">
        <f>IF('Planning par enfant'!$B79=Feuil1!C$1,IF('Planning par enfant'!$C79=Feuil1!$A$761,'Planning par enfant'!$A79,""),"")</f>
        <v/>
      </c>
      <c r="D838" s="113" t="str">
        <f>IF('Planning par enfant'!$B79=Feuil1!D$1,IF('Planning par enfant'!$C79=Feuil1!$A$761,'Planning par enfant'!$A79,""),"")</f>
        <v/>
      </c>
      <c r="E838" s="113" t="str">
        <f>IF('Planning par enfant'!$B79=Feuil1!E$1,IF('Planning par enfant'!$C79=Feuil1!$A$761,'Planning par enfant'!$A79,""),"")</f>
        <v/>
      </c>
      <c r="F838" s="113" t="str">
        <f>IF('Planning par enfant'!$B79=Feuil1!F$1,IF('Planning par enfant'!$C79=Feuil1!$A$761,'Planning par enfant'!$A79,""),"")</f>
        <v/>
      </c>
    </row>
    <row r="839" spans="1:6" hidden="1" x14ac:dyDescent="0.25">
      <c r="A839" s="112"/>
      <c r="B839" s="113" t="str">
        <f>IF('Planning par enfant'!$B80=Feuil1!B$1,IF('Planning par enfant'!$C80=Feuil1!$A$761,'Planning par enfant'!$A80,""),"")</f>
        <v/>
      </c>
      <c r="C839" s="113" t="str">
        <f>IF('Planning par enfant'!$B80=Feuil1!C$1,IF('Planning par enfant'!$C80=Feuil1!$A$761,'Planning par enfant'!$A80,""),"")</f>
        <v/>
      </c>
      <c r="D839" s="113" t="str">
        <f>IF('Planning par enfant'!$B80=Feuil1!D$1,IF('Planning par enfant'!$C80=Feuil1!$A$761,'Planning par enfant'!$A80,""),"")</f>
        <v/>
      </c>
      <c r="E839" s="113" t="str">
        <f>IF('Planning par enfant'!$B80=Feuil1!E$1,IF('Planning par enfant'!$C80=Feuil1!$A$761,'Planning par enfant'!$A80,""),"")</f>
        <v/>
      </c>
      <c r="F839" s="113" t="str">
        <f>IF('Planning par enfant'!$B80=Feuil1!F$1,IF('Planning par enfant'!$C80=Feuil1!$A$761,'Planning par enfant'!$A80,""),"")</f>
        <v/>
      </c>
    </row>
    <row r="840" spans="1:6" hidden="1" x14ac:dyDescent="0.25">
      <c r="A840" s="112"/>
      <c r="B840" s="113" t="str">
        <f>IF('Planning par enfant'!$B81=Feuil1!B$1,IF('Planning par enfant'!$C81=Feuil1!$A$761,'Planning par enfant'!$A81,""),"")</f>
        <v/>
      </c>
      <c r="C840" s="113" t="str">
        <f>IF('Planning par enfant'!$B81=Feuil1!C$1,IF('Planning par enfant'!$C81=Feuil1!$A$761,'Planning par enfant'!$A81,""),"")</f>
        <v/>
      </c>
      <c r="D840" s="113" t="str">
        <f>IF('Planning par enfant'!$B81=Feuil1!D$1,IF('Planning par enfant'!$C81=Feuil1!$A$761,'Planning par enfant'!$A81,""),"")</f>
        <v/>
      </c>
      <c r="E840" s="113" t="str">
        <f>IF('Planning par enfant'!$B81=Feuil1!E$1,IF('Planning par enfant'!$C81=Feuil1!$A$761,'Planning par enfant'!$A81,""),"")</f>
        <v/>
      </c>
      <c r="F840" s="113" t="str">
        <f>IF('Planning par enfant'!$B81=Feuil1!F$1,IF('Planning par enfant'!$C81=Feuil1!$A$761,'Planning par enfant'!$A81,""),"")</f>
        <v/>
      </c>
    </row>
    <row r="841" spans="1:6" hidden="1" x14ac:dyDescent="0.25">
      <c r="A841" s="112"/>
      <c r="B841" s="113" t="str">
        <f>IF('Planning par enfant'!$B82=Feuil1!B$1,IF('Planning par enfant'!$C82=Feuil1!$A$761,'Planning par enfant'!$A82,""),"")</f>
        <v/>
      </c>
      <c r="C841" s="113" t="str">
        <f>IF('Planning par enfant'!$B82=Feuil1!C$1,IF('Planning par enfant'!$C82=Feuil1!$A$761,'Planning par enfant'!$A82,""),"")</f>
        <v/>
      </c>
      <c r="D841" s="113" t="str">
        <f>IF('Planning par enfant'!$B82=Feuil1!D$1,IF('Planning par enfant'!$C82=Feuil1!$A$761,'Planning par enfant'!$A82,""),"")</f>
        <v/>
      </c>
      <c r="E841" s="113" t="str">
        <f>IF('Planning par enfant'!$B82=Feuil1!E$1,IF('Planning par enfant'!$C82=Feuil1!$A$761,'Planning par enfant'!$A82,""),"")</f>
        <v/>
      </c>
      <c r="F841" s="113" t="str">
        <f>IF('Planning par enfant'!$B82=Feuil1!F$1,IF('Planning par enfant'!$C82=Feuil1!$A$761,'Planning par enfant'!$A82,""),"")</f>
        <v/>
      </c>
    </row>
    <row r="842" spans="1:6" hidden="1" x14ac:dyDescent="0.25">
      <c r="A842" s="112"/>
      <c r="B842" s="113" t="str">
        <f>IF('Planning par enfant'!$B83=Feuil1!B$1,IF('Planning par enfant'!$C83=Feuil1!$A$761,'Planning par enfant'!$A83,""),"")</f>
        <v/>
      </c>
      <c r="C842" s="113" t="str">
        <f>IF('Planning par enfant'!$B83=Feuil1!C$1,IF('Planning par enfant'!$C83=Feuil1!$A$761,'Planning par enfant'!$A83,""),"")</f>
        <v/>
      </c>
      <c r="D842" s="113" t="str">
        <f>IF('Planning par enfant'!$B83=Feuil1!D$1,IF('Planning par enfant'!$C83=Feuil1!$A$761,'Planning par enfant'!$A83,""),"")</f>
        <v/>
      </c>
      <c r="E842" s="113" t="str">
        <f>IF('Planning par enfant'!$B83=Feuil1!E$1,IF('Planning par enfant'!$C83=Feuil1!$A$761,'Planning par enfant'!$A83,""),"")</f>
        <v/>
      </c>
      <c r="F842" s="113" t="str">
        <f>IF('Planning par enfant'!$B83=Feuil1!F$1,IF('Planning par enfant'!$C83=Feuil1!$A$761,'Planning par enfant'!$A83,""),"")</f>
        <v/>
      </c>
    </row>
    <row r="843" spans="1:6" hidden="1" x14ac:dyDescent="0.25">
      <c r="A843" s="112"/>
      <c r="B843" s="113" t="str">
        <f>IF('Planning par enfant'!$B84=Feuil1!B$1,IF('Planning par enfant'!$C84=Feuil1!$A$761,'Planning par enfant'!$A84,""),"")</f>
        <v/>
      </c>
      <c r="C843" s="113" t="str">
        <f>IF('Planning par enfant'!$B84=Feuil1!C$1,IF('Planning par enfant'!$C84=Feuil1!$A$761,'Planning par enfant'!$A84,""),"")</f>
        <v/>
      </c>
      <c r="D843" s="113" t="str">
        <f>IF('Planning par enfant'!$B84=Feuil1!D$1,IF('Planning par enfant'!$C84=Feuil1!$A$761,'Planning par enfant'!$A84,""),"")</f>
        <v/>
      </c>
      <c r="E843" s="113" t="str">
        <f>IF('Planning par enfant'!$B84=Feuil1!E$1,IF('Planning par enfant'!$C84=Feuil1!$A$761,'Planning par enfant'!$A84,""),"")</f>
        <v/>
      </c>
      <c r="F843" s="113" t="str">
        <f>IF('Planning par enfant'!$B84=Feuil1!F$1,IF('Planning par enfant'!$C84=Feuil1!$A$761,'Planning par enfant'!$A84,""),"")</f>
        <v/>
      </c>
    </row>
    <row r="844" spans="1:6" hidden="1" x14ac:dyDescent="0.25">
      <c r="A844" s="112"/>
      <c r="B844" s="113" t="str">
        <f>IF('Planning par enfant'!$B85=Feuil1!B$1,IF('Planning par enfant'!$C85=Feuil1!$A$761,'Planning par enfant'!$A85,""),"")</f>
        <v/>
      </c>
      <c r="C844" s="113" t="str">
        <f>IF('Planning par enfant'!$B85=Feuil1!C$1,IF('Planning par enfant'!$C85=Feuil1!$A$761,'Planning par enfant'!$A85,""),"")</f>
        <v/>
      </c>
      <c r="D844" s="113" t="str">
        <f>IF('Planning par enfant'!$B85=Feuil1!D$1,IF('Planning par enfant'!$C85=Feuil1!$A$761,'Planning par enfant'!$A85,""),"")</f>
        <v/>
      </c>
      <c r="E844" s="113" t="str">
        <f>IF('Planning par enfant'!$B85=Feuil1!E$1,IF('Planning par enfant'!$C85=Feuil1!$A$761,'Planning par enfant'!$A85,""),"")</f>
        <v/>
      </c>
      <c r="F844" s="113" t="str">
        <f>IF('Planning par enfant'!$B85=Feuil1!F$1,IF('Planning par enfant'!$C85=Feuil1!$A$761,'Planning par enfant'!$A85,""),"")</f>
        <v/>
      </c>
    </row>
    <row r="845" spans="1:6" hidden="1" x14ac:dyDescent="0.25">
      <c r="A845" s="112"/>
      <c r="B845" s="113" t="str">
        <f>IF('Planning par enfant'!$B86=Feuil1!B$1,IF('Planning par enfant'!$C86=Feuil1!$A$761,'Planning par enfant'!$A86,""),"")</f>
        <v/>
      </c>
      <c r="C845" s="113" t="str">
        <f>IF('Planning par enfant'!$B86=Feuil1!C$1,IF('Planning par enfant'!$C86=Feuil1!$A$761,'Planning par enfant'!$A86,""),"")</f>
        <v/>
      </c>
      <c r="D845" s="113" t="str">
        <f>IF('Planning par enfant'!$B86=Feuil1!D$1,IF('Planning par enfant'!$C86=Feuil1!$A$761,'Planning par enfant'!$A86,""),"")</f>
        <v/>
      </c>
      <c r="E845" s="113" t="str">
        <f>IF('Planning par enfant'!$B86=Feuil1!E$1,IF('Planning par enfant'!$C86=Feuil1!$A$761,'Planning par enfant'!$A86,""),"")</f>
        <v/>
      </c>
      <c r="F845" s="113" t="str">
        <f>IF('Planning par enfant'!$B86=Feuil1!F$1,IF('Planning par enfant'!$C86=Feuil1!$A$761,'Planning par enfant'!$A86,""),"")</f>
        <v/>
      </c>
    </row>
    <row r="846" spans="1:6" hidden="1" x14ac:dyDescent="0.25">
      <c r="A846" s="112"/>
      <c r="B846" s="113" t="str">
        <f>IF('Planning par enfant'!$B87=Feuil1!B$1,IF('Planning par enfant'!$C87=Feuil1!$A$761,'Planning par enfant'!$A87,""),"")</f>
        <v/>
      </c>
      <c r="C846" s="113" t="str">
        <f>IF('Planning par enfant'!$B87=Feuil1!C$1,IF('Planning par enfant'!$C87=Feuil1!$A$761,'Planning par enfant'!$A87,""),"")</f>
        <v/>
      </c>
      <c r="D846" s="113" t="str">
        <f>IF('Planning par enfant'!$B87=Feuil1!D$1,IF('Planning par enfant'!$C87=Feuil1!$A$761,'Planning par enfant'!$A87,""),"")</f>
        <v/>
      </c>
      <c r="E846" s="113" t="str">
        <f>IF('Planning par enfant'!$B87=Feuil1!E$1,IF('Planning par enfant'!$C87=Feuil1!$A$761,'Planning par enfant'!$A87,""),"")</f>
        <v/>
      </c>
      <c r="F846" s="113" t="str">
        <f>IF('Planning par enfant'!$B87=Feuil1!F$1,IF('Planning par enfant'!$C87=Feuil1!$A$761,'Planning par enfant'!$A87,""),"")</f>
        <v/>
      </c>
    </row>
    <row r="847" spans="1:6" hidden="1" x14ac:dyDescent="0.25">
      <c r="A847" s="112"/>
      <c r="B847" s="113" t="str">
        <f>IF('Planning par enfant'!$B88=Feuil1!B$1,IF('Planning par enfant'!$C88=Feuil1!$A$761,'Planning par enfant'!$A88,""),"")</f>
        <v/>
      </c>
      <c r="C847" s="113" t="str">
        <f>IF('Planning par enfant'!$B88=Feuil1!C$1,IF('Planning par enfant'!$C88=Feuil1!$A$761,'Planning par enfant'!$A88,""),"")</f>
        <v/>
      </c>
      <c r="D847" s="113" t="str">
        <f>IF('Planning par enfant'!$B88=Feuil1!D$1,IF('Planning par enfant'!$C88=Feuil1!$A$761,'Planning par enfant'!$A88,""),"")</f>
        <v/>
      </c>
      <c r="E847" s="113" t="str">
        <f>IF('Planning par enfant'!$B88=Feuil1!E$1,IF('Planning par enfant'!$C88=Feuil1!$A$761,'Planning par enfant'!$A88,""),"")</f>
        <v/>
      </c>
      <c r="F847" s="113" t="str">
        <f>IF('Planning par enfant'!$B88=Feuil1!F$1,IF('Planning par enfant'!$C88=Feuil1!$A$761,'Planning par enfant'!$A88,""),"")</f>
        <v/>
      </c>
    </row>
    <row r="848" spans="1:6" hidden="1" x14ac:dyDescent="0.25">
      <c r="A848" s="112"/>
      <c r="B848" s="113" t="str">
        <f>IF('Planning par enfant'!$B89=Feuil1!B$1,IF('Planning par enfant'!$C89=Feuil1!$A$761,'Planning par enfant'!$A89,""),"")</f>
        <v/>
      </c>
      <c r="C848" s="113" t="str">
        <f>IF('Planning par enfant'!$B89=Feuil1!C$1,IF('Planning par enfant'!$C89=Feuil1!$A$761,'Planning par enfant'!$A89,""),"")</f>
        <v/>
      </c>
      <c r="D848" s="113" t="str">
        <f>IF('Planning par enfant'!$B89=Feuil1!D$1,IF('Planning par enfant'!$C89=Feuil1!$A$761,'Planning par enfant'!$A89,""),"")</f>
        <v/>
      </c>
      <c r="E848" s="113" t="str">
        <f>IF('Planning par enfant'!$B89=Feuil1!E$1,IF('Planning par enfant'!$C89=Feuil1!$A$761,'Planning par enfant'!$A89,""),"")</f>
        <v/>
      </c>
      <c r="F848" s="113" t="str">
        <f>IF('Planning par enfant'!$B89=Feuil1!F$1,IF('Planning par enfant'!$C89=Feuil1!$A$761,'Planning par enfant'!$A89,""),"")</f>
        <v/>
      </c>
    </row>
    <row r="849" spans="1:6" hidden="1" x14ac:dyDescent="0.25">
      <c r="A849" s="112"/>
      <c r="B849" s="113" t="str">
        <f>IF('Planning par enfant'!$B90=Feuil1!B$1,IF('Planning par enfant'!$C90=Feuil1!$A$761,'Planning par enfant'!$A90,""),"")</f>
        <v/>
      </c>
      <c r="C849" s="113" t="str">
        <f>IF('Planning par enfant'!$B90=Feuil1!C$1,IF('Planning par enfant'!$C90=Feuil1!$A$761,'Planning par enfant'!$A90,""),"")</f>
        <v/>
      </c>
      <c r="D849" s="113" t="str">
        <f>IF('Planning par enfant'!$B90=Feuil1!D$1,IF('Planning par enfant'!$C90=Feuil1!$A$761,'Planning par enfant'!$A90,""),"")</f>
        <v/>
      </c>
      <c r="E849" s="113" t="str">
        <f>IF('Planning par enfant'!$B90=Feuil1!E$1,IF('Planning par enfant'!$C90=Feuil1!$A$761,'Planning par enfant'!$A90,""),"")</f>
        <v/>
      </c>
      <c r="F849" s="113" t="str">
        <f>IF('Planning par enfant'!$B90=Feuil1!F$1,IF('Planning par enfant'!$C90=Feuil1!$A$761,'Planning par enfant'!$A90,""),"")</f>
        <v/>
      </c>
    </row>
    <row r="850" spans="1:6" hidden="1" x14ac:dyDescent="0.25">
      <c r="A850" s="112"/>
      <c r="B850" s="113" t="str">
        <f>IF('Planning par enfant'!$B91=Feuil1!B$1,IF('Planning par enfant'!$C91=Feuil1!$A$761,'Planning par enfant'!$A91,""),"")</f>
        <v/>
      </c>
      <c r="C850" s="113" t="str">
        <f>IF('Planning par enfant'!$B91=Feuil1!C$1,IF('Planning par enfant'!$C91=Feuil1!$A$761,'Planning par enfant'!$A91,""),"")</f>
        <v/>
      </c>
      <c r="D850" s="113" t="str">
        <f>IF('Planning par enfant'!$B91=Feuil1!D$1,IF('Planning par enfant'!$C91=Feuil1!$A$761,'Planning par enfant'!$A91,""),"")</f>
        <v/>
      </c>
      <c r="E850" s="113" t="str">
        <f>IF('Planning par enfant'!$B91=Feuil1!E$1,IF('Planning par enfant'!$C91=Feuil1!$A$761,'Planning par enfant'!$A91,""),"")</f>
        <v/>
      </c>
      <c r="F850" s="113" t="str">
        <f>IF('Planning par enfant'!$B91=Feuil1!F$1,IF('Planning par enfant'!$C91=Feuil1!$A$761,'Planning par enfant'!$A91,""),"")</f>
        <v/>
      </c>
    </row>
    <row r="851" spans="1:6" hidden="1" x14ac:dyDescent="0.25">
      <c r="A851" s="112"/>
      <c r="B851" s="113" t="str">
        <f>IF('Planning par enfant'!$B92=Feuil1!B$1,IF('Planning par enfant'!$C92=Feuil1!$A$761,'Planning par enfant'!$A92,""),"")</f>
        <v/>
      </c>
      <c r="C851" s="113" t="str">
        <f>IF('Planning par enfant'!$B92=Feuil1!C$1,IF('Planning par enfant'!$C92=Feuil1!$A$761,'Planning par enfant'!$A92,""),"")</f>
        <v/>
      </c>
      <c r="D851" s="113" t="str">
        <f>IF('Planning par enfant'!$B92=Feuil1!D$1,IF('Planning par enfant'!$C92=Feuil1!$A$761,'Planning par enfant'!$A92,""),"")</f>
        <v/>
      </c>
      <c r="E851" s="113" t="str">
        <f>IF('Planning par enfant'!$B92=Feuil1!E$1,IF('Planning par enfant'!$C92=Feuil1!$A$761,'Planning par enfant'!$A92,""),"")</f>
        <v/>
      </c>
      <c r="F851" s="113" t="str">
        <f>IF('Planning par enfant'!$B92=Feuil1!F$1,IF('Planning par enfant'!$C92=Feuil1!$A$761,'Planning par enfant'!$A92,""),"")</f>
        <v/>
      </c>
    </row>
    <row r="852" spans="1:6" hidden="1" x14ac:dyDescent="0.25">
      <c r="A852" s="112"/>
      <c r="B852" s="113" t="str">
        <f>IF('Planning par enfant'!$B93=Feuil1!B$1,IF('Planning par enfant'!$C93=Feuil1!$A$761,'Planning par enfant'!$A93,""),"")</f>
        <v/>
      </c>
      <c r="C852" s="113" t="str">
        <f>IF('Planning par enfant'!$B93=Feuil1!C$1,IF('Planning par enfant'!$C93=Feuil1!$A$761,'Planning par enfant'!$A93,""),"")</f>
        <v/>
      </c>
      <c r="D852" s="113" t="str">
        <f>IF('Planning par enfant'!$B93=Feuil1!D$1,IF('Planning par enfant'!$C93=Feuil1!$A$761,'Planning par enfant'!$A93,""),"")</f>
        <v/>
      </c>
      <c r="E852" s="113" t="str">
        <f>IF('Planning par enfant'!$B93=Feuil1!E$1,IF('Planning par enfant'!$C93=Feuil1!$A$761,'Planning par enfant'!$A93,""),"")</f>
        <v/>
      </c>
      <c r="F852" s="113" t="str">
        <f>IF('Planning par enfant'!$B93=Feuil1!F$1,IF('Planning par enfant'!$C93=Feuil1!$A$761,'Planning par enfant'!$A93,""),"")</f>
        <v/>
      </c>
    </row>
    <row r="853" spans="1:6" hidden="1" x14ac:dyDescent="0.25">
      <c r="A853" s="112"/>
      <c r="B853" s="113" t="str">
        <f>IF('Planning par enfant'!$B94=Feuil1!B$1,IF('Planning par enfant'!$C94=Feuil1!$A$761,'Planning par enfant'!$A94,""),"")</f>
        <v/>
      </c>
      <c r="C853" s="113" t="str">
        <f>IF('Planning par enfant'!$B94=Feuil1!C$1,IF('Planning par enfant'!$C94=Feuil1!$A$761,'Planning par enfant'!$A94,""),"")</f>
        <v/>
      </c>
      <c r="D853" s="113" t="str">
        <f>IF('Planning par enfant'!$B94=Feuil1!D$1,IF('Planning par enfant'!$C94=Feuil1!$A$761,'Planning par enfant'!$A94,""),"")</f>
        <v/>
      </c>
      <c r="E853" s="113" t="str">
        <f>IF('Planning par enfant'!$B94=Feuil1!E$1,IF('Planning par enfant'!$C94=Feuil1!$A$761,'Planning par enfant'!$A94,""),"")</f>
        <v/>
      </c>
      <c r="F853" s="113" t="str">
        <f>IF('Planning par enfant'!$B94=Feuil1!F$1,IF('Planning par enfant'!$C94=Feuil1!$A$761,'Planning par enfant'!$A94,""),"")</f>
        <v/>
      </c>
    </row>
    <row r="854" spans="1:6" hidden="1" x14ac:dyDescent="0.25">
      <c r="A854" s="112"/>
      <c r="B854" s="113" t="str">
        <f>IF('Planning par enfant'!$B95=Feuil1!B$1,IF('Planning par enfant'!$C95=Feuil1!$A$761,'Planning par enfant'!$A95,""),"")</f>
        <v/>
      </c>
      <c r="C854" s="113" t="str">
        <f>IF('Planning par enfant'!$B95=Feuil1!C$1,IF('Planning par enfant'!$C95=Feuil1!$A$761,'Planning par enfant'!$A95,""),"")</f>
        <v/>
      </c>
      <c r="D854" s="113" t="str">
        <f>IF('Planning par enfant'!$B95=Feuil1!D$1,IF('Planning par enfant'!$C95=Feuil1!$A$761,'Planning par enfant'!$A95,""),"")</f>
        <v/>
      </c>
      <c r="E854" s="113" t="str">
        <f>IF('Planning par enfant'!$B95=Feuil1!E$1,IF('Planning par enfant'!$C95=Feuil1!$A$761,'Planning par enfant'!$A95,""),"")</f>
        <v/>
      </c>
      <c r="F854" s="113" t="str">
        <f>IF('Planning par enfant'!$B95=Feuil1!F$1,IF('Planning par enfant'!$C95=Feuil1!$A$761,'Planning par enfant'!$A95,""),"")</f>
        <v/>
      </c>
    </row>
    <row r="855" spans="1:6" hidden="1" x14ac:dyDescent="0.25">
      <c r="A855" s="112"/>
      <c r="B855" s="113" t="str">
        <f>IF('Planning par enfant'!$B96=Feuil1!B$1,IF('Planning par enfant'!$C96=Feuil1!$A$761,'Planning par enfant'!$A96,""),"")</f>
        <v/>
      </c>
      <c r="C855" s="113" t="str">
        <f>IF('Planning par enfant'!$B96=Feuil1!C$1,IF('Planning par enfant'!$C96=Feuil1!$A$761,'Planning par enfant'!$A96,""),"")</f>
        <v/>
      </c>
      <c r="D855" s="113" t="str">
        <f>IF('Planning par enfant'!$B96=Feuil1!D$1,IF('Planning par enfant'!$C96=Feuil1!$A$761,'Planning par enfant'!$A96,""),"")</f>
        <v/>
      </c>
      <c r="E855" s="113" t="str">
        <f>IF('Planning par enfant'!$B96=Feuil1!E$1,IF('Planning par enfant'!$C96=Feuil1!$A$761,'Planning par enfant'!$A96,""),"")</f>
        <v/>
      </c>
      <c r="F855" s="113" t="str">
        <f>IF('Planning par enfant'!$B96=Feuil1!F$1,IF('Planning par enfant'!$C96=Feuil1!$A$761,'Planning par enfant'!$A96,""),"")</f>
        <v/>
      </c>
    </row>
    <row r="856" spans="1:6" hidden="1" x14ac:dyDescent="0.25">
      <c r="A856" s="112"/>
      <c r="B856" s="113" t="str">
        <f>IF('Planning par enfant'!$B97=Feuil1!B$1,IF('Planning par enfant'!$C97=Feuil1!$A$761,'Planning par enfant'!$A97,""),"")</f>
        <v/>
      </c>
      <c r="C856" s="113" t="str">
        <f>IF('Planning par enfant'!$B97=Feuil1!C$1,IF('Planning par enfant'!$C97=Feuil1!$A$761,'Planning par enfant'!$A97,""),"")</f>
        <v/>
      </c>
      <c r="D856" s="113" t="str">
        <f>IF('Planning par enfant'!$B97=Feuil1!D$1,IF('Planning par enfant'!$C97=Feuil1!$A$761,'Planning par enfant'!$A97,""),"")</f>
        <v/>
      </c>
      <c r="E856" s="113" t="str">
        <f>IF('Planning par enfant'!$B97=Feuil1!E$1,IF('Planning par enfant'!$C97=Feuil1!$A$761,'Planning par enfant'!$A97,""),"")</f>
        <v/>
      </c>
      <c r="F856" s="113" t="str">
        <f>IF('Planning par enfant'!$B97=Feuil1!F$1,IF('Planning par enfant'!$C97=Feuil1!$A$761,'Planning par enfant'!$A97,""),"")</f>
        <v/>
      </c>
    </row>
    <row r="857" spans="1:6" hidden="1" x14ac:dyDescent="0.25">
      <c r="A857" s="112"/>
      <c r="B857" s="113" t="str">
        <f>IF('Planning par enfant'!$B98=Feuil1!B$1,IF('Planning par enfant'!$C98=Feuil1!$A$761,'Planning par enfant'!$A98,""),"")</f>
        <v/>
      </c>
      <c r="C857" s="113" t="str">
        <f>IF('Planning par enfant'!$B98=Feuil1!C$1,IF('Planning par enfant'!$C98=Feuil1!$A$761,'Planning par enfant'!$A98,""),"")</f>
        <v/>
      </c>
      <c r="D857" s="113" t="str">
        <f>IF('Planning par enfant'!$B98=Feuil1!D$1,IF('Planning par enfant'!$C98=Feuil1!$A$761,'Planning par enfant'!$A98,""),"")</f>
        <v/>
      </c>
      <c r="E857" s="113" t="str">
        <f>IF('Planning par enfant'!$B98=Feuil1!E$1,IF('Planning par enfant'!$C98=Feuil1!$A$761,'Planning par enfant'!$A98,""),"")</f>
        <v/>
      </c>
      <c r="F857" s="113" t="str">
        <f>IF('Planning par enfant'!$B98=Feuil1!F$1,IF('Planning par enfant'!$C98=Feuil1!$A$761,'Planning par enfant'!$A98,""),"")</f>
        <v/>
      </c>
    </row>
    <row r="858" spans="1:6" hidden="1" x14ac:dyDescent="0.25">
      <c r="A858" s="112"/>
      <c r="B858" s="113" t="str">
        <f>IF('Planning par enfant'!$B99=Feuil1!B$1,IF('Planning par enfant'!$C99=Feuil1!$A$761,'Planning par enfant'!$A99,""),"")</f>
        <v/>
      </c>
      <c r="C858" s="113" t="str">
        <f>IF('Planning par enfant'!$B99=Feuil1!C$1,IF('Planning par enfant'!$C99=Feuil1!$A$761,'Planning par enfant'!$A99,""),"")</f>
        <v/>
      </c>
      <c r="D858" s="113" t="str">
        <f>IF('Planning par enfant'!$B99=Feuil1!D$1,IF('Planning par enfant'!$C99=Feuil1!$A$761,'Planning par enfant'!$A99,""),"")</f>
        <v/>
      </c>
      <c r="E858" s="113" t="str">
        <f>IF('Planning par enfant'!$B99=Feuil1!E$1,IF('Planning par enfant'!$C99=Feuil1!$A$761,'Planning par enfant'!$A99,""),"")</f>
        <v/>
      </c>
      <c r="F858" s="113" t="str">
        <f>IF('Planning par enfant'!$B99=Feuil1!F$1,IF('Planning par enfant'!$C99=Feuil1!$A$761,'Planning par enfant'!$A99,""),"")</f>
        <v/>
      </c>
    </row>
    <row r="859" spans="1:6" hidden="1" x14ac:dyDescent="0.25">
      <c r="A859" s="112"/>
      <c r="B859" s="113" t="str">
        <f>IF('Planning par enfant'!$B100=Feuil1!B$1,IF('Planning par enfant'!$C100=Feuil1!$A$761,'Planning par enfant'!$A100,""),"")</f>
        <v/>
      </c>
      <c r="C859" s="113" t="str">
        <f>IF('Planning par enfant'!$B100=Feuil1!C$1,IF('Planning par enfant'!$C100=Feuil1!$A$761,'Planning par enfant'!$A100,""),"")</f>
        <v/>
      </c>
      <c r="D859" s="113" t="str">
        <f>IF('Planning par enfant'!$B100=Feuil1!D$1,IF('Planning par enfant'!$C100=Feuil1!$A$761,'Planning par enfant'!$A100,""),"")</f>
        <v/>
      </c>
      <c r="E859" s="113" t="str">
        <f>IF('Planning par enfant'!$B100=Feuil1!E$1,IF('Planning par enfant'!$C100=Feuil1!$A$761,'Planning par enfant'!$A100,""),"")</f>
        <v/>
      </c>
      <c r="F859" s="113" t="str">
        <f>IF('Planning par enfant'!$B100=Feuil1!F$1,IF('Planning par enfant'!$C100=Feuil1!$A$761,'Planning par enfant'!$A100,""),"")</f>
        <v/>
      </c>
    </row>
    <row r="860" spans="1:6" hidden="1" x14ac:dyDescent="0.25">
      <c r="A860" s="112"/>
      <c r="B860" s="113" t="str">
        <f>IF('Planning par enfant'!$B101=Feuil1!B$1,IF('Planning par enfant'!$C101=Feuil1!$A$761,'Planning par enfant'!$A101,""),"")</f>
        <v/>
      </c>
      <c r="C860" s="113" t="str">
        <f>IF('Planning par enfant'!$B101=Feuil1!C$1,IF('Planning par enfant'!$C101=Feuil1!$A$761,'Planning par enfant'!$A101,""),"")</f>
        <v/>
      </c>
      <c r="D860" s="113" t="str">
        <f>IF('Planning par enfant'!$B101=Feuil1!D$1,IF('Planning par enfant'!$C101=Feuil1!$A$761,'Planning par enfant'!$A101,""),"")</f>
        <v/>
      </c>
      <c r="E860" s="113" t="str">
        <f>IF('Planning par enfant'!$B101=Feuil1!E$1,IF('Planning par enfant'!$C101=Feuil1!$A$761,'Planning par enfant'!$A101,""),"")</f>
        <v/>
      </c>
      <c r="F860" s="113" t="str">
        <f>IF('Planning par enfant'!$B101=Feuil1!F$1,IF('Planning par enfant'!$C101=Feuil1!$A$761,'Planning par enfant'!$A101,""),"")</f>
        <v/>
      </c>
    </row>
    <row r="861" spans="1:6" hidden="1" x14ac:dyDescent="0.25">
      <c r="A861" s="112"/>
      <c r="B861" s="113" t="str">
        <f>IF('Planning par enfant'!$B102=Feuil1!B$1,IF('Planning par enfant'!$C102=Feuil1!$A$761,'Planning par enfant'!$A102,""),"")</f>
        <v/>
      </c>
      <c r="C861" s="113" t="str">
        <f>IF('Planning par enfant'!$B102=Feuil1!C$1,IF('Planning par enfant'!$C102=Feuil1!$A$761,'Planning par enfant'!$A102,""),"")</f>
        <v/>
      </c>
      <c r="D861" s="113" t="str">
        <f>IF('Planning par enfant'!$B102=Feuil1!D$1,IF('Planning par enfant'!$C102=Feuil1!$A$761,'Planning par enfant'!$A102,""),"")</f>
        <v/>
      </c>
      <c r="E861" s="113" t="str">
        <f>IF('Planning par enfant'!$B102=Feuil1!E$1,IF('Planning par enfant'!$C102=Feuil1!$A$761,'Planning par enfant'!$A102,""),"")</f>
        <v/>
      </c>
      <c r="F861" s="113" t="str">
        <f>IF('Planning par enfant'!$B102=Feuil1!F$1,IF('Planning par enfant'!$C102=Feuil1!$A$761,'Planning par enfant'!$A102,""),"")</f>
        <v/>
      </c>
    </row>
    <row r="862" spans="1:6" hidden="1" x14ac:dyDescent="0.25">
      <c r="A862" s="112"/>
      <c r="B862" s="113" t="str">
        <f>IF('Planning par enfant'!$B103=Feuil1!B$1,IF('Planning par enfant'!$C103=Feuil1!$A$761,'Planning par enfant'!$A103,""),"")</f>
        <v/>
      </c>
      <c r="C862" s="113" t="str">
        <f>IF('Planning par enfant'!$B103=Feuil1!C$1,IF('Planning par enfant'!$C103=Feuil1!$A$761,'Planning par enfant'!$A103,""),"")</f>
        <v/>
      </c>
      <c r="D862" s="113" t="str">
        <f>IF('Planning par enfant'!$B103=Feuil1!D$1,IF('Planning par enfant'!$C103=Feuil1!$A$761,'Planning par enfant'!$A103,""),"")</f>
        <v/>
      </c>
      <c r="E862" s="113" t="str">
        <f>IF('Planning par enfant'!$B103=Feuil1!E$1,IF('Planning par enfant'!$C103=Feuil1!$A$761,'Planning par enfant'!$A103,""),"")</f>
        <v/>
      </c>
      <c r="F862" s="113" t="str">
        <f>IF('Planning par enfant'!$B103=Feuil1!F$1,IF('Planning par enfant'!$C103=Feuil1!$A$761,'Planning par enfant'!$A103,""),"")</f>
        <v/>
      </c>
    </row>
    <row r="863" spans="1:6" hidden="1" x14ac:dyDescent="0.25">
      <c r="A863" s="112"/>
      <c r="B863" s="113" t="str">
        <f>IF('Planning par enfant'!$B104=Feuil1!B$1,IF('Planning par enfant'!$C104=Feuil1!$A$761,'Planning par enfant'!$A104,""),"")</f>
        <v/>
      </c>
      <c r="C863" s="113" t="str">
        <f>IF('Planning par enfant'!$B104=Feuil1!C$1,IF('Planning par enfant'!$C104=Feuil1!$A$761,'Planning par enfant'!$A104,""),"")</f>
        <v/>
      </c>
      <c r="D863" s="113" t="str">
        <f>IF('Planning par enfant'!$B104=Feuil1!D$1,IF('Planning par enfant'!$C104=Feuil1!$A$761,'Planning par enfant'!$A104,""),"")</f>
        <v/>
      </c>
      <c r="E863" s="113" t="str">
        <f>IF('Planning par enfant'!$B104=Feuil1!E$1,IF('Planning par enfant'!$C104=Feuil1!$A$761,'Planning par enfant'!$A104,""),"")</f>
        <v/>
      </c>
      <c r="F863" s="113" t="str">
        <f>IF('Planning par enfant'!$B104=Feuil1!F$1,IF('Planning par enfant'!$C104=Feuil1!$A$761,'Planning par enfant'!$A104,""),"")</f>
        <v/>
      </c>
    </row>
    <row r="864" spans="1:6" hidden="1" x14ac:dyDescent="0.25">
      <c r="A864" s="112"/>
      <c r="B864" s="113" t="str">
        <f>IF('Planning par enfant'!$B105=Feuil1!B$1,IF('Planning par enfant'!$C105=Feuil1!$A$761,'Planning par enfant'!$A105,""),"")</f>
        <v/>
      </c>
      <c r="C864" s="113" t="str">
        <f>IF('Planning par enfant'!$B105=Feuil1!C$1,IF('Planning par enfant'!$C105=Feuil1!$A$761,'Planning par enfant'!$A105,""),"")</f>
        <v/>
      </c>
      <c r="D864" s="113" t="str">
        <f>IF('Planning par enfant'!$B105=Feuil1!D$1,IF('Planning par enfant'!$C105=Feuil1!$A$761,'Planning par enfant'!$A105,""),"")</f>
        <v/>
      </c>
      <c r="E864" s="113" t="str">
        <f>IF('Planning par enfant'!$B105=Feuil1!E$1,IF('Planning par enfant'!$C105=Feuil1!$A$761,'Planning par enfant'!$A105,""),"")</f>
        <v/>
      </c>
      <c r="F864" s="113" t="str">
        <f>IF('Planning par enfant'!$B105=Feuil1!F$1,IF('Planning par enfant'!$C105=Feuil1!$A$761,'Planning par enfant'!$A105,""),"")</f>
        <v/>
      </c>
    </row>
    <row r="865" spans="1:6" hidden="1" x14ac:dyDescent="0.25">
      <c r="A865" s="112"/>
      <c r="B865" s="113" t="str">
        <f>IF('Planning par enfant'!$B106=Feuil1!B$1,IF('Planning par enfant'!$C106=Feuil1!$A$761,'Planning par enfant'!$A106,""),"")</f>
        <v/>
      </c>
      <c r="C865" s="113" t="str">
        <f>IF('Planning par enfant'!$B106=Feuil1!C$1,IF('Planning par enfant'!$C106=Feuil1!$A$761,'Planning par enfant'!$A106,""),"")</f>
        <v/>
      </c>
      <c r="D865" s="113" t="str">
        <f>IF('Planning par enfant'!$B106=Feuil1!D$1,IF('Planning par enfant'!$C106=Feuil1!$A$761,'Planning par enfant'!$A106,""),"")</f>
        <v/>
      </c>
      <c r="E865" s="113" t="str">
        <f>IF('Planning par enfant'!$B106=Feuil1!E$1,IF('Planning par enfant'!$C106=Feuil1!$A$761,'Planning par enfant'!$A106,""),"")</f>
        <v/>
      </c>
      <c r="F865" s="113" t="str">
        <f>IF('Planning par enfant'!$B106=Feuil1!F$1,IF('Planning par enfant'!$C106=Feuil1!$A$761,'Planning par enfant'!$A106,""),"")</f>
        <v/>
      </c>
    </row>
    <row r="866" spans="1:6" hidden="1" x14ac:dyDescent="0.25">
      <c r="A866" s="112"/>
      <c r="B866" s="113" t="str">
        <f>IF('Planning par enfant'!$B107=Feuil1!B$1,IF('Planning par enfant'!$C107=Feuil1!$A$761,'Planning par enfant'!$A107,""),"")</f>
        <v/>
      </c>
      <c r="C866" s="113" t="str">
        <f>IF('Planning par enfant'!$B107=Feuil1!C$1,IF('Planning par enfant'!$C107=Feuil1!$A$761,'Planning par enfant'!$A107,""),"")</f>
        <v/>
      </c>
      <c r="D866" s="113" t="str">
        <f>IF('Planning par enfant'!$B107=Feuil1!D$1,IF('Planning par enfant'!$C107=Feuil1!$A$761,'Planning par enfant'!$A107,""),"")</f>
        <v/>
      </c>
      <c r="E866" s="113" t="str">
        <f>IF('Planning par enfant'!$B107=Feuil1!E$1,IF('Planning par enfant'!$C107=Feuil1!$A$761,'Planning par enfant'!$A107,""),"")</f>
        <v/>
      </c>
      <c r="F866" s="113" t="str">
        <f>IF('Planning par enfant'!$B107=Feuil1!F$1,IF('Planning par enfant'!$C107=Feuil1!$A$761,'Planning par enfant'!$A107,""),"")</f>
        <v/>
      </c>
    </row>
    <row r="867" spans="1:6" hidden="1" x14ac:dyDescent="0.25">
      <c r="A867" s="112"/>
      <c r="B867" s="113" t="str">
        <f>IF('Planning par enfant'!$B108=Feuil1!B$1,IF('Planning par enfant'!$C108=Feuil1!$A$761,'Planning par enfant'!$A108,""),"")</f>
        <v/>
      </c>
      <c r="C867" s="113" t="str">
        <f>IF('Planning par enfant'!$B108=Feuil1!C$1,IF('Planning par enfant'!$C108=Feuil1!$A$761,'Planning par enfant'!$A108,""),"")</f>
        <v/>
      </c>
      <c r="D867" s="113" t="str">
        <f>IF('Planning par enfant'!$B108=Feuil1!D$1,IF('Planning par enfant'!$C108=Feuil1!$A$761,'Planning par enfant'!$A108,""),"")</f>
        <v/>
      </c>
      <c r="E867" s="113" t="str">
        <f>IF('Planning par enfant'!$B108=Feuil1!E$1,IF('Planning par enfant'!$C108=Feuil1!$A$761,'Planning par enfant'!$A108,""),"")</f>
        <v/>
      </c>
      <c r="F867" s="113" t="str">
        <f>IF('Planning par enfant'!$B108=Feuil1!F$1,IF('Planning par enfant'!$C108=Feuil1!$A$761,'Planning par enfant'!$A108,""),"")</f>
        <v/>
      </c>
    </row>
    <row r="868" spans="1:6" hidden="1" x14ac:dyDescent="0.25">
      <c r="A868" s="112"/>
      <c r="B868" s="113" t="str">
        <f>IF('Planning par enfant'!$B109=Feuil1!B$1,IF('Planning par enfant'!$C109=Feuil1!$A$761,'Planning par enfant'!$A109,""),"")</f>
        <v/>
      </c>
      <c r="C868" s="113" t="str">
        <f>IF('Planning par enfant'!$B109=Feuil1!C$1,IF('Planning par enfant'!$C109=Feuil1!$A$761,'Planning par enfant'!$A109,""),"")</f>
        <v/>
      </c>
      <c r="D868" s="113" t="str">
        <f>IF('Planning par enfant'!$B109=Feuil1!D$1,IF('Planning par enfant'!$C109=Feuil1!$A$761,'Planning par enfant'!$A109,""),"")</f>
        <v/>
      </c>
      <c r="E868" s="113" t="str">
        <f>IF('Planning par enfant'!$B109=Feuil1!E$1,IF('Planning par enfant'!$C109=Feuil1!$A$761,'Planning par enfant'!$A109,""),"")</f>
        <v/>
      </c>
      <c r="F868" s="113" t="str">
        <f>IF('Planning par enfant'!$B109=Feuil1!F$1,IF('Planning par enfant'!$C109=Feuil1!$A$761,'Planning par enfant'!$A109,""),"")</f>
        <v/>
      </c>
    </row>
    <row r="869" spans="1:6" hidden="1" x14ac:dyDescent="0.25">
      <c r="A869" s="112"/>
      <c r="B869" s="113" t="str">
        <f>IF('Planning par enfant'!$B110=Feuil1!B$1,IF('Planning par enfant'!$C110=Feuil1!$A$761,'Planning par enfant'!$A110,""),"")</f>
        <v/>
      </c>
      <c r="C869" s="113" t="str">
        <f>IF('Planning par enfant'!$B110=Feuil1!C$1,IF('Planning par enfant'!$C110=Feuil1!$A$761,'Planning par enfant'!$A110,""),"")</f>
        <v/>
      </c>
      <c r="D869" s="113" t="str">
        <f>IF('Planning par enfant'!$B110=Feuil1!D$1,IF('Planning par enfant'!$C110=Feuil1!$A$761,'Planning par enfant'!$A110,""),"")</f>
        <v/>
      </c>
      <c r="E869" s="113" t="str">
        <f>IF('Planning par enfant'!$B110=Feuil1!E$1,IF('Planning par enfant'!$C110=Feuil1!$A$761,'Planning par enfant'!$A110,""),"")</f>
        <v/>
      </c>
      <c r="F869" s="113" t="str">
        <f>IF('Planning par enfant'!$B110=Feuil1!F$1,IF('Planning par enfant'!$C110=Feuil1!$A$761,'Planning par enfant'!$A110,""),"")</f>
        <v/>
      </c>
    </row>
    <row r="870" spans="1:6" hidden="1" x14ac:dyDescent="0.25">
      <c r="A870" s="112"/>
      <c r="B870" s="113" t="str">
        <f>IF('Planning par enfant'!$B111=Feuil1!B$1,IF('Planning par enfant'!$C111=Feuil1!$A$761,'Planning par enfant'!$A111,""),"")</f>
        <v/>
      </c>
      <c r="C870" s="113" t="str">
        <f>IF('Planning par enfant'!$B111=Feuil1!C$1,IF('Planning par enfant'!$C111=Feuil1!$A$761,'Planning par enfant'!$A111,""),"")</f>
        <v/>
      </c>
      <c r="D870" s="113" t="str">
        <f>IF('Planning par enfant'!$B111=Feuil1!D$1,IF('Planning par enfant'!$C111=Feuil1!$A$761,'Planning par enfant'!$A111,""),"")</f>
        <v/>
      </c>
      <c r="E870" s="113" t="str">
        <f>IF('Planning par enfant'!$B111=Feuil1!E$1,IF('Planning par enfant'!$C111=Feuil1!$A$761,'Planning par enfant'!$A111,""),"")</f>
        <v/>
      </c>
      <c r="F870" s="113" t="str">
        <f>IF('Planning par enfant'!$B111=Feuil1!F$1,IF('Planning par enfant'!$C111=Feuil1!$A$761,'Planning par enfant'!$A111,""),"")</f>
        <v/>
      </c>
    </row>
    <row r="871" spans="1:6" hidden="1" x14ac:dyDescent="0.25">
      <c r="A871" s="112"/>
      <c r="B871" s="113" t="str">
        <f>IF('Planning par enfant'!$B112=Feuil1!B$1,IF('Planning par enfant'!$C112=Feuil1!$A$761,'Planning par enfant'!$A112,""),"")</f>
        <v/>
      </c>
      <c r="C871" s="113" t="str">
        <f>IF('Planning par enfant'!$B112=Feuil1!C$1,IF('Planning par enfant'!$C112=Feuil1!$A$761,'Planning par enfant'!$A112,""),"")</f>
        <v/>
      </c>
      <c r="D871" s="113" t="str">
        <f>IF('Planning par enfant'!$B112=Feuil1!D$1,IF('Planning par enfant'!$C112=Feuil1!$A$761,'Planning par enfant'!$A112,""),"")</f>
        <v/>
      </c>
      <c r="E871" s="113" t="str">
        <f>IF('Planning par enfant'!$B112=Feuil1!E$1,IF('Planning par enfant'!$C112=Feuil1!$A$761,'Planning par enfant'!$A112,""),"")</f>
        <v/>
      </c>
      <c r="F871" s="113" t="str">
        <f>IF('Planning par enfant'!$B112=Feuil1!F$1,IF('Planning par enfant'!$C112=Feuil1!$A$761,'Planning par enfant'!$A112,""),"")</f>
        <v/>
      </c>
    </row>
    <row r="872" spans="1:6" hidden="1" x14ac:dyDescent="0.25">
      <c r="A872" s="112"/>
      <c r="B872" s="113" t="str">
        <f>IF('Planning par enfant'!$B113=Feuil1!B$1,IF('Planning par enfant'!$C113=Feuil1!$A$761,'Planning par enfant'!$A113,""),"")</f>
        <v/>
      </c>
      <c r="C872" s="113" t="str">
        <f>IF('Planning par enfant'!$B113=Feuil1!C$1,IF('Planning par enfant'!$C113=Feuil1!$A$761,'Planning par enfant'!$A113,""),"")</f>
        <v/>
      </c>
      <c r="D872" s="113" t="str">
        <f>IF('Planning par enfant'!$B113=Feuil1!D$1,IF('Planning par enfant'!$C113=Feuil1!$A$761,'Planning par enfant'!$A113,""),"")</f>
        <v/>
      </c>
      <c r="E872" s="113" t="str">
        <f>IF('Planning par enfant'!$B113=Feuil1!E$1,IF('Planning par enfant'!$C113=Feuil1!$A$761,'Planning par enfant'!$A113,""),"")</f>
        <v/>
      </c>
      <c r="F872" s="113" t="str">
        <f>IF('Planning par enfant'!$B113=Feuil1!F$1,IF('Planning par enfant'!$C113=Feuil1!$A$761,'Planning par enfant'!$A113,""),"")</f>
        <v/>
      </c>
    </row>
    <row r="873" spans="1:6" hidden="1" x14ac:dyDescent="0.25">
      <c r="A873" s="112"/>
      <c r="B873" s="113" t="str">
        <f>IF('Planning par enfant'!$B114=Feuil1!B$1,IF('Planning par enfant'!$C114=Feuil1!$A$761,'Planning par enfant'!$A114,""),"")</f>
        <v/>
      </c>
      <c r="C873" s="113" t="str">
        <f>IF('Planning par enfant'!$B114=Feuil1!C$1,IF('Planning par enfant'!$C114=Feuil1!$A$761,'Planning par enfant'!$A114,""),"")</f>
        <v/>
      </c>
      <c r="D873" s="113" t="str">
        <f>IF('Planning par enfant'!$B114=Feuil1!D$1,IF('Planning par enfant'!$C114=Feuil1!$A$761,'Planning par enfant'!$A114,""),"")</f>
        <v/>
      </c>
      <c r="E873" s="113" t="str">
        <f>IF('Planning par enfant'!$B114=Feuil1!E$1,IF('Planning par enfant'!$C114=Feuil1!$A$761,'Planning par enfant'!$A114,""),"")</f>
        <v/>
      </c>
      <c r="F873" s="113" t="str">
        <f>IF('Planning par enfant'!$B114=Feuil1!F$1,IF('Planning par enfant'!$C114=Feuil1!$A$761,'Planning par enfant'!$A114,""),"")</f>
        <v/>
      </c>
    </row>
    <row r="874" spans="1:6" hidden="1" x14ac:dyDescent="0.25">
      <c r="A874" s="112"/>
      <c r="B874" s="113" t="str">
        <f>IF('Planning par enfant'!$B115=Feuil1!B$1,IF('Planning par enfant'!$C115=Feuil1!$A$761,'Planning par enfant'!$A115,""),"")</f>
        <v/>
      </c>
      <c r="C874" s="113" t="str">
        <f>IF('Planning par enfant'!$B115=Feuil1!C$1,IF('Planning par enfant'!$C115=Feuil1!$A$761,'Planning par enfant'!$A115,""),"")</f>
        <v/>
      </c>
      <c r="D874" s="113" t="str">
        <f>IF('Planning par enfant'!$B115=Feuil1!D$1,IF('Planning par enfant'!$C115=Feuil1!$A$761,'Planning par enfant'!$A115,""),"")</f>
        <v/>
      </c>
      <c r="E874" s="113" t="str">
        <f>IF('Planning par enfant'!$B115=Feuil1!E$1,IF('Planning par enfant'!$C115=Feuil1!$A$761,'Planning par enfant'!$A115,""),"")</f>
        <v/>
      </c>
      <c r="F874" s="113" t="str">
        <f>IF('Planning par enfant'!$B115=Feuil1!F$1,IF('Planning par enfant'!$C115=Feuil1!$A$761,'Planning par enfant'!$A115,""),"")</f>
        <v/>
      </c>
    </row>
    <row r="875" spans="1:6" hidden="1" x14ac:dyDescent="0.25">
      <c r="A875" s="112"/>
      <c r="B875" s="113" t="str">
        <f>IF('Planning par enfant'!$B116=Feuil1!B$1,IF('Planning par enfant'!$C116=Feuil1!$A$761,'Planning par enfant'!$A116,""),"")</f>
        <v/>
      </c>
      <c r="C875" s="113" t="str">
        <f>IF('Planning par enfant'!$B116=Feuil1!C$1,IF('Planning par enfant'!$C116=Feuil1!$A$761,'Planning par enfant'!$A116,""),"")</f>
        <v/>
      </c>
      <c r="D875" s="113" t="str">
        <f>IF('Planning par enfant'!$B116=Feuil1!D$1,IF('Planning par enfant'!$C116=Feuil1!$A$761,'Planning par enfant'!$A116,""),"")</f>
        <v/>
      </c>
      <c r="E875" s="113" t="str">
        <f>IF('Planning par enfant'!$B116=Feuil1!E$1,IF('Planning par enfant'!$C116=Feuil1!$A$761,'Planning par enfant'!$A116,""),"")</f>
        <v/>
      </c>
      <c r="F875" s="113" t="str">
        <f>IF('Planning par enfant'!$B116=Feuil1!F$1,IF('Planning par enfant'!$C116=Feuil1!$A$761,'Planning par enfant'!$A116,""),"")</f>
        <v/>
      </c>
    </row>
    <row r="876" spans="1:6" hidden="1" x14ac:dyDescent="0.25">
      <c r="A876" s="112"/>
      <c r="B876" s="113" t="str">
        <f>IF('Planning par enfant'!$B117=Feuil1!B$1,IF('Planning par enfant'!$C117=Feuil1!$A$761,'Planning par enfant'!$A117,""),"")</f>
        <v/>
      </c>
      <c r="C876" s="113" t="str">
        <f>IF('Planning par enfant'!$B117=Feuil1!C$1,IF('Planning par enfant'!$C117=Feuil1!$A$761,'Planning par enfant'!$A117,""),"")</f>
        <v/>
      </c>
      <c r="D876" s="113" t="str">
        <f>IF('Planning par enfant'!$B117=Feuil1!D$1,IF('Planning par enfant'!$C117=Feuil1!$A$761,'Planning par enfant'!$A117,""),"")</f>
        <v/>
      </c>
      <c r="E876" s="113" t="str">
        <f>IF('Planning par enfant'!$B117=Feuil1!E$1,IF('Planning par enfant'!$C117=Feuil1!$A$761,'Planning par enfant'!$A117,""),"")</f>
        <v/>
      </c>
      <c r="F876" s="113" t="str">
        <f>IF('Planning par enfant'!$B117=Feuil1!F$1,IF('Planning par enfant'!$C117=Feuil1!$A$761,'Planning par enfant'!$A117,""),"")</f>
        <v/>
      </c>
    </row>
    <row r="877" spans="1:6" hidden="1" x14ac:dyDescent="0.25">
      <c r="A877" s="112"/>
      <c r="B877" s="113" t="str">
        <f>IF('Planning par enfant'!$B118=Feuil1!B$1,IF('Planning par enfant'!$C118=Feuil1!$A$761,'Planning par enfant'!$A118,""),"")</f>
        <v/>
      </c>
      <c r="C877" s="113" t="str">
        <f>IF('Planning par enfant'!$B118=Feuil1!C$1,IF('Planning par enfant'!$C118=Feuil1!$A$761,'Planning par enfant'!$A118,""),"")</f>
        <v/>
      </c>
      <c r="D877" s="113" t="str">
        <f>IF('Planning par enfant'!$B118=Feuil1!D$1,IF('Planning par enfant'!$C118=Feuil1!$A$761,'Planning par enfant'!$A118,""),"")</f>
        <v/>
      </c>
      <c r="E877" s="113" t="str">
        <f>IF('Planning par enfant'!$B118=Feuil1!E$1,IF('Planning par enfant'!$C118=Feuil1!$A$761,'Planning par enfant'!$A118,""),"")</f>
        <v/>
      </c>
      <c r="F877" s="113" t="str">
        <f>IF('Planning par enfant'!$B118=Feuil1!F$1,IF('Planning par enfant'!$C118=Feuil1!$A$761,'Planning par enfant'!$A118,""),"")</f>
        <v/>
      </c>
    </row>
    <row r="878" spans="1:6" hidden="1" x14ac:dyDescent="0.25">
      <c r="A878" s="112"/>
      <c r="B878" s="113" t="str">
        <f>IF('Planning par enfant'!$B119=Feuil1!B$1,IF('Planning par enfant'!$C119=Feuil1!$A$761,'Planning par enfant'!$A119,""),"")</f>
        <v/>
      </c>
      <c r="C878" s="113" t="str">
        <f>IF('Planning par enfant'!$B119=Feuil1!C$1,IF('Planning par enfant'!$C119=Feuil1!$A$761,'Planning par enfant'!$A119,""),"")</f>
        <v/>
      </c>
      <c r="D878" s="113" t="str">
        <f>IF('Planning par enfant'!$B119=Feuil1!D$1,IF('Planning par enfant'!$C119=Feuil1!$A$761,'Planning par enfant'!$A119,""),"")</f>
        <v/>
      </c>
      <c r="E878" s="113" t="str">
        <f>IF('Planning par enfant'!$B119=Feuil1!E$1,IF('Planning par enfant'!$C119=Feuil1!$A$761,'Planning par enfant'!$A119,""),"")</f>
        <v/>
      </c>
      <c r="F878" s="113" t="str">
        <f>IF('Planning par enfant'!$B119=Feuil1!F$1,IF('Planning par enfant'!$C119=Feuil1!$A$761,'Planning par enfant'!$A119,""),"")</f>
        <v/>
      </c>
    </row>
    <row r="879" spans="1:6" hidden="1" x14ac:dyDescent="0.25">
      <c r="A879" s="112"/>
      <c r="B879" s="113" t="str">
        <f>IF('Planning par enfant'!$B120=Feuil1!B$1,IF('Planning par enfant'!$C120=Feuil1!$A$761,'Planning par enfant'!$A120,""),"")</f>
        <v/>
      </c>
      <c r="C879" s="113" t="str">
        <f>IF('Planning par enfant'!$B120=Feuil1!C$1,IF('Planning par enfant'!$C120=Feuil1!$A$761,'Planning par enfant'!$A120,""),"")</f>
        <v/>
      </c>
      <c r="D879" s="113" t="str">
        <f>IF('Planning par enfant'!$B120=Feuil1!D$1,IF('Planning par enfant'!$C120=Feuil1!$A$761,'Planning par enfant'!$A120,""),"")</f>
        <v/>
      </c>
      <c r="E879" s="113" t="str">
        <f>IF('Planning par enfant'!$B120=Feuil1!E$1,IF('Planning par enfant'!$C120=Feuil1!$A$761,'Planning par enfant'!$A120,""),"")</f>
        <v/>
      </c>
      <c r="F879" s="113" t="str">
        <f>IF('Planning par enfant'!$B120=Feuil1!F$1,IF('Planning par enfant'!$C120=Feuil1!$A$761,'Planning par enfant'!$A120,""),"")</f>
        <v/>
      </c>
    </row>
    <row r="880" spans="1:6" hidden="1" x14ac:dyDescent="0.25">
      <c r="A880" s="112"/>
      <c r="B880" s="113" t="str">
        <f>IF('Planning par enfant'!$B121=Feuil1!B$1,IF('Planning par enfant'!$C121=Feuil1!$A$761,'Planning par enfant'!$A121,""),"")</f>
        <v/>
      </c>
      <c r="C880" s="113" t="str">
        <f>IF('Planning par enfant'!$B121=Feuil1!C$1,IF('Planning par enfant'!$C121=Feuil1!$A$761,'Planning par enfant'!$A121,""),"")</f>
        <v/>
      </c>
      <c r="D880" s="113" t="str">
        <f>IF('Planning par enfant'!$B121=Feuil1!D$1,IF('Planning par enfant'!$C121=Feuil1!$A$761,'Planning par enfant'!$A121,""),"")</f>
        <v/>
      </c>
      <c r="E880" s="113" t="str">
        <f>IF('Planning par enfant'!$B121=Feuil1!E$1,IF('Planning par enfant'!$C121=Feuil1!$A$761,'Planning par enfant'!$A121,""),"")</f>
        <v/>
      </c>
      <c r="F880" s="113" t="str">
        <f>IF('Planning par enfant'!$B121=Feuil1!F$1,IF('Planning par enfant'!$C121=Feuil1!$A$761,'Planning par enfant'!$A121,""),"")</f>
        <v/>
      </c>
    </row>
    <row r="881" spans="1:6" hidden="1" x14ac:dyDescent="0.25">
      <c r="A881" s="112"/>
      <c r="B881" s="113" t="str">
        <f>IF('Planning par enfant'!$B122=Feuil1!B$1,IF('Planning par enfant'!$C122=Feuil1!$A$761,'Planning par enfant'!$A122,""),"")</f>
        <v/>
      </c>
      <c r="C881" s="113" t="str">
        <f>IF('Planning par enfant'!$B122=Feuil1!C$1,IF('Planning par enfant'!$C122=Feuil1!$A$761,'Planning par enfant'!$A122,""),"")</f>
        <v/>
      </c>
      <c r="D881" s="113" t="str">
        <f>IF('Planning par enfant'!$B122=Feuil1!D$1,IF('Planning par enfant'!$C122=Feuil1!$A$761,'Planning par enfant'!$A122,""),"")</f>
        <v/>
      </c>
      <c r="E881" s="113" t="str">
        <f>IF('Planning par enfant'!$B122=Feuil1!E$1,IF('Planning par enfant'!$C122=Feuil1!$A$761,'Planning par enfant'!$A122,""),"")</f>
        <v/>
      </c>
      <c r="F881" s="113" t="str">
        <f>IF('Planning par enfant'!$B122=Feuil1!F$1,IF('Planning par enfant'!$C122=Feuil1!$A$761,'Planning par enfant'!$A122,""),"")</f>
        <v/>
      </c>
    </row>
    <row r="882" spans="1:6" hidden="1" x14ac:dyDescent="0.25">
      <c r="A882" s="112"/>
      <c r="B882" s="113" t="str">
        <f>IF('Planning par enfant'!$B123=Feuil1!B$1,IF('Planning par enfant'!$C123=Feuil1!$A$761,'Planning par enfant'!$A123,""),"")</f>
        <v/>
      </c>
      <c r="C882" s="113" t="str">
        <f>IF('Planning par enfant'!$B123=Feuil1!C$1,IF('Planning par enfant'!$C123=Feuil1!$A$761,'Planning par enfant'!$A123,""),"")</f>
        <v/>
      </c>
      <c r="D882" s="113" t="str">
        <f>IF('Planning par enfant'!$B123=Feuil1!D$1,IF('Planning par enfant'!$C123=Feuil1!$A$761,'Planning par enfant'!$A123,""),"")</f>
        <v/>
      </c>
      <c r="E882" s="113" t="str">
        <f>IF('Planning par enfant'!$B123=Feuil1!E$1,IF('Planning par enfant'!$C123=Feuil1!$A$761,'Planning par enfant'!$A123,""),"")</f>
        <v/>
      </c>
      <c r="F882" s="113" t="str">
        <f>IF('Planning par enfant'!$B123=Feuil1!F$1,IF('Planning par enfant'!$C123=Feuil1!$A$761,'Planning par enfant'!$A123,""),"")</f>
        <v/>
      </c>
    </row>
    <row r="883" spans="1:6" hidden="1" x14ac:dyDescent="0.25">
      <c r="A883" s="112"/>
      <c r="B883" s="113" t="str">
        <f>IF('Planning par enfant'!$B124=Feuil1!B$1,IF('Planning par enfant'!$C124=Feuil1!$A$761,'Planning par enfant'!$A124,""),"")</f>
        <v/>
      </c>
      <c r="C883" s="113" t="str">
        <f>IF('Planning par enfant'!$B124=Feuil1!C$1,IF('Planning par enfant'!$C124=Feuil1!$A$761,'Planning par enfant'!$A124,""),"")</f>
        <v/>
      </c>
      <c r="D883" s="113" t="str">
        <f>IF('Planning par enfant'!$B124=Feuil1!D$1,IF('Planning par enfant'!$C124=Feuil1!$A$761,'Planning par enfant'!$A124,""),"")</f>
        <v/>
      </c>
      <c r="E883" s="113" t="str">
        <f>IF('Planning par enfant'!$B124=Feuil1!E$1,IF('Planning par enfant'!$C124=Feuil1!$A$761,'Planning par enfant'!$A124,""),"")</f>
        <v/>
      </c>
      <c r="F883" s="113" t="str">
        <f>IF('Planning par enfant'!$B124=Feuil1!F$1,IF('Planning par enfant'!$C124=Feuil1!$A$761,'Planning par enfant'!$A124,""),"")</f>
        <v/>
      </c>
    </row>
    <row r="884" spans="1:6" hidden="1" x14ac:dyDescent="0.25">
      <c r="A884" s="112"/>
      <c r="B884" s="113" t="str">
        <f>IF('Planning par enfant'!$B125=Feuil1!B$1,IF('Planning par enfant'!$C125=Feuil1!$A$761,'Planning par enfant'!$A125,""),"")</f>
        <v/>
      </c>
      <c r="C884" s="113" t="str">
        <f>IF('Planning par enfant'!$B125=Feuil1!C$1,IF('Planning par enfant'!$C125=Feuil1!$A$761,'Planning par enfant'!$A125,""),"")</f>
        <v/>
      </c>
      <c r="D884" s="113" t="str">
        <f>IF('Planning par enfant'!$B125=Feuil1!D$1,IF('Planning par enfant'!$C125=Feuil1!$A$761,'Planning par enfant'!$A125,""),"")</f>
        <v/>
      </c>
      <c r="E884" s="113" t="str">
        <f>IF('Planning par enfant'!$B125=Feuil1!E$1,IF('Planning par enfant'!$C125=Feuil1!$A$761,'Planning par enfant'!$A125,""),"")</f>
        <v/>
      </c>
      <c r="F884" s="113" t="str">
        <f>IF('Planning par enfant'!$B125=Feuil1!F$1,IF('Planning par enfant'!$C125=Feuil1!$A$761,'Planning par enfant'!$A125,""),"")</f>
        <v/>
      </c>
    </row>
    <row r="885" spans="1:6" hidden="1" x14ac:dyDescent="0.25">
      <c r="A885" s="112"/>
      <c r="B885" s="113" t="str">
        <f>IF('Planning par enfant'!$B126=Feuil1!B$1,IF('Planning par enfant'!$C126=Feuil1!$A$761,'Planning par enfant'!$A126,""),"")</f>
        <v/>
      </c>
      <c r="C885" s="113" t="str">
        <f>IF('Planning par enfant'!$B126=Feuil1!C$1,IF('Planning par enfant'!$C126=Feuil1!$A$761,'Planning par enfant'!$A126,""),"")</f>
        <v/>
      </c>
      <c r="D885" s="113" t="str">
        <f>IF('Planning par enfant'!$B126=Feuil1!D$1,IF('Planning par enfant'!$C126=Feuil1!$A$761,'Planning par enfant'!$A126,""),"")</f>
        <v/>
      </c>
      <c r="E885" s="113" t="str">
        <f>IF('Planning par enfant'!$B126=Feuil1!E$1,IF('Planning par enfant'!$C126=Feuil1!$A$761,'Planning par enfant'!$A126,""),"")</f>
        <v/>
      </c>
      <c r="F885" s="113" t="str">
        <f>IF('Planning par enfant'!$B126=Feuil1!F$1,IF('Planning par enfant'!$C126=Feuil1!$A$761,'Planning par enfant'!$A126,""),"")</f>
        <v/>
      </c>
    </row>
    <row r="886" spans="1:6" hidden="1" x14ac:dyDescent="0.25">
      <c r="A886" s="112"/>
      <c r="B886" s="113" t="str">
        <f>IF('Planning par enfant'!$B127=Feuil1!B$1,IF('Planning par enfant'!$C127=Feuil1!$A$761,'Planning par enfant'!$A127,""),"")</f>
        <v/>
      </c>
      <c r="C886" s="113" t="str">
        <f>IF('Planning par enfant'!$B127=Feuil1!C$1,IF('Planning par enfant'!$C127=Feuil1!$A$761,'Planning par enfant'!$A127,""),"")</f>
        <v/>
      </c>
      <c r="D886" s="113" t="str">
        <f>IF('Planning par enfant'!$B127=Feuil1!D$1,IF('Planning par enfant'!$C127=Feuil1!$A$761,'Planning par enfant'!$A127,""),"")</f>
        <v/>
      </c>
      <c r="E886" s="113" t="str">
        <f>IF('Planning par enfant'!$B127=Feuil1!E$1,IF('Planning par enfant'!$C127=Feuil1!$A$761,'Planning par enfant'!$A127,""),"")</f>
        <v/>
      </c>
      <c r="F886" s="113" t="str">
        <f>IF('Planning par enfant'!$B127=Feuil1!F$1,IF('Planning par enfant'!$C127=Feuil1!$A$761,'Planning par enfant'!$A127,""),"")</f>
        <v/>
      </c>
    </row>
    <row r="887" spans="1:6" hidden="1" x14ac:dyDescent="0.25">
      <c r="A887" s="112"/>
      <c r="B887" s="113" t="str">
        <f>IF('Planning par enfant'!$B128=Feuil1!B$1,IF('Planning par enfant'!$C128=Feuil1!$A$761,'Planning par enfant'!$A128,""),"")</f>
        <v/>
      </c>
      <c r="C887" s="113" t="str">
        <f>IF('Planning par enfant'!$B128=Feuil1!C$1,IF('Planning par enfant'!$C128=Feuil1!$A$761,'Planning par enfant'!$A128,""),"")</f>
        <v/>
      </c>
      <c r="D887" s="113" t="str">
        <f>IF('Planning par enfant'!$B128=Feuil1!D$1,IF('Planning par enfant'!$C128=Feuil1!$A$761,'Planning par enfant'!$A128,""),"")</f>
        <v/>
      </c>
      <c r="E887" s="113" t="str">
        <f>IF('Planning par enfant'!$B128=Feuil1!E$1,IF('Planning par enfant'!$C128=Feuil1!$A$761,'Planning par enfant'!$A128,""),"")</f>
        <v/>
      </c>
      <c r="F887" s="113" t="str">
        <f>IF('Planning par enfant'!$B128=Feuil1!F$1,IF('Planning par enfant'!$C128=Feuil1!$A$761,'Planning par enfant'!$A128,""),"")</f>
        <v/>
      </c>
    </row>
    <row r="888" spans="1:6" hidden="1" x14ac:dyDescent="0.25">
      <c r="A888" s="112"/>
      <c r="B888" s="113" t="str">
        <f>IF('Planning par enfant'!$B129=Feuil1!B$1,IF('Planning par enfant'!$C129=Feuil1!$A$761,'Planning par enfant'!$A129,""),"")</f>
        <v/>
      </c>
      <c r="C888" s="113" t="str">
        <f>IF('Planning par enfant'!$B129=Feuil1!C$1,IF('Planning par enfant'!$C129=Feuil1!$A$761,'Planning par enfant'!$A129,""),"")</f>
        <v/>
      </c>
      <c r="D888" s="113" t="str">
        <f>IF('Planning par enfant'!$B129=Feuil1!D$1,IF('Planning par enfant'!$C129=Feuil1!$A$761,'Planning par enfant'!$A129,""),"")</f>
        <v/>
      </c>
      <c r="E888" s="113" t="str">
        <f>IF('Planning par enfant'!$B129=Feuil1!E$1,IF('Planning par enfant'!$C129=Feuil1!$A$761,'Planning par enfant'!$A129,""),"")</f>
        <v/>
      </c>
      <c r="F888" s="113" t="str">
        <f>IF('Planning par enfant'!$B129=Feuil1!F$1,IF('Planning par enfant'!$C129=Feuil1!$A$761,'Planning par enfant'!$A129,""),"")</f>
        <v/>
      </c>
    </row>
    <row r="889" spans="1:6" hidden="1" x14ac:dyDescent="0.25">
      <c r="A889" s="112"/>
      <c r="B889" s="113" t="str">
        <f>IF('Planning par enfant'!$B130=Feuil1!B$1,IF('Planning par enfant'!$C130=Feuil1!$A$761,'Planning par enfant'!$A130,""),"")</f>
        <v/>
      </c>
      <c r="C889" s="113" t="str">
        <f>IF('Planning par enfant'!$B130=Feuil1!C$1,IF('Planning par enfant'!$C130=Feuil1!$A$761,'Planning par enfant'!$A130,""),"")</f>
        <v/>
      </c>
      <c r="D889" s="113" t="str">
        <f>IF('Planning par enfant'!$B130=Feuil1!D$1,IF('Planning par enfant'!$C130=Feuil1!$A$761,'Planning par enfant'!$A130,""),"")</f>
        <v/>
      </c>
      <c r="E889" s="113" t="str">
        <f>IF('Planning par enfant'!$B130=Feuil1!E$1,IF('Planning par enfant'!$C130=Feuil1!$A$761,'Planning par enfant'!$A130,""),"")</f>
        <v/>
      </c>
      <c r="F889" s="113" t="str">
        <f>IF('Planning par enfant'!$B130=Feuil1!F$1,IF('Planning par enfant'!$C130=Feuil1!$A$761,'Planning par enfant'!$A130,""),"")</f>
        <v/>
      </c>
    </row>
    <row r="890" spans="1:6" hidden="1" x14ac:dyDescent="0.25">
      <c r="A890" s="112"/>
      <c r="B890" s="113" t="str">
        <f>IF('Planning par enfant'!$B131=Feuil1!B$1,IF('Planning par enfant'!$C131=Feuil1!$A$761,'Planning par enfant'!$A131,""),"")</f>
        <v/>
      </c>
      <c r="C890" s="113" t="str">
        <f>IF('Planning par enfant'!$B131=Feuil1!C$1,IF('Planning par enfant'!$C131=Feuil1!$A$761,'Planning par enfant'!$A131,""),"")</f>
        <v/>
      </c>
      <c r="D890" s="113" t="str">
        <f>IF('Planning par enfant'!$B131=Feuil1!D$1,IF('Planning par enfant'!$C131=Feuil1!$A$761,'Planning par enfant'!$A131,""),"")</f>
        <v/>
      </c>
      <c r="E890" s="113" t="str">
        <f>IF('Planning par enfant'!$B131=Feuil1!E$1,IF('Planning par enfant'!$C131=Feuil1!$A$761,'Planning par enfant'!$A131,""),"")</f>
        <v/>
      </c>
      <c r="F890" s="113" t="str">
        <f>IF('Planning par enfant'!$B131=Feuil1!F$1,IF('Planning par enfant'!$C131=Feuil1!$A$761,'Planning par enfant'!$A131,""),"")</f>
        <v/>
      </c>
    </row>
    <row r="891" spans="1:6" hidden="1" x14ac:dyDescent="0.25">
      <c r="A891" s="112"/>
      <c r="B891" s="113" t="str">
        <f>IF('Planning par enfant'!$B132=Feuil1!B$1,IF('Planning par enfant'!$C132=Feuil1!$A$761,'Planning par enfant'!$A132,""),"")</f>
        <v/>
      </c>
      <c r="C891" s="113" t="str">
        <f>IF('Planning par enfant'!$B132=Feuil1!C$1,IF('Planning par enfant'!$C132=Feuil1!$A$761,'Planning par enfant'!$A132,""),"")</f>
        <v/>
      </c>
      <c r="D891" s="113" t="str">
        <f>IF('Planning par enfant'!$B132=Feuil1!D$1,IF('Planning par enfant'!$C132=Feuil1!$A$761,'Planning par enfant'!$A132,""),"")</f>
        <v/>
      </c>
      <c r="E891" s="113" t="str">
        <f>IF('Planning par enfant'!$B132=Feuil1!E$1,IF('Planning par enfant'!$C132=Feuil1!$A$761,'Planning par enfant'!$A132,""),"")</f>
        <v/>
      </c>
      <c r="F891" s="113" t="str">
        <f>IF('Planning par enfant'!$B132=Feuil1!F$1,IF('Planning par enfant'!$C132=Feuil1!$A$761,'Planning par enfant'!$A132,""),"")</f>
        <v/>
      </c>
    </row>
    <row r="892" spans="1:6" hidden="1" x14ac:dyDescent="0.25">
      <c r="A892" s="112"/>
      <c r="B892" s="113" t="str">
        <f>IF('Planning par enfant'!$B133=Feuil1!B$1,IF('Planning par enfant'!$C133=Feuil1!$A$761,'Planning par enfant'!$A133,""),"")</f>
        <v/>
      </c>
      <c r="C892" s="113" t="str">
        <f>IF('Planning par enfant'!$B133=Feuil1!C$1,IF('Planning par enfant'!$C133=Feuil1!$A$761,'Planning par enfant'!$A133,""),"")</f>
        <v/>
      </c>
      <c r="D892" s="113" t="str">
        <f>IF('Planning par enfant'!$B133=Feuil1!D$1,IF('Planning par enfant'!$C133=Feuil1!$A$761,'Planning par enfant'!$A133,""),"")</f>
        <v/>
      </c>
      <c r="E892" s="113" t="str">
        <f>IF('Planning par enfant'!$B133=Feuil1!E$1,IF('Planning par enfant'!$C133=Feuil1!$A$761,'Planning par enfant'!$A133,""),"")</f>
        <v/>
      </c>
      <c r="F892" s="113" t="str">
        <f>IF('Planning par enfant'!$B133=Feuil1!F$1,IF('Planning par enfant'!$C133=Feuil1!$A$761,'Planning par enfant'!$A133,""),"")</f>
        <v/>
      </c>
    </row>
    <row r="893" spans="1:6" hidden="1" x14ac:dyDescent="0.25">
      <c r="A893" s="112"/>
      <c r="B893" s="113" t="str">
        <f>IF('Planning par enfant'!$B134=Feuil1!B$1,IF('Planning par enfant'!$C134=Feuil1!$A$761,'Planning par enfant'!$A134,""),"")</f>
        <v/>
      </c>
      <c r="C893" s="113" t="str">
        <f>IF('Planning par enfant'!$B134=Feuil1!C$1,IF('Planning par enfant'!$C134=Feuil1!$A$761,'Planning par enfant'!$A134,""),"")</f>
        <v/>
      </c>
      <c r="D893" s="113" t="str">
        <f>IF('Planning par enfant'!$B134=Feuil1!D$1,IF('Planning par enfant'!$C134=Feuil1!$A$761,'Planning par enfant'!$A134,""),"")</f>
        <v/>
      </c>
      <c r="E893" s="113" t="str">
        <f>IF('Planning par enfant'!$B134=Feuil1!E$1,IF('Planning par enfant'!$C134=Feuil1!$A$761,'Planning par enfant'!$A134,""),"")</f>
        <v/>
      </c>
      <c r="F893" s="113" t="str">
        <f>IF('Planning par enfant'!$B134=Feuil1!F$1,IF('Planning par enfant'!$C134=Feuil1!$A$761,'Planning par enfant'!$A134,""),"")</f>
        <v/>
      </c>
    </row>
    <row r="894" spans="1:6" hidden="1" x14ac:dyDescent="0.25">
      <c r="A894" s="112"/>
      <c r="B894" s="113" t="str">
        <f>IF('Planning par enfant'!$B135=Feuil1!B$1,IF('Planning par enfant'!$C135=Feuil1!$A$761,'Planning par enfant'!$A135,""),"")</f>
        <v/>
      </c>
      <c r="C894" s="113" t="str">
        <f>IF('Planning par enfant'!$B135=Feuil1!C$1,IF('Planning par enfant'!$C135=Feuil1!$A$761,'Planning par enfant'!$A135,""),"")</f>
        <v/>
      </c>
      <c r="D894" s="113" t="str">
        <f>IF('Planning par enfant'!$B135=Feuil1!D$1,IF('Planning par enfant'!$C135=Feuil1!$A$761,'Planning par enfant'!$A135,""),"")</f>
        <v/>
      </c>
      <c r="E894" s="113" t="str">
        <f>IF('Planning par enfant'!$B135=Feuil1!E$1,IF('Planning par enfant'!$C135=Feuil1!$A$761,'Planning par enfant'!$A135,""),"")</f>
        <v/>
      </c>
      <c r="F894" s="113" t="str">
        <f>IF('Planning par enfant'!$B135=Feuil1!F$1,IF('Planning par enfant'!$C135=Feuil1!$A$761,'Planning par enfant'!$A135,""),"")</f>
        <v/>
      </c>
    </row>
    <row r="895" spans="1:6" hidden="1" x14ac:dyDescent="0.25">
      <c r="A895" s="112"/>
      <c r="B895" s="113" t="str">
        <f>IF('Planning par enfant'!$B136=Feuil1!B$1,IF('Planning par enfant'!$C136=Feuil1!$A$761,'Planning par enfant'!$A136,""),"")</f>
        <v/>
      </c>
      <c r="C895" s="113" t="str">
        <f>IF('Planning par enfant'!$B136=Feuil1!C$1,IF('Planning par enfant'!$C136=Feuil1!$A$761,'Planning par enfant'!$A136,""),"")</f>
        <v/>
      </c>
      <c r="D895" s="113" t="str">
        <f>IF('Planning par enfant'!$B136=Feuil1!D$1,IF('Planning par enfant'!$C136=Feuil1!$A$761,'Planning par enfant'!$A136,""),"")</f>
        <v/>
      </c>
      <c r="E895" s="113" t="str">
        <f>IF('Planning par enfant'!$B136=Feuil1!E$1,IF('Planning par enfant'!$C136=Feuil1!$A$761,'Planning par enfant'!$A136,""),"")</f>
        <v/>
      </c>
      <c r="F895" s="113" t="str">
        <f>IF('Planning par enfant'!$B136=Feuil1!F$1,IF('Planning par enfant'!$C136=Feuil1!$A$761,'Planning par enfant'!$A136,""),"")</f>
        <v/>
      </c>
    </row>
    <row r="896" spans="1:6" hidden="1" x14ac:dyDescent="0.25">
      <c r="A896" s="112"/>
      <c r="B896" s="113" t="str">
        <f>IF('Planning par enfant'!$B137=Feuil1!B$1,IF('Planning par enfant'!$C137=Feuil1!$A$761,'Planning par enfant'!$A137,""),"")</f>
        <v/>
      </c>
      <c r="C896" s="113" t="str">
        <f>IF('Planning par enfant'!$B137=Feuil1!C$1,IF('Planning par enfant'!$C137=Feuil1!$A$761,'Planning par enfant'!$A137,""),"")</f>
        <v/>
      </c>
      <c r="D896" s="113" t="str">
        <f>IF('Planning par enfant'!$B137=Feuil1!D$1,IF('Planning par enfant'!$C137=Feuil1!$A$761,'Planning par enfant'!$A137,""),"")</f>
        <v/>
      </c>
      <c r="E896" s="113" t="str">
        <f>IF('Planning par enfant'!$B137=Feuil1!E$1,IF('Planning par enfant'!$C137=Feuil1!$A$761,'Planning par enfant'!$A137,""),"")</f>
        <v/>
      </c>
      <c r="F896" s="113" t="str">
        <f>IF('Planning par enfant'!$B137=Feuil1!F$1,IF('Planning par enfant'!$C137=Feuil1!$A$761,'Planning par enfant'!$A137,""),"")</f>
        <v/>
      </c>
    </row>
    <row r="897" spans="1:6" hidden="1" x14ac:dyDescent="0.25">
      <c r="A897" s="112"/>
      <c r="B897" s="113" t="str">
        <f>IF('Planning par enfant'!$B138=Feuil1!B$1,IF('Planning par enfant'!$C138=Feuil1!$A$761,'Planning par enfant'!$A138,""),"")</f>
        <v/>
      </c>
      <c r="C897" s="113" t="str">
        <f>IF('Planning par enfant'!$B138=Feuil1!C$1,IF('Planning par enfant'!$C138=Feuil1!$A$761,'Planning par enfant'!$A138,""),"")</f>
        <v/>
      </c>
      <c r="D897" s="113" t="str">
        <f>IF('Planning par enfant'!$B138=Feuil1!D$1,IF('Planning par enfant'!$C138=Feuil1!$A$761,'Planning par enfant'!$A138,""),"")</f>
        <v/>
      </c>
      <c r="E897" s="113" t="str">
        <f>IF('Planning par enfant'!$B138=Feuil1!E$1,IF('Planning par enfant'!$C138=Feuil1!$A$761,'Planning par enfant'!$A138,""),"")</f>
        <v/>
      </c>
      <c r="F897" s="113" t="str">
        <f>IF('Planning par enfant'!$B138=Feuil1!F$1,IF('Planning par enfant'!$C138=Feuil1!$A$761,'Planning par enfant'!$A138,""),"")</f>
        <v/>
      </c>
    </row>
    <row r="898" spans="1:6" hidden="1" x14ac:dyDescent="0.25">
      <c r="A898" s="112"/>
      <c r="B898" s="113" t="str">
        <f>IF('Planning par enfant'!$B139=Feuil1!B$1,IF('Planning par enfant'!$C139=Feuil1!$A$761,'Planning par enfant'!$A139,""),"")</f>
        <v/>
      </c>
      <c r="C898" s="113" t="str">
        <f>IF('Planning par enfant'!$B139=Feuil1!C$1,IF('Planning par enfant'!$C139=Feuil1!$A$761,'Planning par enfant'!$A139,""),"")</f>
        <v/>
      </c>
      <c r="D898" s="113" t="str">
        <f>IF('Planning par enfant'!$B139=Feuil1!D$1,IF('Planning par enfant'!$C139=Feuil1!$A$761,'Planning par enfant'!$A139,""),"")</f>
        <v/>
      </c>
      <c r="E898" s="113" t="str">
        <f>IF('Planning par enfant'!$B139=Feuil1!E$1,IF('Planning par enfant'!$C139=Feuil1!$A$761,'Planning par enfant'!$A139,""),"")</f>
        <v/>
      </c>
      <c r="F898" s="113" t="str">
        <f>IF('Planning par enfant'!$B139=Feuil1!F$1,IF('Planning par enfant'!$C139=Feuil1!$A$761,'Planning par enfant'!$A139,""),"")</f>
        <v/>
      </c>
    </row>
    <row r="899" spans="1:6" hidden="1" x14ac:dyDescent="0.25">
      <c r="A899" s="112"/>
      <c r="B899" s="113" t="str">
        <f>IF('Planning par enfant'!$B140=Feuil1!B$1,IF('Planning par enfant'!$C140=Feuil1!$A$761,'Planning par enfant'!$A140,""),"")</f>
        <v/>
      </c>
      <c r="C899" s="113" t="str">
        <f>IF('Planning par enfant'!$B140=Feuil1!C$1,IF('Planning par enfant'!$C140=Feuil1!$A$761,'Planning par enfant'!$A140,""),"")</f>
        <v/>
      </c>
      <c r="D899" s="113" t="str">
        <f>IF('Planning par enfant'!$B140=Feuil1!D$1,IF('Planning par enfant'!$C140=Feuil1!$A$761,'Planning par enfant'!$A140,""),"")</f>
        <v/>
      </c>
      <c r="E899" s="113" t="str">
        <f>IF('Planning par enfant'!$B140=Feuil1!E$1,IF('Planning par enfant'!$C140=Feuil1!$A$761,'Planning par enfant'!$A140,""),"")</f>
        <v/>
      </c>
      <c r="F899" s="113" t="str">
        <f>IF('Planning par enfant'!$B140=Feuil1!F$1,IF('Planning par enfant'!$C140=Feuil1!$A$761,'Planning par enfant'!$A140,""),"")</f>
        <v/>
      </c>
    </row>
    <row r="900" spans="1:6" hidden="1" x14ac:dyDescent="0.25">
      <c r="A900" s="112"/>
      <c r="B900" s="113" t="str">
        <f>IF('Planning par enfant'!$B141=Feuil1!B$1,IF('Planning par enfant'!$C141=Feuil1!$A$761,'Planning par enfant'!$A141,""),"")</f>
        <v/>
      </c>
      <c r="C900" s="113" t="str">
        <f>IF('Planning par enfant'!$B141=Feuil1!C$1,IF('Planning par enfant'!$C141=Feuil1!$A$761,'Planning par enfant'!$A141,""),"")</f>
        <v/>
      </c>
      <c r="D900" s="113" t="str">
        <f>IF('Planning par enfant'!$B141=Feuil1!D$1,IF('Planning par enfant'!$C141=Feuil1!$A$761,'Planning par enfant'!$A141,""),"")</f>
        <v/>
      </c>
      <c r="E900" s="113" t="str">
        <f>IF('Planning par enfant'!$B141=Feuil1!E$1,IF('Planning par enfant'!$C141=Feuil1!$A$761,'Planning par enfant'!$A141,""),"")</f>
        <v/>
      </c>
      <c r="F900" s="113" t="str">
        <f>IF('Planning par enfant'!$B141=Feuil1!F$1,IF('Planning par enfant'!$C141=Feuil1!$A$761,'Planning par enfant'!$A141,""),"")</f>
        <v/>
      </c>
    </row>
    <row r="901" spans="1:6" hidden="1" x14ac:dyDescent="0.25">
      <c r="A901" s="112"/>
      <c r="B901" s="113" t="str">
        <f>IF('Planning par enfant'!$B142=Feuil1!B$1,IF('Planning par enfant'!$C142=Feuil1!$A$761,'Planning par enfant'!$A142,""),"")</f>
        <v/>
      </c>
      <c r="C901" s="113" t="str">
        <f>IF('Planning par enfant'!$B142=Feuil1!C$1,IF('Planning par enfant'!$C142=Feuil1!$A$761,'Planning par enfant'!$A142,""),"")</f>
        <v/>
      </c>
      <c r="D901" s="113" t="str">
        <f>IF('Planning par enfant'!$B142=Feuil1!D$1,IF('Planning par enfant'!$C142=Feuil1!$A$761,'Planning par enfant'!$A142,""),"")</f>
        <v/>
      </c>
      <c r="E901" s="113" t="str">
        <f>IF('Planning par enfant'!$B142=Feuil1!E$1,IF('Planning par enfant'!$C142=Feuil1!$A$761,'Planning par enfant'!$A142,""),"")</f>
        <v/>
      </c>
      <c r="F901" s="113" t="str">
        <f>IF('Planning par enfant'!$B142=Feuil1!F$1,IF('Planning par enfant'!$C142=Feuil1!$A$761,'Planning par enfant'!$A142,""),"")</f>
        <v/>
      </c>
    </row>
    <row r="902" spans="1:6" hidden="1" x14ac:dyDescent="0.25">
      <c r="A902" s="112"/>
      <c r="B902" s="113" t="str">
        <f>IF('Planning par enfant'!$B143=Feuil1!B$1,IF('Planning par enfant'!$C143=Feuil1!$A$761,'Planning par enfant'!$A143,""),"")</f>
        <v/>
      </c>
      <c r="C902" s="113" t="str">
        <f>IF('Planning par enfant'!$B143=Feuil1!C$1,IF('Planning par enfant'!$C143=Feuil1!$A$761,'Planning par enfant'!$A143,""),"")</f>
        <v/>
      </c>
      <c r="D902" s="113" t="str">
        <f>IF('Planning par enfant'!$B143=Feuil1!D$1,IF('Planning par enfant'!$C143=Feuil1!$A$761,'Planning par enfant'!$A143,""),"")</f>
        <v/>
      </c>
      <c r="E902" s="113" t="str">
        <f>IF('Planning par enfant'!$B143=Feuil1!E$1,IF('Planning par enfant'!$C143=Feuil1!$A$761,'Planning par enfant'!$A143,""),"")</f>
        <v/>
      </c>
      <c r="F902" s="113" t="str">
        <f>IF('Planning par enfant'!$B143=Feuil1!F$1,IF('Planning par enfant'!$C143=Feuil1!$A$761,'Planning par enfant'!$A143,""),"")</f>
        <v/>
      </c>
    </row>
    <row r="903" spans="1:6" hidden="1" x14ac:dyDescent="0.25">
      <c r="A903" s="112"/>
      <c r="B903" s="113" t="str">
        <f>IF('Planning par enfant'!$B144=Feuil1!B$1,IF('Planning par enfant'!$C144=Feuil1!$A$761,'Planning par enfant'!$A144,""),"")</f>
        <v/>
      </c>
      <c r="C903" s="113" t="str">
        <f>IF('Planning par enfant'!$B144=Feuil1!C$1,IF('Planning par enfant'!$C144=Feuil1!$A$761,'Planning par enfant'!$A144,""),"")</f>
        <v/>
      </c>
      <c r="D903" s="113" t="str">
        <f>IF('Planning par enfant'!$B144=Feuil1!D$1,IF('Planning par enfant'!$C144=Feuil1!$A$761,'Planning par enfant'!$A144,""),"")</f>
        <v/>
      </c>
      <c r="E903" s="113" t="str">
        <f>IF('Planning par enfant'!$B144=Feuil1!E$1,IF('Planning par enfant'!$C144=Feuil1!$A$761,'Planning par enfant'!$A144,""),"")</f>
        <v/>
      </c>
      <c r="F903" s="113" t="str">
        <f>IF('Planning par enfant'!$B144=Feuil1!F$1,IF('Planning par enfant'!$C144=Feuil1!$A$761,'Planning par enfant'!$A144,""),"")</f>
        <v/>
      </c>
    </row>
    <row r="904" spans="1:6" hidden="1" x14ac:dyDescent="0.25">
      <c r="A904" s="112"/>
      <c r="B904" s="113" t="str">
        <f>IF('Planning par enfant'!$B145=Feuil1!B$1,IF('Planning par enfant'!$C145=Feuil1!$A$761,'Planning par enfant'!$A145,""),"")</f>
        <v/>
      </c>
      <c r="C904" s="113" t="str">
        <f>IF('Planning par enfant'!$B145=Feuil1!C$1,IF('Planning par enfant'!$C145=Feuil1!$A$761,'Planning par enfant'!$A145,""),"")</f>
        <v/>
      </c>
      <c r="D904" s="113" t="str">
        <f>IF('Planning par enfant'!$B145=Feuil1!D$1,IF('Planning par enfant'!$C145=Feuil1!$A$761,'Planning par enfant'!$A145,""),"")</f>
        <v/>
      </c>
      <c r="E904" s="113" t="str">
        <f>IF('Planning par enfant'!$B145=Feuil1!E$1,IF('Planning par enfant'!$C145=Feuil1!$A$761,'Planning par enfant'!$A145,""),"")</f>
        <v/>
      </c>
      <c r="F904" s="113" t="str">
        <f>IF('Planning par enfant'!$B145=Feuil1!F$1,IF('Planning par enfant'!$C145=Feuil1!$A$761,'Planning par enfant'!$A145,""),"")</f>
        <v/>
      </c>
    </row>
    <row r="905" spans="1:6" hidden="1" x14ac:dyDescent="0.25">
      <c r="A905" s="112"/>
      <c r="B905" s="113" t="str">
        <f>IF('Planning par enfant'!$B146=Feuil1!B$1,IF('Planning par enfant'!$C146=Feuil1!$A$761,'Planning par enfant'!$A146,""),"")</f>
        <v/>
      </c>
      <c r="C905" s="113" t="str">
        <f>IF('Planning par enfant'!$B146=Feuil1!C$1,IF('Planning par enfant'!$C146=Feuil1!$A$761,'Planning par enfant'!$A146,""),"")</f>
        <v/>
      </c>
      <c r="D905" s="113" t="str">
        <f>IF('Planning par enfant'!$B146=Feuil1!D$1,IF('Planning par enfant'!$C146=Feuil1!$A$761,'Planning par enfant'!$A146,""),"")</f>
        <v/>
      </c>
      <c r="E905" s="113" t="str">
        <f>IF('Planning par enfant'!$B146=Feuil1!E$1,IF('Planning par enfant'!$C146=Feuil1!$A$761,'Planning par enfant'!$A146,""),"")</f>
        <v/>
      </c>
      <c r="F905" s="113" t="str">
        <f>IF('Planning par enfant'!$B146=Feuil1!F$1,IF('Planning par enfant'!$C146=Feuil1!$A$761,'Planning par enfant'!$A146,""),"")</f>
        <v/>
      </c>
    </row>
    <row r="906" spans="1:6" hidden="1" x14ac:dyDescent="0.25">
      <c r="A906" s="112"/>
      <c r="B906" s="113" t="str">
        <f>IF('Planning par enfant'!$B147=Feuil1!B$1,IF('Planning par enfant'!$C147=Feuil1!$A$761,'Planning par enfant'!$A147,""),"")</f>
        <v/>
      </c>
      <c r="C906" s="113" t="str">
        <f>IF('Planning par enfant'!$B147=Feuil1!C$1,IF('Planning par enfant'!$C147=Feuil1!$A$761,'Planning par enfant'!$A147,""),"")</f>
        <v/>
      </c>
      <c r="D906" s="113" t="str">
        <f>IF('Planning par enfant'!$B147=Feuil1!D$1,IF('Planning par enfant'!$C147=Feuil1!$A$761,'Planning par enfant'!$A147,""),"")</f>
        <v/>
      </c>
      <c r="E906" s="113" t="str">
        <f>IF('Planning par enfant'!$B147=Feuil1!E$1,IF('Planning par enfant'!$C147=Feuil1!$A$761,'Planning par enfant'!$A147,""),"")</f>
        <v/>
      </c>
      <c r="F906" s="113" t="str">
        <f>IF('Planning par enfant'!$B147=Feuil1!F$1,IF('Planning par enfant'!$C147=Feuil1!$A$761,'Planning par enfant'!$A147,""),"")</f>
        <v/>
      </c>
    </row>
    <row r="907" spans="1:6" hidden="1" x14ac:dyDescent="0.25">
      <c r="A907" s="112"/>
      <c r="B907" s="113" t="str">
        <f>IF('Planning par enfant'!$B148=Feuil1!B$1,IF('Planning par enfant'!$C148=Feuil1!$A$761,'Planning par enfant'!$A148,""),"")</f>
        <v/>
      </c>
      <c r="C907" s="113" t="str">
        <f>IF('Planning par enfant'!$B148=Feuil1!C$1,IF('Planning par enfant'!$C148=Feuil1!$A$761,'Planning par enfant'!$A148,""),"")</f>
        <v/>
      </c>
      <c r="D907" s="113" t="str">
        <f>IF('Planning par enfant'!$B148=Feuil1!D$1,IF('Planning par enfant'!$C148=Feuil1!$A$761,'Planning par enfant'!$A148,""),"")</f>
        <v/>
      </c>
      <c r="E907" s="113" t="str">
        <f>IF('Planning par enfant'!$B148=Feuil1!E$1,IF('Planning par enfant'!$C148=Feuil1!$A$761,'Planning par enfant'!$A148,""),"")</f>
        <v/>
      </c>
      <c r="F907" s="113" t="str">
        <f>IF('Planning par enfant'!$B148=Feuil1!F$1,IF('Planning par enfant'!$C148=Feuil1!$A$761,'Planning par enfant'!$A148,""),"")</f>
        <v/>
      </c>
    </row>
    <row r="908" spans="1:6" hidden="1" x14ac:dyDescent="0.25">
      <c r="A908" s="112"/>
      <c r="B908" s="113" t="str">
        <f>IF('Planning par enfant'!$B149=Feuil1!B$1,IF('Planning par enfant'!$C149=Feuil1!$A$761,'Planning par enfant'!$A149,""),"")</f>
        <v/>
      </c>
      <c r="C908" s="113" t="str">
        <f>IF('Planning par enfant'!$B149=Feuil1!C$1,IF('Planning par enfant'!$C149=Feuil1!$A$761,'Planning par enfant'!$A149,""),"")</f>
        <v/>
      </c>
      <c r="D908" s="113" t="str">
        <f>IF('Planning par enfant'!$B149=Feuil1!D$1,IF('Planning par enfant'!$C149=Feuil1!$A$761,'Planning par enfant'!$A149,""),"")</f>
        <v/>
      </c>
      <c r="E908" s="113" t="str">
        <f>IF('Planning par enfant'!$B149=Feuil1!E$1,IF('Planning par enfant'!$C149=Feuil1!$A$761,'Planning par enfant'!$A149,""),"")</f>
        <v/>
      </c>
      <c r="F908" s="113" t="str">
        <f>IF('Planning par enfant'!$B149=Feuil1!F$1,IF('Planning par enfant'!$C149=Feuil1!$A$761,'Planning par enfant'!$A149,""),"")</f>
        <v/>
      </c>
    </row>
    <row r="909" spans="1:6" hidden="1" x14ac:dyDescent="0.25">
      <c r="A909" s="112"/>
      <c r="B909" s="113" t="str">
        <f>IF('Planning par enfant'!$B150=Feuil1!B$1,IF('Planning par enfant'!$C150=Feuil1!$A$761,'Planning par enfant'!$A150,""),"")</f>
        <v/>
      </c>
      <c r="C909" s="113" t="str">
        <f>IF('Planning par enfant'!$B150=Feuil1!C$1,IF('Planning par enfant'!$C150=Feuil1!$A$761,'Planning par enfant'!$A150,""),"")</f>
        <v/>
      </c>
      <c r="D909" s="113" t="str">
        <f>IF('Planning par enfant'!$B150=Feuil1!D$1,IF('Planning par enfant'!$C150=Feuil1!$A$761,'Planning par enfant'!$A150,""),"")</f>
        <v/>
      </c>
      <c r="E909" s="113" t="str">
        <f>IF('Planning par enfant'!$B150=Feuil1!E$1,IF('Planning par enfant'!$C150=Feuil1!$A$761,'Planning par enfant'!$A150,""),"")</f>
        <v/>
      </c>
      <c r="F909" s="113" t="str">
        <f>IF('Planning par enfant'!$B150=Feuil1!F$1,IF('Planning par enfant'!$C150=Feuil1!$A$761,'Planning par enfant'!$A150,""),"")</f>
        <v/>
      </c>
    </row>
    <row r="910" spans="1:6" hidden="1" x14ac:dyDescent="0.25">
      <c r="A910" s="112"/>
      <c r="B910" s="113" t="str">
        <f>IF('Planning par enfant'!$B151=Feuil1!B$1,IF('Planning par enfant'!$C151=Feuil1!$A$761,'Planning par enfant'!$A151,""),"")</f>
        <v/>
      </c>
      <c r="C910" s="113" t="str">
        <f>IF('Planning par enfant'!$B151=Feuil1!C$1,IF('Planning par enfant'!$C151=Feuil1!$A$761,'Planning par enfant'!$A151,""),"")</f>
        <v/>
      </c>
      <c r="D910" s="113" t="str">
        <f>IF('Planning par enfant'!$B151=Feuil1!D$1,IF('Planning par enfant'!$C151=Feuil1!$A$761,'Planning par enfant'!$A151,""),"")</f>
        <v/>
      </c>
      <c r="E910" s="113" t="str">
        <f>IF('Planning par enfant'!$B151=Feuil1!E$1,IF('Planning par enfant'!$C151=Feuil1!$A$761,'Planning par enfant'!$A151,""),"")</f>
        <v/>
      </c>
      <c r="F910" s="113" t="str">
        <f>IF('Planning par enfant'!$B151=Feuil1!F$1,IF('Planning par enfant'!$C151=Feuil1!$A$761,'Planning par enfant'!$A151,""),"")</f>
        <v/>
      </c>
    </row>
    <row r="911" spans="1:6" hidden="1" x14ac:dyDescent="0.25">
      <c r="A911" s="112"/>
      <c r="B911" s="113" t="str">
        <f>IF('Planning par enfant'!$B152=Feuil1!B$1,IF('Planning par enfant'!$C152=Feuil1!$A$761,'Planning par enfant'!$A152,""),"")</f>
        <v/>
      </c>
      <c r="C911" s="113" t="str">
        <f>IF('Planning par enfant'!$B152=Feuil1!C$1,IF('Planning par enfant'!$C152=Feuil1!$A$761,'Planning par enfant'!$A152,""),"")</f>
        <v/>
      </c>
      <c r="D911" s="113" t="str">
        <f>IF('Planning par enfant'!$B152=Feuil1!D$1,IF('Planning par enfant'!$C152=Feuil1!$A$761,'Planning par enfant'!$A152,""),"")</f>
        <v/>
      </c>
      <c r="E911" s="113" t="str">
        <f>IF('Planning par enfant'!$B152=Feuil1!E$1,IF('Planning par enfant'!$C152=Feuil1!$A$761,'Planning par enfant'!$A152,""),"")</f>
        <v/>
      </c>
      <c r="F911" s="113" t="str">
        <f>IF('Planning par enfant'!$B152=Feuil1!F$1,IF('Planning par enfant'!$C152=Feuil1!$A$761,'Planning par enfant'!$A152,""),"")</f>
        <v/>
      </c>
    </row>
    <row r="912" spans="1:6" hidden="1" x14ac:dyDescent="0.25">
      <c r="A912" s="112"/>
      <c r="B912" s="113" t="str">
        <f>IF('Planning par enfant'!$B153=Feuil1!B$1,IF('Planning par enfant'!$C153=Feuil1!$A$761,'Planning par enfant'!$A153,""),"")</f>
        <v/>
      </c>
      <c r="C912" s="113" t="str">
        <f>IF('Planning par enfant'!$B153=Feuil1!C$1,IF('Planning par enfant'!$C153=Feuil1!$A$761,'Planning par enfant'!$A153,""),"")</f>
        <v/>
      </c>
      <c r="D912" s="113" t="str">
        <f>IF('Planning par enfant'!$B153=Feuil1!D$1,IF('Planning par enfant'!$C153=Feuil1!$A$761,'Planning par enfant'!$A153,""),"")</f>
        <v/>
      </c>
      <c r="E912" s="113" t="str">
        <f>IF('Planning par enfant'!$B153=Feuil1!E$1,IF('Planning par enfant'!$C153=Feuil1!$A$761,'Planning par enfant'!$A153,""),"")</f>
        <v/>
      </c>
      <c r="F912" s="113" t="str">
        <f>IF('Planning par enfant'!$B153=Feuil1!F$1,IF('Planning par enfant'!$C153=Feuil1!$A$761,'Planning par enfant'!$A153,""),"")</f>
        <v/>
      </c>
    </row>
    <row r="913" spans="1:6" hidden="1" x14ac:dyDescent="0.25">
      <c r="A913" s="112"/>
      <c r="B913" s="113" t="str">
        <f>IF('Planning par enfant'!$B154=Feuil1!B$1,IF('Planning par enfant'!$C154=Feuil1!$A$761,'Planning par enfant'!$A154,""),"")</f>
        <v/>
      </c>
      <c r="C913" s="113" t="str">
        <f>IF('Planning par enfant'!$B154=Feuil1!C$1,IF('Planning par enfant'!$C154=Feuil1!$A$761,'Planning par enfant'!$A154,""),"")</f>
        <v/>
      </c>
      <c r="D913" s="113" t="str">
        <f>IF('Planning par enfant'!$B154=Feuil1!D$1,IF('Planning par enfant'!$C154=Feuil1!$A$761,'Planning par enfant'!$A154,""),"")</f>
        <v/>
      </c>
      <c r="E913" s="113" t="str">
        <f>IF('Planning par enfant'!$B154=Feuil1!E$1,IF('Planning par enfant'!$C154=Feuil1!$A$761,'Planning par enfant'!$A154,""),"")</f>
        <v/>
      </c>
      <c r="F913" s="113" t="str">
        <f>IF('Planning par enfant'!$B154=Feuil1!F$1,IF('Planning par enfant'!$C154=Feuil1!$A$761,'Planning par enfant'!$A154,""),"")</f>
        <v/>
      </c>
    </row>
    <row r="914" spans="1:6" hidden="1" x14ac:dyDescent="0.25">
      <c r="A914" s="112"/>
      <c r="B914" s="113" t="str">
        <f>IF('Planning par enfant'!$B155=Feuil1!B$1,IF('Planning par enfant'!$C155=Feuil1!$A$761,'Planning par enfant'!$A155,""),"")</f>
        <v/>
      </c>
      <c r="C914" s="113" t="str">
        <f>IF('Planning par enfant'!$B155=Feuil1!C$1,IF('Planning par enfant'!$C155=Feuil1!$A$761,'Planning par enfant'!$A155,""),"")</f>
        <v/>
      </c>
      <c r="D914" s="113" t="str">
        <f>IF('Planning par enfant'!$B155=Feuil1!D$1,IF('Planning par enfant'!$C155=Feuil1!$A$761,'Planning par enfant'!$A155,""),"")</f>
        <v/>
      </c>
      <c r="E914" s="113" t="str">
        <f>IF('Planning par enfant'!$B155=Feuil1!E$1,IF('Planning par enfant'!$C155=Feuil1!$A$761,'Planning par enfant'!$A155,""),"")</f>
        <v/>
      </c>
      <c r="F914" s="113" t="str">
        <f>IF('Planning par enfant'!$B155=Feuil1!F$1,IF('Planning par enfant'!$C155=Feuil1!$A$761,'Planning par enfant'!$A155,""),"")</f>
        <v/>
      </c>
    </row>
    <row r="915" spans="1:6" hidden="1" x14ac:dyDescent="0.25">
      <c r="A915" s="112"/>
      <c r="B915" s="113" t="str">
        <f>IF('Planning par enfant'!$B156=Feuil1!B$1,IF('Planning par enfant'!$C156=Feuil1!$A$761,'Planning par enfant'!$A156,""),"")</f>
        <v/>
      </c>
      <c r="C915" s="113" t="str">
        <f>IF('Planning par enfant'!$B156=Feuil1!C$1,IF('Planning par enfant'!$C156=Feuil1!$A$761,'Planning par enfant'!$A156,""),"")</f>
        <v/>
      </c>
      <c r="D915" s="113" t="str">
        <f>IF('Planning par enfant'!$B156=Feuil1!D$1,IF('Planning par enfant'!$C156=Feuil1!$A$761,'Planning par enfant'!$A156,""),"")</f>
        <v/>
      </c>
      <c r="E915" s="113" t="str">
        <f>IF('Planning par enfant'!$B156=Feuil1!E$1,IF('Planning par enfant'!$C156=Feuil1!$A$761,'Planning par enfant'!$A156,""),"")</f>
        <v/>
      </c>
      <c r="F915" s="113" t="str">
        <f>IF('Planning par enfant'!$B156=Feuil1!F$1,IF('Planning par enfant'!$C156=Feuil1!$A$761,'Planning par enfant'!$A156,""),"")</f>
        <v/>
      </c>
    </row>
    <row r="916" spans="1:6" hidden="1" x14ac:dyDescent="0.25">
      <c r="A916" s="112"/>
      <c r="B916" s="113" t="str">
        <f>IF('Planning par enfant'!$B157=Feuil1!B$1,IF('Planning par enfant'!$C157=Feuil1!$A$761,'Planning par enfant'!$A157,""),"")</f>
        <v/>
      </c>
      <c r="C916" s="113" t="str">
        <f>IF('Planning par enfant'!$B157=Feuil1!C$1,IF('Planning par enfant'!$C157=Feuil1!$A$761,'Planning par enfant'!$A157,""),"")</f>
        <v/>
      </c>
      <c r="D916" s="113" t="str">
        <f>IF('Planning par enfant'!$B157=Feuil1!D$1,IF('Planning par enfant'!$C157=Feuil1!$A$761,'Planning par enfant'!$A157,""),"")</f>
        <v/>
      </c>
      <c r="E916" s="113" t="str">
        <f>IF('Planning par enfant'!$B157=Feuil1!E$1,IF('Planning par enfant'!$C157=Feuil1!$A$761,'Planning par enfant'!$A157,""),"")</f>
        <v/>
      </c>
      <c r="F916" s="113" t="str">
        <f>IF('Planning par enfant'!$B157=Feuil1!F$1,IF('Planning par enfant'!$C157=Feuil1!$A$761,'Planning par enfant'!$A157,""),"")</f>
        <v/>
      </c>
    </row>
    <row r="917" spans="1:6" hidden="1" x14ac:dyDescent="0.25">
      <c r="A917" s="112"/>
      <c r="B917" s="113" t="str">
        <f>IF('Planning par enfant'!$B158=Feuil1!B$1,IF('Planning par enfant'!$C158=Feuil1!$A$761,'Planning par enfant'!$A158,""),"")</f>
        <v/>
      </c>
      <c r="C917" s="113" t="str">
        <f>IF('Planning par enfant'!$B158=Feuil1!C$1,IF('Planning par enfant'!$C158=Feuil1!$A$761,'Planning par enfant'!$A158,""),"")</f>
        <v/>
      </c>
      <c r="D917" s="113" t="str">
        <f>IF('Planning par enfant'!$B158=Feuil1!D$1,IF('Planning par enfant'!$C158=Feuil1!$A$761,'Planning par enfant'!$A158,""),"")</f>
        <v/>
      </c>
      <c r="E917" s="113" t="str">
        <f>IF('Planning par enfant'!$B158=Feuil1!E$1,IF('Planning par enfant'!$C158=Feuil1!$A$761,'Planning par enfant'!$A158,""),"")</f>
        <v/>
      </c>
      <c r="F917" s="113" t="str">
        <f>IF('Planning par enfant'!$B158=Feuil1!F$1,IF('Planning par enfant'!$C158=Feuil1!$A$761,'Planning par enfant'!$A158,""),"")</f>
        <v/>
      </c>
    </row>
    <row r="918" spans="1:6" hidden="1" x14ac:dyDescent="0.25">
      <c r="A918" s="112"/>
      <c r="B918" s="113" t="str">
        <f>IF('Planning par enfant'!$B159=Feuil1!B$1,IF('Planning par enfant'!$C159=Feuil1!$A$761,'Planning par enfant'!$A159,""),"")</f>
        <v/>
      </c>
      <c r="C918" s="113" t="str">
        <f>IF('Planning par enfant'!$B159=Feuil1!C$1,IF('Planning par enfant'!$C159=Feuil1!$A$761,'Planning par enfant'!$A159,""),"")</f>
        <v/>
      </c>
      <c r="D918" s="113" t="str">
        <f>IF('Planning par enfant'!$B159=Feuil1!D$1,IF('Planning par enfant'!$C159=Feuil1!$A$761,'Planning par enfant'!$A159,""),"")</f>
        <v/>
      </c>
      <c r="E918" s="113" t="str">
        <f>IF('Planning par enfant'!$B159=Feuil1!E$1,IF('Planning par enfant'!$C159=Feuil1!$A$761,'Planning par enfant'!$A159,""),"")</f>
        <v/>
      </c>
      <c r="F918" s="113" t="str">
        <f>IF('Planning par enfant'!$B159=Feuil1!F$1,IF('Planning par enfant'!$C159=Feuil1!$A$761,'Planning par enfant'!$A159,""),"")</f>
        <v/>
      </c>
    </row>
    <row r="919" spans="1:6" hidden="1" x14ac:dyDescent="0.25">
      <c r="A919" s="112"/>
      <c r="B919" s="113" t="str">
        <f>IF('Planning par enfant'!$B160=Feuil1!B$1,IF('Planning par enfant'!$C160=Feuil1!$A$761,'Planning par enfant'!$A160,""),"")</f>
        <v/>
      </c>
      <c r="C919" s="113" t="str">
        <f>IF('Planning par enfant'!$B160=Feuil1!C$1,IF('Planning par enfant'!$C160=Feuil1!$A$761,'Planning par enfant'!$A160,""),"")</f>
        <v/>
      </c>
      <c r="D919" s="113" t="str">
        <f>IF('Planning par enfant'!$B160=Feuil1!D$1,IF('Planning par enfant'!$C160=Feuil1!$A$761,'Planning par enfant'!$A160,""),"")</f>
        <v/>
      </c>
      <c r="E919" s="113" t="str">
        <f>IF('Planning par enfant'!$B160=Feuil1!E$1,IF('Planning par enfant'!$C160=Feuil1!$A$761,'Planning par enfant'!$A160,""),"")</f>
        <v/>
      </c>
      <c r="F919" s="113" t="str">
        <f>IF('Planning par enfant'!$B160=Feuil1!F$1,IF('Planning par enfant'!$C160=Feuil1!$A$761,'Planning par enfant'!$A160,""),"")</f>
        <v/>
      </c>
    </row>
    <row r="920" spans="1:6" hidden="1" x14ac:dyDescent="0.25">
      <c r="A920" s="112"/>
      <c r="B920" s="113" t="str">
        <f>IF('Planning par enfant'!$B161=Feuil1!B$1,IF('Planning par enfant'!$C161=Feuil1!$A$761,'Planning par enfant'!$A161,""),"")</f>
        <v/>
      </c>
      <c r="C920" s="113" t="str">
        <f>IF('Planning par enfant'!$B161=Feuil1!C$1,IF('Planning par enfant'!$C161=Feuil1!$A$761,'Planning par enfant'!$A161,""),"")</f>
        <v/>
      </c>
      <c r="D920" s="113" t="str">
        <f>IF('Planning par enfant'!$B161=Feuil1!D$1,IF('Planning par enfant'!$C161=Feuil1!$A$761,'Planning par enfant'!$A161,""),"")</f>
        <v/>
      </c>
      <c r="E920" s="113" t="str">
        <f>IF('Planning par enfant'!$B161=Feuil1!E$1,IF('Planning par enfant'!$C161=Feuil1!$A$761,'Planning par enfant'!$A161,""),"")</f>
        <v/>
      </c>
      <c r="F920" s="113" t="str">
        <f>IF('Planning par enfant'!$B161=Feuil1!F$1,IF('Planning par enfant'!$C161=Feuil1!$A$761,'Planning par enfant'!$A161,""),"")</f>
        <v/>
      </c>
    </row>
    <row r="921" spans="1:6" hidden="1" x14ac:dyDescent="0.25">
      <c r="A921" s="112"/>
      <c r="B921" s="113" t="str">
        <f>IF('Planning par enfant'!$B162=Feuil1!B$1,IF('Planning par enfant'!$C162=Feuil1!$A$761,'Planning par enfant'!$A162,""),"")</f>
        <v/>
      </c>
      <c r="C921" s="113" t="str">
        <f>IF('Planning par enfant'!$B162=Feuil1!C$1,IF('Planning par enfant'!$C162=Feuil1!$A$761,'Planning par enfant'!$A162,""),"")</f>
        <v/>
      </c>
      <c r="D921" s="113" t="str">
        <f>IF('Planning par enfant'!$B162=Feuil1!D$1,IF('Planning par enfant'!$C162=Feuil1!$A$761,'Planning par enfant'!$A162,""),"")</f>
        <v/>
      </c>
      <c r="E921" s="113" t="str">
        <f>IF('Planning par enfant'!$B162=Feuil1!E$1,IF('Planning par enfant'!$C162=Feuil1!$A$761,'Planning par enfant'!$A162,""),"")</f>
        <v/>
      </c>
      <c r="F921" s="113" t="str">
        <f>IF('Planning par enfant'!$B162=Feuil1!F$1,IF('Planning par enfant'!$C162=Feuil1!$A$761,'Planning par enfant'!$A162,""),"")</f>
        <v/>
      </c>
    </row>
    <row r="922" spans="1:6" hidden="1" x14ac:dyDescent="0.25">
      <c r="A922" s="112"/>
      <c r="B922" s="113" t="str">
        <f>IF('Planning par enfant'!$B163=Feuil1!B$1,IF('Planning par enfant'!$C163=Feuil1!$A$761,'Planning par enfant'!$A163,""),"")</f>
        <v/>
      </c>
      <c r="C922" s="113" t="str">
        <f>IF('Planning par enfant'!$B163=Feuil1!C$1,IF('Planning par enfant'!$C163=Feuil1!$A$761,'Planning par enfant'!$A163,""),"")</f>
        <v/>
      </c>
      <c r="D922" s="113" t="str">
        <f>IF('Planning par enfant'!$B163=Feuil1!D$1,IF('Planning par enfant'!$C163=Feuil1!$A$761,'Planning par enfant'!$A163,""),"")</f>
        <v/>
      </c>
      <c r="E922" s="113" t="str">
        <f>IF('Planning par enfant'!$B163=Feuil1!E$1,IF('Planning par enfant'!$C163=Feuil1!$A$761,'Planning par enfant'!$A163,""),"")</f>
        <v/>
      </c>
      <c r="F922" s="113" t="str">
        <f>IF('Planning par enfant'!$B163=Feuil1!F$1,IF('Planning par enfant'!$C163=Feuil1!$A$761,'Planning par enfant'!$A163,""),"")</f>
        <v/>
      </c>
    </row>
    <row r="923" spans="1:6" hidden="1" x14ac:dyDescent="0.25">
      <c r="A923" s="112"/>
      <c r="B923" s="113" t="str">
        <f>IF('Planning par enfant'!$B164=Feuil1!B$1,IF('Planning par enfant'!$C164=Feuil1!$A$761,'Planning par enfant'!$A164,""),"")</f>
        <v/>
      </c>
      <c r="C923" s="113" t="str">
        <f>IF('Planning par enfant'!$B164=Feuil1!C$1,IF('Planning par enfant'!$C164=Feuil1!$A$761,'Planning par enfant'!$A164,""),"")</f>
        <v/>
      </c>
      <c r="D923" s="113" t="str">
        <f>IF('Planning par enfant'!$B164=Feuil1!D$1,IF('Planning par enfant'!$C164=Feuil1!$A$761,'Planning par enfant'!$A164,""),"")</f>
        <v/>
      </c>
      <c r="E923" s="113" t="str">
        <f>IF('Planning par enfant'!$B164=Feuil1!E$1,IF('Planning par enfant'!$C164=Feuil1!$A$761,'Planning par enfant'!$A164,""),"")</f>
        <v/>
      </c>
      <c r="F923" s="113" t="str">
        <f>IF('Planning par enfant'!$B164=Feuil1!F$1,IF('Planning par enfant'!$C164=Feuil1!$A$761,'Planning par enfant'!$A164,""),"")</f>
        <v/>
      </c>
    </row>
    <row r="924" spans="1:6" hidden="1" x14ac:dyDescent="0.25">
      <c r="A924" s="112"/>
      <c r="B924" s="113" t="str">
        <f>IF('Planning par enfant'!$B165=Feuil1!B$1,IF('Planning par enfant'!$C165=Feuil1!$A$761,'Planning par enfant'!$A165,""),"")</f>
        <v/>
      </c>
      <c r="C924" s="113" t="str">
        <f>IF('Planning par enfant'!$B165=Feuil1!C$1,IF('Planning par enfant'!$C165=Feuil1!$A$761,'Planning par enfant'!$A165,""),"")</f>
        <v/>
      </c>
      <c r="D924" s="113" t="str">
        <f>IF('Planning par enfant'!$B165=Feuil1!D$1,IF('Planning par enfant'!$C165=Feuil1!$A$761,'Planning par enfant'!$A165,""),"")</f>
        <v/>
      </c>
      <c r="E924" s="113" t="str">
        <f>IF('Planning par enfant'!$B165=Feuil1!E$1,IF('Planning par enfant'!$C165=Feuil1!$A$761,'Planning par enfant'!$A165,""),"")</f>
        <v/>
      </c>
      <c r="F924" s="113" t="str">
        <f>IF('Planning par enfant'!$B165=Feuil1!F$1,IF('Planning par enfant'!$C165=Feuil1!$A$761,'Planning par enfant'!$A165,""),"")</f>
        <v/>
      </c>
    </row>
    <row r="925" spans="1:6" hidden="1" x14ac:dyDescent="0.25">
      <c r="A925" s="112"/>
      <c r="B925" s="113" t="str">
        <f>IF('Planning par enfant'!$B166=Feuil1!B$1,IF('Planning par enfant'!$C166=Feuil1!$A$761,'Planning par enfant'!$A166,""),"")</f>
        <v/>
      </c>
      <c r="C925" s="113" t="str">
        <f>IF('Planning par enfant'!$B166=Feuil1!C$1,IF('Planning par enfant'!$C166=Feuil1!$A$761,'Planning par enfant'!$A166,""),"")</f>
        <v/>
      </c>
      <c r="D925" s="113" t="str">
        <f>IF('Planning par enfant'!$B166=Feuil1!D$1,IF('Planning par enfant'!$C166=Feuil1!$A$761,'Planning par enfant'!$A166,""),"")</f>
        <v/>
      </c>
      <c r="E925" s="113" t="str">
        <f>IF('Planning par enfant'!$B166=Feuil1!E$1,IF('Planning par enfant'!$C166=Feuil1!$A$761,'Planning par enfant'!$A166,""),"")</f>
        <v/>
      </c>
      <c r="F925" s="113" t="str">
        <f>IF('Planning par enfant'!$B166=Feuil1!F$1,IF('Planning par enfant'!$C166=Feuil1!$A$761,'Planning par enfant'!$A166,""),"")</f>
        <v/>
      </c>
    </row>
    <row r="926" spans="1:6" hidden="1" x14ac:dyDescent="0.25">
      <c r="A926" s="112"/>
      <c r="B926" s="113" t="str">
        <f>IF('Planning par enfant'!$B167=Feuil1!B$1,IF('Planning par enfant'!$C167=Feuil1!$A$761,'Planning par enfant'!$A167,""),"")</f>
        <v/>
      </c>
      <c r="C926" s="113" t="str">
        <f>IF('Planning par enfant'!$B167=Feuil1!C$1,IF('Planning par enfant'!$C167=Feuil1!$A$761,'Planning par enfant'!$A167,""),"")</f>
        <v/>
      </c>
      <c r="D926" s="113" t="str">
        <f>IF('Planning par enfant'!$B167=Feuil1!D$1,IF('Planning par enfant'!$C167=Feuil1!$A$761,'Planning par enfant'!$A167,""),"")</f>
        <v/>
      </c>
      <c r="E926" s="113" t="str">
        <f>IF('Planning par enfant'!$B167=Feuil1!E$1,IF('Planning par enfant'!$C167=Feuil1!$A$761,'Planning par enfant'!$A167,""),"")</f>
        <v/>
      </c>
      <c r="F926" s="113" t="str">
        <f>IF('Planning par enfant'!$B167=Feuil1!F$1,IF('Planning par enfant'!$C167=Feuil1!$A$761,'Planning par enfant'!$A167,""),"")</f>
        <v/>
      </c>
    </row>
    <row r="927" spans="1:6" hidden="1" x14ac:dyDescent="0.25">
      <c r="A927" s="112"/>
      <c r="B927" s="113" t="str">
        <f>IF('Planning par enfant'!$B168=Feuil1!B$1,IF('Planning par enfant'!$C168=Feuil1!$A$761,'Planning par enfant'!$A168,""),"")</f>
        <v/>
      </c>
      <c r="C927" s="113" t="str">
        <f>IF('Planning par enfant'!$B168=Feuil1!C$1,IF('Planning par enfant'!$C168=Feuil1!$A$761,'Planning par enfant'!$A168,""),"")</f>
        <v/>
      </c>
      <c r="D927" s="113" t="str">
        <f>IF('Planning par enfant'!$B168=Feuil1!D$1,IF('Planning par enfant'!$C168=Feuil1!$A$761,'Planning par enfant'!$A168,""),"")</f>
        <v/>
      </c>
      <c r="E927" s="113" t="str">
        <f>IF('Planning par enfant'!$B168=Feuil1!E$1,IF('Planning par enfant'!$C168=Feuil1!$A$761,'Planning par enfant'!$A168,""),"")</f>
        <v/>
      </c>
      <c r="F927" s="113" t="str">
        <f>IF('Planning par enfant'!$B168=Feuil1!F$1,IF('Planning par enfant'!$C168=Feuil1!$A$761,'Planning par enfant'!$A168,""),"")</f>
        <v/>
      </c>
    </row>
    <row r="928" spans="1:6" hidden="1" x14ac:dyDescent="0.25">
      <c r="A928" s="112"/>
      <c r="B928" s="113" t="str">
        <f>IF('Planning par enfant'!$B169=Feuil1!B$1,IF('Planning par enfant'!$C169=Feuil1!$A$761,'Planning par enfant'!$A169,""),"")</f>
        <v/>
      </c>
      <c r="C928" s="113" t="str">
        <f>IF('Planning par enfant'!$B169=Feuil1!C$1,IF('Planning par enfant'!$C169=Feuil1!$A$761,'Planning par enfant'!$A169,""),"")</f>
        <v/>
      </c>
      <c r="D928" s="113" t="str">
        <f>IF('Planning par enfant'!$B169=Feuil1!D$1,IF('Planning par enfant'!$C169=Feuil1!$A$761,'Planning par enfant'!$A169,""),"")</f>
        <v/>
      </c>
      <c r="E928" s="113" t="str">
        <f>IF('Planning par enfant'!$B169=Feuil1!E$1,IF('Planning par enfant'!$C169=Feuil1!$A$761,'Planning par enfant'!$A169,""),"")</f>
        <v/>
      </c>
      <c r="F928" s="113" t="str">
        <f>IF('Planning par enfant'!$B169=Feuil1!F$1,IF('Planning par enfant'!$C169=Feuil1!$A$761,'Planning par enfant'!$A169,""),"")</f>
        <v/>
      </c>
    </row>
    <row r="929" spans="1:6" hidden="1" x14ac:dyDescent="0.25">
      <c r="A929" s="112"/>
      <c r="B929" s="113" t="str">
        <f>IF('Planning par enfant'!$B170=Feuil1!B$1,IF('Planning par enfant'!$C170=Feuil1!$A$761,'Planning par enfant'!$A170,""),"")</f>
        <v/>
      </c>
      <c r="C929" s="113" t="str">
        <f>IF('Planning par enfant'!$B170=Feuil1!C$1,IF('Planning par enfant'!$C170=Feuil1!$A$761,'Planning par enfant'!$A170,""),"")</f>
        <v/>
      </c>
      <c r="D929" s="113" t="str">
        <f>IF('Planning par enfant'!$B170=Feuil1!D$1,IF('Planning par enfant'!$C170=Feuil1!$A$761,'Planning par enfant'!$A170,""),"")</f>
        <v/>
      </c>
      <c r="E929" s="113" t="str">
        <f>IF('Planning par enfant'!$B170=Feuil1!E$1,IF('Planning par enfant'!$C170=Feuil1!$A$761,'Planning par enfant'!$A170,""),"")</f>
        <v/>
      </c>
      <c r="F929" s="113" t="str">
        <f>IF('Planning par enfant'!$B170=Feuil1!F$1,IF('Planning par enfant'!$C170=Feuil1!$A$761,'Planning par enfant'!$A170,""),"")</f>
        <v/>
      </c>
    </row>
    <row r="930" spans="1:6" hidden="1" x14ac:dyDescent="0.25">
      <c r="A930" s="112"/>
      <c r="B930" s="113" t="str">
        <f>IF('Planning par enfant'!$B171=Feuil1!B$1,IF('Planning par enfant'!$C171=Feuil1!$A$761,'Planning par enfant'!$A171,""),"")</f>
        <v/>
      </c>
      <c r="C930" s="113" t="str">
        <f>IF('Planning par enfant'!$B171=Feuil1!C$1,IF('Planning par enfant'!$C171=Feuil1!$A$761,'Planning par enfant'!$A171,""),"")</f>
        <v/>
      </c>
      <c r="D930" s="113" t="str">
        <f>IF('Planning par enfant'!$B171=Feuil1!D$1,IF('Planning par enfant'!$C171=Feuil1!$A$761,'Planning par enfant'!$A171,""),"")</f>
        <v/>
      </c>
      <c r="E930" s="113" t="str">
        <f>IF('Planning par enfant'!$B171=Feuil1!E$1,IF('Planning par enfant'!$C171=Feuil1!$A$761,'Planning par enfant'!$A171,""),"")</f>
        <v/>
      </c>
      <c r="F930" s="113" t="str">
        <f>IF('Planning par enfant'!$B171=Feuil1!F$1,IF('Planning par enfant'!$C171=Feuil1!$A$761,'Planning par enfant'!$A171,""),"")</f>
        <v/>
      </c>
    </row>
    <row r="931" spans="1:6" hidden="1" x14ac:dyDescent="0.25">
      <c r="A931" s="112"/>
      <c r="B931" s="113" t="str">
        <f>IF('Planning par enfant'!$B172=Feuil1!B$1,IF('Planning par enfant'!$C172=Feuil1!$A$761,'Planning par enfant'!$A172,""),"")</f>
        <v/>
      </c>
      <c r="C931" s="113" t="str">
        <f>IF('Planning par enfant'!$B172=Feuil1!C$1,IF('Planning par enfant'!$C172=Feuil1!$A$761,'Planning par enfant'!$A172,""),"")</f>
        <v/>
      </c>
      <c r="D931" s="113" t="str">
        <f>IF('Planning par enfant'!$B172=Feuil1!D$1,IF('Planning par enfant'!$C172=Feuil1!$A$761,'Planning par enfant'!$A172,""),"")</f>
        <v/>
      </c>
      <c r="E931" s="113" t="str">
        <f>IF('Planning par enfant'!$B172=Feuil1!E$1,IF('Planning par enfant'!$C172=Feuil1!$A$761,'Planning par enfant'!$A172,""),"")</f>
        <v/>
      </c>
      <c r="F931" s="113" t="str">
        <f>IF('Planning par enfant'!$B172=Feuil1!F$1,IF('Planning par enfant'!$C172=Feuil1!$A$761,'Planning par enfant'!$A172,""),"")</f>
        <v/>
      </c>
    </row>
    <row r="932" spans="1:6" hidden="1" x14ac:dyDescent="0.25">
      <c r="A932" s="112"/>
      <c r="B932" s="113" t="str">
        <f>IF('Planning par enfant'!$B173=Feuil1!B$1,IF('Planning par enfant'!$C173=Feuil1!$A$761,'Planning par enfant'!$A173,""),"")</f>
        <v/>
      </c>
      <c r="C932" s="113" t="str">
        <f>IF('Planning par enfant'!$B173=Feuil1!C$1,IF('Planning par enfant'!$C173=Feuil1!$A$761,'Planning par enfant'!$A173,""),"")</f>
        <v/>
      </c>
      <c r="D932" s="113" t="str">
        <f>IF('Planning par enfant'!$B173=Feuil1!D$1,IF('Planning par enfant'!$C173=Feuil1!$A$761,'Planning par enfant'!$A173,""),"")</f>
        <v/>
      </c>
      <c r="E932" s="113" t="str">
        <f>IF('Planning par enfant'!$B173=Feuil1!E$1,IF('Planning par enfant'!$C173=Feuil1!$A$761,'Planning par enfant'!$A173,""),"")</f>
        <v/>
      </c>
      <c r="F932" s="113" t="str">
        <f>IF('Planning par enfant'!$B173=Feuil1!F$1,IF('Planning par enfant'!$C173=Feuil1!$A$761,'Planning par enfant'!$A173,""),"")</f>
        <v/>
      </c>
    </row>
    <row r="933" spans="1:6" hidden="1" x14ac:dyDescent="0.25">
      <c r="A933" s="112"/>
      <c r="B933" s="113" t="str">
        <f>IF('Planning par enfant'!$B174=Feuil1!B$1,IF('Planning par enfant'!$C174=Feuil1!$A$761,'Planning par enfant'!$A174,""),"")</f>
        <v/>
      </c>
      <c r="C933" s="113" t="str">
        <f>IF('Planning par enfant'!$B174=Feuil1!C$1,IF('Planning par enfant'!$C174=Feuil1!$A$761,'Planning par enfant'!$A174,""),"")</f>
        <v/>
      </c>
      <c r="D933" s="113" t="str">
        <f>IF('Planning par enfant'!$B174=Feuil1!D$1,IF('Planning par enfant'!$C174=Feuil1!$A$761,'Planning par enfant'!$A174,""),"")</f>
        <v/>
      </c>
      <c r="E933" s="113" t="str">
        <f>IF('Planning par enfant'!$B174=Feuil1!E$1,IF('Planning par enfant'!$C174=Feuil1!$A$761,'Planning par enfant'!$A174,""),"")</f>
        <v/>
      </c>
      <c r="F933" s="113" t="str">
        <f>IF('Planning par enfant'!$B174=Feuil1!F$1,IF('Planning par enfant'!$C174=Feuil1!$A$761,'Planning par enfant'!$A174,""),"")</f>
        <v/>
      </c>
    </row>
    <row r="934" spans="1:6" hidden="1" x14ac:dyDescent="0.25">
      <c r="A934" s="112"/>
      <c r="B934" s="113" t="str">
        <f>IF('Planning par enfant'!$B175=Feuil1!B$1,IF('Planning par enfant'!$C175=Feuil1!$A$761,'Planning par enfant'!$A175,""),"")</f>
        <v/>
      </c>
      <c r="C934" s="113" t="str">
        <f>IF('Planning par enfant'!$B175=Feuil1!C$1,IF('Planning par enfant'!$C175=Feuil1!$A$761,'Planning par enfant'!$A175,""),"")</f>
        <v/>
      </c>
      <c r="D934" s="113" t="str">
        <f>IF('Planning par enfant'!$B175=Feuil1!D$1,IF('Planning par enfant'!$C175=Feuil1!$A$761,'Planning par enfant'!$A175,""),"")</f>
        <v/>
      </c>
      <c r="E934" s="113" t="str">
        <f>IF('Planning par enfant'!$B175=Feuil1!E$1,IF('Planning par enfant'!$C175=Feuil1!$A$761,'Planning par enfant'!$A175,""),"")</f>
        <v/>
      </c>
      <c r="F934" s="113" t="str">
        <f>IF('Planning par enfant'!$B175=Feuil1!F$1,IF('Planning par enfant'!$C175=Feuil1!$A$761,'Planning par enfant'!$A175,""),"")</f>
        <v/>
      </c>
    </row>
    <row r="935" spans="1:6" hidden="1" x14ac:dyDescent="0.25">
      <c r="A935" s="112"/>
      <c r="B935" s="113" t="str">
        <f>IF('Planning par enfant'!$B176=Feuil1!B$1,IF('Planning par enfant'!$C176=Feuil1!$A$761,'Planning par enfant'!$A176,""),"")</f>
        <v/>
      </c>
      <c r="C935" s="113" t="str">
        <f>IF('Planning par enfant'!$B176=Feuil1!C$1,IF('Planning par enfant'!$C176=Feuil1!$A$761,'Planning par enfant'!$A176,""),"")</f>
        <v/>
      </c>
      <c r="D935" s="113" t="str">
        <f>IF('Planning par enfant'!$B176=Feuil1!D$1,IF('Planning par enfant'!$C176=Feuil1!$A$761,'Planning par enfant'!$A176,""),"")</f>
        <v/>
      </c>
      <c r="E935" s="113" t="str">
        <f>IF('Planning par enfant'!$B176=Feuil1!E$1,IF('Planning par enfant'!$C176=Feuil1!$A$761,'Planning par enfant'!$A176,""),"")</f>
        <v/>
      </c>
      <c r="F935" s="113" t="str">
        <f>IF('Planning par enfant'!$B176=Feuil1!F$1,IF('Planning par enfant'!$C176=Feuil1!$A$761,'Planning par enfant'!$A176,""),"")</f>
        <v/>
      </c>
    </row>
    <row r="936" spans="1:6" hidden="1" x14ac:dyDescent="0.25">
      <c r="A936" s="112"/>
      <c r="B936" s="113" t="str">
        <f>IF('Planning par enfant'!$B177=Feuil1!B$1,IF('Planning par enfant'!$C177=Feuil1!$A$761,'Planning par enfant'!$A177,""),"")</f>
        <v/>
      </c>
      <c r="C936" s="113" t="str">
        <f>IF('Planning par enfant'!$B177=Feuil1!C$1,IF('Planning par enfant'!$C177=Feuil1!$A$761,'Planning par enfant'!$A177,""),"")</f>
        <v/>
      </c>
      <c r="D936" s="113" t="str">
        <f>IF('Planning par enfant'!$B177=Feuil1!D$1,IF('Planning par enfant'!$C177=Feuil1!$A$761,'Planning par enfant'!$A177,""),"")</f>
        <v/>
      </c>
      <c r="E936" s="113" t="str">
        <f>IF('Planning par enfant'!$B177=Feuil1!E$1,IF('Planning par enfant'!$C177=Feuil1!$A$761,'Planning par enfant'!$A177,""),"")</f>
        <v/>
      </c>
      <c r="F936" s="113" t="str">
        <f>IF('Planning par enfant'!$B177=Feuil1!F$1,IF('Planning par enfant'!$C177=Feuil1!$A$761,'Planning par enfant'!$A177,""),"")</f>
        <v/>
      </c>
    </row>
    <row r="937" spans="1:6" hidden="1" x14ac:dyDescent="0.25">
      <c r="A937" s="112"/>
      <c r="B937" s="113" t="str">
        <f>IF('Planning par enfant'!$B178=Feuil1!B$1,IF('Planning par enfant'!$C178=Feuil1!$A$761,'Planning par enfant'!$A178,""),"")</f>
        <v/>
      </c>
      <c r="C937" s="113" t="str">
        <f>IF('Planning par enfant'!$B178=Feuil1!C$1,IF('Planning par enfant'!$C178=Feuil1!$A$761,'Planning par enfant'!$A178,""),"")</f>
        <v/>
      </c>
      <c r="D937" s="113" t="str">
        <f>IF('Planning par enfant'!$B178=Feuil1!D$1,IF('Planning par enfant'!$C178=Feuil1!$A$761,'Planning par enfant'!$A178,""),"")</f>
        <v/>
      </c>
      <c r="E937" s="113" t="str">
        <f>IF('Planning par enfant'!$B178=Feuil1!E$1,IF('Planning par enfant'!$C178=Feuil1!$A$761,'Planning par enfant'!$A178,""),"")</f>
        <v/>
      </c>
      <c r="F937" s="113" t="str">
        <f>IF('Planning par enfant'!$B178=Feuil1!F$1,IF('Planning par enfant'!$C178=Feuil1!$A$761,'Planning par enfant'!$A178,""),"")</f>
        <v/>
      </c>
    </row>
    <row r="938" spans="1:6" hidden="1" x14ac:dyDescent="0.25">
      <c r="A938" s="112"/>
      <c r="B938" s="113" t="str">
        <f>IF('Planning par enfant'!$B179=Feuil1!B$1,IF('Planning par enfant'!$C179=Feuil1!$A$761,'Planning par enfant'!$A179,""),"")</f>
        <v/>
      </c>
      <c r="C938" s="113" t="str">
        <f>IF('Planning par enfant'!$B179=Feuil1!C$1,IF('Planning par enfant'!$C179=Feuil1!$A$761,'Planning par enfant'!$A179,""),"")</f>
        <v/>
      </c>
      <c r="D938" s="113" t="str">
        <f>IF('Planning par enfant'!$B179=Feuil1!D$1,IF('Planning par enfant'!$C179=Feuil1!$A$761,'Planning par enfant'!$A179,""),"")</f>
        <v/>
      </c>
      <c r="E938" s="113" t="str">
        <f>IF('Planning par enfant'!$B179=Feuil1!E$1,IF('Planning par enfant'!$C179=Feuil1!$A$761,'Planning par enfant'!$A179,""),"")</f>
        <v/>
      </c>
      <c r="F938" s="113" t="str">
        <f>IF('Planning par enfant'!$B179=Feuil1!F$1,IF('Planning par enfant'!$C179=Feuil1!$A$761,'Planning par enfant'!$A179,""),"")</f>
        <v/>
      </c>
    </row>
    <row r="939" spans="1:6" hidden="1" x14ac:dyDescent="0.25">
      <c r="A939" s="112"/>
      <c r="B939" s="113" t="str">
        <f>IF('Planning par enfant'!$B180=Feuil1!B$1,IF('Planning par enfant'!$C180=Feuil1!$A$761,'Planning par enfant'!$A180,""),"")</f>
        <v/>
      </c>
      <c r="C939" s="113" t="str">
        <f>IF('Planning par enfant'!$B180=Feuil1!C$1,IF('Planning par enfant'!$C180=Feuil1!$A$761,'Planning par enfant'!$A180,""),"")</f>
        <v/>
      </c>
      <c r="D939" s="113" t="str">
        <f>IF('Planning par enfant'!$B180=Feuil1!D$1,IF('Planning par enfant'!$C180=Feuil1!$A$761,'Planning par enfant'!$A180,""),"")</f>
        <v/>
      </c>
      <c r="E939" s="113" t="str">
        <f>IF('Planning par enfant'!$B180=Feuil1!E$1,IF('Planning par enfant'!$C180=Feuil1!$A$761,'Planning par enfant'!$A180,""),"")</f>
        <v/>
      </c>
      <c r="F939" s="113" t="str">
        <f>IF('Planning par enfant'!$B180=Feuil1!F$1,IF('Planning par enfant'!$C180=Feuil1!$A$761,'Planning par enfant'!$A180,""),"")</f>
        <v/>
      </c>
    </row>
    <row r="940" spans="1:6" hidden="1" x14ac:dyDescent="0.25">
      <c r="A940" s="112"/>
      <c r="B940" s="113" t="str">
        <f>IF('Planning par enfant'!$B181=Feuil1!B$1,IF('Planning par enfant'!$C181=Feuil1!$A$761,'Planning par enfant'!$A181,""),"")</f>
        <v/>
      </c>
      <c r="C940" s="113" t="str">
        <f>IF('Planning par enfant'!$B181=Feuil1!C$1,IF('Planning par enfant'!$C181=Feuil1!$A$761,'Planning par enfant'!$A181,""),"")</f>
        <v/>
      </c>
      <c r="D940" s="113" t="str">
        <f>IF('Planning par enfant'!$B181=Feuil1!D$1,IF('Planning par enfant'!$C181=Feuil1!$A$761,'Planning par enfant'!$A181,""),"")</f>
        <v/>
      </c>
      <c r="E940" s="113" t="str">
        <f>IF('Planning par enfant'!$B181=Feuil1!E$1,IF('Planning par enfant'!$C181=Feuil1!$A$761,'Planning par enfant'!$A181,""),"")</f>
        <v/>
      </c>
      <c r="F940" s="113" t="str">
        <f>IF('Planning par enfant'!$B181=Feuil1!F$1,IF('Planning par enfant'!$C181=Feuil1!$A$761,'Planning par enfant'!$A181,""),"")</f>
        <v/>
      </c>
    </row>
    <row r="941" spans="1:6" hidden="1" x14ac:dyDescent="0.25">
      <c r="A941" s="112"/>
      <c r="B941" s="113" t="str">
        <f>IF('Planning par enfant'!$B182=Feuil1!B$1,IF('Planning par enfant'!$C182=Feuil1!$A$761,'Planning par enfant'!$A182,""),"")</f>
        <v/>
      </c>
      <c r="C941" s="113" t="str">
        <f>IF('Planning par enfant'!$B182=Feuil1!C$1,IF('Planning par enfant'!$C182=Feuil1!$A$761,'Planning par enfant'!$A182,""),"")</f>
        <v/>
      </c>
      <c r="D941" s="113" t="str">
        <f>IF('Planning par enfant'!$B182=Feuil1!D$1,IF('Planning par enfant'!$C182=Feuil1!$A$761,'Planning par enfant'!$A182,""),"")</f>
        <v/>
      </c>
      <c r="E941" s="113" t="str">
        <f>IF('Planning par enfant'!$B182=Feuil1!E$1,IF('Planning par enfant'!$C182=Feuil1!$A$761,'Planning par enfant'!$A182,""),"")</f>
        <v/>
      </c>
      <c r="F941" s="113" t="str">
        <f>IF('Planning par enfant'!$B182=Feuil1!F$1,IF('Planning par enfant'!$C182=Feuil1!$A$761,'Planning par enfant'!$A182,""),"")</f>
        <v/>
      </c>
    </row>
    <row r="942" spans="1:6" hidden="1" x14ac:dyDescent="0.25">
      <c r="A942" s="112"/>
      <c r="B942" s="113" t="str">
        <f>IF('Planning par enfant'!$B183=Feuil1!B$1,IF('Planning par enfant'!$C183=Feuil1!$A$761,'Planning par enfant'!$A183,""),"")</f>
        <v/>
      </c>
      <c r="C942" s="113" t="str">
        <f>IF('Planning par enfant'!$B183=Feuil1!C$1,IF('Planning par enfant'!$C183=Feuil1!$A$761,'Planning par enfant'!$A183,""),"")</f>
        <v/>
      </c>
      <c r="D942" s="113" t="str">
        <f>IF('Planning par enfant'!$B183=Feuil1!D$1,IF('Planning par enfant'!$C183=Feuil1!$A$761,'Planning par enfant'!$A183,""),"")</f>
        <v/>
      </c>
      <c r="E942" s="113" t="str">
        <f>IF('Planning par enfant'!$B183=Feuil1!E$1,IF('Planning par enfant'!$C183=Feuil1!$A$761,'Planning par enfant'!$A183,""),"")</f>
        <v/>
      </c>
      <c r="F942" s="113" t="str">
        <f>IF('Planning par enfant'!$B183=Feuil1!F$1,IF('Planning par enfant'!$C183=Feuil1!$A$761,'Planning par enfant'!$A183,""),"")</f>
        <v/>
      </c>
    </row>
    <row r="943" spans="1:6" hidden="1" x14ac:dyDescent="0.25">
      <c r="A943" s="112"/>
      <c r="B943" s="113" t="str">
        <f>IF('Planning par enfant'!$B184=Feuil1!B$1,IF('Planning par enfant'!$C184=Feuil1!$A$761,'Planning par enfant'!$A184,""),"")</f>
        <v/>
      </c>
      <c r="C943" s="113" t="str">
        <f>IF('Planning par enfant'!$B184=Feuil1!C$1,IF('Planning par enfant'!$C184=Feuil1!$A$761,'Planning par enfant'!$A184,""),"")</f>
        <v/>
      </c>
      <c r="D943" s="113" t="str">
        <f>IF('Planning par enfant'!$B184=Feuil1!D$1,IF('Planning par enfant'!$C184=Feuil1!$A$761,'Planning par enfant'!$A184,""),"")</f>
        <v/>
      </c>
      <c r="E943" s="113" t="str">
        <f>IF('Planning par enfant'!$B184=Feuil1!E$1,IF('Planning par enfant'!$C184=Feuil1!$A$761,'Planning par enfant'!$A184,""),"")</f>
        <v/>
      </c>
      <c r="F943" s="113" t="str">
        <f>IF('Planning par enfant'!$B184=Feuil1!F$1,IF('Planning par enfant'!$C184=Feuil1!$A$761,'Planning par enfant'!$A184,""),"")</f>
        <v/>
      </c>
    </row>
    <row r="944" spans="1:6" hidden="1" x14ac:dyDescent="0.25">
      <c r="A944" s="112"/>
      <c r="B944" s="113" t="str">
        <f>IF('Planning par enfant'!$B185=Feuil1!B$1,IF('Planning par enfant'!$C185=Feuil1!$A$761,'Planning par enfant'!$A185,""),"")</f>
        <v/>
      </c>
      <c r="C944" s="113" t="str">
        <f>IF('Planning par enfant'!$B185=Feuil1!C$1,IF('Planning par enfant'!$C185=Feuil1!$A$761,'Planning par enfant'!$A185,""),"")</f>
        <v/>
      </c>
      <c r="D944" s="113" t="str">
        <f>IF('Planning par enfant'!$B185=Feuil1!D$1,IF('Planning par enfant'!$C185=Feuil1!$A$761,'Planning par enfant'!$A185,""),"")</f>
        <v/>
      </c>
      <c r="E944" s="113" t="str">
        <f>IF('Planning par enfant'!$B185=Feuil1!E$1,IF('Planning par enfant'!$C185=Feuil1!$A$761,'Planning par enfant'!$A185,""),"")</f>
        <v/>
      </c>
      <c r="F944" s="113" t="str">
        <f>IF('Planning par enfant'!$B185=Feuil1!F$1,IF('Planning par enfant'!$C185=Feuil1!$A$761,'Planning par enfant'!$A185,""),"")</f>
        <v/>
      </c>
    </row>
    <row r="945" spans="1:6" hidden="1" x14ac:dyDescent="0.25">
      <c r="A945" s="112"/>
      <c r="B945" s="113" t="str">
        <f>IF('Planning par enfant'!$B186=Feuil1!B$1,IF('Planning par enfant'!$C186=Feuil1!$A$761,'Planning par enfant'!$A186,""),"")</f>
        <v/>
      </c>
      <c r="C945" s="113" t="str">
        <f>IF('Planning par enfant'!$B186=Feuil1!C$1,IF('Planning par enfant'!$C186=Feuil1!$A$761,'Planning par enfant'!$A186,""),"")</f>
        <v/>
      </c>
      <c r="D945" s="113" t="str">
        <f>IF('Planning par enfant'!$B186=Feuil1!D$1,IF('Planning par enfant'!$C186=Feuil1!$A$761,'Planning par enfant'!$A186,""),"")</f>
        <v/>
      </c>
      <c r="E945" s="113" t="str">
        <f>IF('Planning par enfant'!$B186=Feuil1!E$1,IF('Planning par enfant'!$C186=Feuil1!$A$761,'Planning par enfant'!$A186,""),"")</f>
        <v/>
      </c>
      <c r="F945" s="113" t="str">
        <f>IF('Planning par enfant'!$B186=Feuil1!F$1,IF('Planning par enfant'!$C186=Feuil1!$A$761,'Planning par enfant'!$A186,""),"")</f>
        <v/>
      </c>
    </row>
    <row r="946" spans="1:6" hidden="1" x14ac:dyDescent="0.25">
      <c r="A946" s="112"/>
      <c r="B946" s="113" t="str">
        <f>IF('Planning par enfant'!$B187=Feuil1!B$1,IF('Planning par enfant'!$C187=Feuil1!$A$761,'Planning par enfant'!$A187,""),"")</f>
        <v/>
      </c>
      <c r="C946" s="113" t="str">
        <f>IF('Planning par enfant'!$B187=Feuil1!C$1,IF('Planning par enfant'!$C187=Feuil1!$A$761,'Planning par enfant'!$A187,""),"")</f>
        <v/>
      </c>
      <c r="D946" s="113" t="str">
        <f>IF('Planning par enfant'!$B187=Feuil1!D$1,IF('Planning par enfant'!$C187=Feuil1!$A$761,'Planning par enfant'!$A187,""),"")</f>
        <v/>
      </c>
      <c r="E946" s="113" t="str">
        <f>IF('Planning par enfant'!$B187=Feuil1!E$1,IF('Planning par enfant'!$C187=Feuil1!$A$761,'Planning par enfant'!$A187,""),"")</f>
        <v/>
      </c>
      <c r="F946" s="113" t="str">
        <f>IF('Planning par enfant'!$B187=Feuil1!F$1,IF('Planning par enfant'!$C187=Feuil1!$A$761,'Planning par enfant'!$A187,""),"")</f>
        <v/>
      </c>
    </row>
    <row r="947" spans="1:6" hidden="1" x14ac:dyDescent="0.25">
      <c r="A947" s="112"/>
      <c r="B947" s="113" t="str">
        <f>IF('Planning par enfant'!$B188=Feuil1!B$1,IF('Planning par enfant'!$C188=Feuil1!$A$761,'Planning par enfant'!$A188,""),"")</f>
        <v/>
      </c>
      <c r="C947" s="113" t="str">
        <f>IF('Planning par enfant'!$B188=Feuil1!C$1,IF('Planning par enfant'!$C188=Feuil1!$A$761,'Planning par enfant'!$A188,""),"")</f>
        <v/>
      </c>
      <c r="D947" s="113" t="str">
        <f>IF('Planning par enfant'!$B188=Feuil1!D$1,IF('Planning par enfant'!$C188=Feuil1!$A$761,'Planning par enfant'!$A188,""),"")</f>
        <v/>
      </c>
      <c r="E947" s="113" t="str">
        <f>IF('Planning par enfant'!$B188=Feuil1!E$1,IF('Planning par enfant'!$C188=Feuil1!$A$761,'Planning par enfant'!$A188,""),"")</f>
        <v/>
      </c>
      <c r="F947" s="113" t="str">
        <f>IF('Planning par enfant'!$B188=Feuil1!F$1,IF('Planning par enfant'!$C188=Feuil1!$A$761,'Planning par enfant'!$A188,""),"")</f>
        <v/>
      </c>
    </row>
    <row r="948" spans="1:6" hidden="1" x14ac:dyDescent="0.25">
      <c r="A948" s="112"/>
      <c r="B948" s="113" t="str">
        <f>IF('Planning par enfant'!$B189=Feuil1!B$1,IF('Planning par enfant'!$C189=Feuil1!$A$761,'Planning par enfant'!$A189,""),"")</f>
        <v/>
      </c>
      <c r="C948" s="113" t="str">
        <f>IF('Planning par enfant'!$B189=Feuil1!C$1,IF('Planning par enfant'!$C189=Feuil1!$A$761,'Planning par enfant'!$A189,""),"")</f>
        <v/>
      </c>
      <c r="D948" s="113" t="str">
        <f>IF('Planning par enfant'!$B189=Feuil1!D$1,IF('Planning par enfant'!$C189=Feuil1!$A$761,'Planning par enfant'!$A189,""),"")</f>
        <v/>
      </c>
      <c r="E948" s="113" t="str">
        <f>IF('Planning par enfant'!$B189=Feuil1!E$1,IF('Planning par enfant'!$C189=Feuil1!$A$761,'Planning par enfant'!$A189,""),"")</f>
        <v/>
      </c>
      <c r="F948" s="113" t="str">
        <f>IF('Planning par enfant'!$B189=Feuil1!F$1,IF('Planning par enfant'!$C189=Feuil1!$A$761,'Planning par enfant'!$A189,""),"")</f>
        <v/>
      </c>
    </row>
    <row r="949" spans="1:6" hidden="1" x14ac:dyDescent="0.25">
      <c r="A949" s="112"/>
      <c r="B949" s="113" t="str">
        <f>IF('Planning par enfant'!$B190=Feuil1!B$1,IF('Planning par enfant'!$C190=Feuil1!$A$761,'Planning par enfant'!$A190,""),"")</f>
        <v/>
      </c>
      <c r="C949" s="113" t="str">
        <f>IF('Planning par enfant'!$B190=Feuil1!C$1,IF('Planning par enfant'!$C190=Feuil1!$A$761,'Planning par enfant'!$A190,""),"")</f>
        <v/>
      </c>
      <c r="D949" s="113" t="str">
        <f>IF('Planning par enfant'!$B190=Feuil1!D$1,IF('Planning par enfant'!$C190=Feuil1!$A$761,'Planning par enfant'!$A190,""),"")</f>
        <v/>
      </c>
      <c r="E949" s="113" t="str">
        <f>IF('Planning par enfant'!$B190=Feuil1!E$1,IF('Planning par enfant'!$C190=Feuil1!$A$761,'Planning par enfant'!$A190,""),"")</f>
        <v/>
      </c>
      <c r="F949" s="113" t="str">
        <f>IF('Planning par enfant'!$B190=Feuil1!F$1,IF('Planning par enfant'!$C190=Feuil1!$A$761,'Planning par enfant'!$A190,""),"")</f>
        <v/>
      </c>
    </row>
    <row r="950" spans="1:6" hidden="1" x14ac:dyDescent="0.25">
      <c r="A950" s="112"/>
      <c r="B950" s="113" t="str">
        <f>IF('Planning par enfant'!$B191=Feuil1!B$1,IF('Planning par enfant'!$C191=Feuil1!$A$761,'Planning par enfant'!$A191,""),"")</f>
        <v/>
      </c>
      <c r="C950" s="113" t="str">
        <f>IF('Planning par enfant'!$B191=Feuil1!C$1,IF('Planning par enfant'!$C191=Feuil1!$A$761,'Planning par enfant'!$A191,""),"")</f>
        <v/>
      </c>
      <c r="D950" s="113" t="str">
        <f>IF('Planning par enfant'!$B191=Feuil1!D$1,IF('Planning par enfant'!$C191=Feuil1!$A$761,'Planning par enfant'!$A191,""),"")</f>
        <v/>
      </c>
      <c r="E950" s="113" t="str">
        <f>IF('Planning par enfant'!$B191=Feuil1!E$1,IF('Planning par enfant'!$C191=Feuil1!$A$761,'Planning par enfant'!$A191,""),"")</f>
        <v/>
      </c>
      <c r="F950" s="113" t="str">
        <f>IF('Planning par enfant'!$B191=Feuil1!F$1,IF('Planning par enfant'!$C191=Feuil1!$A$761,'Planning par enfant'!$A191,""),"")</f>
        <v/>
      </c>
    </row>
    <row r="951" spans="1:6" hidden="1" x14ac:dyDescent="0.25">
      <c r="A951" s="112"/>
      <c r="B951" s="113" t="str">
        <f>IF('Planning par enfant'!$B192=Feuil1!B$1,IF('Planning par enfant'!$C192=Feuil1!$A$761,'Planning par enfant'!$A192,""),"")</f>
        <v/>
      </c>
      <c r="C951" s="113" t="str">
        <f>IF('Planning par enfant'!$B192=Feuil1!C$1,IF('Planning par enfant'!$C192=Feuil1!$A$761,'Planning par enfant'!$A192,""),"")</f>
        <v/>
      </c>
      <c r="D951" s="113" t="str">
        <f>IF('Planning par enfant'!$B192=Feuil1!D$1,IF('Planning par enfant'!$C192=Feuil1!$A$761,'Planning par enfant'!$A192,""),"")</f>
        <v/>
      </c>
      <c r="E951" s="113" t="str">
        <f>IF('Planning par enfant'!$B192=Feuil1!E$1,IF('Planning par enfant'!$C192=Feuil1!$A$761,'Planning par enfant'!$A192,""),"")</f>
        <v/>
      </c>
      <c r="F951" s="113" t="str">
        <f>IF('Planning par enfant'!$B192=Feuil1!F$1,IF('Planning par enfant'!$C192=Feuil1!$A$761,'Planning par enfant'!$A192,""),"")</f>
        <v/>
      </c>
    </row>
    <row r="952" spans="1:6" hidden="1" x14ac:dyDescent="0.25">
      <c r="A952" s="112"/>
      <c r="B952" s="113" t="str">
        <f>IF('Planning par enfant'!$B193=Feuil1!B$1,IF('Planning par enfant'!$C193=Feuil1!$A$761,'Planning par enfant'!$A193,""),"")</f>
        <v/>
      </c>
      <c r="C952" s="113" t="str">
        <f>IF('Planning par enfant'!$B193=Feuil1!C$1,IF('Planning par enfant'!$C193=Feuil1!$A$761,'Planning par enfant'!$A193,""),"")</f>
        <v/>
      </c>
      <c r="D952" s="113" t="str">
        <f>IF('Planning par enfant'!$B193=Feuil1!D$1,IF('Planning par enfant'!$C193=Feuil1!$A$761,'Planning par enfant'!$A193,""),"")</f>
        <v/>
      </c>
      <c r="E952" s="113" t="str">
        <f>IF('Planning par enfant'!$B193=Feuil1!E$1,IF('Planning par enfant'!$C193=Feuil1!$A$761,'Planning par enfant'!$A193,""),"")</f>
        <v/>
      </c>
      <c r="F952" s="113" t="str">
        <f>IF('Planning par enfant'!$B193=Feuil1!F$1,IF('Planning par enfant'!$C193=Feuil1!$A$761,'Planning par enfant'!$A193,""),"")</f>
        <v/>
      </c>
    </row>
    <row r="953" spans="1:6" hidden="1" x14ac:dyDescent="0.25">
      <c r="A953" s="112"/>
      <c r="B953" s="113" t="str">
        <f>IF('Planning par enfant'!$B194=Feuil1!B$1,IF('Planning par enfant'!$C194=Feuil1!$A$761,'Planning par enfant'!$A194,""),"")</f>
        <v/>
      </c>
      <c r="C953" s="113" t="str">
        <f>IF('Planning par enfant'!$B194=Feuil1!C$1,IF('Planning par enfant'!$C194=Feuil1!$A$761,'Planning par enfant'!$A194,""),"")</f>
        <v/>
      </c>
      <c r="D953" s="113" t="str">
        <f>IF('Planning par enfant'!$B194=Feuil1!D$1,IF('Planning par enfant'!$C194=Feuil1!$A$761,'Planning par enfant'!$A194,""),"")</f>
        <v/>
      </c>
      <c r="E953" s="113" t="str">
        <f>IF('Planning par enfant'!$B194=Feuil1!E$1,IF('Planning par enfant'!$C194=Feuil1!$A$761,'Planning par enfant'!$A194,""),"")</f>
        <v/>
      </c>
      <c r="F953" s="113" t="str">
        <f>IF('Planning par enfant'!$B194=Feuil1!F$1,IF('Planning par enfant'!$C194=Feuil1!$A$761,'Planning par enfant'!$A194,""),"")</f>
        <v/>
      </c>
    </row>
    <row r="954" spans="1:6" hidden="1" x14ac:dyDescent="0.25">
      <c r="A954" s="112"/>
      <c r="B954" s="113" t="str">
        <f>IF('Planning par enfant'!$B195=Feuil1!B$1,IF('Planning par enfant'!$C195=Feuil1!$A$761,'Planning par enfant'!$A195,""),"")</f>
        <v/>
      </c>
      <c r="C954" s="113" t="str">
        <f>IF('Planning par enfant'!$B195=Feuil1!C$1,IF('Planning par enfant'!$C195=Feuil1!$A$761,'Planning par enfant'!$A195,""),"")</f>
        <v/>
      </c>
      <c r="D954" s="113" t="str">
        <f>IF('Planning par enfant'!$B195=Feuil1!D$1,IF('Planning par enfant'!$C195=Feuil1!$A$761,'Planning par enfant'!$A195,""),"")</f>
        <v/>
      </c>
      <c r="E954" s="113" t="str">
        <f>IF('Planning par enfant'!$B195=Feuil1!E$1,IF('Planning par enfant'!$C195=Feuil1!$A$761,'Planning par enfant'!$A195,""),"")</f>
        <v/>
      </c>
      <c r="F954" s="113" t="str">
        <f>IF('Planning par enfant'!$B195=Feuil1!F$1,IF('Planning par enfant'!$C195=Feuil1!$A$761,'Planning par enfant'!$A195,""),"")</f>
        <v/>
      </c>
    </row>
    <row r="955" spans="1:6" hidden="1" x14ac:dyDescent="0.25">
      <c r="A955" s="112"/>
      <c r="B955" s="113" t="str">
        <f>IF('Planning par enfant'!$B196=Feuil1!B$1,IF('Planning par enfant'!$C196=Feuil1!$A$761,'Planning par enfant'!$A196,""),"")</f>
        <v/>
      </c>
      <c r="C955" s="113" t="str">
        <f>IF('Planning par enfant'!$B196=Feuil1!C$1,IF('Planning par enfant'!$C196=Feuil1!$A$761,'Planning par enfant'!$A196,""),"")</f>
        <v/>
      </c>
      <c r="D955" s="113" t="str">
        <f>IF('Planning par enfant'!$B196=Feuil1!D$1,IF('Planning par enfant'!$C196=Feuil1!$A$761,'Planning par enfant'!$A196,""),"")</f>
        <v/>
      </c>
      <c r="E955" s="113" t="str">
        <f>IF('Planning par enfant'!$B196=Feuil1!E$1,IF('Planning par enfant'!$C196=Feuil1!$A$761,'Planning par enfant'!$A196,""),"")</f>
        <v/>
      </c>
      <c r="F955" s="113" t="str">
        <f>IF('Planning par enfant'!$B196=Feuil1!F$1,IF('Planning par enfant'!$C196=Feuil1!$A$761,'Planning par enfant'!$A196,""),"")</f>
        <v/>
      </c>
    </row>
    <row r="956" spans="1:6" hidden="1" x14ac:dyDescent="0.25">
      <c r="A956" s="112"/>
      <c r="B956" s="113" t="str">
        <f>IF('Planning par enfant'!$B197=Feuil1!B$1,IF('Planning par enfant'!$C197=Feuil1!$A$761,'Planning par enfant'!$A197,""),"")</f>
        <v/>
      </c>
      <c r="C956" s="113" t="str">
        <f>IF('Planning par enfant'!$B197=Feuil1!C$1,IF('Planning par enfant'!$C197=Feuil1!$A$761,'Planning par enfant'!$A197,""),"")</f>
        <v/>
      </c>
      <c r="D956" s="113" t="str">
        <f>IF('Planning par enfant'!$B197=Feuil1!D$1,IF('Planning par enfant'!$C197=Feuil1!$A$761,'Planning par enfant'!$A197,""),"")</f>
        <v/>
      </c>
      <c r="E956" s="113" t="str">
        <f>IF('Planning par enfant'!$B197=Feuil1!E$1,IF('Planning par enfant'!$C197=Feuil1!$A$761,'Planning par enfant'!$A197,""),"")</f>
        <v/>
      </c>
      <c r="F956" s="113" t="str">
        <f>IF('Planning par enfant'!$B197=Feuil1!F$1,IF('Planning par enfant'!$C197=Feuil1!$A$761,'Planning par enfant'!$A197,""),"")</f>
        <v/>
      </c>
    </row>
    <row r="957" spans="1:6" hidden="1" x14ac:dyDescent="0.25">
      <c r="A957" s="112"/>
      <c r="B957" s="113" t="str">
        <f>IF('Planning par enfant'!$B198=Feuil1!B$1,IF('Planning par enfant'!$C198=Feuil1!$A$761,'Planning par enfant'!$A198,""),"")</f>
        <v/>
      </c>
      <c r="C957" s="113" t="str">
        <f>IF('Planning par enfant'!$B198=Feuil1!C$1,IF('Planning par enfant'!$C198=Feuil1!$A$761,'Planning par enfant'!$A198,""),"")</f>
        <v/>
      </c>
      <c r="D957" s="113" t="str">
        <f>IF('Planning par enfant'!$B198=Feuil1!D$1,IF('Planning par enfant'!$C198=Feuil1!$A$761,'Planning par enfant'!$A198,""),"")</f>
        <v/>
      </c>
      <c r="E957" s="113" t="str">
        <f>IF('Planning par enfant'!$B198=Feuil1!E$1,IF('Planning par enfant'!$C198=Feuil1!$A$761,'Planning par enfant'!$A198,""),"")</f>
        <v/>
      </c>
      <c r="F957" s="113" t="str">
        <f>IF('Planning par enfant'!$B198=Feuil1!F$1,IF('Planning par enfant'!$C198=Feuil1!$A$761,'Planning par enfant'!$A198,""),"")</f>
        <v/>
      </c>
    </row>
    <row r="958" spans="1:6" hidden="1" x14ac:dyDescent="0.25">
      <c r="A958" s="112"/>
      <c r="B958" s="113" t="str">
        <f>IF('Planning par enfant'!$B199=Feuil1!B$1,IF('Planning par enfant'!$C199=Feuil1!$A$761,'Planning par enfant'!$A199,""),"")</f>
        <v/>
      </c>
      <c r="C958" s="113" t="str">
        <f>IF('Planning par enfant'!$B199=Feuil1!C$1,IF('Planning par enfant'!$C199=Feuil1!$A$761,'Planning par enfant'!$A199,""),"")</f>
        <v/>
      </c>
      <c r="D958" s="113" t="str">
        <f>IF('Planning par enfant'!$B199=Feuil1!D$1,IF('Planning par enfant'!$C199=Feuil1!$A$761,'Planning par enfant'!$A199,""),"")</f>
        <v/>
      </c>
      <c r="E958" s="113" t="str">
        <f>IF('Planning par enfant'!$B199=Feuil1!E$1,IF('Planning par enfant'!$C199=Feuil1!$A$761,'Planning par enfant'!$A199,""),"")</f>
        <v/>
      </c>
      <c r="F958" s="113" t="str">
        <f>IF('Planning par enfant'!$B199=Feuil1!F$1,IF('Planning par enfant'!$C199=Feuil1!$A$761,'Planning par enfant'!$A199,""),"")</f>
        <v/>
      </c>
    </row>
    <row r="959" spans="1:6" hidden="1" x14ac:dyDescent="0.25">
      <c r="A959" s="112"/>
      <c r="B959" s="113" t="str">
        <f>IF('Planning par enfant'!$B200=Feuil1!B$1,IF('Planning par enfant'!$C200=Feuil1!$A$761,'Planning par enfant'!$A200,""),"")</f>
        <v/>
      </c>
      <c r="C959" s="113" t="str">
        <f>IF('Planning par enfant'!$B200=Feuil1!C$1,IF('Planning par enfant'!$C200=Feuil1!$A$761,'Planning par enfant'!$A200,""),"")</f>
        <v/>
      </c>
      <c r="D959" s="113" t="str">
        <f>IF('Planning par enfant'!$B200=Feuil1!D$1,IF('Planning par enfant'!$C200=Feuil1!$A$761,'Planning par enfant'!$A200,""),"")</f>
        <v/>
      </c>
      <c r="E959" s="113" t="str">
        <f>IF('Planning par enfant'!$B200=Feuil1!E$1,IF('Planning par enfant'!$C200=Feuil1!$A$761,'Planning par enfant'!$A200,""),"")</f>
        <v/>
      </c>
      <c r="F959" s="113" t="str">
        <f>IF('Planning par enfant'!$B200=Feuil1!F$1,IF('Planning par enfant'!$C200=Feuil1!$A$761,'Planning par enfant'!$A200,""),"")</f>
        <v/>
      </c>
    </row>
    <row r="960" spans="1:6" hidden="1" x14ac:dyDescent="0.25">
      <c r="A960" s="112"/>
      <c r="B960" s="113" t="str">
        <f>IF('Planning par enfant'!$B201=Feuil1!B$1,IF('Planning par enfant'!$C201=Feuil1!$A$761,'Planning par enfant'!$A201,""),"")</f>
        <v/>
      </c>
      <c r="C960" s="113" t="str">
        <f>IF('Planning par enfant'!$B201=Feuil1!C$1,IF('Planning par enfant'!$C201=Feuil1!$A$761,'Planning par enfant'!$A201,""),"")</f>
        <v/>
      </c>
      <c r="D960" s="113" t="str">
        <f>IF('Planning par enfant'!$B201=Feuil1!D$1,IF('Planning par enfant'!$C201=Feuil1!$A$761,'Planning par enfant'!$A201,""),"")</f>
        <v/>
      </c>
      <c r="E960" s="113" t="str">
        <f>IF('Planning par enfant'!$B201=Feuil1!E$1,IF('Planning par enfant'!$C201=Feuil1!$A$761,'Planning par enfant'!$A201,""),"")</f>
        <v/>
      </c>
      <c r="F960" s="113" t="str">
        <f>IF('Planning par enfant'!$B201=Feuil1!F$1,IF('Planning par enfant'!$C201=Feuil1!$A$761,'Planning par enfant'!$A201,""),"")</f>
        <v/>
      </c>
    </row>
    <row r="961" spans="1:6" hidden="1" x14ac:dyDescent="0.25">
      <c r="A961" s="112"/>
      <c r="B961" s="113" t="str">
        <f>IF('Planning par enfant'!$B202=Feuil1!B$1,IF('Planning par enfant'!$C202=Feuil1!$A$761,'Planning par enfant'!$A202,""),"")</f>
        <v/>
      </c>
      <c r="C961" s="113" t="str">
        <f>IF('Planning par enfant'!$B202=Feuil1!C$1,IF('Planning par enfant'!$C202=Feuil1!$A$761,'Planning par enfant'!$A202,""),"")</f>
        <v/>
      </c>
      <c r="D961" s="113" t="str">
        <f>IF('Planning par enfant'!$B202=Feuil1!D$1,IF('Planning par enfant'!$C202=Feuil1!$A$761,'Planning par enfant'!$A202,""),"")</f>
        <v/>
      </c>
      <c r="E961" s="113" t="str">
        <f>IF('Planning par enfant'!$B202=Feuil1!E$1,IF('Planning par enfant'!$C202=Feuil1!$A$761,'Planning par enfant'!$A202,""),"")</f>
        <v/>
      </c>
      <c r="F961" s="113" t="str">
        <f>IF('Planning par enfant'!$B202=Feuil1!F$1,IF('Planning par enfant'!$C202=Feuil1!$A$761,'Planning par enfant'!$A202,""),"")</f>
        <v/>
      </c>
    </row>
    <row r="962" spans="1:6" hidden="1" x14ac:dyDescent="0.25">
      <c r="A962" s="112"/>
      <c r="B962" s="113" t="str">
        <f>IF('Planning par enfant'!$B203=Feuil1!B$1,IF('Planning par enfant'!$C203=Feuil1!$A$761,'Planning par enfant'!$A203,""),"")</f>
        <v/>
      </c>
      <c r="C962" s="113" t="str">
        <f>IF('Planning par enfant'!$B203=Feuil1!C$1,IF('Planning par enfant'!$C203=Feuil1!$A$761,'Planning par enfant'!$A203,""),"")</f>
        <v/>
      </c>
      <c r="D962" s="113" t="str">
        <f>IF('Planning par enfant'!$B203=Feuil1!D$1,IF('Planning par enfant'!$C203=Feuil1!$A$761,'Planning par enfant'!$A203,""),"")</f>
        <v/>
      </c>
      <c r="E962" s="113" t="str">
        <f>IF('Planning par enfant'!$B203=Feuil1!E$1,IF('Planning par enfant'!$C203=Feuil1!$A$761,'Planning par enfant'!$A203,""),"")</f>
        <v/>
      </c>
      <c r="F962" s="113" t="str">
        <f>IF('Planning par enfant'!$B203=Feuil1!F$1,IF('Planning par enfant'!$C203=Feuil1!$A$761,'Planning par enfant'!$A203,""),"")</f>
        <v/>
      </c>
    </row>
    <row r="963" spans="1:6" hidden="1" x14ac:dyDescent="0.25">
      <c r="A963" s="112"/>
      <c r="B963" s="113" t="str">
        <f>IF('Planning par enfant'!$B204=Feuil1!B$1,IF('Planning par enfant'!$C204=Feuil1!$A$761,'Planning par enfant'!$A204,""),"")</f>
        <v/>
      </c>
      <c r="C963" s="113" t="str">
        <f>IF('Planning par enfant'!$B204=Feuil1!C$1,IF('Planning par enfant'!$C204=Feuil1!$A$761,'Planning par enfant'!$A204,""),"")</f>
        <v/>
      </c>
      <c r="D963" s="113" t="str">
        <f>IF('Planning par enfant'!$B204=Feuil1!D$1,IF('Planning par enfant'!$C204=Feuil1!$A$761,'Planning par enfant'!$A204,""),"")</f>
        <v/>
      </c>
      <c r="E963" s="113" t="str">
        <f>IF('Planning par enfant'!$B204=Feuil1!E$1,IF('Planning par enfant'!$C204=Feuil1!$A$761,'Planning par enfant'!$A204,""),"")</f>
        <v/>
      </c>
      <c r="F963" s="113" t="str">
        <f>IF('Planning par enfant'!$B204=Feuil1!F$1,IF('Planning par enfant'!$C204=Feuil1!$A$761,'Planning par enfant'!$A204,""),"")</f>
        <v/>
      </c>
    </row>
    <row r="964" spans="1:6" hidden="1" x14ac:dyDescent="0.25">
      <c r="A964" s="112"/>
      <c r="B964" s="113" t="str">
        <f>IF('Planning par enfant'!$B205=Feuil1!B$1,IF('Planning par enfant'!$C205=Feuil1!$A$761,'Planning par enfant'!$A205,""),"")</f>
        <v/>
      </c>
      <c r="C964" s="113" t="str">
        <f>IF('Planning par enfant'!$B205=Feuil1!C$1,IF('Planning par enfant'!$C205=Feuil1!$A$761,'Planning par enfant'!$A205,""),"")</f>
        <v/>
      </c>
      <c r="D964" s="113" t="str">
        <f>IF('Planning par enfant'!$B205=Feuil1!D$1,IF('Planning par enfant'!$C205=Feuil1!$A$761,'Planning par enfant'!$A205,""),"")</f>
        <v/>
      </c>
      <c r="E964" s="113" t="str">
        <f>IF('Planning par enfant'!$B205=Feuil1!E$1,IF('Planning par enfant'!$C205=Feuil1!$A$761,'Planning par enfant'!$A205,""),"")</f>
        <v/>
      </c>
      <c r="F964" s="113" t="str">
        <f>IF('Planning par enfant'!$B205=Feuil1!F$1,IF('Planning par enfant'!$C205=Feuil1!$A$761,'Planning par enfant'!$A205,""),"")</f>
        <v/>
      </c>
    </row>
    <row r="965" spans="1:6" hidden="1" x14ac:dyDescent="0.25">
      <c r="A965" s="112"/>
      <c r="B965" s="113" t="str">
        <f>IF('Planning par enfant'!$B206=Feuil1!B$1,IF('Planning par enfant'!$C206=Feuil1!$A$761,'Planning par enfant'!$A206,""),"")</f>
        <v/>
      </c>
      <c r="C965" s="113" t="str">
        <f>IF('Planning par enfant'!$B206=Feuil1!C$1,IF('Planning par enfant'!$C206=Feuil1!$A$761,'Planning par enfant'!$A206,""),"")</f>
        <v/>
      </c>
      <c r="D965" s="113" t="str">
        <f>IF('Planning par enfant'!$B206=Feuil1!D$1,IF('Planning par enfant'!$C206=Feuil1!$A$761,'Planning par enfant'!$A206,""),"")</f>
        <v/>
      </c>
      <c r="E965" s="113" t="str">
        <f>IF('Planning par enfant'!$B206=Feuil1!E$1,IF('Planning par enfant'!$C206=Feuil1!$A$761,'Planning par enfant'!$A206,""),"")</f>
        <v/>
      </c>
      <c r="F965" s="113" t="str">
        <f>IF('Planning par enfant'!$B206=Feuil1!F$1,IF('Planning par enfant'!$C206=Feuil1!$A$761,'Planning par enfant'!$A206,""),"")</f>
        <v/>
      </c>
    </row>
    <row r="966" spans="1:6" hidden="1" x14ac:dyDescent="0.25">
      <c r="A966" s="112"/>
      <c r="B966" s="113" t="str">
        <f>IF('Planning par enfant'!$B207=Feuil1!B$1,IF('Planning par enfant'!$C207=Feuil1!$A$761,'Planning par enfant'!$A207,""),"")</f>
        <v/>
      </c>
      <c r="C966" s="113" t="str">
        <f>IF('Planning par enfant'!$B207=Feuil1!C$1,IF('Planning par enfant'!$C207=Feuil1!$A$761,'Planning par enfant'!$A207,""),"")</f>
        <v/>
      </c>
      <c r="D966" s="113" t="str">
        <f>IF('Planning par enfant'!$B207=Feuil1!D$1,IF('Planning par enfant'!$C207=Feuil1!$A$761,'Planning par enfant'!$A207,""),"")</f>
        <v/>
      </c>
      <c r="E966" s="113" t="str">
        <f>IF('Planning par enfant'!$B207=Feuil1!E$1,IF('Planning par enfant'!$C207=Feuil1!$A$761,'Planning par enfant'!$A207,""),"")</f>
        <v/>
      </c>
      <c r="F966" s="113" t="str">
        <f>IF('Planning par enfant'!$B207=Feuil1!F$1,IF('Planning par enfant'!$C207=Feuil1!$A$761,'Planning par enfant'!$A207,""),"")</f>
        <v/>
      </c>
    </row>
    <row r="967" spans="1:6" hidden="1" x14ac:dyDescent="0.25">
      <c r="A967" s="112"/>
      <c r="B967" s="113" t="str">
        <f>IF('Planning par enfant'!$B208=Feuil1!B$1,IF('Planning par enfant'!$C208=Feuil1!$A$761,'Planning par enfant'!$A208,""),"")</f>
        <v/>
      </c>
      <c r="C967" s="113" t="str">
        <f>IF('Planning par enfant'!$B208=Feuil1!C$1,IF('Planning par enfant'!$C208=Feuil1!$A$761,'Planning par enfant'!$A208,""),"")</f>
        <v/>
      </c>
      <c r="D967" s="113" t="str">
        <f>IF('Planning par enfant'!$B208=Feuil1!D$1,IF('Planning par enfant'!$C208=Feuil1!$A$761,'Planning par enfant'!$A208,""),"")</f>
        <v/>
      </c>
      <c r="E967" s="113" t="str">
        <f>IF('Planning par enfant'!$B208=Feuil1!E$1,IF('Planning par enfant'!$C208=Feuil1!$A$761,'Planning par enfant'!$A208,""),"")</f>
        <v/>
      </c>
      <c r="F967" s="113" t="str">
        <f>IF('Planning par enfant'!$B208=Feuil1!F$1,IF('Planning par enfant'!$C208=Feuil1!$A$761,'Planning par enfant'!$A208,""),"")</f>
        <v/>
      </c>
    </row>
    <row r="968" spans="1:6" hidden="1" x14ac:dyDescent="0.25">
      <c r="A968" s="112"/>
      <c r="B968" s="113" t="str">
        <f>IF('Planning par enfant'!$B209=Feuil1!B$1,IF('Planning par enfant'!$C209=Feuil1!$A$761,'Planning par enfant'!$A209,""),"")</f>
        <v/>
      </c>
      <c r="C968" s="113" t="str">
        <f>IF('Planning par enfant'!$B209=Feuil1!C$1,IF('Planning par enfant'!$C209=Feuil1!$A$761,'Planning par enfant'!$A209,""),"")</f>
        <v/>
      </c>
      <c r="D968" s="113" t="str">
        <f>IF('Planning par enfant'!$B209=Feuil1!D$1,IF('Planning par enfant'!$C209=Feuil1!$A$761,'Planning par enfant'!$A209,""),"")</f>
        <v/>
      </c>
      <c r="E968" s="113" t="str">
        <f>IF('Planning par enfant'!$B209=Feuil1!E$1,IF('Planning par enfant'!$C209=Feuil1!$A$761,'Planning par enfant'!$A209,""),"")</f>
        <v/>
      </c>
      <c r="F968" s="113" t="str">
        <f>IF('Planning par enfant'!$B209=Feuil1!F$1,IF('Planning par enfant'!$C209=Feuil1!$A$761,'Planning par enfant'!$A209,""),"")</f>
        <v/>
      </c>
    </row>
    <row r="969" spans="1:6" hidden="1" x14ac:dyDescent="0.25">
      <c r="A969" s="112"/>
      <c r="B969" s="113" t="str">
        <f>IF('Planning par enfant'!$B210=Feuil1!B$1,IF('Planning par enfant'!$C210=Feuil1!$A$761,'Planning par enfant'!$A210,""),"")</f>
        <v/>
      </c>
      <c r="C969" s="113" t="str">
        <f>IF('Planning par enfant'!$B210=Feuil1!C$1,IF('Planning par enfant'!$C210=Feuil1!$A$761,'Planning par enfant'!$A210,""),"")</f>
        <v/>
      </c>
      <c r="D969" s="113" t="str">
        <f>IF('Planning par enfant'!$B210=Feuil1!D$1,IF('Planning par enfant'!$C210=Feuil1!$A$761,'Planning par enfant'!$A210,""),"")</f>
        <v/>
      </c>
      <c r="E969" s="113" t="str">
        <f>IF('Planning par enfant'!$B210=Feuil1!E$1,IF('Planning par enfant'!$C210=Feuil1!$A$761,'Planning par enfant'!$A210,""),"")</f>
        <v/>
      </c>
      <c r="F969" s="113" t="str">
        <f>IF('Planning par enfant'!$B210=Feuil1!F$1,IF('Planning par enfant'!$C210=Feuil1!$A$761,'Planning par enfant'!$A210,""),"")</f>
        <v/>
      </c>
    </row>
    <row r="970" spans="1:6" hidden="1" x14ac:dyDescent="0.25">
      <c r="A970" s="112"/>
      <c r="B970" s="113" t="str">
        <f>IF('Planning par enfant'!$B211=Feuil1!B$1,IF('Planning par enfant'!$C211=Feuil1!$A$761,'Planning par enfant'!$A211,""),"")</f>
        <v/>
      </c>
      <c r="C970" s="113" t="str">
        <f>IF('Planning par enfant'!$B211=Feuil1!C$1,IF('Planning par enfant'!$C211=Feuil1!$A$761,'Planning par enfant'!$A211,""),"")</f>
        <v/>
      </c>
      <c r="D970" s="113" t="str">
        <f>IF('Planning par enfant'!$B211=Feuil1!D$1,IF('Planning par enfant'!$C211=Feuil1!$A$761,'Planning par enfant'!$A211,""),"")</f>
        <v/>
      </c>
      <c r="E970" s="113" t="str">
        <f>IF('Planning par enfant'!$B211=Feuil1!E$1,IF('Planning par enfant'!$C211=Feuil1!$A$761,'Planning par enfant'!$A211,""),"")</f>
        <v/>
      </c>
      <c r="F970" s="113" t="str">
        <f>IF('Planning par enfant'!$B211=Feuil1!F$1,IF('Planning par enfant'!$C211=Feuil1!$A$761,'Planning par enfant'!$A211,""),"")</f>
        <v/>
      </c>
    </row>
    <row r="971" spans="1:6" hidden="1" x14ac:dyDescent="0.25">
      <c r="A971" s="112"/>
      <c r="B971" s="113" t="str">
        <f>IF('Planning par enfant'!$B212=Feuil1!B$1,IF('Planning par enfant'!$C212=Feuil1!$A$761,'Planning par enfant'!$A212,""),"")</f>
        <v/>
      </c>
      <c r="C971" s="113" t="str">
        <f>IF('Planning par enfant'!$B212=Feuil1!C$1,IF('Planning par enfant'!$C212=Feuil1!$A$761,'Planning par enfant'!$A212,""),"")</f>
        <v/>
      </c>
      <c r="D971" s="113" t="str">
        <f>IF('Planning par enfant'!$B212=Feuil1!D$1,IF('Planning par enfant'!$C212=Feuil1!$A$761,'Planning par enfant'!$A212,""),"")</f>
        <v/>
      </c>
      <c r="E971" s="113" t="str">
        <f>IF('Planning par enfant'!$B212=Feuil1!E$1,IF('Planning par enfant'!$C212=Feuil1!$A$761,'Planning par enfant'!$A212,""),"")</f>
        <v/>
      </c>
      <c r="F971" s="113" t="str">
        <f>IF('Planning par enfant'!$B212=Feuil1!F$1,IF('Planning par enfant'!$C212=Feuil1!$A$761,'Planning par enfant'!$A212,""),"")</f>
        <v/>
      </c>
    </row>
    <row r="972" spans="1:6" hidden="1" x14ac:dyDescent="0.25">
      <c r="A972" s="112"/>
      <c r="B972" s="113" t="str">
        <f>IF('Planning par enfant'!$B213=Feuil1!B$1,IF('Planning par enfant'!$C213=Feuil1!$A$761,'Planning par enfant'!$A213,""),"")</f>
        <v/>
      </c>
      <c r="C972" s="113" t="str">
        <f>IF('Planning par enfant'!$B213=Feuil1!C$1,IF('Planning par enfant'!$C213=Feuil1!$A$761,'Planning par enfant'!$A213,""),"")</f>
        <v/>
      </c>
      <c r="D972" s="113" t="str">
        <f>IF('Planning par enfant'!$B213=Feuil1!D$1,IF('Planning par enfant'!$C213=Feuil1!$A$761,'Planning par enfant'!$A213,""),"")</f>
        <v/>
      </c>
      <c r="E972" s="113" t="str">
        <f>IF('Planning par enfant'!$B213=Feuil1!E$1,IF('Planning par enfant'!$C213=Feuil1!$A$761,'Planning par enfant'!$A213,""),"")</f>
        <v/>
      </c>
      <c r="F972" s="113" t="str">
        <f>IF('Planning par enfant'!$B213=Feuil1!F$1,IF('Planning par enfant'!$C213=Feuil1!$A$761,'Planning par enfant'!$A213,""),"")</f>
        <v/>
      </c>
    </row>
    <row r="973" spans="1:6" hidden="1" x14ac:dyDescent="0.25">
      <c r="A973" s="112"/>
      <c r="B973" s="113" t="str">
        <f>IF('Planning par enfant'!$B214=Feuil1!B$1,IF('Planning par enfant'!$C214=Feuil1!$A$761,'Planning par enfant'!$A214,""),"")</f>
        <v/>
      </c>
      <c r="C973" s="113" t="str">
        <f>IF('Planning par enfant'!$B214=Feuil1!C$1,IF('Planning par enfant'!$C214=Feuil1!$A$761,'Planning par enfant'!$A214,""),"")</f>
        <v/>
      </c>
      <c r="D973" s="113" t="str">
        <f>IF('Planning par enfant'!$B214=Feuil1!D$1,IF('Planning par enfant'!$C214=Feuil1!$A$761,'Planning par enfant'!$A214,""),"")</f>
        <v/>
      </c>
      <c r="E973" s="113" t="str">
        <f>IF('Planning par enfant'!$B214=Feuil1!E$1,IF('Planning par enfant'!$C214=Feuil1!$A$761,'Planning par enfant'!$A214,""),"")</f>
        <v/>
      </c>
      <c r="F973" s="113" t="str">
        <f>IF('Planning par enfant'!$B214=Feuil1!F$1,IF('Planning par enfant'!$C214=Feuil1!$A$761,'Planning par enfant'!$A214,""),"")</f>
        <v/>
      </c>
    </row>
    <row r="974" spans="1:6" hidden="1" x14ac:dyDescent="0.25">
      <c r="A974" s="112"/>
      <c r="B974" s="113" t="str">
        <f>IF('Planning par enfant'!$B215=Feuil1!B$1,IF('Planning par enfant'!$C215=Feuil1!$A$761,'Planning par enfant'!$A215,""),"")</f>
        <v/>
      </c>
      <c r="C974" s="113" t="str">
        <f>IF('Planning par enfant'!$B215=Feuil1!C$1,IF('Planning par enfant'!$C215=Feuil1!$A$761,'Planning par enfant'!$A215,""),"")</f>
        <v/>
      </c>
      <c r="D974" s="113" t="str">
        <f>IF('Planning par enfant'!$B215=Feuil1!D$1,IF('Planning par enfant'!$C215=Feuil1!$A$761,'Planning par enfant'!$A215,""),"")</f>
        <v/>
      </c>
      <c r="E974" s="113" t="str">
        <f>IF('Planning par enfant'!$B215=Feuil1!E$1,IF('Planning par enfant'!$C215=Feuil1!$A$761,'Planning par enfant'!$A215,""),"")</f>
        <v/>
      </c>
      <c r="F974" s="113" t="str">
        <f>IF('Planning par enfant'!$B215=Feuil1!F$1,IF('Planning par enfant'!$C215=Feuil1!$A$761,'Planning par enfant'!$A215,""),"")</f>
        <v/>
      </c>
    </row>
    <row r="975" spans="1:6" hidden="1" x14ac:dyDescent="0.25">
      <c r="A975" s="112"/>
      <c r="B975" s="113" t="str">
        <f>IF('Planning par enfant'!$B216=Feuil1!B$1,IF('Planning par enfant'!$C216=Feuil1!$A$761,'Planning par enfant'!$A216,""),"")</f>
        <v/>
      </c>
      <c r="C975" s="113" t="str">
        <f>IF('Planning par enfant'!$B216=Feuil1!C$1,IF('Planning par enfant'!$C216=Feuil1!$A$761,'Planning par enfant'!$A216,""),"")</f>
        <v/>
      </c>
      <c r="D975" s="113" t="str">
        <f>IF('Planning par enfant'!$B216=Feuil1!D$1,IF('Planning par enfant'!$C216=Feuil1!$A$761,'Planning par enfant'!$A216,""),"")</f>
        <v/>
      </c>
      <c r="E975" s="113" t="str">
        <f>IF('Planning par enfant'!$B216=Feuil1!E$1,IF('Planning par enfant'!$C216=Feuil1!$A$761,'Planning par enfant'!$A216,""),"")</f>
        <v/>
      </c>
      <c r="F975" s="113" t="str">
        <f>IF('Planning par enfant'!$B216=Feuil1!F$1,IF('Planning par enfant'!$C216=Feuil1!$A$761,'Planning par enfant'!$A216,""),"")</f>
        <v/>
      </c>
    </row>
    <row r="976" spans="1:6" x14ac:dyDescent="0.25">
      <c r="A976" s="112"/>
      <c r="B976" s="113" t="str">
        <f>IF('Planning par enfant'!$B217=Feuil1!B$1,IF('Planning par enfant'!$C217=Feuil1!$A$761,'Planning par enfant'!$A217,""),"")</f>
        <v/>
      </c>
      <c r="C976" s="113" t="str">
        <f>IF('Planning par enfant'!$B217=Feuil1!C$1,IF('Planning par enfant'!$C217=Feuil1!$A$761,'Planning par enfant'!$A217,""),"")</f>
        <v/>
      </c>
      <c r="D976" s="113" t="str">
        <f>IF('Planning par enfant'!$B217=Feuil1!D$1,IF('Planning par enfant'!$C217=Feuil1!$A$761,'Planning par enfant'!$A217,""),"")</f>
        <v>Michelle</v>
      </c>
      <c r="E976" s="113" t="str">
        <f>IF('Planning par enfant'!$B217=Feuil1!E$1,IF('Planning par enfant'!$C217=Feuil1!$A$761,'Planning par enfant'!$A217,""),"")</f>
        <v/>
      </c>
      <c r="F976" s="113" t="str">
        <f>IF('Planning par enfant'!$B217=Feuil1!F$1,IF('Planning par enfant'!$C217=Feuil1!$A$761,'Planning par enfant'!$A217,""),"")</f>
        <v/>
      </c>
    </row>
    <row r="977" spans="1:6" x14ac:dyDescent="0.25">
      <c r="A977" s="112"/>
      <c r="B977" s="113" t="str">
        <f>IF('Planning par enfant'!$B218=Feuil1!B$1,IF('Planning par enfant'!$C218=Feuil1!$A$761,'Planning par enfant'!$A218,""),"")</f>
        <v/>
      </c>
      <c r="C977" s="113" t="str">
        <f>IF('Planning par enfant'!$B218=Feuil1!C$1,IF('Planning par enfant'!$C218=Feuil1!$A$761,'Planning par enfant'!$A218,""),"")</f>
        <v>Eve</v>
      </c>
      <c r="D977" s="113" t="str">
        <f>IF('Planning par enfant'!$B218=Feuil1!D$1,IF('Planning par enfant'!$C218=Feuil1!$A$761,'Planning par enfant'!$A218,""),"")</f>
        <v/>
      </c>
      <c r="E977" s="113" t="str">
        <f>IF('Planning par enfant'!$B218=Feuil1!E$1,IF('Planning par enfant'!$C218=Feuil1!$A$761,'Planning par enfant'!$A218,""),"")</f>
        <v/>
      </c>
      <c r="F977" s="113" t="str">
        <f>IF('Planning par enfant'!$B218=Feuil1!F$1,IF('Planning par enfant'!$C218=Feuil1!$A$761,'Planning par enfant'!$A218,""),"")</f>
        <v/>
      </c>
    </row>
    <row r="978" spans="1:6" hidden="1" x14ac:dyDescent="0.25">
      <c r="B978" t="str">
        <f>IF('Planning par enfant'!$B219=Feuil1!B$1,IF('Planning par enfant'!$C219=Feuil1!$A$761,'Planning par enfant'!$A219,""),"")</f>
        <v/>
      </c>
      <c r="C978" t="str">
        <f>IF('Planning par enfant'!$B219=Feuil1!C$1,IF('Planning par enfant'!$C219=Feuil1!$A$761,'Planning par enfant'!$A219,""),"")</f>
        <v/>
      </c>
      <c r="D978" t="str">
        <f>IF('Planning par enfant'!$B219=Feuil1!D$1,IF('Planning par enfant'!$C219=Feuil1!$A$761,'Planning par enfant'!$A219,""),"")</f>
        <v/>
      </c>
      <c r="E978" t="str">
        <f>IF('Planning par enfant'!$B219=Feuil1!E$1,IF('Planning par enfant'!$C219=Feuil1!$A$761,'Planning par enfant'!$A219,""),"")</f>
        <v/>
      </c>
      <c r="F978" t="str">
        <f>IF('Planning par enfant'!$B219=Feuil1!F$1,IF('Planning par enfant'!$C219=Feuil1!$A$761,'Planning par enfant'!$A219,""),"")</f>
        <v/>
      </c>
    </row>
    <row r="979" spans="1:6" hidden="1" x14ac:dyDescent="0.25">
      <c r="B979" t="str">
        <f>IF('Planning par enfant'!$B220=Feuil1!B$1,IF('Planning par enfant'!$C220=Feuil1!$A$761,'Planning par enfant'!$A220,""),"")</f>
        <v/>
      </c>
      <c r="C979" t="str">
        <f>IF('Planning par enfant'!$B220=Feuil1!C$1,IF('Planning par enfant'!$C220=Feuil1!$A$761,'Planning par enfant'!$A220,""),"")</f>
        <v/>
      </c>
      <c r="D979" t="str">
        <f>IF('Planning par enfant'!$B220=Feuil1!D$1,IF('Planning par enfant'!$C220=Feuil1!$A$761,'Planning par enfant'!$A220,""),"")</f>
        <v/>
      </c>
      <c r="E979" t="str">
        <f>IF('Planning par enfant'!$B220=Feuil1!E$1,IF('Planning par enfant'!$C220=Feuil1!$A$761,'Planning par enfant'!$A220,""),"")</f>
        <v/>
      </c>
      <c r="F979" t="str">
        <f>IF('Planning par enfant'!$B220=Feuil1!F$1,IF('Planning par enfant'!$C220=Feuil1!$A$761,'Planning par enfant'!$A220,""),"")</f>
        <v/>
      </c>
    </row>
    <row r="980" spans="1:6" hidden="1" x14ac:dyDescent="0.25">
      <c r="B980" t="str">
        <f>IF('Planning par enfant'!$B221=Feuil1!B$1,IF('Planning par enfant'!$C221=Feuil1!$A$761,'Planning par enfant'!$A221,""),"")</f>
        <v/>
      </c>
      <c r="C980" t="str">
        <f>IF('Planning par enfant'!$B221=Feuil1!C$1,IF('Planning par enfant'!$C221=Feuil1!$A$761,'Planning par enfant'!$A221,""),"")</f>
        <v/>
      </c>
      <c r="D980" t="str">
        <f>IF('Planning par enfant'!$B221=Feuil1!D$1,IF('Planning par enfant'!$C221=Feuil1!$A$761,'Planning par enfant'!$A221,""),"")</f>
        <v/>
      </c>
      <c r="E980" t="str">
        <f>IF('Planning par enfant'!$B221=Feuil1!E$1,IF('Planning par enfant'!$C221=Feuil1!$A$761,'Planning par enfant'!$A221,""),"")</f>
        <v/>
      </c>
      <c r="F980" t="str">
        <f>IF('Planning par enfant'!$B221=Feuil1!F$1,IF('Planning par enfant'!$C221=Feuil1!$A$761,'Planning par enfant'!$A221,""),"")</f>
        <v/>
      </c>
    </row>
    <row r="981" spans="1:6" hidden="1" x14ac:dyDescent="0.25">
      <c r="B981" t="str">
        <f>IF('Planning par enfant'!$B222=Feuil1!B$1,IF('Planning par enfant'!$C222=Feuil1!$A$761,'Planning par enfant'!$A222,""),"")</f>
        <v/>
      </c>
      <c r="C981" t="str">
        <f>IF('Planning par enfant'!$B222=Feuil1!C$1,IF('Planning par enfant'!$C222=Feuil1!$A$761,'Planning par enfant'!$A222,""),"")</f>
        <v/>
      </c>
      <c r="D981" t="str">
        <f>IF('Planning par enfant'!$B222=Feuil1!D$1,IF('Planning par enfant'!$C222=Feuil1!$A$761,'Planning par enfant'!$A222,""),"")</f>
        <v/>
      </c>
      <c r="E981" t="str">
        <f>IF('Planning par enfant'!$B222=Feuil1!E$1,IF('Planning par enfant'!$C222=Feuil1!$A$761,'Planning par enfant'!$A222,""),"")</f>
        <v/>
      </c>
      <c r="F981" t="str">
        <f>IF('Planning par enfant'!$B222=Feuil1!F$1,IF('Planning par enfant'!$C222=Feuil1!$A$761,'Planning par enfant'!$A222,""),"")</f>
        <v/>
      </c>
    </row>
    <row r="982" spans="1:6" hidden="1" x14ac:dyDescent="0.25">
      <c r="B982" t="str">
        <f>IF('Planning par enfant'!$B223=Feuil1!B$1,IF('Planning par enfant'!$C223=Feuil1!$A$761,'Planning par enfant'!$A223,""),"")</f>
        <v/>
      </c>
      <c r="C982" t="str">
        <f>IF('Planning par enfant'!$B223=Feuil1!C$1,IF('Planning par enfant'!$C223=Feuil1!$A$761,'Planning par enfant'!$A223,""),"")</f>
        <v/>
      </c>
      <c r="D982" t="str">
        <f>IF('Planning par enfant'!$B223=Feuil1!D$1,IF('Planning par enfant'!$C223=Feuil1!$A$761,'Planning par enfant'!$A223,""),"")</f>
        <v/>
      </c>
      <c r="E982" t="str">
        <f>IF('Planning par enfant'!$B223=Feuil1!E$1,IF('Planning par enfant'!$C223=Feuil1!$A$761,'Planning par enfant'!$A223,""),"")</f>
        <v/>
      </c>
      <c r="F982" t="str">
        <f>IF('Planning par enfant'!$B223=Feuil1!F$1,IF('Planning par enfant'!$C223=Feuil1!$A$761,'Planning par enfant'!$A223,""),"")</f>
        <v/>
      </c>
    </row>
    <row r="983" spans="1:6" hidden="1" x14ac:dyDescent="0.25">
      <c r="B983" t="str">
        <f>IF('Planning par enfant'!$B224=Feuil1!B$1,IF('Planning par enfant'!$C224=Feuil1!$A$761,'Planning par enfant'!$A224,""),"")</f>
        <v/>
      </c>
      <c r="C983" t="str">
        <f>IF('Planning par enfant'!$B224=Feuil1!C$1,IF('Planning par enfant'!$C224=Feuil1!$A$761,'Planning par enfant'!$A224,""),"")</f>
        <v/>
      </c>
      <c r="D983" t="str">
        <f>IF('Planning par enfant'!$B224=Feuil1!D$1,IF('Planning par enfant'!$C224=Feuil1!$A$761,'Planning par enfant'!$A224,""),"")</f>
        <v/>
      </c>
      <c r="E983" t="str">
        <f>IF('Planning par enfant'!$B224=Feuil1!E$1,IF('Planning par enfant'!$C224=Feuil1!$A$761,'Planning par enfant'!$A224,""),"")</f>
        <v/>
      </c>
      <c r="F983" t="str">
        <f>IF('Planning par enfant'!$B224=Feuil1!F$1,IF('Planning par enfant'!$C224=Feuil1!$A$761,'Planning par enfant'!$A224,""),"")</f>
        <v/>
      </c>
    </row>
    <row r="984" spans="1:6" hidden="1" x14ac:dyDescent="0.25">
      <c r="B984" t="str">
        <f>IF('Planning par enfant'!$B225=Feuil1!B$1,IF('Planning par enfant'!$C225=Feuil1!$A$761,'Planning par enfant'!$A225,""),"")</f>
        <v/>
      </c>
      <c r="C984" t="str">
        <f>IF('Planning par enfant'!$B225=Feuil1!C$1,IF('Planning par enfant'!$C225=Feuil1!$A$761,'Planning par enfant'!$A225,""),"")</f>
        <v/>
      </c>
      <c r="D984" t="str">
        <f>IF('Planning par enfant'!$B225=Feuil1!D$1,IF('Planning par enfant'!$C225=Feuil1!$A$761,'Planning par enfant'!$A225,""),"")</f>
        <v/>
      </c>
      <c r="E984" t="str">
        <f>IF('Planning par enfant'!$B225=Feuil1!E$1,IF('Planning par enfant'!$C225=Feuil1!$A$761,'Planning par enfant'!$A225,""),"")</f>
        <v/>
      </c>
      <c r="F984" t="str">
        <f>IF('Planning par enfant'!$B225=Feuil1!F$1,IF('Planning par enfant'!$C225=Feuil1!$A$761,'Planning par enfant'!$A225,""),"")</f>
        <v/>
      </c>
    </row>
    <row r="985" spans="1:6" hidden="1" x14ac:dyDescent="0.25">
      <c r="B985" t="str">
        <f>IF('Planning par enfant'!$B226=Feuil1!B$1,IF('Planning par enfant'!$C226=Feuil1!$A$761,'Planning par enfant'!$A226,""),"")</f>
        <v/>
      </c>
      <c r="C985" t="str">
        <f>IF('Planning par enfant'!$B226=Feuil1!C$1,IF('Planning par enfant'!$C226=Feuil1!$A$761,'Planning par enfant'!$A226,""),"")</f>
        <v/>
      </c>
      <c r="D985" t="str">
        <f>IF('Planning par enfant'!$B226=Feuil1!D$1,IF('Planning par enfant'!$C226=Feuil1!$A$761,'Planning par enfant'!$A226,""),"")</f>
        <v/>
      </c>
      <c r="E985" t="str">
        <f>IF('Planning par enfant'!$B226=Feuil1!E$1,IF('Planning par enfant'!$C226=Feuil1!$A$761,'Planning par enfant'!$A226,""),"")</f>
        <v/>
      </c>
      <c r="F985" t="str">
        <f>IF('Planning par enfant'!$B226=Feuil1!F$1,IF('Planning par enfant'!$C226=Feuil1!$A$761,'Planning par enfant'!$A226,""),"")</f>
        <v/>
      </c>
    </row>
    <row r="986" spans="1:6" hidden="1" x14ac:dyDescent="0.25">
      <c r="B986" t="str">
        <f>IF('Planning par enfant'!$B227=Feuil1!B$1,IF('Planning par enfant'!$C227=Feuil1!$A$761,'Planning par enfant'!$A227,""),"")</f>
        <v/>
      </c>
      <c r="C986" t="str">
        <f>IF('Planning par enfant'!$B227=Feuil1!C$1,IF('Planning par enfant'!$C227=Feuil1!$A$761,'Planning par enfant'!$A227,""),"")</f>
        <v/>
      </c>
      <c r="D986" t="str">
        <f>IF('Planning par enfant'!$B227=Feuil1!D$1,IF('Planning par enfant'!$C227=Feuil1!$A$761,'Planning par enfant'!$A227,""),"")</f>
        <v/>
      </c>
      <c r="E986" t="str">
        <f>IF('Planning par enfant'!$B227=Feuil1!E$1,IF('Planning par enfant'!$C227=Feuil1!$A$761,'Planning par enfant'!$A227,""),"")</f>
        <v/>
      </c>
      <c r="F986" t="str">
        <f>IF('Planning par enfant'!$B227=Feuil1!F$1,IF('Planning par enfant'!$C227=Feuil1!$A$761,'Planning par enfant'!$A227,""),"")</f>
        <v/>
      </c>
    </row>
    <row r="987" spans="1:6" hidden="1" x14ac:dyDescent="0.25">
      <c r="B987" t="str">
        <f>IF('Planning par enfant'!$B228=Feuil1!B$1,IF('Planning par enfant'!$C228=Feuil1!$A$761,'Planning par enfant'!$A228,""),"")</f>
        <v/>
      </c>
      <c r="C987" t="str">
        <f>IF('Planning par enfant'!$B228=Feuil1!C$1,IF('Planning par enfant'!$C228=Feuil1!$A$761,'Planning par enfant'!$A228,""),"")</f>
        <v/>
      </c>
      <c r="D987" t="str">
        <f>IF('Planning par enfant'!$B228=Feuil1!D$1,IF('Planning par enfant'!$C228=Feuil1!$A$761,'Planning par enfant'!$A228,""),"")</f>
        <v/>
      </c>
      <c r="E987" t="str">
        <f>IF('Planning par enfant'!$B228=Feuil1!E$1,IF('Planning par enfant'!$C228=Feuil1!$A$761,'Planning par enfant'!$A228,""),"")</f>
        <v/>
      </c>
      <c r="F987" t="str">
        <f>IF('Planning par enfant'!$B228=Feuil1!F$1,IF('Planning par enfant'!$C228=Feuil1!$A$761,'Planning par enfant'!$A228,""),"")</f>
        <v/>
      </c>
    </row>
    <row r="988" spans="1:6" hidden="1" x14ac:dyDescent="0.25">
      <c r="B988" t="str">
        <f>IF('Planning par enfant'!$B229=Feuil1!B$1,IF('Planning par enfant'!$C229=Feuil1!$A$761,'Planning par enfant'!$A229,""),"")</f>
        <v/>
      </c>
      <c r="C988" t="str">
        <f>IF('Planning par enfant'!$B229=Feuil1!C$1,IF('Planning par enfant'!$C229=Feuil1!$A$761,'Planning par enfant'!$A229,""),"")</f>
        <v/>
      </c>
      <c r="D988" t="str">
        <f>IF('Planning par enfant'!$B229=Feuil1!D$1,IF('Planning par enfant'!$C229=Feuil1!$A$761,'Planning par enfant'!$A229,""),"")</f>
        <v/>
      </c>
      <c r="E988" t="str">
        <f>IF('Planning par enfant'!$B229=Feuil1!E$1,IF('Planning par enfant'!$C229=Feuil1!$A$761,'Planning par enfant'!$A229,""),"")</f>
        <v/>
      </c>
      <c r="F988" t="str">
        <f>IF('Planning par enfant'!$B229=Feuil1!F$1,IF('Planning par enfant'!$C229=Feuil1!$A$761,'Planning par enfant'!$A229,""),"")</f>
        <v/>
      </c>
    </row>
    <row r="989" spans="1:6" hidden="1" x14ac:dyDescent="0.25">
      <c r="B989" t="str">
        <f>IF('Planning par enfant'!$B230=Feuil1!B$1,IF('Planning par enfant'!$C230=Feuil1!$A$761,'Planning par enfant'!$A230,""),"")</f>
        <v/>
      </c>
      <c r="C989" t="str">
        <f>IF('Planning par enfant'!$B230=Feuil1!C$1,IF('Planning par enfant'!$C230=Feuil1!$A$761,'Planning par enfant'!$A230,""),"")</f>
        <v/>
      </c>
      <c r="D989" t="str">
        <f>IF('Planning par enfant'!$B230=Feuil1!D$1,IF('Planning par enfant'!$C230=Feuil1!$A$761,'Planning par enfant'!$A230,""),"")</f>
        <v/>
      </c>
      <c r="E989" t="str">
        <f>IF('Planning par enfant'!$B230=Feuil1!E$1,IF('Planning par enfant'!$C230=Feuil1!$A$761,'Planning par enfant'!$A230,""),"")</f>
        <v/>
      </c>
      <c r="F989" t="str">
        <f>IF('Planning par enfant'!$B230=Feuil1!F$1,IF('Planning par enfant'!$C230=Feuil1!$A$761,'Planning par enfant'!$A230,""),"")</f>
        <v/>
      </c>
    </row>
    <row r="990" spans="1:6" hidden="1" x14ac:dyDescent="0.25">
      <c r="B990" t="str">
        <f>IF('Planning par enfant'!$B231=Feuil1!B$1,IF('Planning par enfant'!$C231=Feuil1!$A$761,'Planning par enfant'!$A231,""),"")</f>
        <v/>
      </c>
      <c r="C990" t="str">
        <f>IF('Planning par enfant'!$B231=Feuil1!C$1,IF('Planning par enfant'!$C231=Feuil1!$A$761,'Planning par enfant'!$A231,""),"")</f>
        <v/>
      </c>
      <c r="D990" t="str">
        <f>IF('Planning par enfant'!$B231=Feuil1!D$1,IF('Planning par enfant'!$C231=Feuil1!$A$761,'Planning par enfant'!$A231,""),"")</f>
        <v/>
      </c>
      <c r="E990" t="str">
        <f>IF('Planning par enfant'!$B231=Feuil1!E$1,IF('Planning par enfant'!$C231=Feuil1!$A$761,'Planning par enfant'!$A231,""),"")</f>
        <v/>
      </c>
      <c r="F990" t="str">
        <f>IF('Planning par enfant'!$B231=Feuil1!F$1,IF('Planning par enfant'!$C231=Feuil1!$A$761,'Planning par enfant'!$A231,""),"")</f>
        <v/>
      </c>
    </row>
    <row r="991" spans="1:6" hidden="1" x14ac:dyDescent="0.25">
      <c r="B991" t="str">
        <f>IF('Planning par enfant'!$B232=Feuil1!B$1,IF('Planning par enfant'!$C232=Feuil1!$A$761,'Planning par enfant'!$A232,""),"")</f>
        <v/>
      </c>
      <c r="C991" t="str">
        <f>IF('Planning par enfant'!$B232=Feuil1!C$1,IF('Planning par enfant'!$C232=Feuil1!$A$761,'Planning par enfant'!$A232,""),"")</f>
        <v/>
      </c>
      <c r="D991" t="str">
        <f>IF('Planning par enfant'!$B232=Feuil1!D$1,IF('Planning par enfant'!$C232=Feuil1!$A$761,'Planning par enfant'!$A232,""),"")</f>
        <v/>
      </c>
      <c r="E991" t="str">
        <f>IF('Planning par enfant'!$B232=Feuil1!E$1,IF('Planning par enfant'!$C232=Feuil1!$A$761,'Planning par enfant'!$A232,""),"")</f>
        <v/>
      </c>
      <c r="F991" t="str">
        <f>IF('Planning par enfant'!$B232=Feuil1!F$1,IF('Planning par enfant'!$C232=Feuil1!$A$761,'Planning par enfant'!$A232,""),"")</f>
        <v/>
      </c>
    </row>
    <row r="992" spans="1:6" hidden="1" x14ac:dyDescent="0.25">
      <c r="B992" t="str">
        <f>IF('Planning par enfant'!$B233=Feuil1!B$1,IF('Planning par enfant'!$C233=Feuil1!$A$761,'Planning par enfant'!$A233,""),"")</f>
        <v/>
      </c>
      <c r="C992" t="str">
        <f>IF('Planning par enfant'!$B233=Feuil1!C$1,IF('Planning par enfant'!$C233=Feuil1!$A$761,'Planning par enfant'!$A233,""),"")</f>
        <v/>
      </c>
      <c r="D992" t="str">
        <f>IF('Planning par enfant'!$B233=Feuil1!D$1,IF('Planning par enfant'!$C233=Feuil1!$A$761,'Planning par enfant'!$A233,""),"")</f>
        <v/>
      </c>
      <c r="E992" t="str">
        <f>IF('Planning par enfant'!$B233=Feuil1!E$1,IF('Planning par enfant'!$C233=Feuil1!$A$761,'Planning par enfant'!$A233,""),"")</f>
        <v/>
      </c>
      <c r="F992" t="str">
        <f>IF('Planning par enfant'!$B233=Feuil1!F$1,IF('Planning par enfant'!$C233=Feuil1!$A$761,'Planning par enfant'!$A233,""),"")</f>
        <v/>
      </c>
    </row>
    <row r="993" spans="2:6" hidden="1" x14ac:dyDescent="0.25">
      <c r="B993" t="str">
        <f>IF('Planning par enfant'!$B234=Feuil1!B$1,IF('Planning par enfant'!$C234=Feuil1!$A$761,'Planning par enfant'!$A234,""),"")</f>
        <v/>
      </c>
      <c r="C993" t="str">
        <f>IF('Planning par enfant'!$B234=Feuil1!C$1,IF('Planning par enfant'!$C234=Feuil1!$A$761,'Planning par enfant'!$A234,""),"")</f>
        <v/>
      </c>
      <c r="D993" t="str">
        <f>IF('Planning par enfant'!$B234=Feuil1!D$1,IF('Planning par enfant'!$C234=Feuil1!$A$761,'Planning par enfant'!$A234,""),"")</f>
        <v/>
      </c>
      <c r="E993" t="str">
        <f>IF('Planning par enfant'!$B234=Feuil1!E$1,IF('Planning par enfant'!$C234=Feuil1!$A$761,'Planning par enfant'!$A234,""),"")</f>
        <v/>
      </c>
      <c r="F993" t="str">
        <f>IF('Planning par enfant'!$B234=Feuil1!F$1,IF('Planning par enfant'!$C234=Feuil1!$A$761,'Planning par enfant'!$A234,""),"")</f>
        <v/>
      </c>
    </row>
    <row r="994" spans="2:6" hidden="1" x14ac:dyDescent="0.25">
      <c r="B994" t="str">
        <f>IF('Planning par enfant'!$B235=Feuil1!B$1,IF('Planning par enfant'!$C235=Feuil1!$A$761,'Planning par enfant'!$A235,""),"")</f>
        <v/>
      </c>
      <c r="C994" t="str">
        <f>IF('Planning par enfant'!$B235=Feuil1!C$1,IF('Planning par enfant'!$C235=Feuil1!$A$761,'Planning par enfant'!$A235,""),"")</f>
        <v/>
      </c>
      <c r="D994" t="str">
        <f>IF('Planning par enfant'!$B235=Feuil1!D$1,IF('Planning par enfant'!$C235=Feuil1!$A$761,'Planning par enfant'!$A235,""),"")</f>
        <v/>
      </c>
      <c r="E994" t="str">
        <f>IF('Planning par enfant'!$B235=Feuil1!E$1,IF('Planning par enfant'!$C235=Feuil1!$A$761,'Planning par enfant'!$A235,""),"")</f>
        <v/>
      </c>
      <c r="F994" t="str">
        <f>IF('Planning par enfant'!$B235=Feuil1!F$1,IF('Planning par enfant'!$C235=Feuil1!$A$761,'Planning par enfant'!$A235,""),"")</f>
        <v/>
      </c>
    </row>
    <row r="995" spans="2:6" hidden="1" x14ac:dyDescent="0.25">
      <c r="B995" t="str">
        <f>IF('Planning par enfant'!$B236=Feuil1!B$1,IF('Planning par enfant'!$C236=Feuil1!$A$761,'Planning par enfant'!$A236,""),"")</f>
        <v/>
      </c>
      <c r="C995" t="str">
        <f>IF('Planning par enfant'!$B236=Feuil1!C$1,IF('Planning par enfant'!$C236=Feuil1!$A$761,'Planning par enfant'!$A236,""),"")</f>
        <v/>
      </c>
      <c r="D995" t="str">
        <f>IF('Planning par enfant'!$B236=Feuil1!D$1,IF('Planning par enfant'!$C236=Feuil1!$A$761,'Planning par enfant'!$A236,""),"")</f>
        <v/>
      </c>
      <c r="E995" t="str">
        <f>IF('Planning par enfant'!$B236=Feuil1!E$1,IF('Planning par enfant'!$C236=Feuil1!$A$761,'Planning par enfant'!$A236,""),"")</f>
        <v/>
      </c>
      <c r="F995" t="str">
        <f>IF('Planning par enfant'!$B236=Feuil1!F$1,IF('Planning par enfant'!$C236=Feuil1!$A$761,'Planning par enfant'!$A236,""),"")</f>
        <v/>
      </c>
    </row>
    <row r="996" spans="2:6" hidden="1" x14ac:dyDescent="0.25">
      <c r="B996" t="str">
        <f>IF('Planning par enfant'!$B237=Feuil1!B$1,IF('Planning par enfant'!$C237=Feuil1!$A$761,'Planning par enfant'!$A237,""),"")</f>
        <v/>
      </c>
      <c r="C996" t="str">
        <f>IF('Planning par enfant'!$B237=Feuil1!C$1,IF('Planning par enfant'!$C237=Feuil1!$A$761,'Planning par enfant'!$A237,""),"")</f>
        <v/>
      </c>
      <c r="D996" t="str">
        <f>IF('Planning par enfant'!$B237=Feuil1!D$1,IF('Planning par enfant'!$C237=Feuil1!$A$761,'Planning par enfant'!$A237,""),"")</f>
        <v/>
      </c>
      <c r="E996" t="str">
        <f>IF('Planning par enfant'!$B237=Feuil1!E$1,IF('Planning par enfant'!$C237=Feuil1!$A$761,'Planning par enfant'!$A237,""),"")</f>
        <v/>
      </c>
      <c r="F996" t="str">
        <f>IF('Planning par enfant'!$B237=Feuil1!F$1,IF('Planning par enfant'!$C237=Feuil1!$A$761,'Planning par enfant'!$A237,""),"")</f>
        <v/>
      </c>
    </row>
    <row r="997" spans="2:6" hidden="1" x14ac:dyDescent="0.25">
      <c r="B997" t="str">
        <f>IF('Planning par enfant'!$B238=Feuil1!B$1,IF('Planning par enfant'!$C238=Feuil1!$A$761,'Planning par enfant'!$A238,""),"")</f>
        <v/>
      </c>
      <c r="C997" t="str">
        <f>IF('Planning par enfant'!$B238=Feuil1!C$1,IF('Planning par enfant'!$C238=Feuil1!$A$761,'Planning par enfant'!$A238,""),"")</f>
        <v/>
      </c>
      <c r="D997" t="str">
        <f>IF('Planning par enfant'!$B238=Feuil1!D$1,IF('Planning par enfant'!$C238=Feuil1!$A$761,'Planning par enfant'!$A238,""),"")</f>
        <v/>
      </c>
      <c r="E997" t="str">
        <f>IF('Planning par enfant'!$B238=Feuil1!E$1,IF('Planning par enfant'!$C238=Feuil1!$A$761,'Planning par enfant'!$A238,""),"")</f>
        <v/>
      </c>
      <c r="F997" t="str">
        <f>IF('Planning par enfant'!$B238=Feuil1!F$1,IF('Planning par enfant'!$C238=Feuil1!$A$761,'Planning par enfant'!$A238,""),"")</f>
        <v/>
      </c>
    </row>
    <row r="998" spans="2:6" hidden="1" x14ac:dyDescent="0.25">
      <c r="B998" t="str">
        <f>IF('Planning par enfant'!$B239=Feuil1!B$1,IF('Planning par enfant'!$C239=Feuil1!$A$761,'Planning par enfant'!$A239,""),"")</f>
        <v/>
      </c>
      <c r="C998" t="str">
        <f>IF('Planning par enfant'!$B239=Feuil1!C$1,IF('Planning par enfant'!$C239=Feuil1!$A$761,'Planning par enfant'!$A239,""),"")</f>
        <v/>
      </c>
      <c r="D998" t="str">
        <f>IF('Planning par enfant'!$B239=Feuil1!D$1,IF('Planning par enfant'!$C239=Feuil1!$A$761,'Planning par enfant'!$A239,""),"")</f>
        <v/>
      </c>
      <c r="E998" t="str">
        <f>IF('Planning par enfant'!$B239=Feuil1!E$1,IF('Planning par enfant'!$C239=Feuil1!$A$761,'Planning par enfant'!$A239,""),"")</f>
        <v/>
      </c>
      <c r="F998" t="str">
        <f>IF('Planning par enfant'!$B239=Feuil1!F$1,IF('Planning par enfant'!$C239=Feuil1!$A$761,'Planning par enfant'!$A239,""),"")</f>
        <v/>
      </c>
    </row>
    <row r="999" spans="2:6" hidden="1" x14ac:dyDescent="0.25">
      <c r="B999" t="str">
        <f>IF('Planning par enfant'!$B240=Feuil1!B$1,IF('Planning par enfant'!$C240=Feuil1!$A$761,'Planning par enfant'!$A240,""),"")</f>
        <v/>
      </c>
      <c r="C999" t="str">
        <f>IF('Planning par enfant'!$B240=Feuil1!C$1,IF('Planning par enfant'!$C240=Feuil1!$A$761,'Planning par enfant'!$A240,""),"")</f>
        <v/>
      </c>
      <c r="D999" t="str">
        <f>IF('Planning par enfant'!$B240=Feuil1!D$1,IF('Planning par enfant'!$C240=Feuil1!$A$761,'Planning par enfant'!$A240,""),"")</f>
        <v/>
      </c>
      <c r="E999" t="str">
        <f>IF('Planning par enfant'!$B240=Feuil1!E$1,IF('Planning par enfant'!$C240=Feuil1!$A$761,'Planning par enfant'!$A240,""),"")</f>
        <v/>
      </c>
      <c r="F999" t="str">
        <f>IF('Planning par enfant'!$B240=Feuil1!F$1,IF('Planning par enfant'!$C240=Feuil1!$A$761,'Planning par enfant'!$A240,""),"")</f>
        <v/>
      </c>
    </row>
    <row r="1000" spans="2:6" hidden="1" x14ac:dyDescent="0.25">
      <c r="B1000" t="str">
        <f>IF('Planning par enfant'!$B241=Feuil1!B$1,IF('Planning par enfant'!$C241=Feuil1!$A$761,'Planning par enfant'!$A241,""),"")</f>
        <v/>
      </c>
      <c r="C1000" t="str">
        <f>IF('Planning par enfant'!$B241=Feuil1!C$1,IF('Planning par enfant'!$C241=Feuil1!$A$761,'Planning par enfant'!$A241,""),"")</f>
        <v/>
      </c>
      <c r="D1000" t="str">
        <f>IF('Planning par enfant'!$B241=Feuil1!D$1,IF('Planning par enfant'!$C241=Feuil1!$A$761,'Planning par enfant'!$A241,""),"")</f>
        <v/>
      </c>
      <c r="E1000" t="str">
        <f>IF('Planning par enfant'!$B241=Feuil1!E$1,IF('Planning par enfant'!$C241=Feuil1!$A$761,'Planning par enfant'!$A241,""),"")</f>
        <v/>
      </c>
      <c r="F1000" t="str">
        <f>IF('Planning par enfant'!$B241=Feuil1!F$1,IF('Planning par enfant'!$C241=Feuil1!$A$761,'Planning par enfant'!$A241,""),"")</f>
        <v/>
      </c>
    </row>
    <row r="1001" spans="2:6" hidden="1" x14ac:dyDescent="0.25">
      <c r="B1001" t="str">
        <f>IF('Planning par enfant'!$B242=Feuil1!B$1,IF('Planning par enfant'!$C242=Feuil1!$A$761,'Planning par enfant'!$A242,""),"")</f>
        <v/>
      </c>
      <c r="C1001" t="str">
        <f>IF('Planning par enfant'!$B242=Feuil1!C$1,IF('Planning par enfant'!$C242=Feuil1!$A$761,'Planning par enfant'!$A242,""),"")</f>
        <v/>
      </c>
      <c r="D1001" t="str">
        <f>IF('Planning par enfant'!$B242=Feuil1!D$1,IF('Planning par enfant'!$C242=Feuil1!$A$761,'Planning par enfant'!$A242,""),"")</f>
        <v/>
      </c>
      <c r="E1001" t="str">
        <f>IF('Planning par enfant'!$B242=Feuil1!E$1,IF('Planning par enfant'!$C242=Feuil1!$A$761,'Planning par enfant'!$A242,""),"")</f>
        <v/>
      </c>
      <c r="F1001" t="str">
        <f>IF('Planning par enfant'!$B242=Feuil1!F$1,IF('Planning par enfant'!$C242=Feuil1!$A$761,'Planning par enfant'!$A242,""),"")</f>
        <v/>
      </c>
    </row>
    <row r="1002" spans="2:6" hidden="1" x14ac:dyDescent="0.25">
      <c r="B1002" t="str">
        <f>IF('Planning par enfant'!$B243=Feuil1!B$1,IF('Planning par enfant'!$C243=Feuil1!$A$761,'Planning par enfant'!$A243,""),"")</f>
        <v/>
      </c>
      <c r="C1002" t="str">
        <f>IF('Planning par enfant'!$B243=Feuil1!C$1,IF('Planning par enfant'!$C243=Feuil1!$A$761,'Planning par enfant'!$A243,""),"")</f>
        <v/>
      </c>
      <c r="D1002" t="str">
        <f>IF('Planning par enfant'!$B243=Feuil1!D$1,IF('Planning par enfant'!$C243=Feuil1!$A$761,'Planning par enfant'!$A243,""),"")</f>
        <v/>
      </c>
      <c r="E1002" t="str">
        <f>IF('Planning par enfant'!$B243=Feuil1!E$1,IF('Planning par enfant'!$C243=Feuil1!$A$761,'Planning par enfant'!$A243,""),"")</f>
        <v/>
      </c>
      <c r="F1002" t="str">
        <f>IF('Planning par enfant'!$B243=Feuil1!F$1,IF('Planning par enfant'!$C243=Feuil1!$A$761,'Planning par enfant'!$A243,""),"")</f>
        <v/>
      </c>
    </row>
    <row r="1003" spans="2:6" hidden="1" x14ac:dyDescent="0.25">
      <c r="B1003" t="str">
        <f>IF('Planning par enfant'!$B244=Feuil1!B$1,IF('Planning par enfant'!$C244=Feuil1!$A$761,'Planning par enfant'!$A244,""),"")</f>
        <v/>
      </c>
      <c r="C1003" t="str">
        <f>IF('Planning par enfant'!$B244=Feuil1!C$1,IF('Planning par enfant'!$C244=Feuil1!$A$761,'Planning par enfant'!$A244,""),"")</f>
        <v/>
      </c>
      <c r="D1003" t="str">
        <f>IF('Planning par enfant'!$B244=Feuil1!D$1,IF('Planning par enfant'!$C244=Feuil1!$A$761,'Planning par enfant'!$A244,""),"")</f>
        <v/>
      </c>
      <c r="E1003" t="str">
        <f>IF('Planning par enfant'!$B244=Feuil1!E$1,IF('Planning par enfant'!$C244=Feuil1!$A$761,'Planning par enfant'!$A244,""),"")</f>
        <v/>
      </c>
      <c r="F1003" t="str">
        <f>IF('Planning par enfant'!$B244=Feuil1!F$1,IF('Planning par enfant'!$C244=Feuil1!$A$761,'Planning par enfant'!$A244,""),"")</f>
        <v/>
      </c>
    </row>
    <row r="1004" spans="2:6" hidden="1" x14ac:dyDescent="0.25">
      <c r="B1004" t="str">
        <f>IF('Planning par enfant'!$B245=Feuil1!B$1,IF('Planning par enfant'!$C245=Feuil1!$A$761,'Planning par enfant'!$A245,""),"")</f>
        <v/>
      </c>
      <c r="C1004" t="str">
        <f>IF('Planning par enfant'!$B245=Feuil1!C$1,IF('Planning par enfant'!$C245=Feuil1!$A$761,'Planning par enfant'!$A245,""),"")</f>
        <v/>
      </c>
      <c r="D1004" t="str">
        <f>IF('Planning par enfant'!$B245=Feuil1!D$1,IF('Planning par enfant'!$C245=Feuil1!$A$761,'Planning par enfant'!$A245,""),"")</f>
        <v/>
      </c>
      <c r="E1004" t="str">
        <f>IF('Planning par enfant'!$B245=Feuil1!E$1,IF('Planning par enfant'!$C245=Feuil1!$A$761,'Planning par enfant'!$A245,""),"")</f>
        <v/>
      </c>
      <c r="F1004" t="str">
        <f>IF('Planning par enfant'!$B245=Feuil1!F$1,IF('Planning par enfant'!$C245=Feuil1!$A$761,'Planning par enfant'!$A245,""),"")</f>
        <v/>
      </c>
    </row>
    <row r="1005" spans="2:6" hidden="1" x14ac:dyDescent="0.25">
      <c r="B1005" t="str">
        <f>IF('Planning par enfant'!$B246=Feuil1!B$1,IF('Planning par enfant'!$C246=Feuil1!$A$761,'Planning par enfant'!$A246,""),"")</f>
        <v/>
      </c>
      <c r="C1005" t="str">
        <f>IF('Planning par enfant'!$B246=Feuil1!C$1,IF('Planning par enfant'!$C246=Feuil1!$A$761,'Planning par enfant'!$A246,""),"")</f>
        <v/>
      </c>
      <c r="D1005" t="str">
        <f>IF('Planning par enfant'!$B246=Feuil1!D$1,IF('Planning par enfant'!$C246=Feuil1!$A$761,'Planning par enfant'!$A246,""),"")</f>
        <v/>
      </c>
      <c r="E1005" t="str">
        <f>IF('Planning par enfant'!$B246=Feuil1!E$1,IF('Planning par enfant'!$C246=Feuil1!$A$761,'Planning par enfant'!$A246,""),"")</f>
        <v/>
      </c>
      <c r="F1005" t="str">
        <f>IF('Planning par enfant'!$B246=Feuil1!F$1,IF('Planning par enfant'!$C246=Feuil1!$A$761,'Planning par enfant'!$A246,""),"")</f>
        <v/>
      </c>
    </row>
    <row r="1006" spans="2:6" hidden="1" x14ac:dyDescent="0.25">
      <c r="B1006" t="str">
        <f>IF('Planning par enfant'!$B247=Feuil1!B$1,IF('Planning par enfant'!$C247=Feuil1!$A$761,'Planning par enfant'!$A247,""),"")</f>
        <v/>
      </c>
      <c r="C1006" t="str">
        <f>IF('Planning par enfant'!$B247=Feuil1!C$1,IF('Planning par enfant'!$C247=Feuil1!$A$761,'Planning par enfant'!$A247,""),"")</f>
        <v/>
      </c>
      <c r="D1006" t="str">
        <f>IF('Planning par enfant'!$B247=Feuil1!D$1,IF('Planning par enfant'!$C247=Feuil1!$A$761,'Planning par enfant'!$A247,""),"")</f>
        <v/>
      </c>
      <c r="E1006" t="str">
        <f>IF('Planning par enfant'!$B247=Feuil1!E$1,IF('Planning par enfant'!$C247=Feuil1!$A$761,'Planning par enfant'!$A247,""),"")</f>
        <v/>
      </c>
      <c r="F1006" t="str">
        <f>IF('Planning par enfant'!$B247=Feuil1!F$1,IF('Planning par enfant'!$C247=Feuil1!$A$761,'Planning par enfant'!$A247,""),"")</f>
        <v/>
      </c>
    </row>
    <row r="1007" spans="2:6" hidden="1" x14ac:dyDescent="0.25">
      <c r="B1007" t="str">
        <f>IF('Planning par enfant'!$B248=Feuil1!B$1,IF('Planning par enfant'!$C248=Feuil1!$A$761,'Planning par enfant'!$A248,""),"")</f>
        <v/>
      </c>
      <c r="C1007" t="str">
        <f>IF('Planning par enfant'!$B248=Feuil1!C$1,IF('Planning par enfant'!$C248=Feuil1!$A$761,'Planning par enfant'!$A248,""),"")</f>
        <v/>
      </c>
      <c r="D1007" t="str">
        <f>IF('Planning par enfant'!$B248=Feuil1!D$1,IF('Planning par enfant'!$C248=Feuil1!$A$761,'Planning par enfant'!$A248,""),"")</f>
        <v/>
      </c>
      <c r="E1007" t="str">
        <f>IF('Planning par enfant'!$B248=Feuil1!E$1,IF('Planning par enfant'!$C248=Feuil1!$A$761,'Planning par enfant'!$A248,""),"")</f>
        <v/>
      </c>
      <c r="F1007" t="str">
        <f>IF('Planning par enfant'!$B248=Feuil1!F$1,IF('Planning par enfant'!$C248=Feuil1!$A$761,'Planning par enfant'!$A248,""),"")</f>
        <v/>
      </c>
    </row>
    <row r="1008" spans="2:6" hidden="1" x14ac:dyDescent="0.25">
      <c r="B1008" t="str">
        <f>IF('Planning par enfant'!$B249=Feuil1!B$1,IF('Planning par enfant'!$C249=Feuil1!$A$761,'Planning par enfant'!$A249,""),"")</f>
        <v/>
      </c>
      <c r="C1008" t="str">
        <f>IF('Planning par enfant'!$B249=Feuil1!C$1,IF('Planning par enfant'!$C249=Feuil1!$A$761,'Planning par enfant'!$A249,""),"")</f>
        <v/>
      </c>
      <c r="D1008" t="str">
        <f>IF('Planning par enfant'!$B249=Feuil1!D$1,IF('Planning par enfant'!$C249=Feuil1!$A$761,'Planning par enfant'!$A249,""),"")</f>
        <v/>
      </c>
      <c r="E1008" t="str">
        <f>IF('Planning par enfant'!$B249=Feuil1!E$1,IF('Planning par enfant'!$C249=Feuil1!$A$761,'Planning par enfant'!$A249,""),"")</f>
        <v/>
      </c>
      <c r="F1008" t="str">
        <f>IF('Planning par enfant'!$B249=Feuil1!F$1,IF('Planning par enfant'!$C249=Feuil1!$A$761,'Planning par enfant'!$A249,""),"")</f>
        <v/>
      </c>
    </row>
    <row r="1009" spans="2:6" hidden="1" x14ac:dyDescent="0.25">
      <c r="B1009" t="str">
        <f>IF('Planning par enfant'!$B250=Feuil1!B$1,IF('Planning par enfant'!$C250=Feuil1!$A$761,'Planning par enfant'!$A250,""),"")</f>
        <v/>
      </c>
      <c r="C1009" t="str">
        <f>IF('Planning par enfant'!$B250=Feuil1!C$1,IF('Planning par enfant'!$C250=Feuil1!$A$761,'Planning par enfant'!$A250,""),"")</f>
        <v/>
      </c>
      <c r="D1009" t="str">
        <f>IF('Planning par enfant'!$B250=Feuil1!D$1,IF('Planning par enfant'!$C250=Feuil1!$A$761,'Planning par enfant'!$A250,""),"")</f>
        <v/>
      </c>
      <c r="E1009" t="str">
        <f>IF('Planning par enfant'!$B250=Feuil1!E$1,IF('Planning par enfant'!$C250=Feuil1!$A$761,'Planning par enfant'!$A250,""),"")</f>
        <v/>
      </c>
      <c r="F1009" t="str">
        <f>IF('Planning par enfant'!$B250=Feuil1!F$1,IF('Planning par enfant'!$C250=Feuil1!$A$761,'Planning par enfant'!$A250,""),"")</f>
        <v/>
      </c>
    </row>
    <row r="1010" spans="2:6" hidden="1" x14ac:dyDescent="0.25">
      <c r="B1010" t="str">
        <f>IF('Planning par enfant'!$B251=Feuil1!B$1,IF('Planning par enfant'!$C251=Feuil1!$A$761,'Planning par enfant'!$A251,""),"")</f>
        <v/>
      </c>
      <c r="C1010" t="str">
        <f>IF('Planning par enfant'!$B251=Feuil1!C$1,IF('Planning par enfant'!$C251=Feuil1!$A$761,'Planning par enfant'!$A251,""),"")</f>
        <v/>
      </c>
      <c r="D1010" t="str">
        <f>IF('Planning par enfant'!$B251=Feuil1!D$1,IF('Planning par enfant'!$C251=Feuil1!$A$761,'Planning par enfant'!$A251,""),"")</f>
        <v/>
      </c>
      <c r="E1010" t="str">
        <f>IF('Planning par enfant'!$B251=Feuil1!E$1,IF('Planning par enfant'!$C251=Feuil1!$A$761,'Planning par enfant'!$A251,""),"")</f>
        <v/>
      </c>
      <c r="F1010" t="str">
        <f>IF('Planning par enfant'!$B251=Feuil1!F$1,IF('Planning par enfant'!$C251=Feuil1!$A$761,'Planning par enfant'!$A251,""),"")</f>
        <v/>
      </c>
    </row>
    <row r="1011" spans="2:6" hidden="1" x14ac:dyDescent="0.25">
      <c r="B1011" t="str">
        <f>IF('Planning par enfant'!$B252=Feuil1!B$1,IF('Planning par enfant'!$C252=Feuil1!$A$761,'Planning par enfant'!$A252,""),"")</f>
        <v/>
      </c>
      <c r="C1011" t="str">
        <f>IF('Planning par enfant'!$B252=Feuil1!C$1,IF('Planning par enfant'!$C252=Feuil1!$A$761,'Planning par enfant'!$A252,""),"")</f>
        <v/>
      </c>
      <c r="D1011" t="str">
        <f>IF('Planning par enfant'!$B252=Feuil1!D$1,IF('Planning par enfant'!$C252=Feuil1!$A$761,'Planning par enfant'!$A252,""),"")</f>
        <v/>
      </c>
      <c r="E1011" t="str">
        <f>IF('Planning par enfant'!$B252=Feuil1!E$1,IF('Planning par enfant'!$C252=Feuil1!$A$761,'Planning par enfant'!$A252,""),"")</f>
        <v/>
      </c>
      <c r="F1011" t="str">
        <f>IF('Planning par enfant'!$B252=Feuil1!F$1,IF('Planning par enfant'!$C252=Feuil1!$A$761,'Planning par enfant'!$A252,""),"")</f>
        <v/>
      </c>
    </row>
    <row r="1012" spans="2:6" hidden="1" x14ac:dyDescent="0.25">
      <c r="B1012" t="str">
        <f>IF('Planning par enfant'!$B253=Feuil1!B$1,IF('Planning par enfant'!$C253=Feuil1!$A$761,'Planning par enfant'!$A253,""),"")</f>
        <v/>
      </c>
      <c r="C1012" t="str">
        <f>IF('Planning par enfant'!$B253=Feuil1!C$1,IF('Planning par enfant'!$C253=Feuil1!$A$761,'Planning par enfant'!$A253,""),"")</f>
        <v/>
      </c>
      <c r="D1012" t="str">
        <f>IF('Planning par enfant'!$B253=Feuil1!D$1,IF('Planning par enfant'!$C253=Feuil1!$A$761,'Planning par enfant'!$A253,""),"")</f>
        <v/>
      </c>
      <c r="E1012" t="str">
        <f>IF('Planning par enfant'!$B253=Feuil1!E$1,IF('Planning par enfant'!$C253=Feuil1!$A$761,'Planning par enfant'!$A253,""),"")</f>
        <v/>
      </c>
      <c r="F1012" t="str">
        <f>IF('Planning par enfant'!$B253=Feuil1!F$1,IF('Planning par enfant'!$C253=Feuil1!$A$761,'Planning par enfant'!$A253,""),"")</f>
        <v/>
      </c>
    </row>
    <row r="1013" spans="2:6" hidden="1" x14ac:dyDescent="0.25">
      <c r="B1013" t="str">
        <f>IF('Planning par enfant'!$B254=Feuil1!B$1,IF('Planning par enfant'!$C254=Feuil1!$A$761,'Planning par enfant'!$A254,""),"")</f>
        <v/>
      </c>
      <c r="C1013" t="str">
        <f>IF('Planning par enfant'!$B254=Feuil1!C$1,IF('Planning par enfant'!$C254=Feuil1!$A$761,'Planning par enfant'!$A254,""),"")</f>
        <v/>
      </c>
      <c r="D1013" t="str">
        <f>IF('Planning par enfant'!$B254=Feuil1!D$1,IF('Planning par enfant'!$C254=Feuil1!$A$761,'Planning par enfant'!$A254,""),"")</f>
        <v/>
      </c>
      <c r="E1013" t="str">
        <f>IF('Planning par enfant'!$B254=Feuil1!E$1,IF('Planning par enfant'!$C254=Feuil1!$A$761,'Planning par enfant'!$A254,""),"")</f>
        <v/>
      </c>
      <c r="F1013" t="str">
        <f>IF('Planning par enfant'!$B254=Feuil1!F$1,IF('Planning par enfant'!$C254=Feuil1!$A$761,'Planning par enfant'!$A254,""),"")</f>
        <v/>
      </c>
    </row>
    <row r="1014" spans="2:6" hidden="1" x14ac:dyDescent="0.25">
      <c r="B1014" t="str">
        <f>IF('Planning par enfant'!$B255=Feuil1!B$1,IF('Planning par enfant'!$C255=Feuil1!$A$761,'Planning par enfant'!$A255,""),"")</f>
        <v/>
      </c>
      <c r="C1014" t="str">
        <f>IF('Planning par enfant'!$B255=Feuil1!C$1,IF('Planning par enfant'!$C255=Feuil1!$A$761,'Planning par enfant'!$A255,""),"")</f>
        <v/>
      </c>
      <c r="D1014" t="str">
        <f>IF('Planning par enfant'!$B255=Feuil1!D$1,IF('Planning par enfant'!$C255=Feuil1!$A$761,'Planning par enfant'!$A255,""),"")</f>
        <v/>
      </c>
      <c r="E1014" t="str">
        <f>IF('Planning par enfant'!$B255=Feuil1!E$1,IF('Planning par enfant'!$C255=Feuil1!$A$761,'Planning par enfant'!$A255,""),"")</f>
        <v/>
      </c>
      <c r="F1014" t="str">
        <f>IF('Planning par enfant'!$B255=Feuil1!F$1,IF('Planning par enfant'!$C255=Feuil1!$A$761,'Planning par enfant'!$A255,""),"")</f>
        <v/>
      </c>
    </row>
    <row r="1015" spans="2:6" hidden="1" x14ac:dyDescent="0.25">
      <c r="B1015" t="str">
        <f>IF('Planning par enfant'!$B256=Feuil1!B$1,IF('Planning par enfant'!$C256=Feuil1!$A$761,'Planning par enfant'!$A256,""),"")</f>
        <v/>
      </c>
      <c r="C1015" t="str">
        <f>IF('Planning par enfant'!$B256=Feuil1!C$1,IF('Planning par enfant'!$C256=Feuil1!$A$761,'Planning par enfant'!$A256,""),"")</f>
        <v/>
      </c>
      <c r="D1015" t="str">
        <f>IF('Planning par enfant'!$B256=Feuil1!D$1,IF('Planning par enfant'!$C256=Feuil1!$A$761,'Planning par enfant'!$A256,""),"")</f>
        <v/>
      </c>
      <c r="E1015" t="str">
        <f>IF('Planning par enfant'!$B256=Feuil1!E$1,IF('Planning par enfant'!$C256=Feuil1!$A$761,'Planning par enfant'!$A256,""),"")</f>
        <v/>
      </c>
      <c r="F1015" t="str">
        <f>IF('Planning par enfant'!$B256=Feuil1!F$1,IF('Planning par enfant'!$C256=Feuil1!$A$761,'Planning par enfant'!$A256,""),"")</f>
        <v/>
      </c>
    </row>
    <row r="1016" spans="2:6" hidden="1" x14ac:dyDescent="0.25">
      <c r="B1016" t="str">
        <f>IF('Planning par enfant'!$B257=Feuil1!B$1,IF('Planning par enfant'!$C257=Feuil1!$A$761,'Planning par enfant'!$A257,""),"")</f>
        <v/>
      </c>
      <c r="C1016" t="str">
        <f>IF('Planning par enfant'!$B257=Feuil1!C$1,IF('Planning par enfant'!$C257=Feuil1!$A$761,'Planning par enfant'!$A257,""),"")</f>
        <v/>
      </c>
      <c r="D1016" t="str">
        <f>IF('Planning par enfant'!$B257=Feuil1!D$1,IF('Planning par enfant'!$C257=Feuil1!$A$761,'Planning par enfant'!$A257,""),"")</f>
        <v/>
      </c>
      <c r="E1016" t="str">
        <f>IF('Planning par enfant'!$B257=Feuil1!E$1,IF('Planning par enfant'!$C257=Feuil1!$A$761,'Planning par enfant'!$A257,""),"")</f>
        <v/>
      </c>
      <c r="F1016" t="str">
        <f>IF('Planning par enfant'!$B257=Feuil1!F$1,IF('Planning par enfant'!$C257=Feuil1!$A$761,'Planning par enfant'!$A257,""),"")</f>
        <v/>
      </c>
    </row>
    <row r="1017" spans="2:6" hidden="1" x14ac:dyDescent="0.25">
      <c r="B1017" t="str">
        <f>IF('Planning par enfant'!$B258=Feuil1!B$1,IF('Planning par enfant'!$C258=Feuil1!$A$761,'Planning par enfant'!$A258,""),"")</f>
        <v/>
      </c>
      <c r="C1017" t="str">
        <f>IF('Planning par enfant'!$B258=Feuil1!C$1,IF('Planning par enfant'!$C258=Feuil1!$A$761,'Planning par enfant'!$A258,""),"")</f>
        <v/>
      </c>
      <c r="D1017" t="str">
        <f>IF('Planning par enfant'!$B258=Feuil1!D$1,IF('Planning par enfant'!$C258=Feuil1!$A$761,'Planning par enfant'!$A258,""),"")</f>
        <v/>
      </c>
      <c r="E1017" t="str">
        <f>IF('Planning par enfant'!$B258=Feuil1!E$1,IF('Planning par enfant'!$C258=Feuil1!$A$761,'Planning par enfant'!$A258,""),"")</f>
        <v/>
      </c>
      <c r="F1017" t="str">
        <f>IF('Planning par enfant'!$B258=Feuil1!F$1,IF('Planning par enfant'!$C258=Feuil1!$A$761,'Planning par enfant'!$A258,""),"")</f>
        <v/>
      </c>
    </row>
    <row r="1018" spans="2:6" hidden="1" x14ac:dyDescent="0.25">
      <c r="B1018" t="str">
        <f>IF('Planning par enfant'!$B259=Feuil1!B$1,IF('Planning par enfant'!$C259=Feuil1!$A$761,'Planning par enfant'!$A259,""),"")</f>
        <v/>
      </c>
      <c r="C1018" t="str">
        <f>IF('Planning par enfant'!$B259=Feuil1!C$1,IF('Planning par enfant'!$C259=Feuil1!$A$761,'Planning par enfant'!$A259,""),"")</f>
        <v/>
      </c>
      <c r="D1018" t="str">
        <f>IF('Planning par enfant'!$B259=Feuil1!D$1,IF('Planning par enfant'!$C259=Feuil1!$A$761,'Planning par enfant'!$A259,""),"")</f>
        <v/>
      </c>
      <c r="E1018" t="str">
        <f>IF('Planning par enfant'!$B259=Feuil1!E$1,IF('Planning par enfant'!$C259=Feuil1!$A$761,'Planning par enfant'!$A259,""),"")</f>
        <v/>
      </c>
      <c r="F1018" t="str">
        <f>IF('Planning par enfant'!$B259=Feuil1!F$1,IF('Planning par enfant'!$C259=Feuil1!$A$761,'Planning par enfant'!$A259,""),"")</f>
        <v/>
      </c>
    </row>
    <row r="1019" spans="2:6" hidden="1" x14ac:dyDescent="0.25">
      <c r="B1019" t="str">
        <f>IF('Planning par enfant'!$B260=Feuil1!B$1,IF('Planning par enfant'!$C260=Feuil1!$A$761,'Planning par enfant'!$A260,""),"")</f>
        <v/>
      </c>
      <c r="C1019" t="str">
        <f>IF('Planning par enfant'!$B260=Feuil1!C$1,IF('Planning par enfant'!$C260=Feuil1!$A$761,'Planning par enfant'!$A260,""),"")</f>
        <v/>
      </c>
      <c r="D1019" t="str">
        <f>IF('Planning par enfant'!$B260=Feuil1!D$1,IF('Planning par enfant'!$C260=Feuil1!$A$761,'Planning par enfant'!$A260,""),"")</f>
        <v/>
      </c>
      <c r="E1019" t="str">
        <f>IF('Planning par enfant'!$B260=Feuil1!E$1,IF('Planning par enfant'!$C260=Feuil1!$A$761,'Planning par enfant'!$A260,""),"")</f>
        <v/>
      </c>
      <c r="F1019" t="str">
        <f>IF('Planning par enfant'!$B260=Feuil1!F$1,IF('Planning par enfant'!$C260=Feuil1!$A$761,'Planning par enfant'!$A260,""),"")</f>
        <v/>
      </c>
    </row>
    <row r="1020" spans="2:6" hidden="1" x14ac:dyDescent="0.25">
      <c r="B1020" t="str">
        <f>IF('Planning par enfant'!$B261=Feuil1!B$1,IF('Planning par enfant'!$C261=Feuil1!$A$761,'Planning par enfant'!$A261,""),"")</f>
        <v/>
      </c>
      <c r="C1020" t="str">
        <f>IF('Planning par enfant'!$B261=Feuil1!C$1,IF('Planning par enfant'!$C261=Feuil1!$A$761,'Planning par enfant'!$A261,""),"")</f>
        <v/>
      </c>
      <c r="D1020" t="str">
        <f>IF('Planning par enfant'!$B261=Feuil1!D$1,IF('Planning par enfant'!$C261=Feuil1!$A$761,'Planning par enfant'!$A261,""),"")</f>
        <v/>
      </c>
      <c r="E1020" t="str">
        <f>IF('Planning par enfant'!$B261=Feuil1!E$1,IF('Planning par enfant'!$C261=Feuil1!$A$761,'Planning par enfant'!$A261,""),"")</f>
        <v/>
      </c>
      <c r="F1020" t="str">
        <f>IF('Planning par enfant'!$B261=Feuil1!F$1,IF('Planning par enfant'!$C261=Feuil1!$A$761,'Planning par enfant'!$A261,""),"")</f>
        <v/>
      </c>
    </row>
    <row r="1021" spans="2:6" hidden="1" x14ac:dyDescent="0.25">
      <c r="B1021" t="str">
        <f>IF('Planning par enfant'!$B262=Feuil1!B$1,IF('Planning par enfant'!$C262=Feuil1!$A$761,'Planning par enfant'!$A262,""),"")</f>
        <v/>
      </c>
      <c r="C1021" t="str">
        <f>IF('Planning par enfant'!$B262=Feuil1!C$1,IF('Planning par enfant'!$C262=Feuil1!$A$761,'Planning par enfant'!$A262,""),"")</f>
        <v/>
      </c>
      <c r="D1021" t="str">
        <f>IF('Planning par enfant'!$B262=Feuil1!D$1,IF('Planning par enfant'!$C262=Feuil1!$A$761,'Planning par enfant'!$A262,""),"")</f>
        <v/>
      </c>
      <c r="E1021" t="str">
        <f>IF('Planning par enfant'!$B262=Feuil1!E$1,IF('Planning par enfant'!$C262=Feuil1!$A$761,'Planning par enfant'!$A262,""),"")</f>
        <v/>
      </c>
      <c r="F1021" t="str">
        <f>IF('Planning par enfant'!$B262=Feuil1!F$1,IF('Planning par enfant'!$C262=Feuil1!$A$761,'Planning par enfant'!$A262,""),"")</f>
        <v/>
      </c>
    </row>
    <row r="1022" spans="2:6" hidden="1" x14ac:dyDescent="0.25">
      <c r="B1022" t="str">
        <f>IF('Planning par enfant'!$B263=Feuil1!B$1,IF('Planning par enfant'!$C263=Feuil1!$A$761,'Planning par enfant'!$A263,""),"")</f>
        <v/>
      </c>
      <c r="C1022" t="str">
        <f>IF('Planning par enfant'!$B263=Feuil1!C$1,IF('Planning par enfant'!$C263=Feuil1!$A$761,'Planning par enfant'!$A263,""),"")</f>
        <v/>
      </c>
      <c r="D1022" t="str">
        <f>IF('Planning par enfant'!$B263=Feuil1!D$1,IF('Planning par enfant'!$C263=Feuil1!$A$761,'Planning par enfant'!$A263,""),"")</f>
        <v/>
      </c>
      <c r="E1022" t="str">
        <f>IF('Planning par enfant'!$B263=Feuil1!E$1,IF('Planning par enfant'!$C263=Feuil1!$A$761,'Planning par enfant'!$A263,""),"")</f>
        <v/>
      </c>
      <c r="F1022" t="str">
        <f>IF('Planning par enfant'!$B263=Feuil1!F$1,IF('Planning par enfant'!$C263=Feuil1!$A$761,'Planning par enfant'!$A263,""),"")</f>
        <v/>
      </c>
    </row>
    <row r="1023" spans="2:6" hidden="1" x14ac:dyDescent="0.25">
      <c r="B1023" t="str">
        <f>IF('Planning par enfant'!$B264=Feuil1!B$1,IF('Planning par enfant'!$C264=Feuil1!$A$761,'Planning par enfant'!$A264,""),"")</f>
        <v/>
      </c>
      <c r="C1023" t="str">
        <f>IF('Planning par enfant'!$B264=Feuil1!C$1,IF('Planning par enfant'!$C264=Feuil1!$A$761,'Planning par enfant'!$A264,""),"")</f>
        <v/>
      </c>
      <c r="D1023" t="str">
        <f>IF('Planning par enfant'!$B264=Feuil1!D$1,IF('Planning par enfant'!$C264=Feuil1!$A$761,'Planning par enfant'!$A264,""),"")</f>
        <v/>
      </c>
      <c r="E1023" t="str">
        <f>IF('Planning par enfant'!$B264=Feuil1!E$1,IF('Planning par enfant'!$C264=Feuil1!$A$761,'Planning par enfant'!$A264,""),"")</f>
        <v/>
      </c>
      <c r="F1023" t="str">
        <f>IF('Planning par enfant'!$B264=Feuil1!F$1,IF('Planning par enfant'!$C264=Feuil1!$A$761,'Planning par enfant'!$A264,""),"")</f>
        <v/>
      </c>
    </row>
    <row r="1024" spans="2:6" hidden="1" x14ac:dyDescent="0.25">
      <c r="B1024" t="str">
        <f>IF('Planning par enfant'!$B265=Feuil1!B$1,IF('Planning par enfant'!$C265=Feuil1!$A$761,'Planning par enfant'!$A265,""),"")</f>
        <v/>
      </c>
      <c r="C1024" t="str">
        <f>IF('Planning par enfant'!$B265=Feuil1!C$1,IF('Planning par enfant'!$C265=Feuil1!$A$761,'Planning par enfant'!$A265,""),"")</f>
        <v/>
      </c>
      <c r="D1024" t="str">
        <f>IF('Planning par enfant'!$B265=Feuil1!D$1,IF('Planning par enfant'!$C265=Feuil1!$A$761,'Planning par enfant'!$A265,""),"")</f>
        <v/>
      </c>
      <c r="E1024" t="str">
        <f>IF('Planning par enfant'!$B265=Feuil1!E$1,IF('Planning par enfant'!$C265=Feuil1!$A$761,'Planning par enfant'!$A265,""),"")</f>
        <v/>
      </c>
      <c r="F1024" t="str">
        <f>IF('Planning par enfant'!$B265=Feuil1!F$1,IF('Planning par enfant'!$C265=Feuil1!$A$761,'Planning par enfant'!$A265,""),"")</f>
        <v/>
      </c>
    </row>
    <row r="1025" spans="2:6" hidden="1" x14ac:dyDescent="0.25">
      <c r="B1025" t="str">
        <f>IF('Planning par enfant'!$B266=Feuil1!B$1,IF('Planning par enfant'!$C266=Feuil1!$A$761,'Planning par enfant'!$A266,""),"")</f>
        <v/>
      </c>
      <c r="C1025" t="str">
        <f>IF('Planning par enfant'!$B266=Feuil1!C$1,IF('Planning par enfant'!$C266=Feuil1!$A$761,'Planning par enfant'!$A266,""),"")</f>
        <v/>
      </c>
      <c r="D1025" t="str">
        <f>IF('Planning par enfant'!$B266=Feuil1!D$1,IF('Planning par enfant'!$C266=Feuil1!$A$761,'Planning par enfant'!$A266,""),"")</f>
        <v/>
      </c>
      <c r="E1025" t="str">
        <f>IF('Planning par enfant'!$B266=Feuil1!E$1,IF('Planning par enfant'!$C266=Feuil1!$A$761,'Planning par enfant'!$A266,""),"")</f>
        <v/>
      </c>
      <c r="F1025" t="str">
        <f>IF('Planning par enfant'!$B266=Feuil1!F$1,IF('Planning par enfant'!$C266=Feuil1!$A$761,'Planning par enfant'!$A266,""),"")</f>
        <v/>
      </c>
    </row>
    <row r="1026" spans="2:6" hidden="1" x14ac:dyDescent="0.25">
      <c r="B1026" t="str">
        <f>IF('Planning par enfant'!$B267=Feuil1!B$1,IF('Planning par enfant'!$C267=Feuil1!$A$761,'Planning par enfant'!$A267,""),"")</f>
        <v/>
      </c>
      <c r="C1026" t="str">
        <f>IF('Planning par enfant'!$B267=Feuil1!C$1,IF('Planning par enfant'!$C267=Feuil1!$A$761,'Planning par enfant'!$A267,""),"")</f>
        <v/>
      </c>
      <c r="D1026" t="str">
        <f>IF('Planning par enfant'!$B267=Feuil1!D$1,IF('Planning par enfant'!$C267=Feuil1!$A$761,'Planning par enfant'!$A267,""),"")</f>
        <v/>
      </c>
      <c r="E1026" t="str">
        <f>IF('Planning par enfant'!$B267=Feuil1!E$1,IF('Planning par enfant'!$C267=Feuil1!$A$761,'Planning par enfant'!$A267,""),"")</f>
        <v/>
      </c>
      <c r="F1026" t="str">
        <f>IF('Planning par enfant'!$B267=Feuil1!F$1,IF('Planning par enfant'!$C267=Feuil1!$A$761,'Planning par enfant'!$A267,""),"")</f>
        <v/>
      </c>
    </row>
    <row r="1027" spans="2:6" hidden="1" x14ac:dyDescent="0.25">
      <c r="B1027" t="str">
        <f>IF('Planning par enfant'!$B268=Feuil1!B$1,IF('Planning par enfant'!$C268=Feuil1!$A$761,'Planning par enfant'!$A268,""),"")</f>
        <v/>
      </c>
      <c r="C1027" t="str">
        <f>IF('Planning par enfant'!$B268=Feuil1!C$1,IF('Planning par enfant'!$C268=Feuil1!$A$761,'Planning par enfant'!$A268,""),"")</f>
        <v/>
      </c>
      <c r="D1027" t="str">
        <f>IF('Planning par enfant'!$B268=Feuil1!D$1,IF('Planning par enfant'!$C268=Feuil1!$A$761,'Planning par enfant'!$A268,""),"")</f>
        <v/>
      </c>
      <c r="E1027" t="str">
        <f>IF('Planning par enfant'!$B268=Feuil1!E$1,IF('Planning par enfant'!$C268=Feuil1!$A$761,'Planning par enfant'!$A268,""),"")</f>
        <v/>
      </c>
      <c r="F1027" t="str">
        <f>IF('Planning par enfant'!$B268=Feuil1!F$1,IF('Planning par enfant'!$C268=Feuil1!$A$761,'Planning par enfant'!$A268,""),"")</f>
        <v/>
      </c>
    </row>
    <row r="1028" spans="2:6" hidden="1" x14ac:dyDescent="0.25">
      <c r="B1028" t="str">
        <f>IF('Planning par enfant'!$B269=Feuil1!B$1,IF('Planning par enfant'!$C269=Feuil1!$A$761,'Planning par enfant'!$A269,""),"")</f>
        <v/>
      </c>
      <c r="C1028" t="str">
        <f>IF('Planning par enfant'!$B269=Feuil1!C$1,IF('Planning par enfant'!$C269=Feuil1!$A$761,'Planning par enfant'!$A269,""),"")</f>
        <v/>
      </c>
      <c r="D1028" t="str">
        <f>IF('Planning par enfant'!$B269=Feuil1!D$1,IF('Planning par enfant'!$C269=Feuil1!$A$761,'Planning par enfant'!$A269,""),"")</f>
        <v/>
      </c>
      <c r="E1028" t="str">
        <f>IF('Planning par enfant'!$B269=Feuil1!E$1,IF('Planning par enfant'!$C269=Feuil1!$A$761,'Planning par enfant'!$A269,""),"")</f>
        <v/>
      </c>
      <c r="F1028" t="str">
        <f>IF('Planning par enfant'!$B269=Feuil1!F$1,IF('Planning par enfant'!$C269=Feuil1!$A$761,'Planning par enfant'!$A269,""),"")</f>
        <v/>
      </c>
    </row>
    <row r="1029" spans="2:6" hidden="1" x14ac:dyDescent="0.25">
      <c r="B1029" t="str">
        <f>IF('Planning par enfant'!$B270=Feuil1!B$1,IF('Planning par enfant'!$C270=Feuil1!$A$761,'Planning par enfant'!$A270,""),"")</f>
        <v/>
      </c>
      <c r="C1029" t="str">
        <f>IF('Planning par enfant'!$B270=Feuil1!C$1,IF('Planning par enfant'!$C270=Feuil1!$A$761,'Planning par enfant'!$A270,""),"")</f>
        <v/>
      </c>
      <c r="D1029" t="str">
        <f>IF('Planning par enfant'!$B270=Feuil1!D$1,IF('Planning par enfant'!$C270=Feuil1!$A$761,'Planning par enfant'!$A270,""),"")</f>
        <v/>
      </c>
      <c r="E1029" t="str">
        <f>IF('Planning par enfant'!$B270=Feuil1!E$1,IF('Planning par enfant'!$C270=Feuil1!$A$761,'Planning par enfant'!$A270,""),"")</f>
        <v/>
      </c>
      <c r="F1029" t="str">
        <f>IF('Planning par enfant'!$B270=Feuil1!F$1,IF('Planning par enfant'!$C270=Feuil1!$A$761,'Planning par enfant'!$A270,""),"")</f>
        <v/>
      </c>
    </row>
    <row r="1030" spans="2:6" hidden="1" x14ac:dyDescent="0.25">
      <c r="B1030" t="str">
        <f>IF('Planning par enfant'!$B271=Feuil1!B$1,IF('Planning par enfant'!$C271=Feuil1!$A$761,'Planning par enfant'!$A271,""),"")</f>
        <v/>
      </c>
      <c r="C1030" t="str">
        <f>IF('Planning par enfant'!$B271=Feuil1!C$1,IF('Planning par enfant'!$C271=Feuil1!$A$761,'Planning par enfant'!$A271,""),"")</f>
        <v/>
      </c>
      <c r="D1030" t="str">
        <f>IF('Planning par enfant'!$B271=Feuil1!D$1,IF('Planning par enfant'!$C271=Feuil1!$A$761,'Planning par enfant'!$A271,""),"")</f>
        <v/>
      </c>
      <c r="E1030" t="str">
        <f>IF('Planning par enfant'!$B271=Feuil1!E$1,IF('Planning par enfant'!$C271=Feuil1!$A$761,'Planning par enfant'!$A271,""),"")</f>
        <v/>
      </c>
      <c r="F1030" t="str">
        <f>IF('Planning par enfant'!$B271=Feuil1!F$1,IF('Planning par enfant'!$C271=Feuil1!$A$761,'Planning par enfant'!$A271,""),"")</f>
        <v/>
      </c>
    </row>
    <row r="1031" spans="2:6" hidden="1" x14ac:dyDescent="0.25">
      <c r="B1031" t="str">
        <f>IF('Planning par enfant'!$B272=Feuil1!B$1,IF('Planning par enfant'!$C272=Feuil1!$A$761,'Planning par enfant'!$A272,""),"")</f>
        <v/>
      </c>
      <c r="C1031" t="str">
        <f>IF('Planning par enfant'!$B272=Feuil1!C$1,IF('Planning par enfant'!$C272=Feuil1!$A$761,'Planning par enfant'!$A272,""),"")</f>
        <v/>
      </c>
      <c r="D1031" t="str">
        <f>IF('Planning par enfant'!$B272=Feuil1!D$1,IF('Planning par enfant'!$C272=Feuil1!$A$761,'Planning par enfant'!$A272,""),"")</f>
        <v/>
      </c>
      <c r="E1031" t="str">
        <f>IF('Planning par enfant'!$B272=Feuil1!E$1,IF('Planning par enfant'!$C272=Feuil1!$A$761,'Planning par enfant'!$A272,""),"")</f>
        <v/>
      </c>
      <c r="F1031" t="str">
        <f>IF('Planning par enfant'!$B272=Feuil1!F$1,IF('Planning par enfant'!$C272=Feuil1!$A$761,'Planning par enfant'!$A272,""),"")</f>
        <v/>
      </c>
    </row>
    <row r="1032" spans="2:6" hidden="1" x14ac:dyDescent="0.25">
      <c r="B1032" t="str">
        <f>IF('Planning par enfant'!$B273=Feuil1!B$1,IF('Planning par enfant'!$C273=Feuil1!$A$761,'Planning par enfant'!$A273,""),"")</f>
        <v/>
      </c>
      <c r="C1032" t="str">
        <f>IF('Planning par enfant'!$B273=Feuil1!C$1,IF('Planning par enfant'!$C273=Feuil1!$A$761,'Planning par enfant'!$A273,""),"")</f>
        <v/>
      </c>
      <c r="D1032" t="str">
        <f>IF('Planning par enfant'!$B273=Feuil1!D$1,IF('Planning par enfant'!$C273=Feuil1!$A$761,'Planning par enfant'!$A273,""),"")</f>
        <v/>
      </c>
      <c r="E1032" t="str">
        <f>IF('Planning par enfant'!$B273=Feuil1!E$1,IF('Planning par enfant'!$C273=Feuil1!$A$761,'Planning par enfant'!$A273,""),"")</f>
        <v/>
      </c>
      <c r="F1032" t="str">
        <f>IF('Planning par enfant'!$B273=Feuil1!F$1,IF('Planning par enfant'!$C273=Feuil1!$A$761,'Planning par enfant'!$A273,""),"")</f>
        <v/>
      </c>
    </row>
    <row r="1033" spans="2:6" hidden="1" x14ac:dyDescent="0.25">
      <c r="B1033" t="str">
        <f>IF('Planning par enfant'!$B274=Feuil1!B$1,IF('Planning par enfant'!$C274=Feuil1!$A$761,'Planning par enfant'!$A274,""),"")</f>
        <v/>
      </c>
      <c r="C1033" t="str">
        <f>IF('Planning par enfant'!$B274=Feuil1!C$1,IF('Planning par enfant'!$C274=Feuil1!$A$761,'Planning par enfant'!$A274,""),"")</f>
        <v/>
      </c>
      <c r="D1033" t="str">
        <f>IF('Planning par enfant'!$B274=Feuil1!D$1,IF('Planning par enfant'!$C274=Feuil1!$A$761,'Planning par enfant'!$A274,""),"")</f>
        <v/>
      </c>
      <c r="E1033" t="str">
        <f>IF('Planning par enfant'!$B274=Feuil1!E$1,IF('Planning par enfant'!$C274=Feuil1!$A$761,'Planning par enfant'!$A274,""),"")</f>
        <v/>
      </c>
      <c r="F1033" t="str">
        <f>IF('Planning par enfant'!$B274=Feuil1!F$1,IF('Planning par enfant'!$C274=Feuil1!$A$761,'Planning par enfant'!$A274,""),"")</f>
        <v/>
      </c>
    </row>
    <row r="1034" spans="2:6" hidden="1" x14ac:dyDescent="0.25">
      <c r="B1034" t="str">
        <f>IF('Planning par enfant'!$B275=Feuil1!B$1,IF('Planning par enfant'!$C275=Feuil1!$A$761,'Planning par enfant'!$A275,""),"")</f>
        <v/>
      </c>
      <c r="C1034" t="str">
        <f>IF('Planning par enfant'!$B275=Feuil1!C$1,IF('Planning par enfant'!$C275=Feuil1!$A$761,'Planning par enfant'!$A275,""),"")</f>
        <v/>
      </c>
      <c r="D1034" t="str">
        <f>IF('Planning par enfant'!$B275=Feuil1!D$1,IF('Planning par enfant'!$C275=Feuil1!$A$761,'Planning par enfant'!$A275,""),"")</f>
        <v/>
      </c>
      <c r="E1034" t="str">
        <f>IF('Planning par enfant'!$B275=Feuil1!E$1,IF('Planning par enfant'!$C275=Feuil1!$A$761,'Planning par enfant'!$A275,""),"")</f>
        <v/>
      </c>
      <c r="F1034" t="str">
        <f>IF('Planning par enfant'!$B275=Feuil1!F$1,IF('Planning par enfant'!$C275=Feuil1!$A$761,'Planning par enfant'!$A275,""),"")</f>
        <v/>
      </c>
    </row>
    <row r="1035" spans="2:6" hidden="1" x14ac:dyDescent="0.25">
      <c r="B1035" t="str">
        <f>IF('Planning par enfant'!$B276=Feuil1!B$1,IF('Planning par enfant'!$C276=Feuil1!$A$761,'Planning par enfant'!$A276,""),"")</f>
        <v/>
      </c>
      <c r="C1035" t="str">
        <f>IF('Planning par enfant'!$B276=Feuil1!C$1,IF('Planning par enfant'!$C276=Feuil1!$A$761,'Planning par enfant'!$A276,""),"")</f>
        <v/>
      </c>
      <c r="D1035" t="str">
        <f>IF('Planning par enfant'!$B276=Feuil1!D$1,IF('Planning par enfant'!$C276=Feuil1!$A$761,'Planning par enfant'!$A276,""),"")</f>
        <v/>
      </c>
      <c r="E1035" t="str">
        <f>IF('Planning par enfant'!$B276=Feuil1!E$1,IF('Planning par enfant'!$C276=Feuil1!$A$761,'Planning par enfant'!$A276,""),"")</f>
        <v/>
      </c>
      <c r="F1035" t="str">
        <f>IF('Planning par enfant'!$B276=Feuil1!F$1,IF('Planning par enfant'!$C276=Feuil1!$A$761,'Planning par enfant'!$A276,""),"")</f>
        <v/>
      </c>
    </row>
    <row r="1036" spans="2:6" hidden="1" x14ac:dyDescent="0.25">
      <c r="B1036" t="str">
        <f>IF('Planning par enfant'!$B277=Feuil1!B$1,IF('Planning par enfant'!$C277=Feuil1!$A$761,'Planning par enfant'!$A277,""),"")</f>
        <v/>
      </c>
      <c r="C1036" t="str">
        <f>IF('Planning par enfant'!$B277=Feuil1!C$1,IF('Planning par enfant'!$C277=Feuil1!$A$761,'Planning par enfant'!$A277,""),"")</f>
        <v/>
      </c>
      <c r="D1036" t="str">
        <f>IF('Planning par enfant'!$B277=Feuil1!D$1,IF('Planning par enfant'!$C277=Feuil1!$A$761,'Planning par enfant'!$A277,""),"")</f>
        <v/>
      </c>
      <c r="E1036" t="str">
        <f>IF('Planning par enfant'!$B277=Feuil1!E$1,IF('Planning par enfant'!$C277=Feuil1!$A$761,'Planning par enfant'!$A277,""),"")</f>
        <v/>
      </c>
      <c r="F1036" t="str">
        <f>IF('Planning par enfant'!$B277=Feuil1!F$1,IF('Planning par enfant'!$C277=Feuil1!$A$761,'Planning par enfant'!$A277,""),"")</f>
        <v/>
      </c>
    </row>
    <row r="1037" spans="2:6" hidden="1" x14ac:dyDescent="0.25">
      <c r="B1037" t="str">
        <f>IF('Planning par enfant'!$B278=Feuil1!B$1,IF('Planning par enfant'!$C278=Feuil1!$A$761,'Planning par enfant'!$A278,""),"")</f>
        <v/>
      </c>
      <c r="C1037" t="str">
        <f>IF('Planning par enfant'!$B278=Feuil1!C$1,IF('Planning par enfant'!$C278=Feuil1!$A$761,'Planning par enfant'!$A278,""),"")</f>
        <v/>
      </c>
      <c r="D1037" t="str">
        <f>IF('Planning par enfant'!$B278=Feuil1!D$1,IF('Planning par enfant'!$C278=Feuil1!$A$761,'Planning par enfant'!$A278,""),"")</f>
        <v/>
      </c>
      <c r="E1037" t="str">
        <f>IF('Planning par enfant'!$B278=Feuil1!E$1,IF('Planning par enfant'!$C278=Feuil1!$A$761,'Planning par enfant'!$A278,""),"")</f>
        <v/>
      </c>
      <c r="F1037" t="str">
        <f>IF('Planning par enfant'!$B278=Feuil1!F$1,IF('Planning par enfant'!$C278=Feuil1!$A$761,'Planning par enfant'!$A278,""),"")</f>
        <v/>
      </c>
    </row>
    <row r="1038" spans="2:6" hidden="1" x14ac:dyDescent="0.25">
      <c r="B1038" t="str">
        <f>IF('Planning par enfant'!$B279=Feuil1!B$1,IF('Planning par enfant'!$C279=Feuil1!$A$761,'Planning par enfant'!$A279,""),"")</f>
        <v/>
      </c>
      <c r="C1038" t="str">
        <f>IF('Planning par enfant'!$B279=Feuil1!C$1,IF('Planning par enfant'!$C279=Feuil1!$A$761,'Planning par enfant'!$A279,""),"")</f>
        <v/>
      </c>
      <c r="D1038" t="str">
        <f>IF('Planning par enfant'!$B279=Feuil1!D$1,IF('Planning par enfant'!$C279=Feuil1!$A$761,'Planning par enfant'!$A279,""),"")</f>
        <v/>
      </c>
      <c r="E1038" t="str">
        <f>IF('Planning par enfant'!$B279=Feuil1!E$1,IF('Planning par enfant'!$C279=Feuil1!$A$761,'Planning par enfant'!$A279,""),"")</f>
        <v/>
      </c>
      <c r="F1038" t="str">
        <f>IF('Planning par enfant'!$B279=Feuil1!F$1,IF('Planning par enfant'!$C279=Feuil1!$A$761,'Planning par enfant'!$A279,""),"")</f>
        <v/>
      </c>
    </row>
    <row r="1039" spans="2:6" hidden="1" x14ac:dyDescent="0.25">
      <c r="B1039" t="str">
        <f>IF('Planning par enfant'!$B280=Feuil1!B$1,IF('Planning par enfant'!$C280=Feuil1!$A$761,'Planning par enfant'!$A280,""),"")</f>
        <v/>
      </c>
      <c r="C1039" t="str">
        <f>IF('Planning par enfant'!$B280=Feuil1!C$1,IF('Planning par enfant'!$C280=Feuil1!$A$761,'Planning par enfant'!$A280,""),"")</f>
        <v/>
      </c>
      <c r="D1039" t="str">
        <f>IF('Planning par enfant'!$B280=Feuil1!D$1,IF('Planning par enfant'!$C280=Feuil1!$A$761,'Planning par enfant'!$A280,""),"")</f>
        <v/>
      </c>
      <c r="E1039" t="str">
        <f>IF('Planning par enfant'!$B280=Feuil1!E$1,IF('Planning par enfant'!$C280=Feuil1!$A$761,'Planning par enfant'!$A280,""),"")</f>
        <v/>
      </c>
      <c r="F1039" t="str">
        <f>IF('Planning par enfant'!$B280=Feuil1!F$1,IF('Planning par enfant'!$C280=Feuil1!$A$761,'Planning par enfant'!$A280,""),"")</f>
        <v/>
      </c>
    </row>
    <row r="1040" spans="2:6" hidden="1" x14ac:dyDescent="0.25">
      <c r="B1040" t="str">
        <f>IF('Planning par enfant'!$B281=Feuil1!B$1,IF('Planning par enfant'!$C281=Feuil1!$A$761,'Planning par enfant'!$A281,""),"")</f>
        <v/>
      </c>
      <c r="C1040" t="str">
        <f>IF('Planning par enfant'!$B281=Feuil1!C$1,IF('Planning par enfant'!$C281=Feuil1!$A$761,'Planning par enfant'!$A281,""),"")</f>
        <v/>
      </c>
      <c r="D1040" t="str">
        <f>IF('Planning par enfant'!$B281=Feuil1!D$1,IF('Planning par enfant'!$C281=Feuil1!$A$761,'Planning par enfant'!$A281,""),"")</f>
        <v/>
      </c>
      <c r="E1040" t="str">
        <f>IF('Planning par enfant'!$B281=Feuil1!E$1,IF('Planning par enfant'!$C281=Feuil1!$A$761,'Planning par enfant'!$A281,""),"")</f>
        <v/>
      </c>
      <c r="F1040" t="str">
        <f>IF('Planning par enfant'!$B281=Feuil1!F$1,IF('Planning par enfant'!$C281=Feuil1!$A$761,'Planning par enfant'!$A281,""),"")</f>
        <v/>
      </c>
    </row>
    <row r="1041" spans="2:6" hidden="1" x14ac:dyDescent="0.25">
      <c r="B1041" t="str">
        <f>IF('Planning par enfant'!$B282=Feuil1!B$1,IF('Planning par enfant'!$C282=Feuil1!$A$761,'Planning par enfant'!$A282,""),"")</f>
        <v/>
      </c>
      <c r="C1041" t="str">
        <f>IF('Planning par enfant'!$B282=Feuil1!C$1,IF('Planning par enfant'!$C282=Feuil1!$A$761,'Planning par enfant'!$A282,""),"")</f>
        <v/>
      </c>
      <c r="D1041" t="str">
        <f>IF('Planning par enfant'!$B282=Feuil1!D$1,IF('Planning par enfant'!$C282=Feuil1!$A$761,'Planning par enfant'!$A282,""),"")</f>
        <v/>
      </c>
      <c r="E1041" t="str">
        <f>IF('Planning par enfant'!$B282=Feuil1!E$1,IF('Planning par enfant'!$C282=Feuil1!$A$761,'Planning par enfant'!$A282,""),"")</f>
        <v/>
      </c>
      <c r="F1041" t="str">
        <f>IF('Planning par enfant'!$B282=Feuil1!F$1,IF('Planning par enfant'!$C282=Feuil1!$A$761,'Planning par enfant'!$A282,""),"")</f>
        <v/>
      </c>
    </row>
    <row r="1042" spans="2:6" hidden="1" x14ac:dyDescent="0.25">
      <c r="B1042" t="str">
        <f>IF('Planning par enfant'!$B283=Feuil1!B$1,IF('Planning par enfant'!$C283=Feuil1!$A$761,'Planning par enfant'!$A283,""),"")</f>
        <v/>
      </c>
      <c r="C1042" t="str">
        <f>IF('Planning par enfant'!$B283=Feuil1!C$1,IF('Planning par enfant'!$C283=Feuil1!$A$761,'Planning par enfant'!$A283,""),"")</f>
        <v/>
      </c>
      <c r="D1042" t="str">
        <f>IF('Planning par enfant'!$B283=Feuil1!D$1,IF('Planning par enfant'!$C283=Feuil1!$A$761,'Planning par enfant'!$A283,""),"")</f>
        <v/>
      </c>
      <c r="E1042" t="str">
        <f>IF('Planning par enfant'!$B283=Feuil1!E$1,IF('Planning par enfant'!$C283=Feuil1!$A$761,'Planning par enfant'!$A283,""),"")</f>
        <v/>
      </c>
      <c r="F1042" t="str">
        <f>IF('Planning par enfant'!$B283=Feuil1!F$1,IF('Planning par enfant'!$C283=Feuil1!$A$761,'Planning par enfant'!$A283,""),"")</f>
        <v/>
      </c>
    </row>
    <row r="1043" spans="2:6" hidden="1" x14ac:dyDescent="0.25">
      <c r="B1043" t="str">
        <f>IF('Planning par enfant'!$B284=Feuil1!B$1,IF('Planning par enfant'!$C284=Feuil1!$A$761,'Planning par enfant'!$A284,""),"")</f>
        <v/>
      </c>
      <c r="C1043" t="str">
        <f>IF('Planning par enfant'!$B284=Feuil1!C$1,IF('Planning par enfant'!$C284=Feuil1!$A$761,'Planning par enfant'!$A284,""),"")</f>
        <v/>
      </c>
      <c r="D1043" t="str">
        <f>IF('Planning par enfant'!$B284=Feuil1!D$1,IF('Planning par enfant'!$C284=Feuil1!$A$761,'Planning par enfant'!$A284,""),"")</f>
        <v/>
      </c>
      <c r="E1043" t="str">
        <f>IF('Planning par enfant'!$B284=Feuil1!E$1,IF('Planning par enfant'!$C284=Feuil1!$A$761,'Planning par enfant'!$A284,""),"")</f>
        <v/>
      </c>
      <c r="F1043" t="str">
        <f>IF('Planning par enfant'!$B284=Feuil1!F$1,IF('Planning par enfant'!$C284=Feuil1!$A$761,'Planning par enfant'!$A284,""),"")</f>
        <v/>
      </c>
    </row>
    <row r="1044" spans="2:6" hidden="1" x14ac:dyDescent="0.25">
      <c r="B1044" t="str">
        <f>IF('Planning par enfant'!$B285=Feuil1!B$1,IF('Planning par enfant'!$C285=Feuil1!$A$761,'Planning par enfant'!$A285,""),"")</f>
        <v/>
      </c>
      <c r="C1044" t="str">
        <f>IF('Planning par enfant'!$B285=Feuil1!C$1,IF('Planning par enfant'!$C285=Feuil1!$A$761,'Planning par enfant'!$A285,""),"")</f>
        <v/>
      </c>
      <c r="D1044" t="str">
        <f>IF('Planning par enfant'!$B285=Feuil1!D$1,IF('Planning par enfant'!$C285=Feuil1!$A$761,'Planning par enfant'!$A285,""),"")</f>
        <v/>
      </c>
      <c r="E1044" t="str">
        <f>IF('Planning par enfant'!$B285=Feuil1!E$1,IF('Planning par enfant'!$C285=Feuil1!$A$761,'Planning par enfant'!$A285,""),"")</f>
        <v/>
      </c>
      <c r="F1044" t="str">
        <f>IF('Planning par enfant'!$B285=Feuil1!F$1,IF('Planning par enfant'!$C285=Feuil1!$A$761,'Planning par enfant'!$A285,""),"")</f>
        <v/>
      </c>
    </row>
    <row r="1045" spans="2:6" hidden="1" x14ac:dyDescent="0.25">
      <c r="B1045" t="str">
        <f>IF('Planning par enfant'!$B286=Feuil1!B$1,IF('Planning par enfant'!$C286=Feuil1!$A$761,'Planning par enfant'!$A286,""),"")</f>
        <v/>
      </c>
      <c r="C1045" t="str">
        <f>IF('Planning par enfant'!$B286=Feuil1!C$1,IF('Planning par enfant'!$C286=Feuil1!$A$761,'Planning par enfant'!$A286,""),"")</f>
        <v/>
      </c>
      <c r="D1045" t="str">
        <f>IF('Planning par enfant'!$B286=Feuil1!D$1,IF('Planning par enfant'!$C286=Feuil1!$A$761,'Planning par enfant'!$A286,""),"")</f>
        <v/>
      </c>
      <c r="E1045" t="str">
        <f>IF('Planning par enfant'!$B286=Feuil1!E$1,IF('Planning par enfant'!$C286=Feuil1!$A$761,'Planning par enfant'!$A286,""),"")</f>
        <v/>
      </c>
      <c r="F1045" t="str">
        <f>IF('Planning par enfant'!$B286=Feuil1!F$1,IF('Planning par enfant'!$C286=Feuil1!$A$761,'Planning par enfant'!$A286,""),"")</f>
        <v/>
      </c>
    </row>
    <row r="1046" spans="2:6" hidden="1" x14ac:dyDescent="0.25">
      <c r="B1046" t="str">
        <f>IF('Planning par enfant'!$B287=Feuil1!B$1,IF('Planning par enfant'!$C287=Feuil1!$A$761,'Planning par enfant'!$A287,""),"")</f>
        <v/>
      </c>
      <c r="C1046" t="str">
        <f>IF('Planning par enfant'!$B287=Feuil1!C$1,IF('Planning par enfant'!$C287=Feuil1!$A$761,'Planning par enfant'!$A287,""),"")</f>
        <v/>
      </c>
      <c r="D1046" t="str">
        <f>IF('Planning par enfant'!$B287=Feuil1!D$1,IF('Planning par enfant'!$C287=Feuil1!$A$761,'Planning par enfant'!$A287,""),"")</f>
        <v/>
      </c>
      <c r="E1046" t="str">
        <f>IF('Planning par enfant'!$B287=Feuil1!E$1,IF('Planning par enfant'!$C287=Feuil1!$A$761,'Planning par enfant'!$A287,""),"")</f>
        <v/>
      </c>
      <c r="F1046" t="str">
        <f>IF('Planning par enfant'!$B287=Feuil1!F$1,IF('Planning par enfant'!$C287=Feuil1!$A$761,'Planning par enfant'!$A287,""),"")</f>
        <v/>
      </c>
    </row>
    <row r="1047" spans="2:6" hidden="1" x14ac:dyDescent="0.25">
      <c r="B1047" t="str">
        <f>IF('Planning par enfant'!$B288=Feuil1!B$1,IF('Planning par enfant'!$C288=Feuil1!$A$761,'Planning par enfant'!$A288,""),"")</f>
        <v/>
      </c>
      <c r="C1047" t="str">
        <f>IF('Planning par enfant'!$B288=Feuil1!C$1,IF('Planning par enfant'!$C288=Feuil1!$A$761,'Planning par enfant'!$A288,""),"")</f>
        <v/>
      </c>
      <c r="D1047" t="str">
        <f>IF('Planning par enfant'!$B288=Feuil1!D$1,IF('Planning par enfant'!$C288=Feuil1!$A$761,'Planning par enfant'!$A288,""),"")</f>
        <v/>
      </c>
      <c r="E1047" t="str">
        <f>IF('Planning par enfant'!$B288=Feuil1!E$1,IF('Planning par enfant'!$C288=Feuil1!$A$761,'Planning par enfant'!$A288,""),"")</f>
        <v/>
      </c>
      <c r="F1047" t="str">
        <f>IF('Planning par enfant'!$B288=Feuil1!F$1,IF('Planning par enfant'!$C288=Feuil1!$A$761,'Planning par enfant'!$A288,""),"")</f>
        <v/>
      </c>
    </row>
    <row r="1048" spans="2:6" hidden="1" x14ac:dyDescent="0.25">
      <c r="B1048" t="str">
        <f>IF('Planning par enfant'!$B289=Feuil1!B$1,IF('Planning par enfant'!$C289=Feuil1!$A$761,'Planning par enfant'!$A289,""),"")</f>
        <v/>
      </c>
      <c r="C1048" t="str">
        <f>IF('Planning par enfant'!$B289=Feuil1!C$1,IF('Planning par enfant'!$C289=Feuil1!$A$761,'Planning par enfant'!$A289,""),"")</f>
        <v/>
      </c>
      <c r="D1048" t="str">
        <f>IF('Planning par enfant'!$B289=Feuil1!D$1,IF('Planning par enfant'!$C289=Feuil1!$A$761,'Planning par enfant'!$A289,""),"")</f>
        <v/>
      </c>
      <c r="E1048" t="str">
        <f>IF('Planning par enfant'!$B289=Feuil1!E$1,IF('Planning par enfant'!$C289=Feuil1!$A$761,'Planning par enfant'!$A289,""),"")</f>
        <v/>
      </c>
      <c r="F1048" t="str">
        <f>IF('Planning par enfant'!$B289=Feuil1!F$1,IF('Planning par enfant'!$C289=Feuil1!$A$761,'Planning par enfant'!$A289,""),"")</f>
        <v/>
      </c>
    </row>
    <row r="1049" spans="2:6" hidden="1" x14ac:dyDescent="0.25">
      <c r="B1049" t="str">
        <f>IF('Planning par enfant'!$B290=Feuil1!B$1,IF('Planning par enfant'!$C290=Feuil1!$A$761,'Planning par enfant'!$A290,""),"")</f>
        <v/>
      </c>
      <c r="C1049" t="str">
        <f>IF('Planning par enfant'!$B290=Feuil1!C$1,IF('Planning par enfant'!$C290=Feuil1!$A$761,'Planning par enfant'!$A290,""),"")</f>
        <v/>
      </c>
      <c r="D1049" t="str">
        <f>IF('Planning par enfant'!$B290=Feuil1!D$1,IF('Planning par enfant'!$C290=Feuil1!$A$761,'Planning par enfant'!$A290,""),"")</f>
        <v/>
      </c>
      <c r="E1049" t="str">
        <f>IF('Planning par enfant'!$B290=Feuil1!E$1,IF('Planning par enfant'!$C290=Feuil1!$A$761,'Planning par enfant'!$A290,""),"")</f>
        <v/>
      </c>
      <c r="F1049" t="str">
        <f>IF('Planning par enfant'!$B290=Feuil1!F$1,IF('Planning par enfant'!$C290=Feuil1!$A$761,'Planning par enfant'!$A290,""),"")</f>
        <v/>
      </c>
    </row>
    <row r="1050" spans="2:6" hidden="1" x14ac:dyDescent="0.25">
      <c r="B1050" t="str">
        <f>IF('Planning par enfant'!$B291=Feuil1!B$1,IF('Planning par enfant'!$C291=Feuil1!$A$761,'Planning par enfant'!$A291,""),"")</f>
        <v/>
      </c>
      <c r="C1050" t="str">
        <f>IF('Planning par enfant'!$B291=Feuil1!C$1,IF('Planning par enfant'!$C291=Feuil1!$A$761,'Planning par enfant'!$A291,""),"")</f>
        <v/>
      </c>
      <c r="D1050" t="str">
        <f>IF('Planning par enfant'!$B291=Feuil1!D$1,IF('Planning par enfant'!$C291=Feuil1!$A$761,'Planning par enfant'!$A291,""),"")</f>
        <v/>
      </c>
      <c r="E1050" t="str">
        <f>IF('Planning par enfant'!$B291=Feuil1!E$1,IF('Planning par enfant'!$C291=Feuil1!$A$761,'Planning par enfant'!$A291,""),"")</f>
        <v/>
      </c>
      <c r="F1050" t="str">
        <f>IF('Planning par enfant'!$B291=Feuil1!F$1,IF('Planning par enfant'!$C291=Feuil1!$A$761,'Planning par enfant'!$A291,""),"")</f>
        <v/>
      </c>
    </row>
    <row r="1051" spans="2:6" hidden="1" x14ac:dyDescent="0.25">
      <c r="B1051" t="str">
        <f>IF('Planning par enfant'!$B292=Feuil1!B$1,IF('Planning par enfant'!$C292=Feuil1!$A$761,'Planning par enfant'!$A292,""),"")</f>
        <v/>
      </c>
      <c r="C1051" t="str">
        <f>IF('Planning par enfant'!$B292=Feuil1!C$1,IF('Planning par enfant'!$C292=Feuil1!$A$761,'Planning par enfant'!$A292,""),"")</f>
        <v/>
      </c>
      <c r="D1051" t="str">
        <f>IF('Planning par enfant'!$B292=Feuil1!D$1,IF('Planning par enfant'!$C292=Feuil1!$A$761,'Planning par enfant'!$A292,""),"")</f>
        <v/>
      </c>
      <c r="E1051" t="str">
        <f>IF('Planning par enfant'!$B292=Feuil1!E$1,IF('Planning par enfant'!$C292=Feuil1!$A$761,'Planning par enfant'!$A292,""),"")</f>
        <v/>
      </c>
      <c r="F1051" t="str">
        <f>IF('Planning par enfant'!$B292=Feuil1!F$1,IF('Planning par enfant'!$C292=Feuil1!$A$761,'Planning par enfant'!$A292,""),"")</f>
        <v/>
      </c>
    </row>
    <row r="1052" spans="2:6" hidden="1" x14ac:dyDescent="0.25">
      <c r="B1052" t="str">
        <f>IF('Planning par enfant'!$B293=Feuil1!B$1,IF('Planning par enfant'!$C293=Feuil1!$A$761,'Planning par enfant'!$A293,""),"")</f>
        <v/>
      </c>
      <c r="C1052" t="str">
        <f>IF('Planning par enfant'!$B293=Feuil1!C$1,IF('Planning par enfant'!$C293=Feuil1!$A$761,'Planning par enfant'!$A293,""),"")</f>
        <v/>
      </c>
      <c r="D1052" t="str">
        <f>IF('Planning par enfant'!$B293=Feuil1!D$1,IF('Planning par enfant'!$C293=Feuil1!$A$761,'Planning par enfant'!$A293,""),"")</f>
        <v/>
      </c>
      <c r="E1052" t="str">
        <f>IF('Planning par enfant'!$B293=Feuil1!E$1,IF('Planning par enfant'!$C293=Feuil1!$A$761,'Planning par enfant'!$A293,""),"")</f>
        <v/>
      </c>
      <c r="F1052" t="str">
        <f>IF('Planning par enfant'!$B293=Feuil1!F$1,IF('Planning par enfant'!$C293=Feuil1!$A$761,'Planning par enfant'!$A293,""),"")</f>
        <v/>
      </c>
    </row>
    <row r="1053" spans="2:6" hidden="1" x14ac:dyDescent="0.25">
      <c r="B1053" t="str">
        <f>IF('Planning par enfant'!$B294=Feuil1!B$1,IF('Planning par enfant'!$C294=Feuil1!$A$761,'Planning par enfant'!$A294,""),"")</f>
        <v/>
      </c>
      <c r="C1053" t="str">
        <f>IF('Planning par enfant'!$B294=Feuil1!C$1,IF('Planning par enfant'!$C294=Feuil1!$A$761,'Planning par enfant'!$A294,""),"")</f>
        <v/>
      </c>
      <c r="D1053" t="str">
        <f>IF('Planning par enfant'!$B294=Feuil1!D$1,IF('Planning par enfant'!$C294=Feuil1!$A$761,'Planning par enfant'!$A294,""),"")</f>
        <v/>
      </c>
      <c r="E1053" t="str">
        <f>IF('Planning par enfant'!$B294=Feuil1!E$1,IF('Planning par enfant'!$C294=Feuil1!$A$761,'Planning par enfant'!$A294,""),"")</f>
        <v/>
      </c>
      <c r="F1053" t="str">
        <f>IF('Planning par enfant'!$B294=Feuil1!F$1,IF('Planning par enfant'!$C294=Feuil1!$A$761,'Planning par enfant'!$A294,""),"")</f>
        <v/>
      </c>
    </row>
    <row r="1054" spans="2:6" hidden="1" x14ac:dyDescent="0.25">
      <c r="B1054" t="str">
        <f>IF('Planning par enfant'!$B295=Feuil1!B$1,IF('Planning par enfant'!$C295=Feuil1!$A$761,'Planning par enfant'!$A295,""),"")</f>
        <v/>
      </c>
      <c r="C1054" t="str">
        <f>IF('Planning par enfant'!$B295=Feuil1!C$1,IF('Planning par enfant'!$C295=Feuil1!$A$761,'Planning par enfant'!$A295,""),"")</f>
        <v/>
      </c>
      <c r="D1054" t="str">
        <f>IF('Planning par enfant'!$B295=Feuil1!D$1,IF('Planning par enfant'!$C295=Feuil1!$A$761,'Planning par enfant'!$A295,""),"")</f>
        <v/>
      </c>
      <c r="E1054" t="str">
        <f>IF('Planning par enfant'!$B295=Feuil1!E$1,IF('Planning par enfant'!$C295=Feuil1!$A$761,'Planning par enfant'!$A295,""),"")</f>
        <v/>
      </c>
      <c r="F1054" t="str">
        <f>IF('Planning par enfant'!$B295=Feuil1!F$1,IF('Planning par enfant'!$C295=Feuil1!$A$761,'Planning par enfant'!$A295,""),"")</f>
        <v/>
      </c>
    </row>
    <row r="1055" spans="2:6" hidden="1" x14ac:dyDescent="0.25">
      <c r="B1055" t="str">
        <f>IF('Planning par enfant'!$B296=Feuil1!B$1,IF('Planning par enfant'!$C296=Feuil1!$A$761,'Planning par enfant'!$A296,""),"")</f>
        <v/>
      </c>
      <c r="C1055" t="str">
        <f>IF('Planning par enfant'!$B296=Feuil1!C$1,IF('Planning par enfant'!$C296=Feuil1!$A$761,'Planning par enfant'!$A296,""),"")</f>
        <v/>
      </c>
      <c r="D1055" t="str">
        <f>IF('Planning par enfant'!$B296=Feuil1!D$1,IF('Planning par enfant'!$C296=Feuil1!$A$761,'Planning par enfant'!$A296,""),"")</f>
        <v/>
      </c>
      <c r="E1055" t="str">
        <f>IF('Planning par enfant'!$B296=Feuil1!E$1,IF('Planning par enfant'!$C296=Feuil1!$A$761,'Planning par enfant'!$A296,""),"")</f>
        <v/>
      </c>
      <c r="F1055" t="str">
        <f>IF('Planning par enfant'!$B296=Feuil1!F$1,IF('Planning par enfant'!$C296=Feuil1!$A$761,'Planning par enfant'!$A296,""),"")</f>
        <v/>
      </c>
    </row>
    <row r="1056" spans="2:6" hidden="1" x14ac:dyDescent="0.25">
      <c r="B1056" t="str">
        <f>IF('Planning par enfant'!$B297=Feuil1!B$1,IF('Planning par enfant'!$C297=Feuil1!$A$761,'Planning par enfant'!$A297,""),"")</f>
        <v/>
      </c>
      <c r="C1056" t="str">
        <f>IF('Planning par enfant'!$B297=Feuil1!C$1,IF('Planning par enfant'!$C297=Feuil1!$A$761,'Planning par enfant'!$A297,""),"")</f>
        <v/>
      </c>
      <c r="D1056" t="str">
        <f>IF('Planning par enfant'!$B297=Feuil1!D$1,IF('Planning par enfant'!$C297=Feuil1!$A$761,'Planning par enfant'!$A297,""),"")</f>
        <v/>
      </c>
      <c r="E1056" t="str">
        <f>IF('Planning par enfant'!$B297=Feuil1!E$1,IF('Planning par enfant'!$C297=Feuil1!$A$761,'Planning par enfant'!$A297,""),"")</f>
        <v/>
      </c>
      <c r="F1056" t="str">
        <f>IF('Planning par enfant'!$B297=Feuil1!F$1,IF('Planning par enfant'!$C297=Feuil1!$A$761,'Planning par enfant'!$A297,""),"")</f>
        <v/>
      </c>
    </row>
    <row r="1057" spans="2:6" hidden="1" x14ac:dyDescent="0.25">
      <c r="B1057" t="str">
        <f>IF('Planning par enfant'!$B298=Feuil1!B$1,IF('Planning par enfant'!$C298=Feuil1!$A$761,'Planning par enfant'!$A298,""),"")</f>
        <v/>
      </c>
      <c r="C1057" t="str">
        <f>IF('Planning par enfant'!$B298=Feuil1!C$1,IF('Planning par enfant'!$C298=Feuil1!$A$761,'Planning par enfant'!$A298,""),"")</f>
        <v/>
      </c>
      <c r="D1057" t="str">
        <f>IF('Planning par enfant'!$B298=Feuil1!D$1,IF('Planning par enfant'!$C298=Feuil1!$A$761,'Planning par enfant'!$A298,""),"")</f>
        <v/>
      </c>
      <c r="E1057" t="str">
        <f>IF('Planning par enfant'!$B298=Feuil1!E$1,IF('Planning par enfant'!$C298=Feuil1!$A$761,'Planning par enfant'!$A298,""),"")</f>
        <v/>
      </c>
      <c r="F1057" t="str">
        <f>IF('Planning par enfant'!$B298=Feuil1!F$1,IF('Planning par enfant'!$C298=Feuil1!$A$761,'Planning par enfant'!$A298,""),"")</f>
        <v/>
      </c>
    </row>
    <row r="1058" spans="2:6" hidden="1" x14ac:dyDescent="0.25">
      <c r="B1058" t="str">
        <f>IF('Planning par enfant'!$B299=Feuil1!B$1,IF('Planning par enfant'!$C299=Feuil1!$A$761,'Planning par enfant'!$A299,""),"")</f>
        <v/>
      </c>
      <c r="C1058" t="str">
        <f>IF('Planning par enfant'!$B299=Feuil1!C$1,IF('Planning par enfant'!$C299=Feuil1!$A$761,'Planning par enfant'!$A299,""),"")</f>
        <v/>
      </c>
      <c r="D1058" t="str">
        <f>IF('Planning par enfant'!$B299=Feuil1!D$1,IF('Planning par enfant'!$C299=Feuil1!$A$761,'Planning par enfant'!$A299,""),"")</f>
        <v/>
      </c>
      <c r="E1058" t="str">
        <f>IF('Planning par enfant'!$B299=Feuil1!E$1,IF('Planning par enfant'!$C299=Feuil1!$A$761,'Planning par enfant'!$A299,""),"")</f>
        <v/>
      </c>
      <c r="F1058" t="str">
        <f>IF('Planning par enfant'!$B299=Feuil1!F$1,IF('Planning par enfant'!$C299=Feuil1!$A$761,'Planning par enfant'!$A299,""),"")</f>
        <v/>
      </c>
    </row>
    <row r="1059" spans="2:6" hidden="1" x14ac:dyDescent="0.25">
      <c r="B1059" t="str">
        <f>IF('Planning par enfant'!$B300=Feuil1!B$1,IF('Planning par enfant'!$C300=Feuil1!$A$761,'Planning par enfant'!$A300,""),"")</f>
        <v/>
      </c>
      <c r="C1059" t="str">
        <f>IF('Planning par enfant'!$B300=Feuil1!C$1,IF('Planning par enfant'!$C300=Feuil1!$A$761,'Planning par enfant'!$A300,""),"")</f>
        <v/>
      </c>
      <c r="D1059" t="str">
        <f>IF('Planning par enfant'!$B300=Feuil1!D$1,IF('Planning par enfant'!$C300=Feuil1!$A$761,'Planning par enfant'!$A300,""),"")</f>
        <v/>
      </c>
      <c r="E1059" t="str">
        <f>IF('Planning par enfant'!$B300=Feuil1!E$1,IF('Planning par enfant'!$C300=Feuil1!$A$761,'Planning par enfant'!$A300,""),"")</f>
        <v/>
      </c>
      <c r="F1059" t="str">
        <f>IF('Planning par enfant'!$B300=Feuil1!F$1,IF('Planning par enfant'!$C300=Feuil1!$A$761,'Planning par enfant'!$A300,""),"")</f>
        <v/>
      </c>
    </row>
    <row r="1060" spans="2:6" hidden="1" x14ac:dyDescent="0.25">
      <c r="B1060" t="str">
        <f>IF('Planning par enfant'!$B301=Feuil1!B$1,IF('Planning par enfant'!$C301=Feuil1!$A$761,'Planning par enfant'!$A301,""),"")</f>
        <v/>
      </c>
      <c r="C1060" t="str">
        <f>IF('Planning par enfant'!$B301=Feuil1!C$1,IF('Planning par enfant'!$C301=Feuil1!$A$761,'Planning par enfant'!$A301,""),"")</f>
        <v/>
      </c>
      <c r="D1060" t="str">
        <f>IF('Planning par enfant'!$B301=Feuil1!D$1,IF('Planning par enfant'!$C301=Feuil1!$A$761,'Planning par enfant'!$A301,""),"")</f>
        <v/>
      </c>
      <c r="E1060" t="str">
        <f>IF('Planning par enfant'!$B301=Feuil1!E$1,IF('Planning par enfant'!$C301=Feuil1!$A$761,'Planning par enfant'!$A301,""),"")</f>
        <v/>
      </c>
      <c r="F1060" t="str">
        <f>IF('Planning par enfant'!$B301=Feuil1!F$1,IF('Planning par enfant'!$C301=Feuil1!$A$761,'Planning par enfant'!$A301,""),"")</f>
        <v/>
      </c>
    </row>
    <row r="1061" spans="2:6" hidden="1" x14ac:dyDescent="0.25">
      <c r="B1061" t="str">
        <f>IF('Planning par enfant'!$B302=Feuil1!B$1,IF('Planning par enfant'!$C302=Feuil1!$A$761,'Planning par enfant'!$A302,""),"")</f>
        <v/>
      </c>
      <c r="C1061" t="str">
        <f>IF('Planning par enfant'!$B302=Feuil1!C$1,IF('Planning par enfant'!$C302=Feuil1!$A$761,'Planning par enfant'!$A302,""),"")</f>
        <v/>
      </c>
      <c r="D1061" t="str">
        <f>IF('Planning par enfant'!$B302=Feuil1!D$1,IF('Planning par enfant'!$C302=Feuil1!$A$761,'Planning par enfant'!$A302,""),"")</f>
        <v/>
      </c>
      <c r="E1061" t="str">
        <f>IF('Planning par enfant'!$B302=Feuil1!E$1,IF('Planning par enfant'!$C302=Feuil1!$A$761,'Planning par enfant'!$A302,""),"")</f>
        <v/>
      </c>
      <c r="F1061" t="str">
        <f>IF('Planning par enfant'!$B302=Feuil1!F$1,IF('Planning par enfant'!$C302=Feuil1!$A$761,'Planning par enfant'!$A302,""),"")</f>
        <v/>
      </c>
    </row>
    <row r="1062" spans="2:6" hidden="1" x14ac:dyDescent="0.25">
      <c r="B1062" t="str">
        <f>IF('Planning par enfant'!$B303=Feuil1!B$1,IF('Planning par enfant'!$C303=Feuil1!$A$761,'Planning par enfant'!$A303,""),"")</f>
        <v/>
      </c>
      <c r="C1062" t="str">
        <f>IF('Planning par enfant'!$B303=Feuil1!C$1,IF('Planning par enfant'!$C303=Feuil1!$A$761,'Planning par enfant'!$A303,""),"")</f>
        <v/>
      </c>
      <c r="D1062" t="str">
        <f>IF('Planning par enfant'!$B303=Feuil1!D$1,IF('Planning par enfant'!$C303=Feuil1!$A$761,'Planning par enfant'!$A303,""),"")</f>
        <v/>
      </c>
      <c r="E1062" t="str">
        <f>IF('Planning par enfant'!$B303=Feuil1!E$1,IF('Planning par enfant'!$C303=Feuil1!$A$761,'Planning par enfant'!$A303,""),"")</f>
        <v/>
      </c>
      <c r="F1062" t="str">
        <f>IF('Planning par enfant'!$B303=Feuil1!F$1,IF('Planning par enfant'!$C303=Feuil1!$A$761,'Planning par enfant'!$A303,""),"")</f>
        <v/>
      </c>
    </row>
    <row r="1063" spans="2:6" hidden="1" x14ac:dyDescent="0.25">
      <c r="B1063" t="str">
        <f>IF('Planning par enfant'!$B304=Feuil1!B$1,IF('Planning par enfant'!$C304=Feuil1!$A$761,'Planning par enfant'!$A304,""),"")</f>
        <v/>
      </c>
      <c r="C1063" t="str">
        <f>IF('Planning par enfant'!$B304=Feuil1!C$1,IF('Planning par enfant'!$C304=Feuil1!$A$761,'Planning par enfant'!$A304,""),"")</f>
        <v/>
      </c>
      <c r="D1063" t="str">
        <f>IF('Planning par enfant'!$B304=Feuil1!D$1,IF('Planning par enfant'!$C304=Feuil1!$A$761,'Planning par enfant'!$A304,""),"")</f>
        <v/>
      </c>
      <c r="E1063" t="str">
        <f>IF('Planning par enfant'!$B304=Feuil1!E$1,IF('Planning par enfant'!$C304=Feuil1!$A$761,'Planning par enfant'!$A304,""),"")</f>
        <v/>
      </c>
      <c r="F1063" t="str">
        <f>IF('Planning par enfant'!$B304=Feuil1!F$1,IF('Planning par enfant'!$C304=Feuil1!$A$761,'Planning par enfant'!$A304,""),"")</f>
        <v/>
      </c>
    </row>
    <row r="1064" spans="2:6" hidden="1" x14ac:dyDescent="0.25">
      <c r="B1064" t="str">
        <f>IF('Planning par enfant'!$B305=Feuil1!B$1,IF('Planning par enfant'!$C305=Feuil1!$A$761,'Planning par enfant'!$A305,""),"")</f>
        <v/>
      </c>
      <c r="C1064" t="str">
        <f>IF('Planning par enfant'!$B305=Feuil1!C$1,IF('Planning par enfant'!$C305=Feuil1!$A$761,'Planning par enfant'!$A305,""),"")</f>
        <v/>
      </c>
      <c r="D1064" t="str">
        <f>IF('Planning par enfant'!$B305=Feuil1!D$1,IF('Planning par enfant'!$C305=Feuil1!$A$761,'Planning par enfant'!$A305,""),"")</f>
        <v/>
      </c>
      <c r="E1064" t="str">
        <f>IF('Planning par enfant'!$B305=Feuil1!E$1,IF('Planning par enfant'!$C305=Feuil1!$A$761,'Planning par enfant'!$A305,""),"")</f>
        <v/>
      </c>
      <c r="F1064" t="str">
        <f>IF('Planning par enfant'!$B305=Feuil1!F$1,IF('Planning par enfant'!$C305=Feuil1!$A$761,'Planning par enfant'!$A305,""),"")</f>
        <v/>
      </c>
    </row>
    <row r="1065" spans="2:6" hidden="1" x14ac:dyDescent="0.25">
      <c r="B1065" t="str">
        <f>IF('Planning par enfant'!$B306=Feuil1!B$1,IF('Planning par enfant'!$C306=Feuil1!$A$761,'Planning par enfant'!$A306,""),"")</f>
        <v/>
      </c>
      <c r="C1065" t="str">
        <f>IF('Planning par enfant'!$B306=Feuil1!C$1,IF('Planning par enfant'!$C306=Feuil1!$A$761,'Planning par enfant'!$A306,""),"")</f>
        <v/>
      </c>
      <c r="D1065" t="str">
        <f>IF('Planning par enfant'!$B306=Feuil1!D$1,IF('Planning par enfant'!$C306=Feuil1!$A$761,'Planning par enfant'!$A306,""),"")</f>
        <v/>
      </c>
      <c r="E1065" t="str">
        <f>IF('Planning par enfant'!$B306=Feuil1!E$1,IF('Planning par enfant'!$C306=Feuil1!$A$761,'Planning par enfant'!$A306,""),"")</f>
        <v/>
      </c>
      <c r="F1065" t="str">
        <f>IF('Planning par enfant'!$B306=Feuil1!F$1,IF('Planning par enfant'!$C306=Feuil1!$A$761,'Planning par enfant'!$A306,""),"")</f>
        <v/>
      </c>
    </row>
    <row r="1066" spans="2:6" hidden="1" x14ac:dyDescent="0.25">
      <c r="B1066" t="str">
        <f>IF('Planning par enfant'!$B307=Feuil1!B$1,IF('Planning par enfant'!$C307=Feuil1!$A$761,'Planning par enfant'!$A307,""),"")</f>
        <v/>
      </c>
      <c r="C1066" t="str">
        <f>IF('Planning par enfant'!$B307=Feuil1!C$1,IF('Planning par enfant'!$C307=Feuil1!$A$761,'Planning par enfant'!$A307,""),"")</f>
        <v/>
      </c>
      <c r="D1066" t="str">
        <f>IF('Planning par enfant'!$B307=Feuil1!D$1,IF('Planning par enfant'!$C307=Feuil1!$A$761,'Planning par enfant'!$A307,""),"")</f>
        <v/>
      </c>
      <c r="E1066" t="str">
        <f>IF('Planning par enfant'!$B307=Feuil1!E$1,IF('Planning par enfant'!$C307=Feuil1!$A$761,'Planning par enfant'!$A307,""),"")</f>
        <v/>
      </c>
      <c r="F1066" t="str">
        <f>IF('Planning par enfant'!$B307=Feuil1!F$1,IF('Planning par enfant'!$C307=Feuil1!$A$761,'Planning par enfant'!$A307,""),"")</f>
        <v/>
      </c>
    </row>
    <row r="1067" spans="2:6" hidden="1" x14ac:dyDescent="0.25">
      <c r="B1067" t="str">
        <f>IF('Planning par enfant'!$B308=Feuil1!B$1,IF('Planning par enfant'!$C308=Feuil1!$A$761,'Planning par enfant'!$A308,""),"")</f>
        <v/>
      </c>
      <c r="C1067" t="str">
        <f>IF('Planning par enfant'!$B308=Feuil1!C$1,IF('Planning par enfant'!$C308=Feuil1!$A$761,'Planning par enfant'!$A308,""),"")</f>
        <v/>
      </c>
      <c r="D1067" t="str">
        <f>IF('Planning par enfant'!$B308=Feuil1!D$1,IF('Planning par enfant'!$C308=Feuil1!$A$761,'Planning par enfant'!$A308,""),"")</f>
        <v/>
      </c>
      <c r="E1067" t="str">
        <f>IF('Planning par enfant'!$B308=Feuil1!E$1,IF('Planning par enfant'!$C308=Feuil1!$A$761,'Planning par enfant'!$A308,""),"")</f>
        <v/>
      </c>
      <c r="F1067" t="str">
        <f>IF('Planning par enfant'!$B308=Feuil1!F$1,IF('Planning par enfant'!$C308=Feuil1!$A$761,'Planning par enfant'!$A308,""),"")</f>
        <v/>
      </c>
    </row>
    <row r="1068" spans="2:6" hidden="1" x14ac:dyDescent="0.25">
      <c r="B1068" t="str">
        <f>IF('Planning par enfant'!$B309=Feuil1!B$1,IF('Planning par enfant'!$C309=Feuil1!$A$761,'Planning par enfant'!$A309,""),"")</f>
        <v/>
      </c>
      <c r="C1068" t="str">
        <f>IF('Planning par enfant'!$B309=Feuil1!C$1,IF('Planning par enfant'!$C309=Feuil1!$A$761,'Planning par enfant'!$A309,""),"")</f>
        <v/>
      </c>
      <c r="D1068" t="str">
        <f>IF('Planning par enfant'!$B309=Feuil1!D$1,IF('Planning par enfant'!$C309=Feuil1!$A$761,'Planning par enfant'!$A309,""),"")</f>
        <v/>
      </c>
      <c r="E1068" t="str">
        <f>IF('Planning par enfant'!$B309=Feuil1!E$1,IF('Planning par enfant'!$C309=Feuil1!$A$761,'Planning par enfant'!$A309,""),"")</f>
        <v/>
      </c>
      <c r="F1068" t="str">
        <f>IF('Planning par enfant'!$B309=Feuil1!F$1,IF('Planning par enfant'!$C309=Feuil1!$A$761,'Planning par enfant'!$A309,""),"")</f>
        <v/>
      </c>
    </row>
    <row r="1069" spans="2:6" hidden="1" x14ac:dyDescent="0.25">
      <c r="B1069" t="str">
        <f>IF('Planning par enfant'!$B310=Feuil1!B$1,IF('Planning par enfant'!$C310=Feuil1!$A$761,'Planning par enfant'!$A310,""),"")</f>
        <v/>
      </c>
      <c r="C1069" t="str">
        <f>IF('Planning par enfant'!$B310=Feuil1!C$1,IF('Planning par enfant'!$C310=Feuil1!$A$761,'Planning par enfant'!$A310,""),"")</f>
        <v/>
      </c>
      <c r="D1069" t="str">
        <f>IF('Planning par enfant'!$B310=Feuil1!D$1,IF('Planning par enfant'!$C310=Feuil1!$A$761,'Planning par enfant'!$A310,""),"")</f>
        <v/>
      </c>
      <c r="E1069" t="str">
        <f>IF('Planning par enfant'!$B310=Feuil1!E$1,IF('Planning par enfant'!$C310=Feuil1!$A$761,'Planning par enfant'!$A310,""),"")</f>
        <v/>
      </c>
      <c r="F1069" t="str">
        <f>IF('Planning par enfant'!$B310=Feuil1!F$1,IF('Planning par enfant'!$C310=Feuil1!$A$761,'Planning par enfant'!$A310,""),"")</f>
        <v/>
      </c>
    </row>
    <row r="1070" spans="2:6" hidden="1" x14ac:dyDescent="0.25">
      <c r="B1070" t="str">
        <f>IF('Planning par enfant'!$B311=Feuil1!B$1,IF('Planning par enfant'!$C311=Feuil1!$A$761,'Planning par enfant'!$A311,""),"")</f>
        <v/>
      </c>
      <c r="C1070" t="str">
        <f>IF('Planning par enfant'!$B311=Feuil1!C$1,IF('Planning par enfant'!$C311=Feuil1!$A$761,'Planning par enfant'!$A311,""),"")</f>
        <v/>
      </c>
      <c r="D1070" t="str">
        <f>IF('Planning par enfant'!$B311=Feuil1!D$1,IF('Planning par enfant'!$C311=Feuil1!$A$761,'Planning par enfant'!$A311,""),"")</f>
        <v/>
      </c>
      <c r="E1070" t="str">
        <f>IF('Planning par enfant'!$B311=Feuil1!E$1,IF('Planning par enfant'!$C311=Feuil1!$A$761,'Planning par enfant'!$A311,""),"")</f>
        <v/>
      </c>
      <c r="F1070" t="str">
        <f>IF('Planning par enfant'!$B311=Feuil1!F$1,IF('Planning par enfant'!$C311=Feuil1!$A$761,'Planning par enfant'!$A311,""),"")</f>
        <v/>
      </c>
    </row>
    <row r="1071" spans="2:6" hidden="1" x14ac:dyDescent="0.25">
      <c r="B1071" t="str">
        <f>IF('Planning par enfant'!$B312=Feuil1!B$1,IF('Planning par enfant'!$C312=Feuil1!$A$761,'Planning par enfant'!$A312,""),"")</f>
        <v/>
      </c>
      <c r="C1071" t="str">
        <f>IF('Planning par enfant'!$B312=Feuil1!C$1,IF('Planning par enfant'!$C312=Feuil1!$A$761,'Planning par enfant'!$A312,""),"")</f>
        <v/>
      </c>
      <c r="D1071" t="str">
        <f>IF('Planning par enfant'!$B312=Feuil1!D$1,IF('Planning par enfant'!$C312=Feuil1!$A$761,'Planning par enfant'!$A312,""),"")</f>
        <v/>
      </c>
      <c r="E1071" t="str">
        <f>IF('Planning par enfant'!$B312=Feuil1!E$1,IF('Planning par enfant'!$C312=Feuil1!$A$761,'Planning par enfant'!$A312,""),"")</f>
        <v/>
      </c>
      <c r="F1071" t="str">
        <f>IF('Planning par enfant'!$B312=Feuil1!F$1,IF('Planning par enfant'!$C312=Feuil1!$A$761,'Planning par enfant'!$A312,""),"")</f>
        <v/>
      </c>
    </row>
    <row r="1072" spans="2:6" hidden="1" x14ac:dyDescent="0.25">
      <c r="B1072" t="str">
        <f>IF('Planning par enfant'!$B313=Feuil1!B$1,IF('Planning par enfant'!$C313=Feuil1!$A$761,'Planning par enfant'!$A313,""),"")</f>
        <v/>
      </c>
      <c r="C1072" t="str">
        <f>IF('Planning par enfant'!$B313=Feuil1!C$1,IF('Planning par enfant'!$C313=Feuil1!$A$761,'Planning par enfant'!$A313,""),"")</f>
        <v/>
      </c>
      <c r="D1072" t="str">
        <f>IF('Planning par enfant'!$B313=Feuil1!D$1,IF('Planning par enfant'!$C313=Feuil1!$A$761,'Planning par enfant'!$A313,""),"")</f>
        <v/>
      </c>
      <c r="E1072" t="str">
        <f>IF('Planning par enfant'!$B313=Feuil1!E$1,IF('Planning par enfant'!$C313=Feuil1!$A$761,'Planning par enfant'!$A313,""),"")</f>
        <v/>
      </c>
      <c r="F1072" t="str">
        <f>IF('Planning par enfant'!$B313=Feuil1!F$1,IF('Planning par enfant'!$C313=Feuil1!$A$761,'Planning par enfant'!$A313,""),"")</f>
        <v/>
      </c>
    </row>
    <row r="1073" spans="2:6" hidden="1" x14ac:dyDescent="0.25">
      <c r="B1073" t="str">
        <f>IF('Planning par enfant'!$B314=Feuil1!B$1,IF('Planning par enfant'!$C314=Feuil1!$A$761,'Planning par enfant'!$A314,""),"")</f>
        <v/>
      </c>
      <c r="C1073" t="str">
        <f>IF('Planning par enfant'!$B314=Feuil1!C$1,IF('Planning par enfant'!$C314=Feuil1!$A$761,'Planning par enfant'!$A314,""),"")</f>
        <v/>
      </c>
      <c r="D1073" t="str">
        <f>IF('Planning par enfant'!$B314=Feuil1!D$1,IF('Planning par enfant'!$C314=Feuil1!$A$761,'Planning par enfant'!$A314,""),"")</f>
        <v/>
      </c>
      <c r="E1073" t="str">
        <f>IF('Planning par enfant'!$B314=Feuil1!E$1,IF('Planning par enfant'!$C314=Feuil1!$A$761,'Planning par enfant'!$A314,""),"")</f>
        <v/>
      </c>
      <c r="F1073" t="str">
        <f>IF('Planning par enfant'!$B314=Feuil1!F$1,IF('Planning par enfant'!$C314=Feuil1!$A$761,'Planning par enfant'!$A314,""),"")</f>
        <v/>
      </c>
    </row>
    <row r="1074" spans="2:6" hidden="1" x14ac:dyDescent="0.25">
      <c r="B1074" t="str">
        <f>IF('Planning par enfant'!$B315=Feuil1!B$1,IF('Planning par enfant'!$C315=Feuil1!$A$761,'Planning par enfant'!$A315,""),"")</f>
        <v/>
      </c>
      <c r="C1074" t="str">
        <f>IF('Planning par enfant'!$B315=Feuil1!C$1,IF('Planning par enfant'!$C315=Feuil1!$A$761,'Planning par enfant'!$A315,""),"")</f>
        <v/>
      </c>
      <c r="D1074" t="str">
        <f>IF('Planning par enfant'!$B315=Feuil1!D$1,IF('Planning par enfant'!$C315=Feuil1!$A$761,'Planning par enfant'!$A315,""),"")</f>
        <v/>
      </c>
      <c r="E1074" t="str">
        <f>IF('Planning par enfant'!$B315=Feuil1!E$1,IF('Planning par enfant'!$C315=Feuil1!$A$761,'Planning par enfant'!$A315,""),"")</f>
        <v/>
      </c>
      <c r="F1074" t="str">
        <f>IF('Planning par enfant'!$B315=Feuil1!F$1,IF('Planning par enfant'!$C315=Feuil1!$A$761,'Planning par enfant'!$A315,""),"")</f>
        <v/>
      </c>
    </row>
    <row r="1075" spans="2:6" hidden="1" x14ac:dyDescent="0.25">
      <c r="B1075" t="str">
        <f>IF('Planning par enfant'!$B316=Feuil1!B$1,IF('Planning par enfant'!$C316=Feuil1!$A$761,'Planning par enfant'!$A316,""),"")</f>
        <v/>
      </c>
      <c r="C1075" t="str">
        <f>IF('Planning par enfant'!$B316=Feuil1!C$1,IF('Planning par enfant'!$C316=Feuil1!$A$761,'Planning par enfant'!$A316,""),"")</f>
        <v/>
      </c>
      <c r="D1075" t="str">
        <f>IF('Planning par enfant'!$B316=Feuil1!D$1,IF('Planning par enfant'!$C316=Feuil1!$A$761,'Planning par enfant'!$A316,""),"")</f>
        <v/>
      </c>
      <c r="E1075" t="str">
        <f>IF('Planning par enfant'!$B316=Feuil1!E$1,IF('Planning par enfant'!$C316=Feuil1!$A$761,'Planning par enfant'!$A316,""),"")</f>
        <v/>
      </c>
      <c r="F1075" t="str">
        <f>IF('Planning par enfant'!$B316=Feuil1!F$1,IF('Planning par enfant'!$C316=Feuil1!$A$761,'Planning par enfant'!$A316,""),"")</f>
        <v/>
      </c>
    </row>
    <row r="1076" spans="2:6" hidden="1" x14ac:dyDescent="0.25">
      <c r="B1076" t="str">
        <f>IF('Planning par enfant'!$B317=Feuil1!B$1,IF('Planning par enfant'!$C317=Feuil1!$A$761,'Planning par enfant'!$A317,""),"")</f>
        <v/>
      </c>
      <c r="C1076" t="str">
        <f>IF('Planning par enfant'!$B317=Feuil1!C$1,IF('Planning par enfant'!$C317=Feuil1!$A$761,'Planning par enfant'!$A317,""),"")</f>
        <v/>
      </c>
      <c r="D1076" t="str">
        <f>IF('Planning par enfant'!$B317=Feuil1!D$1,IF('Planning par enfant'!$C317=Feuil1!$A$761,'Planning par enfant'!$A317,""),"")</f>
        <v/>
      </c>
      <c r="E1076" t="str">
        <f>IF('Planning par enfant'!$B317=Feuil1!E$1,IF('Planning par enfant'!$C317=Feuil1!$A$761,'Planning par enfant'!$A317,""),"")</f>
        <v/>
      </c>
      <c r="F1076" t="str">
        <f>IF('Planning par enfant'!$B317=Feuil1!F$1,IF('Planning par enfant'!$C317=Feuil1!$A$761,'Planning par enfant'!$A317,""),"")</f>
        <v/>
      </c>
    </row>
    <row r="1077" spans="2:6" hidden="1" x14ac:dyDescent="0.25">
      <c r="B1077" t="str">
        <f>IF('Planning par enfant'!$B318=Feuil1!B$1,IF('Planning par enfant'!$C318=Feuil1!$A$761,'Planning par enfant'!$A318,""),"")</f>
        <v/>
      </c>
      <c r="C1077" t="str">
        <f>IF('Planning par enfant'!$B318=Feuil1!C$1,IF('Planning par enfant'!$C318=Feuil1!$A$761,'Planning par enfant'!$A318,""),"")</f>
        <v/>
      </c>
      <c r="D1077" t="str">
        <f>IF('Planning par enfant'!$B318=Feuil1!D$1,IF('Planning par enfant'!$C318=Feuil1!$A$761,'Planning par enfant'!$A318,""),"")</f>
        <v/>
      </c>
      <c r="E1077" t="str">
        <f>IF('Planning par enfant'!$B318=Feuil1!E$1,IF('Planning par enfant'!$C318=Feuil1!$A$761,'Planning par enfant'!$A318,""),"")</f>
        <v/>
      </c>
      <c r="F1077" t="str">
        <f>IF('Planning par enfant'!$B318=Feuil1!F$1,IF('Planning par enfant'!$C318=Feuil1!$A$761,'Planning par enfant'!$A318,""),"")</f>
        <v/>
      </c>
    </row>
    <row r="1078" spans="2:6" hidden="1" x14ac:dyDescent="0.25">
      <c r="B1078" t="str">
        <f>IF('Planning par enfant'!$B319=Feuil1!B$1,IF('Planning par enfant'!$C319=Feuil1!$A$761,'Planning par enfant'!$A319,""),"")</f>
        <v/>
      </c>
      <c r="C1078" t="str">
        <f>IF('Planning par enfant'!$B319=Feuil1!C$1,IF('Planning par enfant'!$C319=Feuil1!$A$761,'Planning par enfant'!$A319,""),"")</f>
        <v/>
      </c>
      <c r="D1078" t="str">
        <f>IF('Planning par enfant'!$B319=Feuil1!D$1,IF('Planning par enfant'!$C319=Feuil1!$A$761,'Planning par enfant'!$A319,""),"")</f>
        <v/>
      </c>
      <c r="E1078" t="str">
        <f>IF('Planning par enfant'!$B319=Feuil1!E$1,IF('Planning par enfant'!$C319=Feuil1!$A$761,'Planning par enfant'!$A319,""),"")</f>
        <v/>
      </c>
      <c r="F1078" t="str">
        <f>IF('Planning par enfant'!$B319=Feuil1!F$1,IF('Planning par enfant'!$C319=Feuil1!$A$761,'Planning par enfant'!$A319,""),"")</f>
        <v/>
      </c>
    </row>
    <row r="1079" spans="2:6" hidden="1" x14ac:dyDescent="0.25">
      <c r="B1079" t="str">
        <f>IF('Planning par enfant'!$B320=Feuil1!B$1,IF('Planning par enfant'!$C320=Feuil1!$A$761,'Planning par enfant'!$A320,""),"")</f>
        <v/>
      </c>
      <c r="C1079" t="str">
        <f>IF('Planning par enfant'!$B320=Feuil1!C$1,IF('Planning par enfant'!$C320=Feuil1!$A$761,'Planning par enfant'!$A320,""),"")</f>
        <v/>
      </c>
      <c r="D1079" t="str">
        <f>IF('Planning par enfant'!$B320=Feuil1!D$1,IF('Planning par enfant'!$C320=Feuil1!$A$761,'Planning par enfant'!$A320,""),"")</f>
        <v/>
      </c>
      <c r="E1079" t="str">
        <f>IF('Planning par enfant'!$B320=Feuil1!E$1,IF('Planning par enfant'!$C320=Feuil1!$A$761,'Planning par enfant'!$A320,""),"")</f>
        <v/>
      </c>
      <c r="F1079" t="str">
        <f>IF('Planning par enfant'!$B320=Feuil1!F$1,IF('Planning par enfant'!$C320=Feuil1!$A$761,'Planning par enfant'!$A320,""),"")</f>
        <v/>
      </c>
    </row>
    <row r="1080" spans="2:6" hidden="1" x14ac:dyDescent="0.25">
      <c r="B1080" t="str">
        <f>IF('Planning par enfant'!$B321=Feuil1!B$1,IF('Planning par enfant'!$C321=Feuil1!$A$761,'Planning par enfant'!$A321,""),"")</f>
        <v/>
      </c>
      <c r="C1080" t="str">
        <f>IF('Planning par enfant'!$B321=Feuil1!C$1,IF('Planning par enfant'!$C321=Feuil1!$A$761,'Planning par enfant'!$A321,""),"")</f>
        <v/>
      </c>
      <c r="D1080" t="str">
        <f>IF('Planning par enfant'!$B321=Feuil1!D$1,IF('Planning par enfant'!$C321=Feuil1!$A$761,'Planning par enfant'!$A321,""),"")</f>
        <v/>
      </c>
      <c r="E1080" t="str">
        <f>IF('Planning par enfant'!$B321=Feuil1!E$1,IF('Planning par enfant'!$C321=Feuil1!$A$761,'Planning par enfant'!$A321,""),"")</f>
        <v/>
      </c>
      <c r="F1080" t="str">
        <f>IF('Planning par enfant'!$B321=Feuil1!F$1,IF('Planning par enfant'!$C321=Feuil1!$A$761,'Planning par enfant'!$A321,""),"")</f>
        <v/>
      </c>
    </row>
    <row r="1081" spans="2:6" hidden="1" x14ac:dyDescent="0.25">
      <c r="B1081" t="str">
        <f>IF('Planning par enfant'!$B322=Feuil1!B$1,IF('Planning par enfant'!$C322=Feuil1!$A$761,'Planning par enfant'!$A322,""),"")</f>
        <v/>
      </c>
      <c r="C1081" t="str">
        <f>IF('Planning par enfant'!$B322=Feuil1!C$1,IF('Planning par enfant'!$C322=Feuil1!$A$761,'Planning par enfant'!$A322,""),"")</f>
        <v/>
      </c>
      <c r="D1081" t="str">
        <f>IF('Planning par enfant'!$B322=Feuil1!D$1,IF('Planning par enfant'!$C322=Feuil1!$A$761,'Planning par enfant'!$A322,""),"")</f>
        <v/>
      </c>
      <c r="E1081" t="str">
        <f>IF('Planning par enfant'!$B322=Feuil1!E$1,IF('Planning par enfant'!$C322=Feuil1!$A$761,'Planning par enfant'!$A322,""),"")</f>
        <v/>
      </c>
      <c r="F1081" t="str">
        <f>IF('Planning par enfant'!$B322=Feuil1!F$1,IF('Planning par enfant'!$C322=Feuil1!$A$761,'Planning par enfant'!$A322,""),"")</f>
        <v/>
      </c>
    </row>
    <row r="1082" spans="2:6" hidden="1" x14ac:dyDescent="0.25">
      <c r="B1082" t="str">
        <f>IF('Planning par enfant'!$B323=Feuil1!B$1,IF('Planning par enfant'!$C323=Feuil1!$A$761,'Planning par enfant'!$A323,""),"")</f>
        <v/>
      </c>
      <c r="C1082" t="str">
        <f>IF('Planning par enfant'!$B323=Feuil1!C$1,IF('Planning par enfant'!$C323=Feuil1!$A$761,'Planning par enfant'!$A323,""),"")</f>
        <v/>
      </c>
      <c r="D1082" t="str">
        <f>IF('Planning par enfant'!$B323=Feuil1!D$1,IF('Planning par enfant'!$C323=Feuil1!$A$761,'Planning par enfant'!$A323,""),"")</f>
        <v/>
      </c>
      <c r="E1082" t="str">
        <f>IF('Planning par enfant'!$B323=Feuil1!E$1,IF('Planning par enfant'!$C323=Feuil1!$A$761,'Planning par enfant'!$A323,""),"")</f>
        <v/>
      </c>
      <c r="F1082" t="str">
        <f>IF('Planning par enfant'!$B323=Feuil1!F$1,IF('Planning par enfant'!$C323=Feuil1!$A$761,'Planning par enfant'!$A323,""),"")</f>
        <v/>
      </c>
    </row>
    <row r="1083" spans="2:6" hidden="1" x14ac:dyDescent="0.25">
      <c r="B1083" t="str">
        <f>IF('Planning par enfant'!$B324=Feuil1!B$1,IF('Planning par enfant'!$C324=Feuil1!$A$761,'Planning par enfant'!$A324,""),"")</f>
        <v/>
      </c>
      <c r="C1083" t="str">
        <f>IF('Planning par enfant'!$B324=Feuil1!C$1,IF('Planning par enfant'!$C324=Feuil1!$A$761,'Planning par enfant'!$A324,""),"")</f>
        <v/>
      </c>
      <c r="D1083" t="str">
        <f>IF('Planning par enfant'!$B324=Feuil1!D$1,IF('Planning par enfant'!$C324=Feuil1!$A$761,'Planning par enfant'!$A324,""),"")</f>
        <v/>
      </c>
      <c r="E1083" t="str">
        <f>IF('Planning par enfant'!$B324=Feuil1!E$1,IF('Planning par enfant'!$C324=Feuil1!$A$761,'Planning par enfant'!$A324,""),"")</f>
        <v/>
      </c>
      <c r="F1083" t="str">
        <f>IF('Planning par enfant'!$B324=Feuil1!F$1,IF('Planning par enfant'!$C324=Feuil1!$A$761,'Planning par enfant'!$A324,""),"")</f>
        <v/>
      </c>
    </row>
    <row r="1084" spans="2:6" hidden="1" x14ac:dyDescent="0.25">
      <c r="B1084" t="str">
        <f>IF('Planning par enfant'!$B325=Feuil1!B$1,IF('Planning par enfant'!$C325=Feuil1!$A$761,'Planning par enfant'!$A325,""),"")</f>
        <v/>
      </c>
      <c r="C1084" t="str">
        <f>IF('Planning par enfant'!$B325=Feuil1!C$1,IF('Planning par enfant'!$C325=Feuil1!$A$761,'Planning par enfant'!$A325,""),"")</f>
        <v/>
      </c>
      <c r="D1084" t="str">
        <f>IF('Planning par enfant'!$B325=Feuil1!D$1,IF('Planning par enfant'!$C325=Feuil1!$A$761,'Planning par enfant'!$A325,""),"")</f>
        <v/>
      </c>
      <c r="E1084" t="str">
        <f>IF('Planning par enfant'!$B325=Feuil1!E$1,IF('Planning par enfant'!$C325=Feuil1!$A$761,'Planning par enfant'!$A325,""),"")</f>
        <v/>
      </c>
      <c r="F1084" t="str">
        <f>IF('Planning par enfant'!$B325=Feuil1!F$1,IF('Planning par enfant'!$C325=Feuil1!$A$761,'Planning par enfant'!$A325,""),"")</f>
        <v/>
      </c>
    </row>
    <row r="1085" spans="2:6" hidden="1" x14ac:dyDescent="0.25">
      <c r="B1085" t="str">
        <f>IF('Planning par enfant'!$B326=Feuil1!B$1,IF('Planning par enfant'!$C326=Feuil1!$A$761,'Planning par enfant'!$A326,""),"")</f>
        <v/>
      </c>
      <c r="C1085" t="str">
        <f>IF('Planning par enfant'!$B326=Feuil1!C$1,IF('Planning par enfant'!$C326=Feuil1!$A$761,'Planning par enfant'!$A326,""),"")</f>
        <v/>
      </c>
      <c r="D1085" t="str">
        <f>IF('Planning par enfant'!$B326=Feuil1!D$1,IF('Planning par enfant'!$C326=Feuil1!$A$761,'Planning par enfant'!$A326,""),"")</f>
        <v/>
      </c>
      <c r="E1085" t="str">
        <f>IF('Planning par enfant'!$B326=Feuil1!E$1,IF('Planning par enfant'!$C326=Feuil1!$A$761,'Planning par enfant'!$A326,""),"")</f>
        <v/>
      </c>
      <c r="F1085" t="str">
        <f>IF('Planning par enfant'!$B326=Feuil1!F$1,IF('Planning par enfant'!$C326=Feuil1!$A$761,'Planning par enfant'!$A326,""),"")</f>
        <v/>
      </c>
    </row>
    <row r="1086" spans="2:6" hidden="1" x14ac:dyDescent="0.25">
      <c r="B1086" t="str">
        <f>IF('Planning par enfant'!$B327=Feuil1!B$1,IF('Planning par enfant'!$C327=Feuil1!$A$761,'Planning par enfant'!$A327,""),"")</f>
        <v/>
      </c>
      <c r="C1086" t="str">
        <f>IF('Planning par enfant'!$B327=Feuil1!C$1,IF('Planning par enfant'!$C327=Feuil1!$A$761,'Planning par enfant'!$A327,""),"")</f>
        <v/>
      </c>
      <c r="D1086" t="str">
        <f>IF('Planning par enfant'!$B327=Feuil1!D$1,IF('Planning par enfant'!$C327=Feuil1!$A$761,'Planning par enfant'!$A327,""),"")</f>
        <v/>
      </c>
      <c r="E1086" t="str">
        <f>IF('Planning par enfant'!$B327=Feuil1!E$1,IF('Planning par enfant'!$C327=Feuil1!$A$761,'Planning par enfant'!$A327,""),"")</f>
        <v/>
      </c>
      <c r="F1086" t="str">
        <f>IF('Planning par enfant'!$B327=Feuil1!F$1,IF('Planning par enfant'!$C327=Feuil1!$A$761,'Planning par enfant'!$A327,""),"")</f>
        <v/>
      </c>
    </row>
    <row r="1087" spans="2:6" hidden="1" x14ac:dyDescent="0.25">
      <c r="B1087" t="str">
        <f>IF('Planning par enfant'!$B328=Feuil1!B$1,IF('Planning par enfant'!$C328=Feuil1!$A$761,'Planning par enfant'!$A328,""),"")</f>
        <v/>
      </c>
      <c r="C1087" t="str">
        <f>IF('Planning par enfant'!$B328=Feuil1!C$1,IF('Planning par enfant'!$C328=Feuil1!$A$761,'Planning par enfant'!$A328,""),"")</f>
        <v/>
      </c>
      <c r="D1087" t="str">
        <f>IF('Planning par enfant'!$B328=Feuil1!D$1,IF('Planning par enfant'!$C328=Feuil1!$A$761,'Planning par enfant'!$A328,""),"")</f>
        <v/>
      </c>
      <c r="E1087" t="str">
        <f>IF('Planning par enfant'!$B328=Feuil1!E$1,IF('Planning par enfant'!$C328=Feuil1!$A$761,'Planning par enfant'!$A328,""),"")</f>
        <v/>
      </c>
      <c r="F1087" t="str">
        <f>IF('Planning par enfant'!$B328=Feuil1!F$1,IF('Planning par enfant'!$C328=Feuil1!$A$761,'Planning par enfant'!$A328,""),"")</f>
        <v/>
      </c>
    </row>
    <row r="1088" spans="2:6" hidden="1" x14ac:dyDescent="0.25">
      <c r="B1088" t="str">
        <f>IF('Planning par enfant'!$B329=Feuil1!B$1,IF('Planning par enfant'!$C329=Feuil1!$A$761,'Planning par enfant'!$A329,""),"")</f>
        <v/>
      </c>
      <c r="C1088" t="str">
        <f>IF('Planning par enfant'!$B329=Feuil1!C$1,IF('Planning par enfant'!$C329=Feuil1!$A$761,'Planning par enfant'!$A329,""),"")</f>
        <v/>
      </c>
      <c r="D1088" t="str">
        <f>IF('Planning par enfant'!$B329=Feuil1!D$1,IF('Planning par enfant'!$C329=Feuil1!$A$761,'Planning par enfant'!$A329,""),"")</f>
        <v/>
      </c>
      <c r="E1088" t="str">
        <f>IF('Planning par enfant'!$B329=Feuil1!E$1,IF('Planning par enfant'!$C329=Feuil1!$A$761,'Planning par enfant'!$A329,""),"")</f>
        <v/>
      </c>
      <c r="F1088" t="str">
        <f>IF('Planning par enfant'!$B329=Feuil1!F$1,IF('Planning par enfant'!$C329=Feuil1!$A$761,'Planning par enfant'!$A329,""),"")</f>
        <v/>
      </c>
    </row>
    <row r="1089" spans="2:6" hidden="1" x14ac:dyDescent="0.25">
      <c r="B1089" t="str">
        <f>IF('Planning par enfant'!$B330=Feuil1!B$1,IF('Planning par enfant'!$C330=Feuil1!$A$761,'Planning par enfant'!$A330,""),"")</f>
        <v/>
      </c>
      <c r="C1089" t="str">
        <f>IF('Planning par enfant'!$B330=Feuil1!C$1,IF('Planning par enfant'!$C330=Feuil1!$A$761,'Planning par enfant'!$A330,""),"")</f>
        <v/>
      </c>
      <c r="D1089" t="str">
        <f>IF('Planning par enfant'!$B330=Feuil1!D$1,IF('Planning par enfant'!$C330=Feuil1!$A$761,'Planning par enfant'!$A330,""),"")</f>
        <v/>
      </c>
      <c r="E1089" t="str">
        <f>IF('Planning par enfant'!$B330=Feuil1!E$1,IF('Planning par enfant'!$C330=Feuil1!$A$761,'Planning par enfant'!$A330,""),"")</f>
        <v/>
      </c>
      <c r="F1089" t="str">
        <f>IF('Planning par enfant'!$B330=Feuil1!F$1,IF('Planning par enfant'!$C330=Feuil1!$A$761,'Planning par enfant'!$A330,""),"")</f>
        <v/>
      </c>
    </row>
    <row r="1090" spans="2:6" hidden="1" x14ac:dyDescent="0.25">
      <c r="B1090" t="str">
        <f>IF('Planning par enfant'!$B331=Feuil1!B$1,IF('Planning par enfant'!$C331=Feuil1!$A$761,'Planning par enfant'!$A331,""),"")</f>
        <v/>
      </c>
      <c r="C1090" t="str">
        <f>IF('Planning par enfant'!$B331=Feuil1!C$1,IF('Planning par enfant'!$C331=Feuil1!$A$761,'Planning par enfant'!$A331,""),"")</f>
        <v/>
      </c>
      <c r="D1090" t="str">
        <f>IF('Planning par enfant'!$B331=Feuil1!D$1,IF('Planning par enfant'!$C331=Feuil1!$A$761,'Planning par enfant'!$A331,""),"")</f>
        <v/>
      </c>
      <c r="E1090" t="str">
        <f>IF('Planning par enfant'!$B331=Feuil1!E$1,IF('Planning par enfant'!$C331=Feuil1!$A$761,'Planning par enfant'!$A331,""),"")</f>
        <v/>
      </c>
      <c r="F1090" t="str">
        <f>IF('Planning par enfant'!$B331=Feuil1!F$1,IF('Planning par enfant'!$C331=Feuil1!$A$761,'Planning par enfant'!$A331,""),"")</f>
        <v/>
      </c>
    </row>
    <row r="1091" spans="2:6" hidden="1" x14ac:dyDescent="0.25">
      <c r="B1091" t="str">
        <f>IF('Planning par enfant'!$B332=Feuil1!B$1,IF('Planning par enfant'!$C332=Feuil1!$A$761,'Planning par enfant'!$A332,""),"")</f>
        <v/>
      </c>
      <c r="C1091" t="str">
        <f>IF('Planning par enfant'!$B332=Feuil1!C$1,IF('Planning par enfant'!$C332=Feuil1!$A$761,'Planning par enfant'!$A332,""),"")</f>
        <v/>
      </c>
      <c r="D1091" t="str">
        <f>IF('Planning par enfant'!$B332=Feuil1!D$1,IF('Planning par enfant'!$C332=Feuil1!$A$761,'Planning par enfant'!$A332,""),"")</f>
        <v/>
      </c>
      <c r="E1091" t="str">
        <f>IF('Planning par enfant'!$B332=Feuil1!E$1,IF('Planning par enfant'!$C332=Feuil1!$A$761,'Planning par enfant'!$A332,""),"")</f>
        <v/>
      </c>
      <c r="F1091" t="str">
        <f>IF('Planning par enfant'!$B332=Feuil1!F$1,IF('Planning par enfant'!$C332=Feuil1!$A$761,'Planning par enfant'!$A332,""),"")</f>
        <v/>
      </c>
    </row>
    <row r="1092" spans="2:6" hidden="1" x14ac:dyDescent="0.25">
      <c r="B1092" t="str">
        <f>IF('Planning par enfant'!$B333=Feuil1!B$1,IF('Planning par enfant'!$C333=Feuil1!$A$761,'Planning par enfant'!$A333,""),"")</f>
        <v/>
      </c>
      <c r="C1092" t="str">
        <f>IF('Planning par enfant'!$B333=Feuil1!C$1,IF('Planning par enfant'!$C333=Feuil1!$A$761,'Planning par enfant'!$A333,""),"")</f>
        <v/>
      </c>
      <c r="D1092" t="str">
        <f>IF('Planning par enfant'!$B333=Feuil1!D$1,IF('Planning par enfant'!$C333=Feuil1!$A$761,'Planning par enfant'!$A333,""),"")</f>
        <v/>
      </c>
      <c r="E1092" t="str">
        <f>IF('Planning par enfant'!$B333=Feuil1!E$1,IF('Planning par enfant'!$C333=Feuil1!$A$761,'Planning par enfant'!$A333,""),"")</f>
        <v/>
      </c>
      <c r="F1092" t="str">
        <f>IF('Planning par enfant'!$B333=Feuil1!F$1,IF('Planning par enfant'!$C333=Feuil1!$A$761,'Planning par enfant'!$A333,""),"")</f>
        <v/>
      </c>
    </row>
    <row r="1093" spans="2:6" hidden="1" x14ac:dyDescent="0.25">
      <c r="B1093" t="str">
        <f>IF('Planning par enfant'!$B334=Feuil1!B$1,IF('Planning par enfant'!$C334=Feuil1!$A$761,'Planning par enfant'!$A334,""),"")</f>
        <v/>
      </c>
      <c r="C1093" t="str">
        <f>IF('Planning par enfant'!$B334=Feuil1!C$1,IF('Planning par enfant'!$C334=Feuil1!$A$761,'Planning par enfant'!$A334,""),"")</f>
        <v/>
      </c>
      <c r="D1093" t="str">
        <f>IF('Planning par enfant'!$B334=Feuil1!D$1,IF('Planning par enfant'!$C334=Feuil1!$A$761,'Planning par enfant'!$A334,""),"")</f>
        <v/>
      </c>
      <c r="E1093" t="str">
        <f>IF('Planning par enfant'!$B334=Feuil1!E$1,IF('Planning par enfant'!$C334=Feuil1!$A$761,'Planning par enfant'!$A334,""),"")</f>
        <v/>
      </c>
      <c r="F1093" t="str">
        <f>IF('Planning par enfant'!$B334=Feuil1!F$1,IF('Planning par enfant'!$C334=Feuil1!$A$761,'Planning par enfant'!$A334,""),"")</f>
        <v/>
      </c>
    </row>
    <row r="1094" spans="2:6" hidden="1" x14ac:dyDescent="0.25">
      <c r="B1094" t="str">
        <f>IF('Planning par enfant'!$B335=Feuil1!B$1,IF('Planning par enfant'!$C335=Feuil1!$A$761,'Planning par enfant'!$A335,""),"")</f>
        <v/>
      </c>
      <c r="C1094" t="str">
        <f>IF('Planning par enfant'!$B335=Feuil1!C$1,IF('Planning par enfant'!$C335=Feuil1!$A$761,'Planning par enfant'!$A335,""),"")</f>
        <v/>
      </c>
      <c r="D1094" t="str">
        <f>IF('Planning par enfant'!$B335=Feuil1!D$1,IF('Planning par enfant'!$C335=Feuil1!$A$761,'Planning par enfant'!$A335,""),"")</f>
        <v/>
      </c>
      <c r="E1094" t="str">
        <f>IF('Planning par enfant'!$B335=Feuil1!E$1,IF('Planning par enfant'!$C335=Feuil1!$A$761,'Planning par enfant'!$A335,""),"")</f>
        <v/>
      </c>
      <c r="F1094" t="str">
        <f>IF('Planning par enfant'!$B335=Feuil1!F$1,IF('Planning par enfant'!$C335=Feuil1!$A$761,'Planning par enfant'!$A335,""),"")</f>
        <v/>
      </c>
    </row>
    <row r="1095" spans="2:6" hidden="1" x14ac:dyDescent="0.25">
      <c r="B1095" t="str">
        <f>IF('Planning par enfant'!$B336=Feuil1!B$1,IF('Planning par enfant'!$C336=Feuil1!$A$761,'Planning par enfant'!$A336,""),"")</f>
        <v/>
      </c>
      <c r="C1095" t="str">
        <f>IF('Planning par enfant'!$B336=Feuil1!C$1,IF('Planning par enfant'!$C336=Feuil1!$A$761,'Planning par enfant'!$A336,""),"")</f>
        <v/>
      </c>
      <c r="D1095" t="str">
        <f>IF('Planning par enfant'!$B336=Feuil1!D$1,IF('Planning par enfant'!$C336=Feuil1!$A$761,'Planning par enfant'!$A336,""),"")</f>
        <v/>
      </c>
      <c r="E1095" t="str">
        <f>IF('Planning par enfant'!$B336=Feuil1!E$1,IF('Planning par enfant'!$C336=Feuil1!$A$761,'Planning par enfant'!$A336,""),"")</f>
        <v/>
      </c>
      <c r="F1095" t="str">
        <f>IF('Planning par enfant'!$B336=Feuil1!F$1,IF('Planning par enfant'!$C336=Feuil1!$A$761,'Planning par enfant'!$A336,""),"")</f>
        <v/>
      </c>
    </row>
    <row r="1096" spans="2:6" hidden="1" x14ac:dyDescent="0.25">
      <c r="B1096" t="str">
        <f>IF('Planning par enfant'!$B337=Feuil1!B$1,IF('Planning par enfant'!$C337=Feuil1!$A$761,'Planning par enfant'!$A337,""),"")</f>
        <v/>
      </c>
      <c r="C1096" t="str">
        <f>IF('Planning par enfant'!$B337=Feuil1!C$1,IF('Planning par enfant'!$C337=Feuil1!$A$761,'Planning par enfant'!$A337,""),"")</f>
        <v/>
      </c>
      <c r="D1096" t="str">
        <f>IF('Planning par enfant'!$B337=Feuil1!D$1,IF('Planning par enfant'!$C337=Feuil1!$A$761,'Planning par enfant'!$A337,""),"")</f>
        <v/>
      </c>
      <c r="E1096" t="str">
        <f>IF('Planning par enfant'!$B337=Feuil1!E$1,IF('Planning par enfant'!$C337=Feuil1!$A$761,'Planning par enfant'!$A337,""),"")</f>
        <v/>
      </c>
      <c r="F1096" t="str">
        <f>IF('Planning par enfant'!$B337=Feuil1!F$1,IF('Planning par enfant'!$C337=Feuil1!$A$761,'Planning par enfant'!$A337,""),"")</f>
        <v/>
      </c>
    </row>
    <row r="1097" spans="2:6" hidden="1" x14ac:dyDescent="0.25">
      <c r="B1097" t="str">
        <f>IF('Planning par enfant'!$B338=Feuil1!B$1,IF('Planning par enfant'!$C338=Feuil1!$A$761,'Planning par enfant'!$A338,""),"")</f>
        <v/>
      </c>
      <c r="C1097" t="str">
        <f>IF('Planning par enfant'!$B338=Feuil1!C$1,IF('Planning par enfant'!$C338=Feuil1!$A$761,'Planning par enfant'!$A338,""),"")</f>
        <v/>
      </c>
      <c r="D1097" t="str">
        <f>IF('Planning par enfant'!$B338=Feuil1!D$1,IF('Planning par enfant'!$C338=Feuil1!$A$761,'Planning par enfant'!$A338,""),"")</f>
        <v/>
      </c>
      <c r="E1097" t="str">
        <f>IF('Planning par enfant'!$B338=Feuil1!E$1,IF('Planning par enfant'!$C338=Feuil1!$A$761,'Planning par enfant'!$A338,""),"")</f>
        <v/>
      </c>
      <c r="F1097" t="str">
        <f>IF('Planning par enfant'!$B338=Feuil1!F$1,IF('Planning par enfant'!$C338=Feuil1!$A$761,'Planning par enfant'!$A338,""),"")</f>
        <v/>
      </c>
    </row>
    <row r="1098" spans="2:6" hidden="1" x14ac:dyDescent="0.25">
      <c r="B1098" t="str">
        <f>IF('Planning par enfant'!$B339=Feuil1!B$1,IF('Planning par enfant'!$C339=Feuil1!$A$761,'Planning par enfant'!$A339,""),"")</f>
        <v/>
      </c>
      <c r="C1098" t="str">
        <f>IF('Planning par enfant'!$B339=Feuil1!C$1,IF('Planning par enfant'!$C339=Feuil1!$A$761,'Planning par enfant'!$A339,""),"")</f>
        <v/>
      </c>
      <c r="D1098" t="str">
        <f>IF('Planning par enfant'!$B339=Feuil1!D$1,IF('Planning par enfant'!$C339=Feuil1!$A$761,'Planning par enfant'!$A339,""),"")</f>
        <v/>
      </c>
      <c r="E1098" t="str">
        <f>IF('Planning par enfant'!$B339=Feuil1!E$1,IF('Planning par enfant'!$C339=Feuil1!$A$761,'Planning par enfant'!$A339,""),"")</f>
        <v/>
      </c>
      <c r="F1098" t="str">
        <f>IF('Planning par enfant'!$B339=Feuil1!F$1,IF('Planning par enfant'!$C339=Feuil1!$A$761,'Planning par enfant'!$A339,""),"")</f>
        <v/>
      </c>
    </row>
    <row r="1099" spans="2:6" hidden="1" x14ac:dyDescent="0.25">
      <c r="B1099" t="str">
        <f>IF('Planning par enfant'!$B340=Feuil1!B$1,IF('Planning par enfant'!$C340=Feuil1!$A$761,'Planning par enfant'!$A340,""),"")</f>
        <v/>
      </c>
      <c r="C1099" t="str">
        <f>IF('Planning par enfant'!$B340=Feuil1!C$1,IF('Planning par enfant'!$C340=Feuil1!$A$761,'Planning par enfant'!$A340,""),"")</f>
        <v/>
      </c>
      <c r="D1099" t="str">
        <f>IF('Planning par enfant'!$B340=Feuil1!D$1,IF('Planning par enfant'!$C340=Feuil1!$A$761,'Planning par enfant'!$A340,""),"")</f>
        <v/>
      </c>
      <c r="E1099" t="str">
        <f>IF('Planning par enfant'!$B340=Feuil1!E$1,IF('Planning par enfant'!$C340=Feuil1!$A$761,'Planning par enfant'!$A340,""),"")</f>
        <v/>
      </c>
      <c r="F1099" t="str">
        <f>IF('Planning par enfant'!$B340=Feuil1!F$1,IF('Planning par enfant'!$C340=Feuil1!$A$761,'Planning par enfant'!$A340,""),"")</f>
        <v/>
      </c>
    </row>
    <row r="1100" spans="2:6" hidden="1" x14ac:dyDescent="0.25">
      <c r="B1100" t="str">
        <f>IF('Planning par enfant'!$B341=Feuil1!B$1,IF('Planning par enfant'!$C341=Feuil1!$A$761,'Planning par enfant'!$A341,""),"")</f>
        <v/>
      </c>
      <c r="C1100" t="str">
        <f>IF('Planning par enfant'!$B341=Feuil1!C$1,IF('Planning par enfant'!$C341=Feuil1!$A$761,'Planning par enfant'!$A341,""),"")</f>
        <v/>
      </c>
      <c r="D1100" t="str">
        <f>IF('Planning par enfant'!$B341=Feuil1!D$1,IF('Planning par enfant'!$C341=Feuil1!$A$761,'Planning par enfant'!$A341,""),"")</f>
        <v/>
      </c>
      <c r="E1100" t="str">
        <f>IF('Planning par enfant'!$B341=Feuil1!E$1,IF('Planning par enfant'!$C341=Feuil1!$A$761,'Planning par enfant'!$A341,""),"")</f>
        <v/>
      </c>
      <c r="F1100" t="str">
        <f>IF('Planning par enfant'!$B341=Feuil1!F$1,IF('Planning par enfant'!$C341=Feuil1!$A$761,'Planning par enfant'!$A341,""),"")</f>
        <v/>
      </c>
    </row>
    <row r="1101" spans="2:6" hidden="1" x14ac:dyDescent="0.25">
      <c r="B1101" t="str">
        <f>IF('Planning par enfant'!$B342=Feuil1!B$1,IF('Planning par enfant'!$C342=Feuil1!$A$761,'Planning par enfant'!$A342,""),"")</f>
        <v/>
      </c>
      <c r="C1101" t="str">
        <f>IF('Planning par enfant'!$B342=Feuil1!C$1,IF('Planning par enfant'!$C342=Feuil1!$A$761,'Planning par enfant'!$A342,""),"")</f>
        <v/>
      </c>
      <c r="D1101" t="str">
        <f>IF('Planning par enfant'!$B342=Feuil1!D$1,IF('Planning par enfant'!$C342=Feuil1!$A$761,'Planning par enfant'!$A342,""),"")</f>
        <v/>
      </c>
      <c r="E1101" t="str">
        <f>IF('Planning par enfant'!$B342=Feuil1!E$1,IF('Planning par enfant'!$C342=Feuil1!$A$761,'Planning par enfant'!$A342,""),"")</f>
        <v/>
      </c>
      <c r="F1101" t="str">
        <f>IF('Planning par enfant'!$B342=Feuil1!F$1,IF('Planning par enfant'!$C342=Feuil1!$A$761,'Planning par enfant'!$A342,""),"")</f>
        <v/>
      </c>
    </row>
    <row r="1102" spans="2:6" hidden="1" x14ac:dyDescent="0.25">
      <c r="B1102" t="str">
        <f>IF('Planning par enfant'!$B343=Feuil1!B$1,IF('Planning par enfant'!$C343=Feuil1!$A$761,'Planning par enfant'!$A343,""),"")</f>
        <v/>
      </c>
      <c r="C1102" t="str">
        <f>IF('Planning par enfant'!$B343=Feuil1!C$1,IF('Planning par enfant'!$C343=Feuil1!$A$761,'Planning par enfant'!$A343,""),"")</f>
        <v/>
      </c>
      <c r="D1102" t="str">
        <f>IF('Planning par enfant'!$B343=Feuil1!D$1,IF('Planning par enfant'!$C343=Feuil1!$A$761,'Planning par enfant'!$A343,""),"")</f>
        <v/>
      </c>
      <c r="E1102" t="str">
        <f>IF('Planning par enfant'!$B343=Feuil1!E$1,IF('Planning par enfant'!$C343=Feuil1!$A$761,'Planning par enfant'!$A343,""),"")</f>
        <v/>
      </c>
      <c r="F1102" t="str">
        <f>IF('Planning par enfant'!$B343=Feuil1!F$1,IF('Planning par enfant'!$C343=Feuil1!$A$761,'Planning par enfant'!$A343,""),"")</f>
        <v/>
      </c>
    </row>
    <row r="1103" spans="2:6" hidden="1" x14ac:dyDescent="0.25">
      <c r="B1103" t="str">
        <f>IF('Planning par enfant'!$B344=Feuil1!B$1,IF('Planning par enfant'!$C344=Feuil1!$A$761,'Planning par enfant'!$A344,""),"")</f>
        <v/>
      </c>
      <c r="C1103" t="str">
        <f>IF('Planning par enfant'!$B344=Feuil1!C$1,IF('Planning par enfant'!$C344=Feuil1!$A$761,'Planning par enfant'!$A344,""),"")</f>
        <v/>
      </c>
      <c r="D1103" t="str">
        <f>IF('Planning par enfant'!$B344=Feuil1!D$1,IF('Planning par enfant'!$C344=Feuil1!$A$761,'Planning par enfant'!$A344,""),"")</f>
        <v/>
      </c>
      <c r="E1103" t="str">
        <f>IF('Planning par enfant'!$B344=Feuil1!E$1,IF('Planning par enfant'!$C344=Feuil1!$A$761,'Planning par enfant'!$A344,""),"")</f>
        <v/>
      </c>
      <c r="F1103" t="str">
        <f>IF('Planning par enfant'!$B344=Feuil1!F$1,IF('Planning par enfant'!$C344=Feuil1!$A$761,'Planning par enfant'!$A344,""),"")</f>
        <v/>
      </c>
    </row>
    <row r="1104" spans="2:6" hidden="1" x14ac:dyDescent="0.25">
      <c r="B1104" t="str">
        <f>IF('Planning par enfant'!$B345=Feuil1!B$1,IF('Planning par enfant'!$C345=Feuil1!$A$761,'Planning par enfant'!$A345,""),"")</f>
        <v/>
      </c>
      <c r="C1104" t="str">
        <f>IF('Planning par enfant'!$B345=Feuil1!C$1,IF('Planning par enfant'!$C345=Feuil1!$A$761,'Planning par enfant'!$A345,""),"")</f>
        <v/>
      </c>
      <c r="D1104" t="str">
        <f>IF('Planning par enfant'!$B345=Feuil1!D$1,IF('Planning par enfant'!$C345=Feuil1!$A$761,'Planning par enfant'!$A345,""),"")</f>
        <v/>
      </c>
      <c r="E1104" t="str">
        <f>IF('Planning par enfant'!$B345=Feuil1!E$1,IF('Planning par enfant'!$C345=Feuil1!$A$761,'Planning par enfant'!$A345,""),"")</f>
        <v/>
      </c>
      <c r="F1104" t="str">
        <f>IF('Planning par enfant'!$B345=Feuil1!F$1,IF('Planning par enfant'!$C345=Feuil1!$A$761,'Planning par enfant'!$A345,""),"")</f>
        <v/>
      </c>
    </row>
    <row r="1105" spans="2:6" hidden="1" x14ac:dyDescent="0.25">
      <c r="B1105" t="str">
        <f>IF('Planning par enfant'!$B346=Feuil1!B$1,IF('Planning par enfant'!$C346=Feuil1!$A$761,'Planning par enfant'!$A346,""),"")</f>
        <v/>
      </c>
      <c r="C1105" t="str">
        <f>IF('Planning par enfant'!$B346=Feuil1!C$1,IF('Planning par enfant'!$C346=Feuil1!$A$761,'Planning par enfant'!$A346,""),"")</f>
        <v/>
      </c>
      <c r="D1105" t="str">
        <f>IF('Planning par enfant'!$B346=Feuil1!D$1,IF('Planning par enfant'!$C346=Feuil1!$A$761,'Planning par enfant'!$A346,""),"")</f>
        <v/>
      </c>
      <c r="E1105" t="str">
        <f>IF('Planning par enfant'!$B346=Feuil1!E$1,IF('Planning par enfant'!$C346=Feuil1!$A$761,'Planning par enfant'!$A346,""),"")</f>
        <v/>
      </c>
      <c r="F1105" t="str">
        <f>IF('Planning par enfant'!$B346=Feuil1!F$1,IF('Planning par enfant'!$C346=Feuil1!$A$761,'Planning par enfant'!$A346,""),"")</f>
        <v/>
      </c>
    </row>
    <row r="1106" spans="2:6" hidden="1" x14ac:dyDescent="0.25">
      <c r="B1106" t="str">
        <f>IF('Planning par enfant'!$B347=Feuil1!B$1,IF('Planning par enfant'!$C347=Feuil1!$A$761,'Planning par enfant'!$A347,""),"")</f>
        <v/>
      </c>
      <c r="C1106" t="str">
        <f>IF('Planning par enfant'!$B347=Feuil1!C$1,IF('Planning par enfant'!$C347=Feuil1!$A$761,'Planning par enfant'!$A347,""),"")</f>
        <v/>
      </c>
      <c r="D1106" t="str">
        <f>IF('Planning par enfant'!$B347=Feuil1!D$1,IF('Planning par enfant'!$C347=Feuil1!$A$761,'Planning par enfant'!$A347,""),"")</f>
        <v/>
      </c>
      <c r="E1106" t="str">
        <f>IF('Planning par enfant'!$B347=Feuil1!E$1,IF('Planning par enfant'!$C347=Feuil1!$A$761,'Planning par enfant'!$A347,""),"")</f>
        <v/>
      </c>
      <c r="F1106" t="str">
        <f>IF('Planning par enfant'!$B347=Feuil1!F$1,IF('Planning par enfant'!$C347=Feuil1!$A$761,'Planning par enfant'!$A347,""),"")</f>
        <v/>
      </c>
    </row>
    <row r="1107" spans="2:6" hidden="1" x14ac:dyDescent="0.25">
      <c r="B1107" t="str">
        <f>IF('Planning par enfant'!$B348=Feuil1!B$1,IF('Planning par enfant'!$C348=Feuil1!$A$761,'Planning par enfant'!$A348,""),"")</f>
        <v/>
      </c>
      <c r="C1107" t="str">
        <f>IF('Planning par enfant'!$B348=Feuil1!C$1,IF('Planning par enfant'!$C348=Feuil1!$A$761,'Planning par enfant'!$A348,""),"")</f>
        <v/>
      </c>
      <c r="D1107" t="str">
        <f>IF('Planning par enfant'!$B348=Feuil1!D$1,IF('Planning par enfant'!$C348=Feuil1!$A$761,'Planning par enfant'!$A348,""),"")</f>
        <v/>
      </c>
      <c r="E1107" t="str">
        <f>IF('Planning par enfant'!$B348=Feuil1!E$1,IF('Planning par enfant'!$C348=Feuil1!$A$761,'Planning par enfant'!$A348,""),"")</f>
        <v/>
      </c>
      <c r="F1107" t="str">
        <f>IF('Planning par enfant'!$B348=Feuil1!F$1,IF('Planning par enfant'!$C348=Feuil1!$A$761,'Planning par enfant'!$A348,""),"")</f>
        <v/>
      </c>
    </row>
    <row r="1108" spans="2:6" hidden="1" x14ac:dyDescent="0.25">
      <c r="B1108" t="str">
        <f>IF('Planning par enfant'!$B349=Feuil1!B$1,IF('Planning par enfant'!$C349=Feuil1!$A$761,'Planning par enfant'!$A349,""),"")</f>
        <v/>
      </c>
      <c r="C1108" t="str">
        <f>IF('Planning par enfant'!$B349=Feuil1!C$1,IF('Planning par enfant'!$C349=Feuil1!$A$761,'Planning par enfant'!$A349,""),"")</f>
        <v/>
      </c>
      <c r="D1108" t="str">
        <f>IF('Planning par enfant'!$B349=Feuil1!D$1,IF('Planning par enfant'!$C349=Feuil1!$A$761,'Planning par enfant'!$A349,""),"")</f>
        <v/>
      </c>
      <c r="E1108" t="str">
        <f>IF('Planning par enfant'!$B349=Feuil1!E$1,IF('Planning par enfant'!$C349=Feuil1!$A$761,'Planning par enfant'!$A349,""),"")</f>
        <v/>
      </c>
      <c r="F1108" t="str">
        <f>IF('Planning par enfant'!$B349=Feuil1!F$1,IF('Planning par enfant'!$C349=Feuil1!$A$761,'Planning par enfant'!$A349,""),"")</f>
        <v/>
      </c>
    </row>
    <row r="1109" spans="2:6" hidden="1" x14ac:dyDescent="0.25">
      <c r="B1109" t="str">
        <f>IF('Planning par enfant'!$B350=Feuil1!B$1,IF('Planning par enfant'!$C350=Feuil1!$A$761,'Planning par enfant'!$A350,""),"")</f>
        <v/>
      </c>
      <c r="C1109" t="str">
        <f>IF('Planning par enfant'!$B350=Feuil1!C$1,IF('Planning par enfant'!$C350=Feuil1!$A$761,'Planning par enfant'!$A350,""),"")</f>
        <v/>
      </c>
      <c r="D1109" t="str">
        <f>IF('Planning par enfant'!$B350=Feuil1!D$1,IF('Planning par enfant'!$C350=Feuil1!$A$761,'Planning par enfant'!$A350,""),"")</f>
        <v/>
      </c>
      <c r="E1109" t="str">
        <f>IF('Planning par enfant'!$B350=Feuil1!E$1,IF('Planning par enfant'!$C350=Feuil1!$A$761,'Planning par enfant'!$A350,""),"")</f>
        <v/>
      </c>
      <c r="F1109" t="str">
        <f>IF('Planning par enfant'!$B350=Feuil1!F$1,IF('Planning par enfant'!$C350=Feuil1!$A$761,'Planning par enfant'!$A350,""),"")</f>
        <v/>
      </c>
    </row>
    <row r="1110" spans="2:6" hidden="1" x14ac:dyDescent="0.25">
      <c r="B1110" t="str">
        <f>IF('Planning par enfant'!$B351=Feuil1!B$1,IF('Planning par enfant'!$C351=Feuil1!$A$761,'Planning par enfant'!$A351,""),"")</f>
        <v/>
      </c>
      <c r="C1110" t="str">
        <f>IF('Planning par enfant'!$B351=Feuil1!C$1,IF('Planning par enfant'!$C351=Feuil1!$A$761,'Planning par enfant'!$A351,""),"")</f>
        <v/>
      </c>
      <c r="D1110" t="str">
        <f>IF('Planning par enfant'!$B351=Feuil1!D$1,IF('Planning par enfant'!$C351=Feuil1!$A$761,'Planning par enfant'!$A351,""),"")</f>
        <v/>
      </c>
      <c r="E1110" t="str">
        <f>IF('Planning par enfant'!$B351=Feuil1!E$1,IF('Planning par enfant'!$C351=Feuil1!$A$761,'Planning par enfant'!$A351,""),"")</f>
        <v/>
      </c>
      <c r="F1110" t="str">
        <f>IF('Planning par enfant'!$B351=Feuil1!F$1,IF('Planning par enfant'!$C351=Feuil1!$A$761,'Planning par enfant'!$A351,""),"")</f>
        <v/>
      </c>
    </row>
    <row r="1111" spans="2:6" hidden="1" x14ac:dyDescent="0.25">
      <c r="B1111" t="str">
        <f>IF('Planning par enfant'!$B352=Feuil1!B$1,IF('Planning par enfant'!$C352=Feuil1!$A$761,'Planning par enfant'!$A352,""),"")</f>
        <v/>
      </c>
      <c r="C1111" t="str">
        <f>IF('Planning par enfant'!$B352=Feuil1!C$1,IF('Planning par enfant'!$C352=Feuil1!$A$761,'Planning par enfant'!$A352,""),"")</f>
        <v/>
      </c>
      <c r="D1111" t="str">
        <f>IF('Planning par enfant'!$B352=Feuil1!D$1,IF('Planning par enfant'!$C352=Feuil1!$A$761,'Planning par enfant'!$A352,""),"")</f>
        <v/>
      </c>
      <c r="E1111" t="str">
        <f>IF('Planning par enfant'!$B352=Feuil1!E$1,IF('Planning par enfant'!$C352=Feuil1!$A$761,'Planning par enfant'!$A352,""),"")</f>
        <v/>
      </c>
      <c r="F1111" t="str">
        <f>IF('Planning par enfant'!$B352=Feuil1!F$1,IF('Planning par enfant'!$C352=Feuil1!$A$761,'Planning par enfant'!$A352,""),"")</f>
        <v/>
      </c>
    </row>
    <row r="1112" spans="2:6" hidden="1" x14ac:dyDescent="0.25">
      <c r="B1112" t="str">
        <f>IF('Planning par enfant'!$B353=Feuil1!B$1,IF('Planning par enfant'!$C353=Feuil1!$A$761,'Planning par enfant'!$A353,""),"")</f>
        <v/>
      </c>
      <c r="C1112" t="str">
        <f>IF('Planning par enfant'!$B353=Feuil1!C$1,IF('Planning par enfant'!$C353=Feuil1!$A$761,'Planning par enfant'!$A353,""),"")</f>
        <v/>
      </c>
      <c r="D1112" t="str">
        <f>IF('Planning par enfant'!$B353=Feuil1!D$1,IF('Planning par enfant'!$C353=Feuil1!$A$761,'Planning par enfant'!$A353,""),"")</f>
        <v/>
      </c>
      <c r="E1112" t="str">
        <f>IF('Planning par enfant'!$B353=Feuil1!E$1,IF('Planning par enfant'!$C353=Feuil1!$A$761,'Planning par enfant'!$A353,""),"")</f>
        <v/>
      </c>
      <c r="F1112" t="str">
        <f>IF('Planning par enfant'!$B353=Feuil1!F$1,IF('Planning par enfant'!$C353=Feuil1!$A$761,'Planning par enfant'!$A353,""),"")</f>
        <v/>
      </c>
    </row>
    <row r="1113" spans="2:6" hidden="1" x14ac:dyDescent="0.25">
      <c r="B1113" t="str">
        <f>IF('Planning par enfant'!$B354=Feuil1!B$1,IF('Planning par enfant'!$C354=Feuil1!$A$761,'Planning par enfant'!$A354,""),"")</f>
        <v/>
      </c>
      <c r="C1113" t="str">
        <f>IF('Planning par enfant'!$B354=Feuil1!C$1,IF('Planning par enfant'!$C354=Feuil1!$A$761,'Planning par enfant'!$A354,""),"")</f>
        <v/>
      </c>
      <c r="D1113" t="str">
        <f>IF('Planning par enfant'!$B354=Feuil1!D$1,IF('Planning par enfant'!$C354=Feuil1!$A$761,'Planning par enfant'!$A354,""),"")</f>
        <v/>
      </c>
      <c r="E1113" t="str">
        <f>IF('Planning par enfant'!$B354=Feuil1!E$1,IF('Planning par enfant'!$C354=Feuil1!$A$761,'Planning par enfant'!$A354,""),"")</f>
        <v/>
      </c>
      <c r="F1113" t="str">
        <f>IF('Planning par enfant'!$B354=Feuil1!F$1,IF('Planning par enfant'!$C354=Feuil1!$A$761,'Planning par enfant'!$A354,""),"")</f>
        <v/>
      </c>
    </row>
    <row r="1114" spans="2:6" hidden="1" x14ac:dyDescent="0.25">
      <c r="B1114" t="str">
        <f>IF('Planning par enfant'!$B355=Feuil1!B$1,IF('Planning par enfant'!$C355=Feuil1!$A$761,'Planning par enfant'!$A355,""),"")</f>
        <v/>
      </c>
      <c r="C1114" t="str">
        <f>IF('Planning par enfant'!$B355=Feuil1!C$1,IF('Planning par enfant'!$C355=Feuil1!$A$761,'Planning par enfant'!$A355,""),"")</f>
        <v/>
      </c>
      <c r="D1114" t="str">
        <f>IF('Planning par enfant'!$B355=Feuil1!D$1,IF('Planning par enfant'!$C355=Feuil1!$A$761,'Planning par enfant'!$A355,""),"")</f>
        <v/>
      </c>
      <c r="E1114" t="str">
        <f>IF('Planning par enfant'!$B355=Feuil1!E$1,IF('Planning par enfant'!$C355=Feuil1!$A$761,'Planning par enfant'!$A355,""),"")</f>
        <v/>
      </c>
      <c r="F1114" t="str">
        <f>IF('Planning par enfant'!$B355=Feuil1!F$1,IF('Planning par enfant'!$C355=Feuil1!$A$761,'Planning par enfant'!$A355,""),"")</f>
        <v/>
      </c>
    </row>
    <row r="1115" spans="2:6" hidden="1" x14ac:dyDescent="0.25">
      <c r="B1115" t="str">
        <f>IF('Planning par enfant'!$B356=Feuil1!B$1,IF('Planning par enfant'!$C356=Feuil1!$A$761,'Planning par enfant'!$A356,""),"")</f>
        <v/>
      </c>
      <c r="C1115" t="str">
        <f>IF('Planning par enfant'!$B356=Feuil1!C$1,IF('Planning par enfant'!$C356=Feuil1!$A$761,'Planning par enfant'!$A356,""),"")</f>
        <v/>
      </c>
      <c r="D1115" t="str">
        <f>IF('Planning par enfant'!$B356=Feuil1!D$1,IF('Planning par enfant'!$C356=Feuil1!$A$761,'Planning par enfant'!$A356,""),"")</f>
        <v/>
      </c>
      <c r="E1115" t="str">
        <f>IF('Planning par enfant'!$B356=Feuil1!E$1,IF('Planning par enfant'!$C356=Feuil1!$A$761,'Planning par enfant'!$A356,""),"")</f>
        <v/>
      </c>
      <c r="F1115" t="str">
        <f>IF('Planning par enfant'!$B356=Feuil1!F$1,IF('Planning par enfant'!$C356=Feuil1!$A$761,'Planning par enfant'!$A356,""),"")</f>
        <v/>
      </c>
    </row>
    <row r="1116" spans="2:6" hidden="1" x14ac:dyDescent="0.25">
      <c r="B1116" t="str">
        <f>IF('Planning par enfant'!$B357=Feuil1!B$1,IF('Planning par enfant'!$C357=Feuil1!$A$761,'Planning par enfant'!$A357,""),"")</f>
        <v/>
      </c>
      <c r="C1116" t="str">
        <f>IF('Planning par enfant'!$B357=Feuil1!C$1,IF('Planning par enfant'!$C357=Feuil1!$A$761,'Planning par enfant'!$A357,""),"")</f>
        <v/>
      </c>
      <c r="D1116" t="str">
        <f>IF('Planning par enfant'!$B357=Feuil1!D$1,IF('Planning par enfant'!$C357=Feuil1!$A$761,'Planning par enfant'!$A357,""),"")</f>
        <v/>
      </c>
      <c r="E1116" t="str">
        <f>IF('Planning par enfant'!$B357=Feuil1!E$1,IF('Planning par enfant'!$C357=Feuil1!$A$761,'Planning par enfant'!$A357,""),"")</f>
        <v/>
      </c>
      <c r="F1116" t="str">
        <f>IF('Planning par enfant'!$B357=Feuil1!F$1,IF('Planning par enfant'!$C357=Feuil1!$A$761,'Planning par enfant'!$A357,""),"")</f>
        <v/>
      </c>
    </row>
    <row r="1117" spans="2:6" hidden="1" x14ac:dyDescent="0.25">
      <c r="B1117" t="str">
        <f>IF('Planning par enfant'!$B358=Feuil1!B$1,IF('Planning par enfant'!$C358=Feuil1!$A$761,'Planning par enfant'!$A358,""),"")</f>
        <v/>
      </c>
      <c r="C1117" t="str">
        <f>IF('Planning par enfant'!$B358=Feuil1!C$1,IF('Planning par enfant'!$C358=Feuil1!$A$761,'Planning par enfant'!$A358,""),"")</f>
        <v/>
      </c>
      <c r="D1117" t="str">
        <f>IF('Planning par enfant'!$B358=Feuil1!D$1,IF('Planning par enfant'!$C358=Feuil1!$A$761,'Planning par enfant'!$A358,""),"")</f>
        <v/>
      </c>
      <c r="E1117" t="str">
        <f>IF('Planning par enfant'!$B358=Feuil1!E$1,IF('Planning par enfant'!$C358=Feuil1!$A$761,'Planning par enfant'!$A358,""),"")</f>
        <v/>
      </c>
      <c r="F1117" t="str">
        <f>IF('Planning par enfant'!$B358=Feuil1!F$1,IF('Planning par enfant'!$C358=Feuil1!$A$761,'Planning par enfant'!$A358,""),"")</f>
        <v/>
      </c>
    </row>
    <row r="1118" spans="2:6" hidden="1" x14ac:dyDescent="0.25">
      <c r="B1118" t="str">
        <f>IF('Planning par enfant'!$B359=Feuil1!B$1,IF('Planning par enfant'!$C359=Feuil1!$A$761,'Planning par enfant'!$A359,""),"")</f>
        <v/>
      </c>
      <c r="C1118" t="str">
        <f>IF('Planning par enfant'!$B359=Feuil1!C$1,IF('Planning par enfant'!$C359=Feuil1!$A$761,'Planning par enfant'!$A359,""),"")</f>
        <v/>
      </c>
      <c r="D1118" t="str">
        <f>IF('Planning par enfant'!$B359=Feuil1!D$1,IF('Planning par enfant'!$C359=Feuil1!$A$761,'Planning par enfant'!$A359,""),"")</f>
        <v/>
      </c>
      <c r="E1118" t="str">
        <f>IF('Planning par enfant'!$B359=Feuil1!E$1,IF('Planning par enfant'!$C359=Feuil1!$A$761,'Planning par enfant'!$A359,""),"")</f>
        <v/>
      </c>
      <c r="F1118" t="str">
        <f>IF('Planning par enfant'!$B359=Feuil1!F$1,IF('Planning par enfant'!$C359=Feuil1!$A$761,'Planning par enfant'!$A359,""),"")</f>
        <v/>
      </c>
    </row>
    <row r="1119" spans="2:6" hidden="1" x14ac:dyDescent="0.25">
      <c r="B1119" t="str">
        <f>IF('Planning par enfant'!$B360=Feuil1!B$1,IF('Planning par enfant'!$C360=Feuil1!$A$761,'Planning par enfant'!$A360,""),"")</f>
        <v/>
      </c>
      <c r="C1119" t="str">
        <f>IF('Planning par enfant'!$B360=Feuil1!C$1,IF('Planning par enfant'!$C360=Feuil1!$A$761,'Planning par enfant'!$A360,""),"")</f>
        <v/>
      </c>
      <c r="D1119" t="str">
        <f>IF('Planning par enfant'!$B360=Feuil1!D$1,IF('Planning par enfant'!$C360=Feuil1!$A$761,'Planning par enfant'!$A360,""),"")</f>
        <v/>
      </c>
      <c r="E1119" t="str">
        <f>IF('Planning par enfant'!$B360=Feuil1!E$1,IF('Planning par enfant'!$C360=Feuil1!$A$761,'Planning par enfant'!$A360,""),"")</f>
        <v/>
      </c>
      <c r="F1119" t="str">
        <f>IF('Planning par enfant'!$B360=Feuil1!F$1,IF('Planning par enfant'!$C360=Feuil1!$A$761,'Planning par enfant'!$A360,""),"")</f>
        <v/>
      </c>
    </row>
    <row r="1120" spans="2:6" hidden="1" x14ac:dyDescent="0.25">
      <c r="B1120" t="str">
        <f>IF('Planning par enfant'!$B361=Feuil1!B$1,IF('Planning par enfant'!$C361=Feuil1!$A$761,'Planning par enfant'!$A361,""),"")</f>
        <v/>
      </c>
      <c r="C1120" t="str">
        <f>IF('Planning par enfant'!$B361=Feuil1!C$1,IF('Planning par enfant'!$C361=Feuil1!$A$761,'Planning par enfant'!$A361,""),"")</f>
        <v/>
      </c>
      <c r="D1120" t="str">
        <f>IF('Planning par enfant'!$B361=Feuil1!D$1,IF('Planning par enfant'!$C361=Feuil1!$A$761,'Planning par enfant'!$A361,""),"")</f>
        <v/>
      </c>
      <c r="E1120" t="str">
        <f>IF('Planning par enfant'!$B361=Feuil1!E$1,IF('Planning par enfant'!$C361=Feuil1!$A$761,'Planning par enfant'!$A361,""),"")</f>
        <v/>
      </c>
      <c r="F1120" t="str">
        <f>IF('Planning par enfant'!$B361=Feuil1!F$1,IF('Planning par enfant'!$C361=Feuil1!$A$761,'Planning par enfant'!$A361,""),"")</f>
        <v/>
      </c>
    </row>
    <row r="1121" spans="2:6" hidden="1" x14ac:dyDescent="0.25">
      <c r="B1121" t="str">
        <f>IF('Planning par enfant'!$B362=Feuil1!B$1,IF('Planning par enfant'!$C362=Feuil1!$A$761,'Planning par enfant'!$A362,""),"")</f>
        <v/>
      </c>
      <c r="C1121" t="str">
        <f>IF('Planning par enfant'!$B362=Feuil1!C$1,IF('Planning par enfant'!$C362=Feuil1!$A$761,'Planning par enfant'!$A362,""),"")</f>
        <v/>
      </c>
      <c r="D1121" t="str">
        <f>IF('Planning par enfant'!$B362=Feuil1!D$1,IF('Planning par enfant'!$C362=Feuil1!$A$761,'Planning par enfant'!$A362,""),"")</f>
        <v/>
      </c>
      <c r="E1121" t="str">
        <f>IF('Planning par enfant'!$B362=Feuil1!E$1,IF('Planning par enfant'!$C362=Feuil1!$A$761,'Planning par enfant'!$A362,""),"")</f>
        <v/>
      </c>
      <c r="F1121" t="str">
        <f>IF('Planning par enfant'!$B362=Feuil1!F$1,IF('Planning par enfant'!$C362=Feuil1!$A$761,'Planning par enfant'!$A362,""),"")</f>
        <v/>
      </c>
    </row>
    <row r="1122" spans="2:6" hidden="1" x14ac:dyDescent="0.25">
      <c r="B1122" t="str">
        <f>IF('Planning par enfant'!$B363=Feuil1!B$1,IF('Planning par enfant'!$C363=Feuil1!$A$761,'Planning par enfant'!$A363,""),"")</f>
        <v/>
      </c>
      <c r="C1122" t="str">
        <f>IF('Planning par enfant'!$B363=Feuil1!C$1,IF('Planning par enfant'!$C363=Feuil1!$A$761,'Planning par enfant'!$A363,""),"")</f>
        <v/>
      </c>
      <c r="D1122" t="str">
        <f>IF('Planning par enfant'!$B363=Feuil1!D$1,IF('Planning par enfant'!$C363=Feuil1!$A$761,'Planning par enfant'!$A363,""),"")</f>
        <v/>
      </c>
      <c r="E1122" t="str">
        <f>IF('Planning par enfant'!$B363=Feuil1!E$1,IF('Planning par enfant'!$C363=Feuil1!$A$761,'Planning par enfant'!$A363,""),"")</f>
        <v/>
      </c>
      <c r="F1122" t="str">
        <f>IF('Planning par enfant'!$B363=Feuil1!F$1,IF('Planning par enfant'!$C363=Feuil1!$A$761,'Planning par enfant'!$A363,""),"")</f>
        <v/>
      </c>
    </row>
    <row r="1123" spans="2:6" hidden="1" x14ac:dyDescent="0.25">
      <c r="B1123" t="str">
        <f>IF('Planning par enfant'!$B364=Feuil1!B$1,IF('Planning par enfant'!$C364=Feuil1!$A$761,'Planning par enfant'!$A364,""),"")</f>
        <v/>
      </c>
      <c r="C1123" t="str">
        <f>IF('Planning par enfant'!$B364=Feuil1!C$1,IF('Planning par enfant'!$C364=Feuil1!$A$761,'Planning par enfant'!$A364,""),"")</f>
        <v/>
      </c>
      <c r="D1123" t="str">
        <f>IF('Planning par enfant'!$B364=Feuil1!D$1,IF('Planning par enfant'!$C364=Feuil1!$A$761,'Planning par enfant'!$A364,""),"")</f>
        <v/>
      </c>
      <c r="E1123" t="str">
        <f>IF('Planning par enfant'!$B364=Feuil1!E$1,IF('Planning par enfant'!$C364=Feuil1!$A$761,'Planning par enfant'!$A364,""),"")</f>
        <v/>
      </c>
      <c r="F1123" t="str">
        <f>IF('Planning par enfant'!$B364=Feuil1!F$1,IF('Planning par enfant'!$C364=Feuil1!$A$761,'Planning par enfant'!$A364,""),"")</f>
        <v/>
      </c>
    </row>
    <row r="1124" spans="2:6" hidden="1" x14ac:dyDescent="0.25">
      <c r="B1124" t="str">
        <f>IF('Planning par enfant'!$B365=Feuil1!B$1,IF('Planning par enfant'!$C365=Feuil1!$A$761,'Planning par enfant'!$A365,""),"")</f>
        <v/>
      </c>
      <c r="C1124" t="str">
        <f>IF('Planning par enfant'!$B365=Feuil1!C$1,IF('Planning par enfant'!$C365=Feuil1!$A$761,'Planning par enfant'!$A365,""),"")</f>
        <v/>
      </c>
      <c r="D1124" t="str">
        <f>IF('Planning par enfant'!$B365=Feuil1!D$1,IF('Planning par enfant'!$C365=Feuil1!$A$761,'Planning par enfant'!$A365,""),"")</f>
        <v/>
      </c>
      <c r="E1124" t="str">
        <f>IF('Planning par enfant'!$B365=Feuil1!E$1,IF('Planning par enfant'!$C365=Feuil1!$A$761,'Planning par enfant'!$A365,""),"")</f>
        <v/>
      </c>
      <c r="F1124" t="str">
        <f>IF('Planning par enfant'!$B365=Feuil1!F$1,IF('Planning par enfant'!$C365=Feuil1!$A$761,'Planning par enfant'!$A365,""),"")</f>
        <v/>
      </c>
    </row>
    <row r="1125" spans="2:6" hidden="1" x14ac:dyDescent="0.25">
      <c r="B1125" t="str">
        <f>IF('Planning par enfant'!$B366=Feuil1!B$1,IF('Planning par enfant'!$C366=Feuil1!$A$761,'Planning par enfant'!$A366,""),"")</f>
        <v/>
      </c>
      <c r="C1125" t="str">
        <f>IF('Planning par enfant'!$B366=Feuil1!C$1,IF('Planning par enfant'!$C366=Feuil1!$A$761,'Planning par enfant'!$A366,""),"")</f>
        <v/>
      </c>
      <c r="D1125" t="str">
        <f>IF('Planning par enfant'!$B366=Feuil1!D$1,IF('Planning par enfant'!$C366=Feuil1!$A$761,'Planning par enfant'!$A366,""),"")</f>
        <v/>
      </c>
      <c r="E1125" t="str">
        <f>IF('Planning par enfant'!$B366=Feuil1!E$1,IF('Planning par enfant'!$C366=Feuil1!$A$761,'Planning par enfant'!$A366,""),"")</f>
        <v/>
      </c>
      <c r="F1125" t="str">
        <f>IF('Planning par enfant'!$B366=Feuil1!F$1,IF('Planning par enfant'!$C366=Feuil1!$A$761,'Planning par enfant'!$A366,""),"")</f>
        <v/>
      </c>
    </row>
    <row r="1126" spans="2:6" hidden="1" x14ac:dyDescent="0.25">
      <c r="B1126" t="str">
        <f>IF('Planning par enfant'!$B367=Feuil1!B$1,IF('Planning par enfant'!$C367=Feuil1!$A$761,'Planning par enfant'!$A367,""),"")</f>
        <v/>
      </c>
      <c r="C1126" t="str">
        <f>IF('Planning par enfant'!$B367=Feuil1!C$1,IF('Planning par enfant'!$C367=Feuil1!$A$761,'Planning par enfant'!$A367,""),"")</f>
        <v/>
      </c>
      <c r="D1126" t="str">
        <f>IF('Planning par enfant'!$B367=Feuil1!D$1,IF('Planning par enfant'!$C367=Feuil1!$A$761,'Planning par enfant'!$A367,""),"")</f>
        <v/>
      </c>
      <c r="E1126" t="str">
        <f>IF('Planning par enfant'!$B367=Feuil1!E$1,IF('Planning par enfant'!$C367=Feuil1!$A$761,'Planning par enfant'!$A367,""),"")</f>
        <v/>
      </c>
      <c r="F1126" t="str">
        <f>IF('Planning par enfant'!$B367=Feuil1!F$1,IF('Planning par enfant'!$C367=Feuil1!$A$761,'Planning par enfant'!$A367,""),"")</f>
        <v/>
      </c>
    </row>
    <row r="1127" spans="2:6" hidden="1" x14ac:dyDescent="0.25">
      <c r="B1127" t="str">
        <f>IF('Planning par enfant'!$B368=Feuil1!B$1,IF('Planning par enfant'!$C368=Feuil1!$A$761,'Planning par enfant'!$A368,""),"")</f>
        <v/>
      </c>
      <c r="C1127" t="str">
        <f>IF('Planning par enfant'!$B368=Feuil1!C$1,IF('Planning par enfant'!$C368=Feuil1!$A$761,'Planning par enfant'!$A368,""),"")</f>
        <v/>
      </c>
      <c r="D1127" t="str">
        <f>IF('Planning par enfant'!$B368=Feuil1!D$1,IF('Planning par enfant'!$C368=Feuil1!$A$761,'Planning par enfant'!$A368,""),"")</f>
        <v/>
      </c>
      <c r="E1127" t="str">
        <f>IF('Planning par enfant'!$B368=Feuil1!E$1,IF('Planning par enfant'!$C368=Feuil1!$A$761,'Planning par enfant'!$A368,""),"")</f>
        <v/>
      </c>
      <c r="F1127" t="str">
        <f>IF('Planning par enfant'!$B368=Feuil1!F$1,IF('Planning par enfant'!$C368=Feuil1!$A$761,'Planning par enfant'!$A368,""),"")</f>
        <v/>
      </c>
    </row>
    <row r="1128" spans="2:6" hidden="1" x14ac:dyDescent="0.25">
      <c r="B1128" t="str">
        <f>IF('Planning par enfant'!$B369=Feuil1!B$1,IF('Planning par enfant'!$C369=Feuil1!$A$761,'Planning par enfant'!$A369,""),"")</f>
        <v/>
      </c>
      <c r="C1128" t="str">
        <f>IF('Planning par enfant'!$B369=Feuil1!C$1,IF('Planning par enfant'!$C369=Feuil1!$A$761,'Planning par enfant'!$A369,""),"")</f>
        <v/>
      </c>
      <c r="D1128" t="str">
        <f>IF('Planning par enfant'!$B369=Feuil1!D$1,IF('Planning par enfant'!$C369=Feuil1!$A$761,'Planning par enfant'!$A369,""),"")</f>
        <v/>
      </c>
      <c r="E1128" t="str">
        <f>IF('Planning par enfant'!$B369=Feuil1!E$1,IF('Planning par enfant'!$C369=Feuil1!$A$761,'Planning par enfant'!$A369,""),"")</f>
        <v/>
      </c>
      <c r="F1128" t="str">
        <f>IF('Planning par enfant'!$B369=Feuil1!F$1,IF('Planning par enfant'!$C369=Feuil1!$A$761,'Planning par enfant'!$A369,""),"")</f>
        <v/>
      </c>
    </row>
    <row r="1129" spans="2:6" hidden="1" x14ac:dyDescent="0.25">
      <c r="B1129" t="str">
        <f>IF('Planning par enfant'!$B370=Feuil1!B$1,IF('Planning par enfant'!$C370=Feuil1!$A$761,'Planning par enfant'!$A370,""),"")</f>
        <v/>
      </c>
      <c r="C1129" t="str">
        <f>IF('Planning par enfant'!$B370=Feuil1!C$1,IF('Planning par enfant'!$C370=Feuil1!$A$761,'Planning par enfant'!$A370,""),"")</f>
        <v/>
      </c>
      <c r="D1129" t="str">
        <f>IF('Planning par enfant'!$B370=Feuil1!D$1,IF('Planning par enfant'!$C370=Feuil1!$A$761,'Planning par enfant'!$A370,""),"")</f>
        <v/>
      </c>
      <c r="E1129" t="str">
        <f>IF('Planning par enfant'!$B370=Feuil1!E$1,IF('Planning par enfant'!$C370=Feuil1!$A$761,'Planning par enfant'!$A370,""),"")</f>
        <v/>
      </c>
      <c r="F1129" t="str">
        <f>IF('Planning par enfant'!$B370=Feuil1!F$1,IF('Planning par enfant'!$C370=Feuil1!$A$761,'Planning par enfant'!$A370,""),"")</f>
        <v/>
      </c>
    </row>
    <row r="1130" spans="2:6" hidden="1" x14ac:dyDescent="0.25">
      <c r="B1130" t="str">
        <f>IF('Planning par enfant'!$B371=Feuil1!B$1,IF('Planning par enfant'!$C371=Feuil1!$A$761,'Planning par enfant'!$A371,""),"")</f>
        <v/>
      </c>
      <c r="C1130" t="str">
        <f>IF('Planning par enfant'!$B371=Feuil1!C$1,IF('Planning par enfant'!$C371=Feuil1!$A$761,'Planning par enfant'!$A371,""),"")</f>
        <v/>
      </c>
      <c r="D1130" t="str">
        <f>IF('Planning par enfant'!$B371=Feuil1!D$1,IF('Planning par enfant'!$C371=Feuil1!$A$761,'Planning par enfant'!$A371,""),"")</f>
        <v/>
      </c>
      <c r="E1130" t="str">
        <f>IF('Planning par enfant'!$B371=Feuil1!E$1,IF('Planning par enfant'!$C371=Feuil1!$A$761,'Planning par enfant'!$A371,""),"")</f>
        <v/>
      </c>
      <c r="F1130" t="str">
        <f>IF('Planning par enfant'!$B371=Feuil1!F$1,IF('Planning par enfant'!$C371=Feuil1!$A$761,'Planning par enfant'!$A371,""),"")</f>
        <v/>
      </c>
    </row>
    <row r="1131" spans="2:6" hidden="1" x14ac:dyDescent="0.25">
      <c r="B1131" t="str">
        <f>IF('Planning par enfant'!$B372=Feuil1!B$1,IF('Planning par enfant'!$C372=Feuil1!$A$761,'Planning par enfant'!$A372,""),"")</f>
        <v/>
      </c>
      <c r="C1131" t="str">
        <f>IF('Planning par enfant'!$B372=Feuil1!C$1,IF('Planning par enfant'!$C372=Feuil1!$A$761,'Planning par enfant'!$A372,""),"")</f>
        <v/>
      </c>
      <c r="D1131" t="str">
        <f>IF('Planning par enfant'!$B372=Feuil1!D$1,IF('Planning par enfant'!$C372=Feuil1!$A$761,'Planning par enfant'!$A372,""),"")</f>
        <v/>
      </c>
      <c r="E1131" t="str">
        <f>IF('Planning par enfant'!$B372=Feuil1!E$1,IF('Planning par enfant'!$C372=Feuil1!$A$761,'Planning par enfant'!$A372,""),"")</f>
        <v/>
      </c>
      <c r="F1131" t="str">
        <f>IF('Planning par enfant'!$B372=Feuil1!F$1,IF('Planning par enfant'!$C372=Feuil1!$A$761,'Planning par enfant'!$A372,""),"")</f>
        <v/>
      </c>
    </row>
    <row r="1132" spans="2:6" hidden="1" x14ac:dyDescent="0.25">
      <c r="B1132" t="str">
        <f>IF('Planning par enfant'!$B373=Feuil1!B$1,IF('Planning par enfant'!$C373=Feuil1!$A$761,'Planning par enfant'!$A373,""),"")</f>
        <v/>
      </c>
      <c r="C1132" t="str">
        <f>IF('Planning par enfant'!$B373=Feuil1!C$1,IF('Planning par enfant'!$C373=Feuil1!$A$761,'Planning par enfant'!$A373,""),"")</f>
        <v/>
      </c>
      <c r="D1132" t="str">
        <f>IF('Planning par enfant'!$B373=Feuil1!D$1,IF('Planning par enfant'!$C373=Feuil1!$A$761,'Planning par enfant'!$A373,""),"")</f>
        <v/>
      </c>
      <c r="E1132" t="str">
        <f>IF('Planning par enfant'!$B373=Feuil1!E$1,IF('Planning par enfant'!$C373=Feuil1!$A$761,'Planning par enfant'!$A373,""),"")</f>
        <v/>
      </c>
      <c r="F1132" t="str">
        <f>IF('Planning par enfant'!$B373=Feuil1!F$1,IF('Planning par enfant'!$C373=Feuil1!$A$761,'Planning par enfant'!$A373,""),"")</f>
        <v/>
      </c>
    </row>
    <row r="1133" spans="2:6" hidden="1" x14ac:dyDescent="0.25">
      <c r="B1133" t="str">
        <f>IF('Planning par enfant'!$B374=Feuil1!B$1,IF('Planning par enfant'!$C374=Feuil1!$A$761,'Planning par enfant'!$A374,""),"")</f>
        <v/>
      </c>
      <c r="C1133" t="str">
        <f>IF('Planning par enfant'!$B374=Feuil1!C$1,IF('Planning par enfant'!$C374=Feuil1!$A$761,'Planning par enfant'!$A374,""),"")</f>
        <v/>
      </c>
      <c r="D1133" t="str">
        <f>IF('Planning par enfant'!$B374=Feuil1!D$1,IF('Planning par enfant'!$C374=Feuil1!$A$761,'Planning par enfant'!$A374,""),"")</f>
        <v/>
      </c>
      <c r="E1133" t="str">
        <f>IF('Planning par enfant'!$B374=Feuil1!E$1,IF('Planning par enfant'!$C374=Feuil1!$A$761,'Planning par enfant'!$A374,""),"")</f>
        <v/>
      </c>
      <c r="F1133" t="str">
        <f>IF('Planning par enfant'!$B374=Feuil1!F$1,IF('Planning par enfant'!$C374=Feuil1!$A$761,'Planning par enfant'!$A374,""),"")</f>
        <v/>
      </c>
    </row>
    <row r="1134" spans="2:6" hidden="1" x14ac:dyDescent="0.25">
      <c r="B1134" t="str">
        <f>IF('Planning par enfant'!$B375=Feuil1!B$1,IF('Planning par enfant'!$C375=Feuil1!$A$761,'Planning par enfant'!$A375,""),"")</f>
        <v/>
      </c>
      <c r="C1134" t="str">
        <f>IF('Planning par enfant'!$B375=Feuil1!C$1,IF('Planning par enfant'!$C375=Feuil1!$A$761,'Planning par enfant'!$A375,""),"")</f>
        <v/>
      </c>
      <c r="D1134" t="str">
        <f>IF('Planning par enfant'!$B375=Feuil1!D$1,IF('Planning par enfant'!$C375=Feuil1!$A$761,'Planning par enfant'!$A375,""),"")</f>
        <v/>
      </c>
      <c r="E1134" t="str">
        <f>IF('Planning par enfant'!$B375=Feuil1!E$1,IF('Planning par enfant'!$C375=Feuil1!$A$761,'Planning par enfant'!$A375,""),"")</f>
        <v/>
      </c>
      <c r="F1134" t="str">
        <f>IF('Planning par enfant'!$B375=Feuil1!F$1,IF('Planning par enfant'!$C375=Feuil1!$A$761,'Planning par enfant'!$A375,""),"")</f>
        <v/>
      </c>
    </row>
    <row r="1135" spans="2:6" hidden="1" x14ac:dyDescent="0.25">
      <c r="B1135" t="str">
        <f>IF('Planning par enfant'!$B376=Feuil1!B$1,IF('Planning par enfant'!$C376=Feuil1!$A$761,'Planning par enfant'!$A376,""),"")</f>
        <v/>
      </c>
      <c r="C1135" t="str">
        <f>IF('Planning par enfant'!$B376=Feuil1!C$1,IF('Planning par enfant'!$C376=Feuil1!$A$761,'Planning par enfant'!$A376,""),"")</f>
        <v/>
      </c>
      <c r="D1135" t="str">
        <f>IF('Planning par enfant'!$B376=Feuil1!D$1,IF('Planning par enfant'!$C376=Feuil1!$A$761,'Planning par enfant'!$A376,""),"")</f>
        <v/>
      </c>
      <c r="E1135" t="str">
        <f>IF('Planning par enfant'!$B376=Feuil1!E$1,IF('Planning par enfant'!$C376=Feuil1!$A$761,'Planning par enfant'!$A376,""),"")</f>
        <v/>
      </c>
      <c r="F1135" t="str">
        <f>IF('Planning par enfant'!$B376=Feuil1!F$1,IF('Planning par enfant'!$C376=Feuil1!$A$761,'Planning par enfant'!$A376,""),"")</f>
        <v/>
      </c>
    </row>
    <row r="1136" spans="2:6" hidden="1" x14ac:dyDescent="0.25">
      <c r="B1136" t="str">
        <f>IF('Planning par enfant'!$B377=Feuil1!B$1,IF('Planning par enfant'!$C377=Feuil1!$A$761,'Planning par enfant'!$A377,""),"")</f>
        <v/>
      </c>
      <c r="C1136" t="str">
        <f>IF('Planning par enfant'!$B377=Feuil1!C$1,IF('Planning par enfant'!$C377=Feuil1!$A$761,'Planning par enfant'!$A377,""),"")</f>
        <v/>
      </c>
      <c r="D1136" t="str">
        <f>IF('Planning par enfant'!$B377=Feuil1!D$1,IF('Planning par enfant'!$C377=Feuil1!$A$761,'Planning par enfant'!$A377,""),"")</f>
        <v/>
      </c>
      <c r="E1136" t="str">
        <f>IF('Planning par enfant'!$B377=Feuil1!E$1,IF('Planning par enfant'!$C377=Feuil1!$A$761,'Planning par enfant'!$A377,""),"")</f>
        <v/>
      </c>
      <c r="F1136" t="str">
        <f>IF('Planning par enfant'!$B377=Feuil1!F$1,IF('Planning par enfant'!$C377=Feuil1!$A$761,'Planning par enfant'!$A377,""),"")</f>
        <v/>
      </c>
    </row>
    <row r="1137" spans="1:6" hidden="1" x14ac:dyDescent="0.25">
      <c r="B1137" t="str">
        <f>IF('Planning par enfant'!$B378=Feuil1!B$1,IF('Planning par enfant'!$C378=Feuil1!$A$761,'Planning par enfant'!$A378,""),"")</f>
        <v/>
      </c>
      <c r="C1137" t="str">
        <f>IF('Planning par enfant'!$B378=Feuil1!C$1,IF('Planning par enfant'!$C378=Feuil1!$A$761,'Planning par enfant'!$A378,""),"")</f>
        <v/>
      </c>
      <c r="D1137" t="str">
        <f>IF('Planning par enfant'!$B378=Feuil1!D$1,IF('Planning par enfant'!$C378=Feuil1!$A$761,'Planning par enfant'!$A378,""),"")</f>
        <v/>
      </c>
      <c r="E1137" t="str">
        <f>IF('Planning par enfant'!$B378=Feuil1!E$1,IF('Planning par enfant'!$C378=Feuil1!$A$761,'Planning par enfant'!$A378,""),"")</f>
        <v/>
      </c>
      <c r="F1137" t="str">
        <f>IF('Planning par enfant'!$B378=Feuil1!F$1,IF('Planning par enfant'!$C378=Feuil1!$A$761,'Planning par enfant'!$A378,""),"")</f>
        <v/>
      </c>
    </row>
    <row r="1138" spans="1:6" hidden="1" x14ac:dyDescent="0.25">
      <c r="B1138" t="str">
        <f>IF('Planning par enfant'!$B379=Feuil1!B$1,IF('Planning par enfant'!$C379=Feuil1!$A$761,'Planning par enfant'!$A379,""),"")</f>
        <v/>
      </c>
      <c r="C1138" t="str">
        <f>IF('Planning par enfant'!$B379=Feuil1!C$1,IF('Planning par enfant'!$C379=Feuil1!$A$761,'Planning par enfant'!$A379,""),"")</f>
        <v/>
      </c>
      <c r="D1138" t="str">
        <f>IF('Planning par enfant'!$B379=Feuil1!D$1,IF('Planning par enfant'!$C379=Feuil1!$A$761,'Planning par enfant'!$A379,""),"")</f>
        <v/>
      </c>
      <c r="E1138" t="str">
        <f>IF('Planning par enfant'!$B379=Feuil1!E$1,IF('Planning par enfant'!$C379=Feuil1!$A$761,'Planning par enfant'!$A379,""),"")</f>
        <v/>
      </c>
      <c r="F1138" t="str">
        <f>IF('Planning par enfant'!$B379=Feuil1!F$1,IF('Planning par enfant'!$C379=Feuil1!$A$761,'Planning par enfant'!$A379,""),"")</f>
        <v/>
      </c>
    </row>
    <row r="1139" spans="1:6" hidden="1" x14ac:dyDescent="0.25">
      <c r="B1139" t="str">
        <f>IF('Planning par enfant'!$B380=Feuil1!B$1,IF('Planning par enfant'!$C380=Feuil1!$A$761,'Planning par enfant'!$A380,""),"")</f>
        <v/>
      </c>
      <c r="C1139" t="str">
        <f>IF('Planning par enfant'!$B380=Feuil1!C$1,IF('Planning par enfant'!$C380=Feuil1!$A$761,'Planning par enfant'!$A380,""),"")</f>
        <v/>
      </c>
      <c r="D1139" t="str">
        <f>IF('Planning par enfant'!$B380=Feuil1!D$1,IF('Planning par enfant'!$C380=Feuil1!$A$761,'Planning par enfant'!$A380,""),"")</f>
        <v/>
      </c>
      <c r="E1139" t="str">
        <f>IF('Planning par enfant'!$B380=Feuil1!E$1,IF('Planning par enfant'!$C380=Feuil1!$A$761,'Planning par enfant'!$A380,""),"")</f>
        <v/>
      </c>
      <c r="F1139" t="str">
        <f>IF('Planning par enfant'!$B380=Feuil1!F$1,IF('Planning par enfant'!$C380=Feuil1!$A$761,'Planning par enfant'!$A380,""),"")</f>
        <v/>
      </c>
    </row>
    <row r="1140" spans="1:6" hidden="1" x14ac:dyDescent="0.25">
      <c r="B1140" t="str">
        <f>IF('Planning par enfant'!$B381=Feuil1!B$1,IF('Planning par enfant'!$C381=Feuil1!$A$761,'Planning par enfant'!$A381,""),"")</f>
        <v/>
      </c>
      <c r="C1140" t="str">
        <f>IF('Planning par enfant'!$B381=Feuil1!C$1,IF('Planning par enfant'!$C381=Feuil1!$A$761,'Planning par enfant'!$A381,""),"")</f>
        <v/>
      </c>
      <c r="D1140" t="str">
        <f>IF('Planning par enfant'!$B381=Feuil1!D$1,IF('Planning par enfant'!$C381=Feuil1!$A$761,'Planning par enfant'!$A381,""),"")</f>
        <v/>
      </c>
      <c r="E1140" t="str">
        <f>IF('Planning par enfant'!$B381=Feuil1!E$1,IF('Planning par enfant'!$C381=Feuil1!$A$761,'Planning par enfant'!$A381,""),"")</f>
        <v/>
      </c>
      <c r="F1140" t="str">
        <f>IF('Planning par enfant'!$B381=Feuil1!F$1,IF('Planning par enfant'!$C381=Feuil1!$A$761,'Planning par enfant'!$A381,""),"")</f>
        <v/>
      </c>
    </row>
    <row r="1141" spans="1:6" x14ac:dyDescent="0.25">
      <c r="A1141" s="114" t="s">
        <v>5</v>
      </c>
      <c r="B1141" s="115" t="str">
        <f>IF('Planning par enfant'!$B2=Feuil1!B$1,IF('Planning par enfant'!$C2=Feuil1!$A$1141,'Planning par enfant'!$A2,""),"")</f>
        <v/>
      </c>
      <c r="C1141" s="115" t="str">
        <f>IF('Planning par enfant'!$B2=Feuil1!C$1,IF('Planning par enfant'!$C2=Feuil1!$A$1141,'Planning par enfant'!$A2,""),"")</f>
        <v/>
      </c>
      <c r="D1141" s="115" t="str">
        <f>IF('Planning par enfant'!$B2=Feuil1!D$1,IF('Planning par enfant'!$C2=Feuil1!$A$1141,'Planning par enfant'!$A2,""),"")</f>
        <v/>
      </c>
      <c r="E1141" s="115" t="str">
        <f>IF('Planning par enfant'!$B2=Feuil1!E$1,IF('Planning par enfant'!$C2=Feuil1!$A$1141,'Planning par enfant'!$A2,""),"")</f>
        <v/>
      </c>
      <c r="F1141" s="115" t="str">
        <f>IF('Planning par enfant'!$B2=Feuil1!F$1,IF('Planning par enfant'!$C2=Feuil1!$A$1141,'Planning par enfant'!$A2,""),"")</f>
        <v/>
      </c>
    </row>
    <row r="1142" spans="1:6" hidden="1" x14ac:dyDescent="0.25">
      <c r="A1142" s="114"/>
      <c r="B1142" s="115" t="str">
        <f>IF('Planning par enfant'!$B3=Feuil1!B$1,IF('Planning par enfant'!$C3=Feuil1!$A$1141,'Planning par enfant'!$A3,""),"")</f>
        <v/>
      </c>
      <c r="C1142" s="115" t="str">
        <f>IF('Planning par enfant'!$B3=Feuil1!C$1,IF('Planning par enfant'!$C3=Feuil1!$A$1141,'Planning par enfant'!$A3,""),"")</f>
        <v/>
      </c>
      <c r="D1142" s="115" t="str">
        <f>IF('Planning par enfant'!$B3=Feuil1!D$1,IF('Planning par enfant'!$C3=Feuil1!$A$1141,'Planning par enfant'!$A3,""),"")</f>
        <v/>
      </c>
      <c r="E1142" s="115" t="str">
        <f>IF('Planning par enfant'!$B3=Feuil1!E$1,IF('Planning par enfant'!$C3=Feuil1!$A$1141,'Planning par enfant'!$A3,""),"")</f>
        <v/>
      </c>
      <c r="F1142" s="115" t="str">
        <f>IF('Planning par enfant'!$B3=Feuil1!F$1,IF('Planning par enfant'!$C3=Feuil1!$A$1141,'Planning par enfant'!$A3,""),"")</f>
        <v/>
      </c>
    </row>
    <row r="1143" spans="1:6" hidden="1" x14ac:dyDescent="0.25">
      <c r="A1143" s="114"/>
      <c r="B1143" s="115" t="str">
        <f>IF('Planning par enfant'!$B4=Feuil1!B$1,IF('Planning par enfant'!$C4=Feuil1!$A$1141,'Planning par enfant'!$A4,""),"")</f>
        <v/>
      </c>
      <c r="C1143" s="115" t="str">
        <f>IF('Planning par enfant'!$B4=Feuil1!C$1,IF('Planning par enfant'!$C4=Feuil1!$A$1141,'Planning par enfant'!$A4,""),"")</f>
        <v/>
      </c>
      <c r="D1143" s="115" t="str">
        <f>IF('Planning par enfant'!$B4=Feuil1!D$1,IF('Planning par enfant'!$C4=Feuil1!$A$1141,'Planning par enfant'!$A4,""),"")</f>
        <v/>
      </c>
      <c r="E1143" s="115" t="str">
        <f>IF('Planning par enfant'!$B4=Feuil1!E$1,IF('Planning par enfant'!$C4=Feuil1!$A$1141,'Planning par enfant'!$A4,""),"")</f>
        <v/>
      </c>
      <c r="F1143" s="115" t="str">
        <f>IF('Planning par enfant'!$B4=Feuil1!F$1,IF('Planning par enfant'!$C4=Feuil1!$A$1141,'Planning par enfant'!$A4,""),"")</f>
        <v/>
      </c>
    </row>
    <row r="1144" spans="1:6" hidden="1" x14ac:dyDescent="0.25">
      <c r="A1144" s="114"/>
      <c r="B1144" s="115" t="str">
        <f>IF('Planning par enfant'!$B5=Feuil1!B$1,IF('Planning par enfant'!$C5=Feuil1!$A$1141,'Planning par enfant'!$A5,""),"")</f>
        <v/>
      </c>
      <c r="C1144" s="115" t="str">
        <f>IF('Planning par enfant'!$B5=Feuil1!C$1,IF('Planning par enfant'!$C5=Feuil1!$A$1141,'Planning par enfant'!$A5,""),"")</f>
        <v/>
      </c>
      <c r="D1144" s="115" t="str">
        <f>IF('Planning par enfant'!$B5=Feuil1!D$1,IF('Planning par enfant'!$C5=Feuil1!$A$1141,'Planning par enfant'!$A5,""),"")</f>
        <v/>
      </c>
      <c r="E1144" s="115" t="str">
        <f>IF('Planning par enfant'!$B5=Feuil1!E$1,IF('Planning par enfant'!$C5=Feuil1!$A$1141,'Planning par enfant'!$A5,""),"")</f>
        <v/>
      </c>
      <c r="F1144" s="115" t="str">
        <f>IF('Planning par enfant'!$B5=Feuil1!F$1,IF('Planning par enfant'!$C5=Feuil1!$A$1141,'Planning par enfant'!$A5,""),"")</f>
        <v/>
      </c>
    </row>
    <row r="1145" spans="1:6" hidden="1" x14ac:dyDescent="0.25">
      <c r="A1145" s="114"/>
      <c r="B1145" s="115" t="str">
        <f>IF('Planning par enfant'!$B6=Feuil1!B$1,IF('Planning par enfant'!$C6=Feuil1!$A$1141,'Planning par enfant'!$A6,""),"")</f>
        <v/>
      </c>
      <c r="C1145" s="115" t="str">
        <f>IF('Planning par enfant'!$B6=Feuil1!C$1,IF('Planning par enfant'!$C6=Feuil1!$A$1141,'Planning par enfant'!$A6,""),"")</f>
        <v/>
      </c>
      <c r="D1145" s="115" t="str">
        <f>IF('Planning par enfant'!$B6=Feuil1!D$1,IF('Planning par enfant'!$C6=Feuil1!$A$1141,'Planning par enfant'!$A6,""),"")</f>
        <v/>
      </c>
      <c r="E1145" s="115" t="str">
        <f>IF('Planning par enfant'!$B6=Feuil1!E$1,IF('Planning par enfant'!$C6=Feuil1!$A$1141,'Planning par enfant'!$A6,""),"")</f>
        <v/>
      </c>
      <c r="F1145" s="115" t="str">
        <f>IF('Planning par enfant'!$B6=Feuil1!F$1,IF('Planning par enfant'!$C6=Feuil1!$A$1141,'Planning par enfant'!$A6,""),"")</f>
        <v/>
      </c>
    </row>
    <row r="1146" spans="1:6" hidden="1" x14ac:dyDescent="0.25">
      <c r="A1146" s="114"/>
      <c r="B1146" s="115" t="str">
        <f>IF('Planning par enfant'!$B7=Feuil1!B$1,IF('Planning par enfant'!$C7=Feuil1!$A$1141,'Planning par enfant'!$A7,""),"")</f>
        <v/>
      </c>
      <c r="C1146" s="115" t="str">
        <f>IF('Planning par enfant'!$B7=Feuil1!C$1,IF('Planning par enfant'!$C7=Feuil1!$A$1141,'Planning par enfant'!$A7,""),"")</f>
        <v/>
      </c>
      <c r="D1146" s="115" t="str">
        <f>IF('Planning par enfant'!$B7=Feuil1!D$1,IF('Planning par enfant'!$C7=Feuil1!$A$1141,'Planning par enfant'!$A7,""),"")</f>
        <v/>
      </c>
      <c r="E1146" s="115" t="str">
        <f>IF('Planning par enfant'!$B7=Feuil1!E$1,IF('Planning par enfant'!$C7=Feuil1!$A$1141,'Planning par enfant'!$A7,""),"")</f>
        <v/>
      </c>
      <c r="F1146" s="115" t="str">
        <f>IF('Planning par enfant'!$B7=Feuil1!F$1,IF('Planning par enfant'!$C7=Feuil1!$A$1141,'Planning par enfant'!$A7,""),"")</f>
        <v/>
      </c>
    </row>
    <row r="1147" spans="1:6" hidden="1" x14ac:dyDescent="0.25">
      <c r="A1147" s="114"/>
      <c r="B1147" s="115" t="str">
        <f>IF('Planning par enfant'!$B8=Feuil1!B$1,IF('Planning par enfant'!$C8=Feuil1!$A$1141,'Planning par enfant'!$A8,""),"")</f>
        <v/>
      </c>
      <c r="C1147" s="115" t="str">
        <f>IF('Planning par enfant'!$B8=Feuil1!C$1,IF('Planning par enfant'!$C8=Feuil1!$A$1141,'Planning par enfant'!$A8,""),"")</f>
        <v/>
      </c>
      <c r="D1147" s="115" t="str">
        <f>IF('Planning par enfant'!$B8=Feuil1!D$1,IF('Planning par enfant'!$C8=Feuil1!$A$1141,'Planning par enfant'!$A8,""),"")</f>
        <v/>
      </c>
      <c r="E1147" s="115" t="str">
        <f>IF('Planning par enfant'!$B8=Feuil1!E$1,IF('Planning par enfant'!$C8=Feuil1!$A$1141,'Planning par enfant'!$A8,""),"")</f>
        <v/>
      </c>
      <c r="F1147" s="115" t="str">
        <f>IF('Planning par enfant'!$B8=Feuil1!F$1,IF('Planning par enfant'!$C8=Feuil1!$A$1141,'Planning par enfant'!$A8,""),"")</f>
        <v/>
      </c>
    </row>
    <row r="1148" spans="1:6" x14ac:dyDescent="0.25">
      <c r="A1148" s="114"/>
      <c r="B1148" s="115" t="str">
        <f>IF('Planning par enfant'!$B9=Feuil1!B$1,IF('Planning par enfant'!$C9=Feuil1!$A$1141,'Planning par enfant'!$A9,""),"")</f>
        <v>Maéva</v>
      </c>
      <c r="C1148" s="115" t="str">
        <f>IF('Planning par enfant'!$B9=Feuil1!C$1,IF('Planning par enfant'!$C9=Feuil1!$A$1141,'Planning par enfant'!$A9,""),"")</f>
        <v/>
      </c>
      <c r="D1148" s="115" t="str">
        <f>IF('Planning par enfant'!$B9=Feuil1!D$1,IF('Planning par enfant'!$C9=Feuil1!$A$1141,'Planning par enfant'!$A9,""),"")</f>
        <v/>
      </c>
      <c r="E1148" s="115" t="str">
        <f>IF('Planning par enfant'!$B9=Feuil1!E$1,IF('Planning par enfant'!$C9=Feuil1!$A$1141,'Planning par enfant'!$A9,""),"")</f>
        <v/>
      </c>
      <c r="F1148" s="115" t="str">
        <f>IF('Planning par enfant'!$B9=Feuil1!F$1,IF('Planning par enfant'!$C9=Feuil1!$A$1141,'Planning par enfant'!$A9,""),"")</f>
        <v/>
      </c>
    </row>
    <row r="1149" spans="1:6" x14ac:dyDescent="0.25">
      <c r="A1149" s="114"/>
      <c r="B1149" s="115" t="str">
        <f>IF('Planning par enfant'!$B10=Feuil1!B$1,IF('Planning par enfant'!$C10=Feuil1!$A$1141,'Planning par enfant'!$A10,""),"")</f>
        <v/>
      </c>
      <c r="C1149" s="115" t="str">
        <f>IF('Planning par enfant'!$B10=Feuil1!C$1,IF('Planning par enfant'!$C10=Feuil1!$A$1141,'Planning par enfant'!$A10,""),"")</f>
        <v/>
      </c>
      <c r="D1149" s="115" t="str">
        <f>IF('Planning par enfant'!$B10=Feuil1!D$1,IF('Planning par enfant'!$C10=Feuil1!$A$1141,'Planning par enfant'!$A10,""),"")</f>
        <v/>
      </c>
      <c r="E1149" s="115" t="str">
        <f>IF('Planning par enfant'!$B10=Feuil1!E$1,IF('Planning par enfant'!$C10=Feuil1!$A$1141,'Planning par enfant'!$A10,""),"")</f>
        <v>Maéva</v>
      </c>
      <c r="F1149" s="115" t="str">
        <f>IF('Planning par enfant'!$B10=Feuil1!F$1,IF('Planning par enfant'!$C10=Feuil1!$A$1141,'Planning par enfant'!$A10,""),"")</f>
        <v/>
      </c>
    </row>
    <row r="1150" spans="1:6" x14ac:dyDescent="0.25">
      <c r="A1150" s="114"/>
      <c r="B1150" s="115" t="str">
        <f>IF('Planning par enfant'!$B11=Feuil1!B$1,IF('Planning par enfant'!$C11=Feuil1!$A$1141,'Planning par enfant'!$A11,""),"")</f>
        <v/>
      </c>
      <c r="C1150" s="115" t="str">
        <f>IF('Planning par enfant'!$B11=Feuil1!C$1,IF('Planning par enfant'!$C11=Feuil1!$A$1141,'Planning par enfant'!$A11,""),"")</f>
        <v/>
      </c>
      <c r="D1150" s="115" t="str">
        <f>IF('Planning par enfant'!$B11=Feuil1!D$1,IF('Planning par enfant'!$C11=Feuil1!$A$1141,'Planning par enfant'!$A11,""),"")</f>
        <v/>
      </c>
      <c r="E1150" s="115" t="str">
        <f>IF('Planning par enfant'!$B11=Feuil1!E$1,IF('Planning par enfant'!$C11=Feuil1!$A$1141,'Planning par enfant'!$A11,""),"")</f>
        <v>Luca B</v>
      </c>
      <c r="F1150" s="115" t="str">
        <f>IF('Planning par enfant'!$B11=Feuil1!F$1,IF('Planning par enfant'!$C11=Feuil1!$A$1141,'Planning par enfant'!$A11,""),"")</f>
        <v/>
      </c>
    </row>
    <row r="1151" spans="1:6" x14ac:dyDescent="0.25">
      <c r="A1151" s="114"/>
      <c r="B1151" s="115" t="str">
        <f>IF('Planning par enfant'!$B12=Feuil1!B$1,IF('Planning par enfant'!$C12=Feuil1!$A$1141,'Planning par enfant'!$A12,""),"")</f>
        <v/>
      </c>
      <c r="C1151" s="115" t="str">
        <f>IF('Planning par enfant'!$B12=Feuil1!C$1,IF('Planning par enfant'!$C12=Feuil1!$A$1141,'Planning par enfant'!$A12,""),"")</f>
        <v/>
      </c>
      <c r="D1151" s="115" t="str">
        <f>IF('Planning par enfant'!$B12=Feuil1!D$1,IF('Planning par enfant'!$C12=Feuil1!$A$1141,'Planning par enfant'!$A12,""),"")</f>
        <v/>
      </c>
      <c r="E1151" s="115" t="str">
        <f>IF('Planning par enfant'!$B12=Feuil1!E$1,IF('Planning par enfant'!$C12=Feuil1!$A$1141,'Planning par enfant'!$A12,""),"")</f>
        <v>Théo B</v>
      </c>
      <c r="F1151" s="115" t="str">
        <f>IF('Planning par enfant'!$B12=Feuil1!F$1,IF('Planning par enfant'!$C12=Feuil1!$A$1141,'Planning par enfant'!$A12,""),"")</f>
        <v/>
      </c>
    </row>
    <row r="1152" spans="1:6" x14ac:dyDescent="0.25">
      <c r="A1152" s="114"/>
      <c r="B1152" s="115" t="str">
        <f>IF('Planning par enfant'!$B13=Feuil1!B$1,IF('Planning par enfant'!$C13=Feuil1!$A$1141,'Planning par enfant'!$A13,""),"")</f>
        <v>Lola</v>
      </c>
      <c r="C1152" s="115" t="str">
        <f>IF('Planning par enfant'!$B13=Feuil1!C$1,IF('Planning par enfant'!$C13=Feuil1!$A$1141,'Planning par enfant'!$A13,""),"")</f>
        <v/>
      </c>
      <c r="D1152" s="115" t="str">
        <f>IF('Planning par enfant'!$B13=Feuil1!D$1,IF('Planning par enfant'!$C13=Feuil1!$A$1141,'Planning par enfant'!$A13,""),"")</f>
        <v/>
      </c>
      <c r="E1152" s="115" t="str">
        <f>IF('Planning par enfant'!$B13=Feuil1!E$1,IF('Planning par enfant'!$C13=Feuil1!$A$1141,'Planning par enfant'!$A13,""),"")</f>
        <v/>
      </c>
      <c r="F1152" s="115" t="str">
        <f>IF('Planning par enfant'!$B13=Feuil1!F$1,IF('Planning par enfant'!$C13=Feuil1!$A$1141,'Planning par enfant'!$A13,""),"")</f>
        <v/>
      </c>
    </row>
    <row r="1153" spans="1:6" x14ac:dyDescent="0.25">
      <c r="A1153" s="114"/>
      <c r="B1153" s="115" t="str">
        <f>IF('Planning par enfant'!$B14=Feuil1!B$1,IF('Planning par enfant'!$C14=Feuil1!$A$1141,'Planning par enfant'!$A14,""),"")</f>
        <v/>
      </c>
      <c r="C1153" s="115" t="str">
        <f>IF('Planning par enfant'!$B14=Feuil1!C$1,IF('Planning par enfant'!$C14=Feuil1!$A$1141,'Planning par enfant'!$A14,""),"")</f>
        <v>Lola</v>
      </c>
      <c r="D1153" s="115" t="str">
        <f>IF('Planning par enfant'!$B14=Feuil1!D$1,IF('Planning par enfant'!$C14=Feuil1!$A$1141,'Planning par enfant'!$A14,""),"")</f>
        <v/>
      </c>
      <c r="E1153" s="115" t="str">
        <f>IF('Planning par enfant'!$B14=Feuil1!E$1,IF('Planning par enfant'!$C14=Feuil1!$A$1141,'Planning par enfant'!$A14,""),"")</f>
        <v/>
      </c>
      <c r="F1153" s="115" t="str">
        <f>IF('Planning par enfant'!$B14=Feuil1!F$1,IF('Planning par enfant'!$C14=Feuil1!$A$1141,'Planning par enfant'!$A14,""),"")</f>
        <v/>
      </c>
    </row>
    <row r="1154" spans="1:6" x14ac:dyDescent="0.25">
      <c r="A1154" s="114"/>
      <c r="B1154" s="115" t="str">
        <f>IF('Planning par enfant'!$B15=Feuil1!B$1,IF('Planning par enfant'!$C15=Feuil1!$A$1141,'Planning par enfant'!$A15,""),"")</f>
        <v>Florian</v>
      </c>
      <c r="C1154" s="115" t="str">
        <f>IF('Planning par enfant'!$B15=Feuil1!C$1,IF('Planning par enfant'!$C15=Feuil1!$A$1141,'Planning par enfant'!$A15,""),"")</f>
        <v/>
      </c>
      <c r="D1154" s="115" t="str">
        <f>IF('Planning par enfant'!$B15=Feuil1!D$1,IF('Planning par enfant'!$C15=Feuil1!$A$1141,'Planning par enfant'!$A15,""),"")</f>
        <v/>
      </c>
      <c r="E1154" s="115" t="str">
        <f>IF('Planning par enfant'!$B15=Feuil1!E$1,IF('Planning par enfant'!$C15=Feuil1!$A$1141,'Planning par enfant'!$A15,""),"")</f>
        <v/>
      </c>
      <c r="F1154" s="115" t="str">
        <f>IF('Planning par enfant'!$B15=Feuil1!F$1,IF('Planning par enfant'!$C15=Feuil1!$A$1141,'Planning par enfant'!$A15,""),"")</f>
        <v/>
      </c>
    </row>
    <row r="1155" spans="1:6" x14ac:dyDescent="0.25">
      <c r="A1155" s="114"/>
      <c r="B1155" s="115" t="str">
        <f>IF('Planning par enfant'!$B16=Feuil1!B$1,IF('Planning par enfant'!$C16=Feuil1!$A$1141,'Planning par enfant'!$A16,""),"")</f>
        <v/>
      </c>
      <c r="C1155" s="115" t="str">
        <f>IF('Planning par enfant'!$B16=Feuil1!C$1,IF('Planning par enfant'!$C16=Feuil1!$A$1141,'Planning par enfant'!$A16,""),"")</f>
        <v>Florian</v>
      </c>
      <c r="D1155" s="115" t="str">
        <f>IF('Planning par enfant'!$B16=Feuil1!D$1,IF('Planning par enfant'!$C16=Feuil1!$A$1141,'Planning par enfant'!$A16,""),"")</f>
        <v/>
      </c>
      <c r="E1155" s="115" t="str">
        <f>IF('Planning par enfant'!$B16=Feuil1!E$1,IF('Planning par enfant'!$C16=Feuil1!$A$1141,'Planning par enfant'!$A16,""),"")</f>
        <v/>
      </c>
      <c r="F1155" s="115" t="str">
        <f>IF('Planning par enfant'!$B16=Feuil1!F$1,IF('Planning par enfant'!$C16=Feuil1!$A$1141,'Planning par enfant'!$A16,""),"")</f>
        <v/>
      </c>
    </row>
    <row r="1156" spans="1:6" x14ac:dyDescent="0.25">
      <c r="A1156" s="114"/>
      <c r="B1156" s="115" t="str">
        <f>IF('Planning par enfant'!$B17=Feuil1!B$1,IF('Planning par enfant'!$C17=Feuil1!$A$1141,'Planning par enfant'!$A17,""),"")</f>
        <v>Maylis</v>
      </c>
      <c r="C1156" s="115" t="str">
        <f>IF('Planning par enfant'!$B17=Feuil1!C$1,IF('Planning par enfant'!$C17=Feuil1!$A$1141,'Planning par enfant'!$A17,""),"")</f>
        <v/>
      </c>
      <c r="D1156" s="115" t="str">
        <f>IF('Planning par enfant'!$B17=Feuil1!D$1,IF('Planning par enfant'!$C17=Feuil1!$A$1141,'Planning par enfant'!$A17,""),"")</f>
        <v/>
      </c>
      <c r="E1156" s="115" t="str">
        <f>IF('Planning par enfant'!$B17=Feuil1!E$1,IF('Planning par enfant'!$C17=Feuil1!$A$1141,'Planning par enfant'!$A17,""),"")</f>
        <v/>
      </c>
      <c r="F1156" s="115" t="str">
        <f>IF('Planning par enfant'!$B17=Feuil1!F$1,IF('Planning par enfant'!$C17=Feuil1!$A$1141,'Planning par enfant'!$A17,""),"")</f>
        <v/>
      </c>
    </row>
    <row r="1157" spans="1:6" x14ac:dyDescent="0.25">
      <c r="A1157" s="114"/>
      <c r="B1157" s="115" t="str">
        <f>IF('Planning par enfant'!$B18=Feuil1!B$1,IF('Planning par enfant'!$C18=Feuil1!$A$1141,'Planning par enfant'!$A18,""),"")</f>
        <v/>
      </c>
      <c r="C1157" s="115" t="str">
        <f>IF('Planning par enfant'!$B18=Feuil1!C$1,IF('Planning par enfant'!$C18=Feuil1!$A$1141,'Planning par enfant'!$A18,""),"")</f>
        <v>Maylis</v>
      </c>
      <c r="D1157" s="115" t="str">
        <f>IF('Planning par enfant'!$B18=Feuil1!D$1,IF('Planning par enfant'!$C18=Feuil1!$A$1141,'Planning par enfant'!$A18,""),"")</f>
        <v/>
      </c>
      <c r="E1157" s="115" t="str">
        <f>IF('Planning par enfant'!$B18=Feuil1!E$1,IF('Planning par enfant'!$C18=Feuil1!$A$1141,'Planning par enfant'!$A18,""),"")</f>
        <v/>
      </c>
      <c r="F1157" s="115" t="str">
        <f>IF('Planning par enfant'!$B18=Feuil1!F$1,IF('Planning par enfant'!$C18=Feuil1!$A$1141,'Planning par enfant'!$A18,""),"")</f>
        <v/>
      </c>
    </row>
    <row r="1158" spans="1:6" x14ac:dyDescent="0.25">
      <c r="A1158" s="114"/>
      <c r="B1158" s="115" t="str">
        <f>IF('Planning par enfant'!$B19=Feuil1!B$1,IF('Planning par enfant'!$C19=Feuil1!$A$1141,'Planning par enfant'!$A19,""),"")</f>
        <v/>
      </c>
      <c r="C1158" s="115" t="str">
        <f>IF('Planning par enfant'!$B19=Feuil1!C$1,IF('Planning par enfant'!$C19=Feuil1!$A$1141,'Planning par enfant'!$A19,""),"")</f>
        <v/>
      </c>
      <c r="D1158" s="115" t="str">
        <f>IF('Planning par enfant'!$B19=Feuil1!D$1,IF('Planning par enfant'!$C19=Feuil1!$A$1141,'Planning par enfant'!$A19,""),"")</f>
        <v>Maylis</v>
      </c>
      <c r="E1158" s="115" t="str">
        <f>IF('Planning par enfant'!$B19=Feuil1!E$1,IF('Planning par enfant'!$C19=Feuil1!$A$1141,'Planning par enfant'!$A19,""),"")</f>
        <v/>
      </c>
      <c r="F1158" s="115" t="str">
        <f>IF('Planning par enfant'!$B19=Feuil1!F$1,IF('Planning par enfant'!$C19=Feuil1!$A$1141,'Planning par enfant'!$A19,""),"")</f>
        <v/>
      </c>
    </row>
    <row r="1159" spans="1:6" x14ac:dyDescent="0.25">
      <c r="A1159" s="114"/>
      <c r="B1159" s="115" t="str">
        <f>IF('Planning par enfant'!$B20=Feuil1!B$1,IF('Planning par enfant'!$C20=Feuil1!$A$1141,'Planning par enfant'!$A20,""),"")</f>
        <v/>
      </c>
      <c r="C1159" s="115" t="str">
        <f>IF('Planning par enfant'!$B20=Feuil1!C$1,IF('Planning par enfant'!$C20=Feuil1!$A$1141,'Planning par enfant'!$A20,""),"")</f>
        <v/>
      </c>
      <c r="D1159" s="115" t="str">
        <f>IF('Planning par enfant'!$B20=Feuil1!D$1,IF('Planning par enfant'!$C20=Feuil1!$A$1141,'Planning par enfant'!$A20,""),"")</f>
        <v/>
      </c>
      <c r="E1159" s="115" t="str">
        <f>IF('Planning par enfant'!$B20=Feuil1!E$1,IF('Planning par enfant'!$C20=Feuil1!$A$1141,'Planning par enfant'!$A20,""),"")</f>
        <v>Maylis</v>
      </c>
      <c r="F1159" s="115" t="str">
        <f>IF('Planning par enfant'!$B20=Feuil1!F$1,IF('Planning par enfant'!$C20=Feuil1!$A$1141,'Planning par enfant'!$A20,""),"")</f>
        <v/>
      </c>
    </row>
    <row r="1160" spans="1:6" x14ac:dyDescent="0.25">
      <c r="A1160" s="114"/>
      <c r="B1160" s="115" t="str">
        <f>IF('Planning par enfant'!$B21=Feuil1!B$1,IF('Planning par enfant'!$C21=Feuil1!$A$1141,'Planning par enfant'!$A21,""),"")</f>
        <v/>
      </c>
      <c r="C1160" s="115" t="str">
        <f>IF('Planning par enfant'!$B21=Feuil1!C$1,IF('Planning par enfant'!$C21=Feuil1!$A$1141,'Planning par enfant'!$A21,""),"")</f>
        <v/>
      </c>
      <c r="D1160" s="115" t="str">
        <f>IF('Planning par enfant'!$B21=Feuil1!D$1,IF('Planning par enfant'!$C21=Feuil1!$A$1141,'Planning par enfant'!$A21,""),"")</f>
        <v/>
      </c>
      <c r="E1160" s="115" t="str">
        <f>IF('Planning par enfant'!$B21=Feuil1!E$1,IF('Planning par enfant'!$C21=Feuil1!$A$1141,'Planning par enfant'!$A21,""),"")</f>
        <v/>
      </c>
      <c r="F1160" s="115" t="str">
        <f>IF('Planning par enfant'!$B21=Feuil1!F$1,IF('Planning par enfant'!$C21=Feuil1!$A$1141,'Planning par enfant'!$A21,""),"")</f>
        <v>Maylis</v>
      </c>
    </row>
    <row r="1161" spans="1:6" x14ac:dyDescent="0.25">
      <c r="A1161" s="114"/>
      <c r="B1161" s="115" t="str">
        <f>IF('Planning par enfant'!$B22=Feuil1!B$1,IF('Planning par enfant'!$C22=Feuil1!$A$1141,'Planning par enfant'!$A22,""),"")</f>
        <v/>
      </c>
      <c r="C1161" s="115" t="str">
        <f>IF('Planning par enfant'!$B22=Feuil1!C$1,IF('Planning par enfant'!$C22=Feuil1!$A$1141,'Planning par enfant'!$A22,""),"")</f>
        <v/>
      </c>
      <c r="D1161" s="115" t="str">
        <f>IF('Planning par enfant'!$B22=Feuil1!D$1,IF('Planning par enfant'!$C22=Feuil1!$A$1141,'Planning par enfant'!$A22,""),"")</f>
        <v>Tristan</v>
      </c>
      <c r="E1161" s="115" t="str">
        <f>IF('Planning par enfant'!$B22=Feuil1!E$1,IF('Planning par enfant'!$C22=Feuil1!$A$1141,'Planning par enfant'!$A22,""),"")</f>
        <v/>
      </c>
      <c r="F1161" s="115" t="str">
        <f>IF('Planning par enfant'!$B22=Feuil1!F$1,IF('Planning par enfant'!$C22=Feuil1!$A$1141,'Planning par enfant'!$A22,""),"")</f>
        <v/>
      </c>
    </row>
    <row r="1162" spans="1:6" x14ac:dyDescent="0.25">
      <c r="A1162" s="114"/>
      <c r="B1162" s="115" t="str">
        <f>IF('Planning par enfant'!$B23=Feuil1!B$1,IF('Planning par enfant'!$C23=Feuil1!$A$1141,'Planning par enfant'!$A23,""),"")</f>
        <v/>
      </c>
      <c r="C1162" s="115" t="str">
        <f>IF('Planning par enfant'!$B23=Feuil1!C$1,IF('Planning par enfant'!$C23=Feuil1!$A$1141,'Planning par enfant'!$A23,""),"")</f>
        <v/>
      </c>
      <c r="D1162" s="115" t="str">
        <f>IF('Planning par enfant'!$B23=Feuil1!D$1,IF('Planning par enfant'!$C23=Feuil1!$A$1141,'Planning par enfant'!$A23,""),"")</f>
        <v/>
      </c>
      <c r="E1162" s="115" t="str">
        <f>IF('Planning par enfant'!$B23=Feuil1!E$1,IF('Planning par enfant'!$C23=Feuil1!$A$1141,'Planning par enfant'!$A23,""),"")</f>
        <v/>
      </c>
      <c r="F1162" s="115" t="str">
        <f>IF('Planning par enfant'!$B23=Feuil1!F$1,IF('Planning par enfant'!$C23=Feuil1!$A$1141,'Planning par enfant'!$A23,""),"")</f>
        <v>Tristan</v>
      </c>
    </row>
    <row r="1163" spans="1:6" x14ac:dyDescent="0.25">
      <c r="A1163" s="114"/>
      <c r="B1163" s="115" t="str">
        <f>IF('Planning par enfant'!$B24=Feuil1!B$1,IF('Planning par enfant'!$C24=Feuil1!$A$1141,'Planning par enfant'!$A24,""),"")</f>
        <v>Nicolas</v>
      </c>
      <c r="C1163" s="115" t="str">
        <f>IF('Planning par enfant'!$B24=Feuil1!C$1,IF('Planning par enfant'!$C24=Feuil1!$A$1141,'Planning par enfant'!$A24,""),"")</f>
        <v/>
      </c>
      <c r="D1163" s="115" t="str">
        <f>IF('Planning par enfant'!$B24=Feuil1!D$1,IF('Planning par enfant'!$C24=Feuil1!$A$1141,'Planning par enfant'!$A24,""),"")</f>
        <v/>
      </c>
      <c r="E1163" s="115" t="str">
        <f>IF('Planning par enfant'!$B24=Feuil1!E$1,IF('Planning par enfant'!$C24=Feuil1!$A$1141,'Planning par enfant'!$A24,""),"")</f>
        <v/>
      </c>
      <c r="F1163" s="115" t="str">
        <f>IF('Planning par enfant'!$B24=Feuil1!F$1,IF('Planning par enfant'!$C24=Feuil1!$A$1141,'Planning par enfant'!$A24,""),"")</f>
        <v/>
      </c>
    </row>
    <row r="1164" spans="1:6" x14ac:dyDescent="0.25">
      <c r="A1164" s="114"/>
      <c r="B1164" s="115" t="str">
        <f>IF('Planning par enfant'!$B25=Feuil1!B$1,IF('Planning par enfant'!$C25=Feuil1!$A$1141,'Planning par enfant'!$A25,""),"")</f>
        <v/>
      </c>
      <c r="C1164" s="115" t="str">
        <f>IF('Planning par enfant'!$B25=Feuil1!C$1,IF('Planning par enfant'!$C25=Feuil1!$A$1141,'Planning par enfant'!$A25,""),"")</f>
        <v/>
      </c>
      <c r="D1164" s="115" t="str">
        <f>IF('Planning par enfant'!$B25=Feuil1!D$1,IF('Planning par enfant'!$C25=Feuil1!$A$1141,'Planning par enfant'!$A25,""),"")</f>
        <v>Nicolas</v>
      </c>
      <c r="E1164" s="115" t="str">
        <f>IF('Planning par enfant'!$B25=Feuil1!E$1,IF('Planning par enfant'!$C25=Feuil1!$A$1141,'Planning par enfant'!$A25,""),"")</f>
        <v/>
      </c>
      <c r="F1164" s="115" t="str">
        <f>IF('Planning par enfant'!$B25=Feuil1!F$1,IF('Planning par enfant'!$C25=Feuil1!$A$1141,'Planning par enfant'!$A25,""),"")</f>
        <v/>
      </c>
    </row>
    <row r="1165" spans="1:6" x14ac:dyDescent="0.25">
      <c r="A1165" s="114"/>
      <c r="B1165" s="115" t="str">
        <f>IF('Planning par enfant'!$B26=Feuil1!B$1,IF('Planning par enfant'!$C26=Feuil1!$A$1141,'Planning par enfant'!$A26,""),"")</f>
        <v/>
      </c>
      <c r="C1165" s="115" t="str">
        <f>IF('Planning par enfant'!$B26=Feuil1!C$1,IF('Planning par enfant'!$C26=Feuil1!$A$1141,'Planning par enfant'!$A26,""),"")</f>
        <v/>
      </c>
      <c r="D1165" s="115" t="str">
        <f>IF('Planning par enfant'!$B26=Feuil1!D$1,IF('Planning par enfant'!$C26=Feuil1!$A$1141,'Planning par enfant'!$A26,""),"")</f>
        <v/>
      </c>
      <c r="E1165" s="115" t="str">
        <f>IF('Planning par enfant'!$B26=Feuil1!E$1,IF('Planning par enfant'!$C26=Feuil1!$A$1141,'Planning par enfant'!$A26,""),"")</f>
        <v>Nicolas</v>
      </c>
      <c r="F1165" s="115" t="str">
        <f>IF('Planning par enfant'!$B26=Feuil1!F$1,IF('Planning par enfant'!$C26=Feuil1!$A$1141,'Planning par enfant'!$A26,""),"")</f>
        <v/>
      </c>
    </row>
    <row r="1166" spans="1:6" x14ac:dyDescent="0.25">
      <c r="A1166" s="114"/>
      <c r="B1166" s="115" t="str">
        <f>IF('Planning par enfant'!$B27=Feuil1!B$1,IF('Planning par enfant'!$C27=Feuil1!$A$1141,'Planning par enfant'!$A27,""),"")</f>
        <v>Amandine</v>
      </c>
      <c r="C1166" s="115" t="str">
        <f>IF('Planning par enfant'!$B27=Feuil1!C$1,IF('Planning par enfant'!$C27=Feuil1!$A$1141,'Planning par enfant'!$A27,""),"")</f>
        <v/>
      </c>
      <c r="D1166" s="115" t="str">
        <f>IF('Planning par enfant'!$B27=Feuil1!D$1,IF('Planning par enfant'!$C27=Feuil1!$A$1141,'Planning par enfant'!$A27,""),"")</f>
        <v/>
      </c>
      <c r="E1166" s="115" t="str">
        <f>IF('Planning par enfant'!$B27=Feuil1!E$1,IF('Planning par enfant'!$C27=Feuil1!$A$1141,'Planning par enfant'!$A27,""),"")</f>
        <v/>
      </c>
      <c r="F1166" s="115" t="str">
        <f>IF('Planning par enfant'!$B27=Feuil1!F$1,IF('Planning par enfant'!$C27=Feuil1!$A$1141,'Planning par enfant'!$A27,""),"")</f>
        <v/>
      </c>
    </row>
    <row r="1167" spans="1:6" x14ac:dyDescent="0.25">
      <c r="A1167" s="114"/>
      <c r="B1167" s="115" t="str">
        <f>IF('Planning par enfant'!$B28=Feuil1!B$1,IF('Planning par enfant'!$C28=Feuil1!$A$1141,'Planning par enfant'!$A28,""),"")</f>
        <v/>
      </c>
      <c r="C1167" s="115" t="str">
        <f>IF('Planning par enfant'!$B28=Feuil1!C$1,IF('Planning par enfant'!$C28=Feuil1!$A$1141,'Planning par enfant'!$A28,""),"")</f>
        <v/>
      </c>
      <c r="D1167" s="115" t="str">
        <f>IF('Planning par enfant'!$B28=Feuil1!D$1,IF('Planning par enfant'!$C28=Feuil1!$A$1141,'Planning par enfant'!$A28,""),"")</f>
        <v/>
      </c>
      <c r="E1167" s="115" t="str">
        <f>IF('Planning par enfant'!$B28=Feuil1!E$1,IF('Planning par enfant'!$C28=Feuil1!$A$1141,'Planning par enfant'!$A28,""),"")</f>
        <v>Amandine</v>
      </c>
      <c r="F1167" s="115" t="str">
        <f>IF('Planning par enfant'!$B28=Feuil1!F$1,IF('Planning par enfant'!$C28=Feuil1!$A$1141,'Planning par enfant'!$A28,""),"")</f>
        <v/>
      </c>
    </row>
    <row r="1168" spans="1:6" x14ac:dyDescent="0.25">
      <c r="A1168" s="114"/>
      <c r="B1168" s="115" t="str">
        <f>IF('Planning par enfant'!$B29=Feuil1!B$1,IF('Planning par enfant'!$C29=Feuil1!$A$1141,'Planning par enfant'!$A29,""),"")</f>
        <v>Nathanaël</v>
      </c>
      <c r="C1168" s="115" t="str">
        <f>IF('Planning par enfant'!$B29=Feuil1!C$1,IF('Planning par enfant'!$C29=Feuil1!$A$1141,'Planning par enfant'!$A29,""),"")</f>
        <v/>
      </c>
      <c r="D1168" s="115" t="str">
        <f>IF('Planning par enfant'!$B29=Feuil1!D$1,IF('Planning par enfant'!$C29=Feuil1!$A$1141,'Planning par enfant'!$A29,""),"")</f>
        <v/>
      </c>
      <c r="E1168" s="115" t="str">
        <f>IF('Planning par enfant'!$B29=Feuil1!E$1,IF('Planning par enfant'!$C29=Feuil1!$A$1141,'Planning par enfant'!$A29,""),"")</f>
        <v/>
      </c>
      <c r="F1168" s="115" t="str">
        <f>IF('Planning par enfant'!$B29=Feuil1!F$1,IF('Planning par enfant'!$C29=Feuil1!$A$1141,'Planning par enfant'!$A29,""),"")</f>
        <v/>
      </c>
    </row>
    <row r="1169" spans="1:6" x14ac:dyDescent="0.25">
      <c r="A1169" s="114"/>
      <c r="B1169" s="115" t="str">
        <f>IF('Planning par enfant'!$B30=Feuil1!B$1,IF('Planning par enfant'!$C30=Feuil1!$A$1141,'Planning par enfant'!$A30,""),"")</f>
        <v/>
      </c>
      <c r="C1169" s="115" t="str">
        <f>IF('Planning par enfant'!$B30=Feuil1!C$1,IF('Planning par enfant'!$C30=Feuil1!$A$1141,'Planning par enfant'!$A30,""),"")</f>
        <v/>
      </c>
      <c r="D1169" s="115" t="str">
        <f>IF('Planning par enfant'!$B30=Feuil1!D$1,IF('Planning par enfant'!$C30=Feuil1!$A$1141,'Planning par enfant'!$A30,""),"")</f>
        <v/>
      </c>
      <c r="E1169" s="115" t="str">
        <f>IF('Planning par enfant'!$B30=Feuil1!E$1,IF('Planning par enfant'!$C30=Feuil1!$A$1141,'Planning par enfant'!$A30,""),"")</f>
        <v>Nathanaël</v>
      </c>
      <c r="F1169" s="115" t="str">
        <f>IF('Planning par enfant'!$B30=Feuil1!F$1,IF('Planning par enfant'!$C30=Feuil1!$A$1141,'Planning par enfant'!$A30,""),"")</f>
        <v/>
      </c>
    </row>
    <row r="1170" spans="1:6" x14ac:dyDescent="0.25">
      <c r="A1170" s="114"/>
      <c r="B1170" s="115" t="str">
        <f>IF('Planning par enfant'!$B31=Feuil1!B$1,IF('Planning par enfant'!$C31=Feuil1!$A$1141,'Planning par enfant'!$A31,""),"")</f>
        <v>Baptiste</v>
      </c>
      <c r="C1170" s="115" t="str">
        <f>IF('Planning par enfant'!$B31=Feuil1!C$1,IF('Planning par enfant'!$C31=Feuil1!$A$1141,'Planning par enfant'!$A31,""),"")</f>
        <v/>
      </c>
      <c r="D1170" s="115" t="str">
        <f>IF('Planning par enfant'!$B31=Feuil1!D$1,IF('Planning par enfant'!$C31=Feuil1!$A$1141,'Planning par enfant'!$A31,""),"")</f>
        <v/>
      </c>
      <c r="E1170" s="115" t="str">
        <f>IF('Planning par enfant'!$B31=Feuil1!E$1,IF('Planning par enfant'!$C31=Feuil1!$A$1141,'Planning par enfant'!$A31,""),"")</f>
        <v/>
      </c>
      <c r="F1170" s="115" t="str">
        <f>IF('Planning par enfant'!$B31=Feuil1!F$1,IF('Planning par enfant'!$C31=Feuil1!$A$1141,'Planning par enfant'!$A31,""),"")</f>
        <v/>
      </c>
    </row>
    <row r="1171" spans="1:6" x14ac:dyDescent="0.25">
      <c r="A1171" s="114"/>
      <c r="B1171" s="115" t="str">
        <f>IF('Planning par enfant'!$B32=Feuil1!B$1,IF('Planning par enfant'!$C32=Feuil1!$A$1141,'Planning par enfant'!$A32,""),"")</f>
        <v/>
      </c>
      <c r="C1171" s="115" t="str">
        <f>IF('Planning par enfant'!$B32=Feuil1!C$1,IF('Planning par enfant'!$C32=Feuil1!$A$1141,'Planning par enfant'!$A32,""),"")</f>
        <v/>
      </c>
      <c r="D1171" s="115" t="str">
        <f>IF('Planning par enfant'!$B32=Feuil1!D$1,IF('Planning par enfant'!$C32=Feuil1!$A$1141,'Planning par enfant'!$A32,""),"")</f>
        <v>Baptiste</v>
      </c>
      <c r="E1171" s="115" t="str">
        <f>IF('Planning par enfant'!$B32=Feuil1!E$1,IF('Planning par enfant'!$C32=Feuil1!$A$1141,'Planning par enfant'!$A32,""),"")</f>
        <v/>
      </c>
      <c r="F1171" s="115" t="str">
        <f>IF('Planning par enfant'!$B32=Feuil1!F$1,IF('Planning par enfant'!$C32=Feuil1!$A$1141,'Planning par enfant'!$A32,""),"")</f>
        <v/>
      </c>
    </row>
    <row r="1172" spans="1:6" x14ac:dyDescent="0.25">
      <c r="A1172" s="114"/>
      <c r="B1172" s="115" t="str">
        <f>IF('Planning par enfant'!$B33=Feuil1!B$1,IF('Planning par enfant'!$C33=Feuil1!$A$1141,'Planning par enfant'!$A33,""),"")</f>
        <v/>
      </c>
      <c r="C1172" s="115" t="str">
        <f>IF('Planning par enfant'!$B33=Feuil1!C$1,IF('Planning par enfant'!$C33=Feuil1!$A$1141,'Planning par enfant'!$A33,""),"")</f>
        <v/>
      </c>
      <c r="D1172" s="115" t="str">
        <f>IF('Planning par enfant'!$B33=Feuil1!D$1,IF('Planning par enfant'!$C33=Feuil1!$A$1141,'Planning par enfant'!$A33,""),"")</f>
        <v/>
      </c>
      <c r="E1172" s="115" t="str">
        <f>IF('Planning par enfant'!$B33=Feuil1!E$1,IF('Planning par enfant'!$C33=Feuil1!$A$1141,'Planning par enfant'!$A33,""),"")</f>
        <v/>
      </c>
      <c r="F1172" s="115" t="str">
        <f>IF('Planning par enfant'!$B33=Feuil1!F$1,IF('Planning par enfant'!$C33=Feuil1!$A$1141,'Planning par enfant'!$A33,""),"")</f>
        <v>Baptiste</v>
      </c>
    </row>
    <row r="1173" spans="1:6" x14ac:dyDescent="0.25">
      <c r="A1173" s="114"/>
      <c r="B1173" s="115" t="str">
        <f>IF('Planning par enfant'!$B34=Feuil1!B$1,IF('Planning par enfant'!$C34=Feuil1!$A$1141,'Planning par enfant'!$A34,""),"")</f>
        <v>Vincent</v>
      </c>
      <c r="C1173" s="115" t="str">
        <f>IF('Planning par enfant'!$B34=Feuil1!C$1,IF('Planning par enfant'!$C34=Feuil1!$A$1141,'Planning par enfant'!$A34,""),"")</f>
        <v/>
      </c>
      <c r="D1173" s="115" t="str">
        <f>IF('Planning par enfant'!$B34=Feuil1!D$1,IF('Planning par enfant'!$C34=Feuil1!$A$1141,'Planning par enfant'!$A34,""),"")</f>
        <v/>
      </c>
      <c r="E1173" s="115" t="str">
        <f>IF('Planning par enfant'!$B34=Feuil1!E$1,IF('Planning par enfant'!$C34=Feuil1!$A$1141,'Planning par enfant'!$A34,""),"")</f>
        <v/>
      </c>
      <c r="F1173" s="115" t="str">
        <f>IF('Planning par enfant'!$B34=Feuil1!F$1,IF('Planning par enfant'!$C34=Feuil1!$A$1141,'Planning par enfant'!$A34,""),"")</f>
        <v/>
      </c>
    </row>
    <row r="1174" spans="1:6" x14ac:dyDescent="0.25">
      <c r="A1174" s="114"/>
      <c r="B1174" s="115" t="str">
        <f>IF('Planning par enfant'!$B35=Feuil1!B$1,IF('Planning par enfant'!$C35=Feuil1!$A$1141,'Planning par enfant'!$A35,""),"")</f>
        <v/>
      </c>
      <c r="C1174" s="115" t="str">
        <f>IF('Planning par enfant'!$B35=Feuil1!C$1,IF('Planning par enfant'!$C35=Feuil1!$A$1141,'Planning par enfant'!$A35,""),"")</f>
        <v/>
      </c>
      <c r="D1174" s="115" t="str">
        <f>IF('Planning par enfant'!$B35=Feuil1!D$1,IF('Planning par enfant'!$C35=Feuil1!$A$1141,'Planning par enfant'!$A35,""),"")</f>
        <v/>
      </c>
      <c r="E1174" s="115" t="str">
        <f>IF('Planning par enfant'!$B35=Feuil1!E$1,IF('Planning par enfant'!$C35=Feuil1!$A$1141,'Planning par enfant'!$A35,""),"")</f>
        <v/>
      </c>
      <c r="F1174" s="115" t="str">
        <f>IF('Planning par enfant'!$B35=Feuil1!F$1,IF('Planning par enfant'!$C35=Feuil1!$A$1141,'Planning par enfant'!$A35,""),"")</f>
        <v>Vincent</v>
      </c>
    </row>
    <row r="1175" spans="1:6" x14ac:dyDescent="0.25">
      <c r="A1175" s="114"/>
      <c r="B1175" s="115" t="str">
        <f>IF('Planning par enfant'!$B36=Feuil1!B$1,IF('Planning par enfant'!$C36=Feuil1!$A$1141,'Planning par enfant'!$A36,""),"")</f>
        <v>Dimitri</v>
      </c>
      <c r="C1175" s="115" t="str">
        <f>IF('Planning par enfant'!$B36=Feuil1!C$1,IF('Planning par enfant'!$C36=Feuil1!$A$1141,'Planning par enfant'!$A36,""),"")</f>
        <v/>
      </c>
      <c r="D1175" s="115" t="str">
        <f>IF('Planning par enfant'!$B36=Feuil1!D$1,IF('Planning par enfant'!$C36=Feuil1!$A$1141,'Planning par enfant'!$A36,""),"")</f>
        <v/>
      </c>
      <c r="E1175" s="115" t="str">
        <f>IF('Planning par enfant'!$B36=Feuil1!E$1,IF('Planning par enfant'!$C36=Feuil1!$A$1141,'Planning par enfant'!$A36,""),"")</f>
        <v/>
      </c>
      <c r="F1175" s="115" t="str">
        <f>IF('Planning par enfant'!$B36=Feuil1!F$1,IF('Planning par enfant'!$C36=Feuil1!$A$1141,'Planning par enfant'!$A36,""),"")</f>
        <v/>
      </c>
    </row>
    <row r="1176" spans="1:6" x14ac:dyDescent="0.25">
      <c r="A1176" s="114"/>
      <c r="B1176" s="115" t="str">
        <f>IF('Planning par enfant'!$B37=Feuil1!B$1,IF('Planning par enfant'!$C37=Feuil1!$A$1141,'Planning par enfant'!$A37,""),"")</f>
        <v/>
      </c>
      <c r="C1176" s="115" t="str">
        <f>IF('Planning par enfant'!$B37=Feuil1!C$1,IF('Planning par enfant'!$C37=Feuil1!$A$1141,'Planning par enfant'!$A37,""),"")</f>
        <v/>
      </c>
      <c r="D1176" s="115" t="str">
        <f>IF('Planning par enfant'!$B37=Feuil1!D$1,IF('Planning par enfant'!$C37=Feuil1!$A$1141,'Planning par enfant'!$A37,""),"")</f>
        <v/>
      </c>
      <c r="E1176" s="115" t="str">
        <f>IF('Planning par enfant'!$B37=Feuil1!E$1,IF('Planning par enfant'!$C37=Feuil1!$A$1141,'Planning par enfant'!$A37,""),"")</f>
        <v>Dimitri</v>
      </c>
      <c r="F1176" s="115" t="str">
        <f>IF('Planning par enfant'!$B37=Feuil1!F$1,IF('Planning par enfant'!$C37=Feuil1!$A$1141,'Planning par enfant'!$A37,""),"")</f>
        <v/>
      </c>
    </row>
    <row r="1177" spans="1:6" x14ac:dyDescent="0.25">
      <c r="A1177" s="114"/>
      <c r="B1177" s="115" t="str">
        <f>IF('Planning par enfant'!$B38=Feuil1!B$1,IF('Planning par enfant'!$C38=Feuil1!$A$1141,'Planning par enfant'!$A38,""),"")</f>
        <v>Noan</v>
      </c>
      <c r="C1177" s="115" t="str">
        <f>IF('Planning par enfant'!$B38=Feuil1!C$1,IF('Planning par enfant'!$C38=Feuil1!$A$1141,'Planning par enfant'!$A38,""),"")</f>
        <v/>
      </c>
      <c r="D1177" s="115" t="str">
        <f>IF('Planning par enfant'!$B38=Feuil1!D$1,IF('Planning par enfant'!$C38=Feuil1!$A$1141,'Planning par enfant'!$A38,""),"")</f>
        <v/>
      </c>
      <c r="E1177" s="115" t="str">
        <f>IF('Planning par enfant'!$B38=Feuil1!E$1,IF('Planning par enfant'!$C38=Feuil1!$A$1141,'Planning par enfant'!$A38,""),"")</f>
        <v/>
      </c>
      <c r="F1177" s="115" t="str">
        <f>IF('Planning par enfant'!$B38=Feuil1!F$1,IF('Planning par enfant'!$C38=Feuil1!$A$1141,'Planning par enfant'!$A38,""),"")</f>
        <v/>
      </c>
    </row>
    <row r="1178" spans="1:6" x14ac:dyDescent="0.25">
      <c r="A1178" s="114"/>
      <c r="B1178" s="115" t="str">
        <f>IF('Planning par enfant'!$B39=Feuil1!B$1,IF('Planning par enfant'!$C39=Feuil1!$A$1141,'Planning par enfant'!$A39,""),"")</f>
        <v/>
      </c>
      <c r="C1178" s="115" t="str">
        <f>IF('Planning par enfant'!$B39=Feuil1!C$1,IF('Planning par enfant'!$C39=Feuil1!$A$1141,'Planning par enfant'!$A39,""),"")</f>
        <v/>
      </c>
      <c r="D1178" s="115" t="str">
        <f>IF('Planning par enfant'!$B39=Feuil1!D$1,IF('Planning par enfant'!$C39=Feuil1!$A$1141,'Planning par enfant'!$A39,""),"")</f>
        <v>Noan</v>
      </c>
      <c r="E1178" s="115" t="str">
        <f>IF('Planning par enfant'!$B39=Feuil1!E$1,IF('Planning par enfant'!$C39=Feuil1!$A$1141,'Planning par enfant'!$A39,""),"")</f>
        <v/>
      </c>
      <c r="F1178" s="115" t="str">
        <f>IF('Planning par enfant'!$B39=Feuil1!F$1,IF('Planning par enfant'!$C39=Feuil1!$A$1141,'Planning par enfant'!$A39,""),"")</f>
        <v/>
      </c>
    </row>
    <row r="1179" spans="1:6" x14ac:dyDescent="0.25">
      <c r="A1179" s="114"/>
      <c r="B1179" s="115" t="str">
        <f>IF('Planning par enfant'!$B40=Feuil1!B$1,IF('Planning par enfant'!$C40=Feuil1!$A$1141,'Planning par enfant'!$A40,""),"")</f>
        <v>Quentin</v>
      </c>
      <c r="C1179" s="115" t="str">
        <f>IF('Planning par enfant'!$B40=Feuil1!C$1,IF('Planning par enfant'!$C40=Feuil1!$A$1141,'Planning par enfant'!$A40,""),"")</f>
        <v/>
      </c>
      <c r="D1179" s="115" t="str">
        <f>IF('Planning par enfant'!$B40=Feuil1!D$1,IF('Planning par enfant'!$C40=Feuil1!$A$1141,'Planning par enfant'!$A40,""),"")</f>
        <v/>
      </c>
      <c r="E1179" s="115" t="str">
        <f>IF('Planning par enfant'!$B40=Feuil1!E$1,IF('Planning par enfant'!$C40=Feuil1!$A$1141,'Planning par enfant'!$A40,""),"")</f>
        <v/>
      </c>
      <c r="F1179" s="115" t="str">
        <f>IF('Planning par enfant'!$B40=Feuil1!F$1,IF('Planning par enfant'!$C40=Feuil1!$A$1141,'Planning par enfant'!$A40,""),"")</f>
        <v/>
      </c>
    </row>
    <row r="1180" spans="1:6" x14ac:dyDescent="0.25">
      <c r="A1180" s="114"/>
      <c r="B1180" s="115" t="str">
        <f>IF('Planning par enfant'!$B41=Feuil1!B$1,IF('Planning par enfant'!$C41=Feuil1!$A$1141,'Planning par enfant'!$A41,""),"")</f>
        <v/>
      </c>
      <c r="C1180" s="115" t="str">
        <f>IF('Planning par enfant'!$B41=Feuil1!C$1,IF('Planning par enfant'!$C41=Feuil1!$A$1141,'Planning par enfant'!$A41,""),"")</f>
        <v>Quentin</v>
      </c>
      <c r="D1180" s="115" t="str">
        <f>IF('Planning par enfant'!$B41=Feuil1!D$1,IF('Planning par enfant'!$C41=Feuil1!$A$1141,'Planning par enfant'!$A41,""),"")</f>
        <v/>
      </c>
      <c r="E1180" s="115" t="str">
        <f>IF('Planning par enfant'!$B41=Feuil1!E$1,IF('Planning par enfant'!$C41=Feuil1!$A$1141,'Planning par enfant'!$A41,""),"")</f>
        <v/>
      </c>
      <c r="F1180" s="115" t="str">
        <f>IF('Planning par enfant'!$B41=Feuil1!F$1,IF('Planning par enfant'!$C41=Feuil1!$A$1141,'Planning par enfant'!$A41,""),"")</f>
        <v/>
      </c>
    </row>
    <row r="1181" spans="1:6" x14ac:dyDescent="0.25">
      <c r="A1181" s="114"/>
      <c r="B1181" s="115" t="str">
        <f>IF('Planning par enfant'!$B42=Feuil1!B$1,IF('Planning par enfant'!$C42=Feuil1!$A$1141,'Planning par enfant'!$A42,""),"")</f>
        <v/>
      </c>
      <c r="C1181" s="115" t="str">
        <f>IF('Planning par enfant'!$B42=Feuil1!C$1,IF('Planning par enfant'!$C42=Feuil1!$A$1141,'Planning par enfant'!$A42,""),"")</f>
        <v/>
      </c>
      <c r="D1181" s="115" t="str">
        <f>IF('Planning par enfant'!$B42=Feuil1!D$1,IF('Planning par enfant'!$C42=Feuil1!$A$1141,'Planning par enfant'!$A42,""),"")</f>
        <v>Quentin</v>
      </c>
      <c r="E1181" s="115" t="str">
        <f>IF('Planning par enfant'!$B42=Feuil1!E$1,IF('Planning par enfant'!$C42=Feuil1!$A$1141,'Planning par enfant'!$A42,""),"")</f>
        <v/>
      </c>
      <c r="F1181" s="115" t="str">
        <f>IF('Planning par enfant'!$B42=Feuil1!F$1,IF('Planning par enfant'!$C42=Feuil1!$A$1141,'Planning par enfant'!$A42,""),"")</f>
        <v/>
      </c>
    </row>
    <row r="1182" spans="1:6" x14ac:dyDescent="0.25">
      <c r="A1182" s="114"/>
      <c r="B1182" s="115" t="str">
        <f>IF('Planning par enfant'!$B43=Feuil1!B$1,IF('Planning par enfant'!$C43=Feuil1!$A$1141,'Planning par enfant'!$A43,""),"")</f>
        <v/>
      </c>
      <c r="C1182" s="115" t="str">
        <f>IF('Planning par enfant'!$B43=Feuil1!C$1,IF('Planning par enfant'!$C43=Feuil1!$A$1141,'Planning par enfant'!$A43,""),"")</f>
        <v/>
      </c>
      <c r="D1182" s="115" t="str">
        <f>IF('Planning par enfant'!$B43=Feuil1!D$1,IF('Planning par enfant'!$C43=Feuil1!$A$1141,'Planning par enfant'!$A43,""),"")</f>
        <v/>
      </c>
      <c r="E1182" s="115" t="str">
        <f>IF('Planning par enfant'!$B43=Feuil1!E$1,IF('Planning par enfant'!$C43=Feuil1!$A$1141,'Planning par enfant'!$A43,""),"")</f>
        <v>Quentin</v>
      </c>
      <c r="F1182" s="115" t="str">
        <f>IF('Planning par enfant'!$B43=Feuil1!F$1,IF('Planning par enfant'!$C43=Feuil1!$A$1141,'Planning par enfant'!$A43,""),"")</f>
        <v/>
      </c>
    </row>
    <row r="1183" spans="1:6" x14ac:dyDescent="0.25">
      <c r="A1183" s="114"/>
      <c r="B1183" s="115" t="str">
        <f>IF('Planning par enfant'!$B44=Feuil1!B$1,IF('Planning par enfant'!$C44=Feuil1!$A$1141,'Planning par enfant'!$A44,""),"")</f>
        <v/>
      </c>
      <c r="C1183" s="115" t="str">
        <f>IF('Planning par enfant'!$B44=Feuil1!C$1,IF('Planning par enfant'!$C44=Feuil1!$A$1141,'Planning par enfant'!$A44,""),"")</f>
        <v/>
      </c>
      <c r="D1183" s="115" t="str">
        <f>IF('Planning par enfant'!$B44=Feuil1!D$1,IF('Planning par enfant'!$C44=Feuil1!$A$1141,'Planning par enfant'!$A44,""),"")</f>
        <v/>
      </c>
      <c r="E1183" s="115" t="str">
        <f>IF('Planning par enfant'!$B44=Feuil1!E$1,IF('Planning par enfant'!$C44=Feuil1!$A$1141,'Planning par enfant'!$A44,""),"")</f>
        <v/>
      </c>
      <c r="F1183" s="115" t="str">
        <f>IF('Planning par enfant'!$B44=Feuil1!F$1,IF('Planning par enfant'!$C44=Feuil1!$A$1141,'Planning par enfant'!$A44,""),"")</f>
        <v>Quentin</v>
      </c>
    </row>
    <row r="1184" spans="1:6" x14ac:dyDescent="0.25">
      <c r="A1184" s="114"/>
      <c r="B1184" s="115" t="str">
        <f>IF('Planning par enfant'!$B45=Feuil1!B$1,IF('Planning par enfant'!$C45=Feuil1!$A$1141,'Planning par enfant'!$A45,""),"")</f>
        <v>Michelle</v>
      </c>
      <c r="C1184" s="115" t="str">
        <f>IF('Planning par enfant'!$B45=Feuil1!C$1,IF('Planning par enfant'!$C45=Feuil1!$A$1141,'Planning par enfant'!$A45,""),"")</f>
        <v/>
      </c>
      <c r="D1184" s="115" t="str">
        <f>IF('Planning par enfant'!$B45=Feuil1!D$1,IF('Planning par enfant'!$C45=Feuil1!$A$1141,'Planning par enfant'!$A45,""),"")</f>
        <v/>
      </c>
      <c r="E1184" s="115" t="str">
        <f>IF('Planning par enfant'!$B45=Feuil1!E$1,IF('Planning par enfant'!$C45=Feuil1!$A$1141,'Planning par enfant'!$A45,""),"")</f>
        <v/>
      </c>
      <c r="F1184" s="115" t="str">
        <f>IF('Planning par enfant'!$B45=Feuil1!F$1,IF('Planning par enfant'!$C45=Feuil1!$A$1141,'Planning par enfant'!$A45,""),"")</f>
        <v/>
      </c>
    </row>
    <row r="1185" spans="1:6" x14ac:dyDescent="0.25">
      <c r="A1185" s="114"/>
      <c r="B1185" s="115" t="str">
        <f>IF('Planning par enfant'!$B46=Feuil1!B$1,IF('Planning par enfant'!$C46=Feuil1!$A$1141,'Planning par enfant'!$A46,""),"")</f>
        <v/>
      </c>
      <c r="C1185" s="115" t="str">
        <f>IF('Planning par enfant'!$B46=Feuil1!C$1,IF('Planning par enfant'!$C46=Feuil1!$A$1141,'Planning par enfant'!$A46,""),"")</f>
        <v>Michelle</v>
      </c>
      <c r="D1185" s="115" t="str">
        <f>IF('Planning par enfant'!$B46=Feuil1!D$1,IF('Planning par enfant'!$C46=Feuil1!$A$1141,'Planning par enfant'!$A46,""),"")</f>
        <v/>
      </c>
      <c r="E1185" s="115" t="str">
        <f>IF('Planning par enfant'!$B46=Feuil1!E$1,IF('Planning par enfant'!$C46=Feuil1!$A$1141,'Planning par enfant'!$A46,""),"")</f>
        <v/>
      </c>
      <c r="F1185" s="115" t="str">
        <f>IF('Planning par enfant'!$B46=Feuil1!F$1,IF('Planning par enfant'!$C46=Feuil1!$A$1141,'Planning par enfant'!$A46,""),"")</f>
        <v/>
      </c>
    </row>
    <row r="1186" spans="1:6" x14ac:dyDescent="0.25">
      <c r="A1186" s="114"/>
      <c r="B1186" s="115" t="str">
        <f>IF('Planning par enfant'!$B47=Feuil1!B$1,IF('Planning par enfant'!$C47=Feuil1!$A$1141,'Planning par enfant'!$A47,""),"")</f>
        <v/>
      </c>
      <c r="C1186" s="115" t="str">
        <f>IF('Planning par enfant'!$B47=Feuil1!C$1,IF('Planning par enfant'!$C47=Feuil1!$A$1141,'Planning par enfant'!$A47,""),"")</f>
        <v/>
      </c>
      <c r="D1186" s="115" t="str">
        <f>IF('Planning par enfant'!$B47=Feuil1!D$1,IF('Planning par enfant'!$C47=Feuil1!$A$1141,'Planning par enfant'!$A47,""),"")</f>
        <v/>
      </c>
      <c r="E1186" s="115" t="str">
        <f>IF('Planning par enfant'!$B47=Feuil1!E$1,IF('Planning par enfant'!$C47=Feuil1!$A$1141,'Planning par enfant'!$A47,""),"")</f>
        <v>Michelle</v>
      </c>
      <c r="F1186" s="115" t="str">
        <f>IF('Planning par enfant'!$B47=Feuil1!F$1,IF('Planning par enfant'!$C47=Feuil1!$A$1141,'Planning par enfant'!$A47,""),"")</f>
        <v/>
      </c>
    </row>
    <row r="1187" spans="1:6" x14ac:dyDescent="0.25">
      <c r="A1187" s="114"/>
      <c r="B1187" s="115" t="str">
        <f>IF('Planning par enfant'!$B48=Feuil1!B$1,IF('Planning par enfant'!$C48=Feuil1!$A$1141,'Planning par enfant'!$A48,""),"")</f>
        <v/>
      </c>
      <c r="C1187" s="115" t="str">
        <f>IF('Planning par enfant'!$B48=Feuil1!C$1,IF('Planning par enfant'!$C48=Feuil1!$A$1141,'Planning par enfant'!$A48,""),"")</f>
        <v/>
      </c>
      <c r="D1187" s="115" t="str">
        <f>IF('Planning par enfant'!$B48=Feuil1!D$1,IF('Planning par enfant'!$C48=Feuil1!$A$1141,'Planning par enfant'!$A48,""),"")</f>
        <v/>
      </c>
      <c r="E1187" s="115" t="str">
        <f>IF('Planning par enfant'!$B48=Feuil1!E$1,IF('Planning par enfant'!$C48=Feuil1!$A$1141,'Planning par enfant'!$A48,""),"")</f>
        <v/>
      </c>
      <c r="F1187" s="115" t="str">
        <f>IF('Planning par enfant'!$B48=Feuil1!F$1,IF('Planning par enfant'!$C48=Feuil1!$A$1141,'Planning par enfant'!$A48,""),"")</f>
        <v>Michelle</v>
      </c>
    </row>
    <row r="1188" spans="1:6" x14ac:dyDescent="0.25">
      <c r="A1188" s="114"/>
      <c r="B1188" s="115" t="str">
        <f>IF('Planning par enfant'!$B49=Feuil1!B$1,IF('Planning par enfant'!$C49=Feuil1!$A$1141,'Planning par enfant'!$A49,""),"")</f>
        <v>Nathan</v>
      </c>
      <c r="C1188" s="115" t="str">
        <f>IF('Planning par enfant'!$B49=Feuil1!C$1,IF('Planning par enfant'!$C49=Feuil1!$A$1141,'Planning par enfant'!$A49,""),"")</f>
        <v/>
      </c>
      <c r="D1188" s="115" t="str">
        <f>IF('Planning par enfant'!$B49=Feuil1!D$1,IF('Planning par enfant'!$C49=Feuil1!$A$1141,'Planning par enfant'!$A49,""),"")</f>
        <v/>
      </c>
      <c r="E1188" s="115" t="str">
        <f>IF('Planning par enfant'!$B49=Feuil1!E$1,IF('Planning par enfant'!$C49=Feuil1!$A$1141,'Planning par enfant'!$A49,""),"")</f>
        <v/>
      </c>
      <c r="F1188" s="115" t="str">
        <f>IF('Planning par enfant'!$B49=Feuil1!F$1,IF('Planning par enfant'!$C49=Feuil1!$A$1141,'Planning par enfant'!$A49,""),"")</f>
        <v/>
      </c>
    </row>
    <row r="1189" spans="1:6" x14ac:dyDescent="0.25">
      <c r="A1189" s="114"/>
      <c r="B1189" s="115" t="str">
        <f>IF('Planning par enfant'!$B50=Feuil1!B$1,IF('Planning par enfant'!$C50=Feuil1!$A$1141,'Planning par enfant'!$A50,""),"")</f>
        <v/>
      </c>
      <c r="C1189" s="115" t="str">
        <f>IF('Planning par enfant'!$B50=Feuil1!C$1,IF('Planning par enfant'!$C50=Feuil1!$A$1141,'Planning par enfant'!$A50,""),"")</f>
        <v>Nathan</v>
      </c>
      <c r="D1189" s="115" t="str">
        <f>IF('Planning par enfant'!$B50=Feuil1!D$1,IF('Planning par enfant'!$C50=Feuil1!$A$1141,'Planning par enfant'!$A50,""),"")</f>
        <v/>
      </c>
      <c r="E1189" s="115" t="str">
        <f>IF('Planning par enfant'!$B50=Feuil1!E$1,IF('Planning par enfant'!$C50=Feuil1!$A$1141,'Planning par enfant'!$A50,""),"")</f>
        <v/>
      </c>
      <c r="F1189" s="115" t="str">
        <f>IF('Planning par enfant'!$B50=Feuil1!F$1,IF('Planning par enfant'!$C50=Feuil1!$A$1141,'Planning par enfant'!$A50,""),"")</f>
        <v/>
      </c>
    </row>
    <row r="1190" spans="1:6" x14ac:dyDescent="0.25">
      <c r="A1190" s="114"/>
      <c r="B1190" s="115" t="str">
        <f>IF('Planning par enfant'!$B51=Feuil1!B$1,IF('Planning par enfant'!$C51=Feuil1!$A$1141,'Planning par enfant'!$A51,""),"")</f>
        <v/>
      </c>
      <c r="C1190" s="115" t="str">
        <f>IF('Planning par enfant'!$B51=Feuil1!C$1,IF('Planning par enfant'!$C51=Feuil1!$A$1141,'Planning par enfant'!$A51,""),"")</f>
        <v/>
      </c>
      <c r="D1190" s="115" t="str">
        <f>IF('Planning par enfant'!$B51=Feuil1!D$1,IF('Planning par enfant'!$C51=Feuil1!$A$1141,'Planning par enfant'!$A51,""),"")</f>
        <v>Nathan</v>
      </c>
      <c r="E1190" s="115" t="str">
        <f>IF('Planning par enfant'!$B51=Feuil1!E$1,IF('Planning par enfant'!$C51=Feuil1!$A$1141,'Planning par enfant'!$A51,""),"")</f>
        <v/>
      </c>
      <c r="F1190" s="115" t="str">
        <f>IF('Planning par enfant'!$B51=Feuil1!F$1,IF('Planning par enfant'!$C51=Feuil1!$A$1141,'Planning par enfant'!$A51,""),"")</f>
        <v/>
      </c>
    </row>
    <row r="1191" spans="1:6" x14ac:dyDescent="0.25">
      <c r="A1191" s="114"/>
      <c r="B1191" s="115" t="str">
        <f>IF('Planning par enfant'!$B52=Feuil1!B$1,IF('Planning par enfant'!$C52=Feuil1!$A$1141,'Planning par enfant'!$A52,""),"")</f>
        <v/>
      </c>
      <c r="C1191" s="115" t="str">
        <f>IF('Planning par enfant'!$B52=Feuil1!C$1,IF('Planning par enfant'!$C52=Feuil1!$A$1141,'Planning par enfant'!$A52,""),"")</f>
        <v/>
      </c>
      <c r="D1191" s="115" t="str">
        <f>IF('Planning par enfant'!$B52=Feuil1!D$1,IF('Planning par enfant'!$C52=Feuil1!$A$1141,'Planning par enfant'!$A52,""),"")</f>
        <v/>
      </c>
      <c r="E1191" s="115" t="str">
        <f>IF('Planning par enfant'!$B52=Feuil1!E$1,IF('Planning par enfant'!$C52=Feuil1!$A$1141,'Planning par enfant'!$A52,""),"")</f>
        <v>Nathan</v>
      </c>
      <c r="F1191" s="115" t="str">
        <f>IF('Planning par enfant'!$B52=Feuil1!F$1,IF('Planning par enfant'!$C52=Feuil1!$A$1141,'Planning par enfant'!$A52,""),"")</f>
        <v/>
      </c>
    </row>
    <row r="1192" spans="1:6" x14ac:dyDescent="0.25">
      <c r="A1192" s="114"/>
      <c r="B1192" s="115" t="str">
        <f>IF('Planning par enfant'!$B53=Feuil1!B$1,IF('Planning par enfant'!$C53=Feuil1!$A$1141,'Planning par enfant'!$A53,""),"")</f>
        <v/>
      </c>
      <c r="C1192" s="115" t="str">
        <f>IF('Planning par enfant'!$B53=Feuil1!C$1,IF('Planning par enfant'!$C53=Feuil1!$A$1141,'Planning par enfant'!$A53,""),"")</f>
        <v/>
      </c>
      <c r="D1192" s="115" t="str">
        <f>IF('Planning par enfant'!$B53=Feuil1!D$1,IF('Planning par enfant'!$C53=Feuil1!$A$1141,'Planning par enfant'!$A53,""),"")</f>
        <v/>
      </c>
      <c r="E1192" s="115" t="str">
        <f>IF('Planning par enfant'!$B53=Feuil1!E$1,IF('Planning par enfant'!$C53=Feuil1!$A$1141,'Planning par enfant'!$A53,""),"")</f>
        <v/>
      </c>
      <c r="F1192" s="115" t="str">
        <f>IF('Planning par enfant'!$B53=Feuil1!F$1,IF('Planning par enfant'!$C53=Feuil1!$A$1141,'Planning par enfant'!$A53,""),"")</f>
        <v>Nathan</v>
      </c>
    </row>
    <row r="1193" spans="1:6" x14ac:dyDescent="0.25">
      <c r="A1193" s="114"/>
      <c r="B1193" s="115" t="str">
        <f>IF('Planning par enfant'!$B54=Feuil1!B$1,IF('Planning par enfant'!$C54=Feuil1!$A$1141,'Planning par enfant'!$A54,""),"")</f>
        <v>Eve</v>
      </c>
      <c r="C1193" s="115" t="str">
        <f>IF('Planning par enfant'!$B54=Feuil1!C$1,IF('Planning par enfant'!$C54=Feuil1!$A$1141,'Planning par enfant'!$A54,""),"")</f>
        <v/>
      </c>
      <c r="D1193" s="115" t="str">
        <f>IF('Planning par enfant'!$B54=Feuil1!D$1,IF('Planning par enfant'!$C54=Feuil1!$A$1141,'Planning par enfant'!$A54,""),"")</f>
        <v/>
      </c>
      <c r="E1193" s="115" t="str">
        <f>IF('Planning par enfant'!$B54=Feuil1!E$1,IF('Planning par enfant'!$C54=Feuil1!$A$1141,'Planning par enfant'!$A54,""),"")</f>
        <v/>
      </c>
      <c r="F1193" s="115" t="str">
        <f>IF('Planning par enfant'!$B54=Feuil1!F$1,IF('Planning par enfant'!$C54=Feuil1!$A$1141,'Planning par enfant'!$A54,""),"")</f>
        <v/>
      </c>
    </row>
    <row r="1194" spans="1:6" x14ac:dyDescent="0.25">
      <c r="A1194" s="114"/>
      <c r="B1194" s="115" t="str">
        <f>IF('Planning par enfant'!$B55=Feuil1!B$1,IF('Planning par enfant'!$C55=Feuil1!$A$1141,'Planning par enfant'!$A55,""),"")</f>
        <v/>
      </c>
      <c r="C1194" s="115" t="str">
        <f>IF('Planning par enfant'!$B55=Feuil1!C$1,IF('Planning par enfant'!$C55=Feuil1!$A$1141,'Planning par enfant'!$A55,""),"")</f>
        <v/>
      </c>
      <c r="D1194" s="115" t="str">
        <f>IF('Planning par enfant'!$B55=Feuil1!D$1,IF('Planning par enfant'!$C55=Feuil1!$A$1141,'Planning par enfant'!$A55,""),"")</f>
        <v/>
      </c>
      <c r="E1194" s="115" t="str">
        <f>IF('Planning par enfant'!$B55=Feuil1!E$1,IF('Planning par enfant'!$C55=Feuil1!$A$1141,'Planning par enfant'!$A55,""),"")</f>
        <v>Tilouhan</v>
      </c>
      <c r="F1194" s="115" t="str">
        <f>IF('Planning par enfant'!$B55=Feuil1!F$1,IF('Planning par enfant'!$C55=Feuil1!$A$1141,'Planning par enfant'!$A55,""),"")</f>
        <v/>
      </c>
    </row>
    <row r="1195" spans="1:6" x14ac:dyDescent="0.25">
      <c r="A1195" s="114"/>
      <c r="B1195" s="115" t="str">
        <f>IF('Planning par enfant'!$B56=Feuil1!B$1,IF('Planning par enfant'!$C56=Feuil1!$A$1141,'Planning par enfant'!$A56,""),"")</f>
        <v/>
      </c>
      <c r="C1195" s="115" t="str">
        <f>IF('Planning par enfant'!$B56=Feuil1!C$1,IF('Planning par enfant'!$C56=Feuil1!$A$1141,'Planning par enfant'!$A56,""),"")</f>
        <v/>
      </c>
      <c r="D1195" s="115" t="str">
        <f>IF('Planning par enfant'!$B56=Feuil1!D$1,IF('Planning par enfant'!$C56=Feuil1!$A$1141,'Planning par enfant'!$A56,""),"")</f>
        <v/>
      </c>
      <c r="E1195" s="115" t="str">
        <f>IF('Planning par enfant'!$B56=Feuil1!E$1,IF('Planning par enfant'!$C56=Feuil1!$A$1141,'Planning par enfant'!$A56,""),"")</f>
        <v>Elinoé</v>
      </c>
      <c r="F1195" s="115" t="str">
        <f>IF('Planning par enfant'!$B56=Feuil1!F$1,IF('Planning par enfant'!$C56=Feuil1!$A$1141,'Planning par enfant'!$A56,""),"")</f>
        <v/>
      </c>
    </row>
    <row r="1196" spans="1:6" x14ac:dyDescent="0.25">
      <c r="A1196" s="114"/>
      <c r="B1196" s="115" t="str">
        <f>IF('Planning par enfant'!$B57=Feuil1!B$1,IF('Planning par enfant'!$C57=Feuil1!$A$1141,'Planning par enfant'!$A57,""),"")</f>
        <v/>
      </c>
      <c r="C1196" s="115" t="str">
        <f>IF('Planning par enfant'!$B57=Feuil1!C$1,IF('Planning par enfant'!$C57=Feuil1!$A$1141,'Planning par enfant'!$A57,""),"")</f>
        <v/>
      </c>
      <c r="D1196" s="115" t="str">
        <f>IF('Planning par enfant'!$B57=Feuil1!D$1,IF('Planning par enfant'!$C57=Feuil1!$A$1141,'Planning par enfant'!$A57,""),"")</f>
        <v/>
      </c>
      <c r="E1196" s="115" t="str">
        <f>IF('Planning par enfant'!$B57=Feuil1!E$1,IF('Planning par enfant'!$C57=Feuil1!$A$1141,'Planning par enfant'!$A57,""),"")</f>
        <v>Joana</v>
      </c>
      <c r="F1196" s="115" t="str">
        <f>IF('Planning par enfant'!$B57=Feuil1!F$1,IF('Planning par enfant'!$C57=Feuil1!$A$1141,'Planning par enfant'!$A57,""),"")</f>
        <v/>
      </c>
    </row>
    <row r="1197" spans="1:6" x14ac:dyDescent="0.25">
      <c r="A1197" s="114"/>
      <c r="B1197" s="115" t="str">
        <f>IF('Planning par enfant'!$B58=Feuil1!B$1,IF('Planning par enfant'!$C58=Feuil1!$A$1141,'Planning par enfant'!$A58,""),"")</f>
        <v/>
      </c>
      <c r="C1197" s="115" t="str">
        <f>IF('Planning par enfant'!$B58=Feuil1!C$1,IF('Planning par enfant'!$C58=Feuil1!$A$1141,'Planning par enfant'!$A58,""),"")</f>
        <v/>
      </c>
      <c r="D1197" s="115" t="str">
        <f>IF('Planning par enfant'!$B58=Feuil1!D$1,IF('Planning par enfant'!$C58=Feuil1!$A$1141,'Planning par enfant'!$A58,""),"")</f>
        <v/>
      </c>
      <c r="E1197" s="115" t="str">
        <f>IF('Planning par enfant'!$B58=Feuil1!E$1,IF('Planning par enfant'!$C58=Feuil1!$A$1141,'Planning par enfant'!$A58,""),"")</f>
        <v/>
      </c>
      <c r="F1197" s="115" t="str">
        <f>IF('Planning par enfant'!$B58=Feuil1!F$1,IF('Planning par enfant'!$C58=Feuil1!$A$1141,'Planning par enfant'!$A58,""),"")</f>
        <v>Joana</v>
      </c>
    </row>
    <row r="1198" spans="1:6" x14ac:dyDescent="0.25">
      <c r="A1198" s="114"/>
      <c r="B1198" s="115" t="str">
        <f>IF('Planning par enfant'!$B59=Feuil1!B$1,IF('Planning par enfant'!$C59=Feuil1!$A$1141,'Planning par enfant'!$A59,""),"")</f>
        <v/>
      </c>
      <c r="C1198" s="115" t="str">
        <f>IF('Planning par enfant'!$B59=Feuil1!C$1,IF('Planning par enfant'!$C59=Feuil1!$A$1141,'Planning par enfant'!$A59,""),"")</f>
        <v/>
      </c>
      <c r="D1198" s="115" t="str">
        <f>IF('Planning par enfant'!$B59=Feuil1!D$1,IF('Planning par enfant'!$C59=Feuil1!$A$1141,'Planning par enfant'!$A59,""),"")</f>
        <v/>
      </c>
      <c r="E1198" s="115" t="str">
        <f>IF('Planning par enfant'!$B59=Feuil1!E$1,IF('Planning par enfant'!$C59=Feuil1!$A$1141,'Planning par enfant'!$A59,""),"")</f>
        <v>Rafael</v>
      </c>
      <c r="F1198" s="115" t="str">
        <f>IF('Planning par enfant'!$B59=Feuil1!F$1,IF('Planning par enfant'!$C59=Feuil1!$A$1141,'Planning par enfant'!$A59,""),"")</f>
        <v/>
      </c>
    </row>
    <row r="1199" spans="1:6" x14ac:dyDescent="0.25">
      <c r="A1199" s="114"/>
      <c r="B1199" s="115" t="str">
        <f>IF('Planning par enfant'!$B60=Feuil1!B$1,IF('Planning par enfant'!$C60=Feuil1!$A$1141,'Planning par enfant'!$A60,""),"")</f>
        <v/>
      </c>
      <c r="C1199" s="115" t="str">
        <f>IF('Planning par enfant'!$B60=Feuil1!C$1,IF('Planning par enfant'!$C60=Feuil1!$A$1141,'Planning par enfant'!$A60,""),"")</f>
        <v/>
      </c>
      <c r="D1199" s="115" t="str">
        <f>IF('Planning par enfant'!$B60=Feuil1!D$1,IF('Planning par enfant'!$C60=Feuil1!$A$1141,'Planning par enfant'!$A60,""),"")</f>
        <v/>
      </c>
      <c r="E1199" s="115" t="str">
        <f>IF('Planning par enfant'!$B60=Feuil1!E$1,IF('Planning par enfant'!$C60=Feuil1!$A$1141,'Planning par enfant'!$A60,""),"")</f>
        <v/>
      </c>
      <c r="F1199" s="115" t="str">
        <f>IF('Planning par enfant'!$B60=Feuil1!F$1,IF('Planning par enfant'!$C60=Feuil1!$A$1141,'Planning par enfant'!$A60,""),"")</f>
        <v>Rafael</v>
      </c>
    </row>
    <row r="1200" spans="1:6" hidden="1" x14ac:dyDescent="0.25">
      <c r="B1200" t="str">
        <f>IF('Planning par enfant'!$B61=Feuil1!B$1,IF('Planning par enfant'!$C61=Feuil1!$A$1141,'Planning par enfant'!$A61,""),"")</f>
        <v/>
      </c>
      <c r="C1200" t="str">
        <f>IF('Planning par enfant'!$B61=Feuil1!C$1,IF('Planning par enfant'!$C61=Feuil1!$A$1141,'Planning par enfant'!$A61,""),"")</f>
        <v/>
      </c>
      <c r="D1200" t="str">
        <f>IF('Planning par enfant'!$B61=Feuil1!D$1,IF('Planning par enfant'!$C61=Feuil1!$A$1141,'Planning par enfant'!$A61,""),"")</f>
        <v/>
      </c>
      <c r="E1200" t="str">
        <f>IF('Planning par enfant'!$B61=Feuil1!E$1,IF('Planning par enfant'!$C61=Feuil1!$A$1141,'Planning par enfant'!$A61,""),"")</f>
        <v/>
      </c>
      <c r="F1200" t="str">
        <f>IF('Planning par enfant'!$B61=Feuil1!F$1,IF('Planning par enfant'!$C61=Feuil1!$A$1141,'Planning par enfant'!$A61,""),"")</f>
        <v/>
      </c>
    </row>
    <row r="1201" spans="2:6" hidden="1" x14ac:dyDescent="0.25">
      <c r="B1201" t="str">
        <f>IF('Planning par enfant'!$B62=Feuil1!B$1,IF('Planning par enfant'!$C62=Feuil1!$A$1141,'Planning par enfant'!$A62,""),"")</f>
        <v/>
      </c>
      <c r="C1201" t="str">
        <f>IF('Planning par enfant'!$B62=Feuil1!C$1,IF('Planning par enfant'!$C62=Feuil1!$A$1141,'Planning par enfant'!$A62,""),"")</f>
        <v/>
      </c>
      <c r="D1201" t="str">
        <f>IF('Planning par enfant'!$B62=Feuil1!D$1,IF('Planning par enfant'!$C62=Feuil1!$A$1141,'Planning par enfant'!$A62,""),"")</f>
        <v/>
      </c>
      <c r="E1201" t="str">
        <f>IF('Planning par enfant'!$B62=Feuil1!E$1,IF('Planning par enfant'!$C62=Feuil1!$A$1141,'Planning par enfant'!$A62,""),"")</f>
        <v/>
      </c>
      <c r="F1201" t="str">
        <f>IF('Planning par enfant'!$B62=Feuil1!F$1,IF('Planning par enfant'!$C62=Feuil1!$A$1141,'Planning par enfant'!$A62,""),"")</f>
        <v/>
      </c>
    </row>
    <row r="1202" spans="2:6" hidden="1" x14ac:dyDescent="0.25">
      <c r="B1202" t="str">
        <f>IF('Planning par enfant'!$B63=Feuil1!B$1,IF('Planning par enfant'!$C63=Feuil1!$A$1141,'Planning par enfant'!$A63,""),"")</f>
        <v/>
      </c>
      <c r="C1202" t="str">
        <f>IF('Planning par enfant'!$B63=Feuil1!C$1,IF('Planning par enfant'!$C63=Feuil1!$A$1141,'Planning par enfant'!$A63,""),"")</f>
        <v/>
      </c>
      <c r="D1202" t="str">
        <f>IF('Planning par enfant'!$B63=Feuil1!D$1,IF('Planning par enfant'!$C63=Feuil1!$A$1141,'Planning par enfant'!$A63,""),"")</f>
        <v/>
      </c>
      <c r="E1202" t="str">
        <f>IF('Planning par enfant'!$B63=Feuil1!E$1,IF('Planning par enfant'!$C63=Feuil1!$A$1141,'Planning par enfant'!$A63,""),"")</f>
        <v/>
      </c>
      <c r="F1202" t="str">
        <f>IF('Planning par enfant'!$B63=Feuil1!F$1,IF('Planning par enfant'!$C63=Feuil1!$A$1141,'Planning par enfant'!$A63,""),"")</f>
        <v/>
      </c>
    </row>
    <row r="1203" spans="2:6" hidden="1" x14ac:dyDescent="0.25">
      <c r="B1203" t="str">
        <f>IF('Planning par enfant'!$B64=Feuil1!B$1,IF('Planning par enfant'!$C64=Feuil1!$A$1141,'Planning par enfant'!$A64,""),"")</f>
        <v/>
      </c>
      <c r="C1203" t="str">
        <f>IF('Planning par enfant'!$B64=Feuil1!C$1,IF('Planning par enfant'!$C64=Feuil1!$A$1141,'Planning par enfant'!$A64,""),"")</f>
        <v/>
      </c>
      <c r="D1203" t="str">
        <f>IF('Planning par enfant'!$B64=Feuil1!D$1,IF('Planning par enfant'!$C64=Feuil1!$A$1141,'Planning par enfant'!$A64,""),"")</f>
        <v/>
      </c>
      <c r="E1203" t="str">
        <f>IF('Planning par enfant'!$B64=Feuil1!E$1,IF('Planning par enfant'!$C64=Feuil1!$A$1141,'Planning par enfant'!$A64,""),"")</f>
        <v/>
      </c>
      <c r="F1203" t="str">
        <f>IF('Planning par enfant'!$B64=Feuil1!F$1,IF('Planning par enfant'!$C64=Feuil1!$A$1141,'Planning par enfant'!$A64,""),"")</f>
        <v/>
      </c>
    </row>
    <row r="1204" spans="2:6" hidden="1" x14ac:dyDescent="0.25">
      <c r="B1204" t="str">
        <f>IF('Planning par enfant'!$B65=Feuil1!B$1,IF('Planning par enfant'!$C65=Feuil1!$A$1141,'Planning par enfant'!$A65,""),"")</f>
        <v/>
      </c>
      <c r="C1204" t="str">
        <f>IF('Planning par enfant'!$B65=Feuil1!C$1,IF('Planning par enfant'!$C65=Feuil1!$A$1141,'Planning par enfant'!$A65,""),"")</f>
        <v/>
      </c>
      <c r="D1204" t="str">
        <f>IF('Planning par enfant'!$B65=Feuil1!D$1,IF('Planning par enfant'!$C65=Feuil1!$A$1141,'Planning par enfant'!$A65,""),"")</f>
        <v/>
      </c>
      <c r="E1204" t="str">
        <f>IF('Planning par enfant'!$B65=Feuil1!E$1,IF('Planning par enfant'!$C65=Feuil1!$A$1141,'Planning par enfant'!$A65,""),"")</f>
        <v/>
      </c>
      <c r="F1204" t="str">
        <f>IF('Planning par enfant'!$B65=Feuil1!F$1,IF('Planning par enfant'!$C65=Feuil1!$A$1141,'Planning par enfant'!$A65,""),"")</f>
        <v/>
      </c>
    </row>
    <row r="1205" spans="2:6" hidden="1" x14ac:dyDescent="0.25">
      <c r="B1205" t="str">
        <f>IF('Planning par enfant'!$B66=Feuil1!B$1,IF('Planning par enfant'!$C66=Feuil1!$A$1141,'Planning par enfant'!$A66,""),"")</f>
        <v/>
      </c>
      <c r="C1205" t="str">
        <f>IF('Planning par enfant'!$B66=Feuil1!C$1,IF('Planning par enfant'!$C66=Feuil1!$A$1141,'Planning par enfant'!$A66,""),"")</f>
        <v/>
      </c>
      <c r="D1205" t="str">
        <f>IF('Planning par enfant'!$B66=Feuil1!D$1,IF('Planning par enfant'!$C66=Feuil1!$A$1141,'Planning par enfant'!$A66,""),"")</f>
        <v/>
      </c>
      <c r="E1205" t="str">
        <f>IF('Planning par enfant'!$B66=Feuil1!E$1,IF('Planning par enfant'!$C66=Feuil1!$A$1141,'Planning par enfant'!$A66,""),"")</f>
        <v/>
      </c>
      <c r="F1205" t="str">
        <f>IF('Planning par enfant'!$B66=Feuil1!F$1,IF('Planning par enfant'!$C66=Feuil1!$A$1141,'Planning par enfant'!$A66,""),"")</f>
        <v/>
      </c>
    </row>
    <row r="1206" spans="2:6" hidden="1" x14ac:dyDescent="0.25">
      <c r="B1206" t="str">
        <f>IF('Planning par enfant'!$B67=Feuil1!B$1,IF('Planning par enfant'!$C67=Feuil1!$A$1141,'Planning par enfant'!$A67,""),"")</f>
        <v/>
      </c>
      <c r="C1206" t="str">
        <f>IF('Planning par enfant'!$B67=Feuil1!C$1,IF('Planning par enfant'!$C67=Feuil1!$A$1141,'Planning par enfant'!$A67,""),"")</f>
        <v/>
      </c>
      <c r="D1206" t="str">
        <f>IF('Planning par enfant'!$B67=Feuil1!D$1,IF('Planning par enfant'!$C67=Feuil1!$A$1141,'Planning par enfant'!$A67,""),"")</f>
        <v/>
      </c>
      <c r="E1206" t="str">
        <f>IF('Planning par enfant'!$B67=Feuil1!E$1,IF('Planning par enfant'!$C67=Feuil1!$A$1141,'Planning par enfant'!$A67,""),"")</f>
        <v/>
      </c>
      <c r="F1206" t="str">
        <f>IF('Planning par enfant'!$B67=Feuil1!F$1,IF('Planning par enfant'!$C67=Feuil1!$A$1141,'Planning par enfant'!$A67,""),"")</f>
        <v/>
      </c>
    </row>
    <row r="1207" spans="2:6" hidden="1" x14ac:dyDescent="0.25">
      <c r="B1207" t="str">
        <f>IF('Planning par enfant'!$B68=Feuil1!B$1,IF('Planning par enfant'!$C68=Feuil1!$A$1141,'Planning par enfant'!$A68,""),"")</f>
        <v/>
      </c>
      <c r="C1207" t="str">
        <f>IF('Planning par enfant'!$B68=Feuil1!C$1,IF('Planning par enfant'!$C68=Feuil1!$A$1141,'Planning par enfant'!$A68,""),"")</f>
        <v/>
      </c>
      <c r="D1207" t="str">
        <f>IF('Planning par enfant'!$B68=Feuil1!D$1,IF('Planning par enfant'!$C68=Feuil1!$A$1141,'Planning par enfant'!$A68,""),"")</f>
        <v/>
      </c>
      <c r="E1207" t="str">
        <f>IF('Planning par enfant'!$B68=Feuil1!E$1,IF('Planning par enfant'!$C68=Feuil1!$A$1141,'Planning par enfant'!$A68,""),"")</f>
        <v/>
      </c>
      <c r="F1207" t="str">
        <f>IF('Planning par enfant'!$B68=Feuil1!F$1,IF('Planning par enfant'!$C68=Feuil1!$A$1141,'Planning par enfant'!$A68,""),"")</f>
        <v/>
      </c>
    </row>
    <row r="1208" spans="2:6" hidden="1" x14ac:dyDescent="0.25">
      <c r="B1208" t="str">
        <f>IF('Planning par enfant'!$B69=Feuil1!B$1,IF('Planning par enfant'!$C69=Feuil1!$A$1141,'Planning par enfant'!$A69,""),"")</f>
        <v/>
      </c>
      <c r="C1208" t="str">
        <f>IF('Planning par enfant'!$B69=Feuil1!C$1,IF('Planning par enfant'!$C69=Feuil1!$A$1141,'Planning par enfant'!$A69,""),"")</f>
        <v/>
      </c>
      <c r="D1208" t="str">
        <f>IF('Planning par enfant'!$B69=Feuil1!D$1,IF('Planning par enfant'!$C69=Feuil1!$A$1141,'Planning par enfant'!$A69,""),"")</f>
        <v/>
      </c>
      <c r="E1208" t="str">
        <f>IF('Planning par enfant'!$B69=Feuil1!E$1,IF('Planning par enfant'!$C69=Feuil1!$A$1141,'Planning par enfant'!$A69,""),"")</f>
        <v/>
      </c>
      <c r="F1208" t="str">
        <f>IF('Planning par enfant'!$B69=Feuil1!F$1,IF('Planning par enfant'!$C69=Feuil1!$A$1141,'Planning par enfant'!$A69,""),"")</f>
        <v/>
      </c>
    </row>
    <row r="1209" spans="2:6" hidden="1" x14ac:dyDescent="0.25">
      <c r="B1209" t="str">
        <f>IF('Planning par enfant'!$B70=Feuil1!B$1,IF('Planning par enfant'!$C70=Feuil1!$A$1141,'Planning par enfant'!$A70,""),"")</f>
        <v/>
      </c>
      <c r="C1209" t="str">
        <f>IF('Planning par enfant'!$B70=Feuil1!C$1,IF('Planning par enfant'!$C70=Feuil1!$A$1141,'Planning par enfant'!$A70,""),"")</f>
        <v/>
      </c>
      <c r="D1209" t="str">
        <f>IF('Planning par enfant'!$B70=Feuil1!D$1,IF('Planning par enfant'!$C70=Feuil1!$A$1141,'Planning par enfant'!$A70,""),"")</f>
        <v/>
      </c>
      <c r="E1209" t="str">
        <f>IF('Planning par enfant'!$B70=Feuil1!E$1,IF('Planning par enfant'!$C70=Feuil1!$A$1141,'Planning par enfant'!$A70,""),"")</f>
        <v/>
      </c>
      <c r="F1209" t="str">
        <f>IF('Planning par enfant'!$B70=Feuil1!F$1,IF('Planning par enfant'!$C70=Feuil1!$A$1141,'Planning par enfant'!$A70,""),"")</f>
        <v/>
      </c>
    </row>
    <row r="1210" spans="2:6" hidden="1" x14ac:dyDescent="0.25">
      <c r="B1210" t="str">
        <f>IF('Planning par enfant'!$B71=Feuil1!B$1,IF('Planning par enfant'!$C71=Feuil1!$A$1141,'Planning par enfant'!$A71,""),"")</f>
        <v/>
      </c>
      <c r="C1210" t="str">
        <f>IF('Planning par enfant'!$B71=Feuil1!C$1,IF('Planning par enfant'!$C71=Feuil1!$A$1141,'Planning par enfant'!$A71,""),"")</f>
        <v/>
      </c>
      <c r="D1210" t="str">
        <f>IF('Planning par enfant'!$B71=Feuil1!D$1,IF('Planning par enfant'!$C71=Feuil1!$A$1141,'Planning par enfant'!$A71,""),"")</f>
        <v/>
      </c>
      <c r="E1210" t="str">
        <f>IF('Planning par enfant'!$B71=Feuil1!E$1,IF('Planning par enfant'!$C71=Feuil1!$A$1141,'Planning par enfant'!$A71,""),"")</f>
        <v/>
      </c>
      <c r="F1210" t="str">
        <f>IF('Planning par enfant'!$B71=Feuil1!F$1,IF('Planning par enfant'!$C71=Feuil1!$A$1141,'Planning par enfant'!$A71,""),"")</f>
        <v/>
      </c>
    </row>
    <row r="1211" spans="2:6" hidden="1" x14ac:dyDescent="0.25">
      <c r="B1211" t="str">
        <f>IF('Planning par enfant'!$B72=Feuil1!B$1,IF('Planning par enfant'!$C72=Feuil1!$A$1141,'Planning par enfant'!$A72,""),"")</f>
        <v/>
      </c>
      <c r="C1211" t="str">
        <f>IF('Planning par enfant'!$B72=Feuil1!C$1,IF('Planning par enfant'!$C72=Feuil1!$A$1141,'Planning par enfant'!$A72,""),"")</f>
        <v/>
      </c>
      <c r="D1211" t="str">
        <f>IF('Planning par enfant'!$B72=Feuil1!D$1,IF('Planning par enfant'!$C72=Feuil1!$A$1141,'Planning par enfant'!$A72,""),"")</f>
        <v/>
      </c>
      <c r="E1211" t="str">
        <f>IF('Planning par enfant'!$B72=Feuil1!E$1,IF('Planning par enfant'!$C72=Feuil1!$A$1141,'Planning par enfant'!$A72,""),"")</f>
        <v/>
      </c>
      <c r="F1211" t="str">
        <f>IF('Planning par enfant'!$B72=Feuil1!F$1,IF('Planning par enfant'!$C72=Feuil1!$A$1141,'Planning par enfant'!$A72,""),"")</f>
        <v/>
      </c>
    </row>
    <row r="1212" spans="2:6" hidden="1" x14ac:dyDescent="0.25">
      <c r="B1212" t="str">
        <f>IF('Planning par enfant'!$B73=Feuil1!B$1,IF('Planning par enfant'!$C73=Feuil1!$A$1141,'Planning par enfant'!$A73,""),"")</f>
        <v/>
      </c>
      <c r="C1212" t="str">
        <f>IF('Planning par enfant'!$B73=Feuil1!C$1,IF('Planning par enfant'!$C73=Feuil1!$A$1141,'Planning par enfant'!$A73,""),"")</f>
        <v/>
      </c>
      <c r="D1212" t="str">
        <f>IF('Planning par enfant'!$B73=Feuil1!D$1,IF('Planning par enfant'!$C73=Feuil1!$A$1141,'Planning par enfant'!$A73,""),"")</f>
        <v/>
      </c>
      <c r="E1212" t="str">
        <f>IF('Planning par enfant'!$B73=Feuil1!E$1,IF('Planning par enfant'!$C73=Feuil1!$A$1141,'Planning par enfant'!$A73,""),"")</f>
        <v/>
      </c>
      <c r="F1212" t="str">
        <f>IF('Planning par enfant'!$B73=Feuil1!F$1,IF('Planning par enfant'!$C73=Feuil1!$A$1141,'Planning par enfant'!$A73,""),"")</f>
        <v/>
      </c>
    </row>
    <row r="1213" spans="2:6" hidden="1" x14ac:dyDescent="0.25">
      <c r="B1213" t="str">
        <f>IF('Planning par enfant'!$B74=Feuil1!B$1,IF('Planning par enfant'!$C74=Feuil1!$A$1141,'Planning par enfant'!$A74,""),"")</f>
        <v/>
      </c>
      <c r="C1213" t="str">
        <f>IF('Planning par enfant'!$B74=Feuil1!C$1,IF('Planning par enfant'!$C74=Feuil1!$A$1141,'Planning par enfant'!$A74,""),"")</f>
        <v/>
      </c>
      <c r="D1213" t="str">
        <f>IF('Planning par enfant'!$B74=Feuil1!D$1,IF('Planning par enfant'!$C74=Feuil1!$A$1141,'Planning par enfant'!$A74,""),"")</f>
        <v/>
      </c>
      <c r="E1213" t="str">
        <f>IF('Planning par enfant'!$B74=Feuil1!E$1,IF('Planning par enfant'!$C74=Feuil1!$A$1141,'Planning par enfant'!$A74,""),"")</f>
        <v/>
      </c>
      <c r="F1213" t="str">
        <f>IF('Planning par enfant'!$B74=Feuil1!F$1,IF('Planning par enfant'!$C74=Feuil1!$A$1141,'Planning par enfant'!$A74,""),"")</f>
        <v/>
      </c>
    </row>
    <row r="1214" spans="2:6" hidden="1" x14ac:dyDescent="0.25">
      <c r="B1214" t="str">
        <f>IF('Planning par enfant'!$B75=Feuil1!B$1,IF('Planning par enfant'!$C75=Feuil1!$A$1141,'Planning par enfant'!$A75,""),"")</f>
        <v/>
      </c>
      <c r="C1214" t="str">
        <f>IF('Planning par enfant'!$B75=Feuil1!C$1,IF('Planning par enfant'!$C75=Feuil1!$A$1141,'Planning par enfant'!$A75,""),"")</f>
        <v/>
      </c>
      <c r="D1214" t="str">
        <f>IF('Planning par enfant'!$B75=Feuil1!D$1,IF('Planning par enfant'!$C75=Feuil1!$A$1141,'Planning par enfant'!$A75,""),"")</f>
        <v/>
      </c>
      <c r="E1214" t="str">
        <f>IF('Planning par enfant'!$B75=Feuil1!E$1,IF('Planning par enfant'!$C75=Feuil1!$A$1141,'Planning par enfant'!$A75,""),"")</f>
        <v/>
      </c>
      <c r="F1214" t="str">
        <f>IF('Planning par enfant'!$B75=Feuil1!F$1,IF('Planning par enfant'!$C75=Feuil1!$A$1141,'Planning par enfant'!$A75,""),"")</f>
        <v/>
      </c>
    </row>
    <row r="1215" spans="2:6" hidden="1" x14ac:dyDescent="0.25">
      <c r="B1215" t="str">
        <f>IF('Planning par enfant'!$B76=Feuil1!B$1,IF('Planning par enfant'!$C76=Feuil1!$A$1141,'Planning par enfant'!$A76,""),"")</f>
        <v/>
      </c>
      <c r="C1215" t="str">
        <f>IF('Planning par enfant'!$B76=Feuil1!C$1,IF('Planning par enfant'!$C76=Feuil1!$A$1141,'Planning par enfant'!$A76,""),"")</f>
        <v/>
      </c>
      <c r="D1215" t="str">
        <f>IF('Planning par enfant'!$B76=Feuil1!D$1,IF('Planning par enfant'!$C76=Feuil1!$A$1141,'Planning par enfant'!$A76,""),"")</f>
        <v/>
      </c>
      <c r="E1215" t="str">
        <f>IF('Planning par enfant'!$B76=Feuil1!E$1,IF('Planning par enfant'!$C76=Feuil1!$A$1141,'Planning par enfant'!$A76,""),"")</f>
        <v/>
      </c>
      <c r="F1215" t="str">
        <f>IF('Planning par enfant'!$B76=Feuil1!F$1,IF('Planning par enfant'!$C76=Feuil1!$A$1141,'Planning par enfant'!$A76,""),"")</f>
        <v/>
      </c>
    </row>
    <row r="1216" spans="2:6" hidden="1" x14ac:dyDescent="0.25">
      <c r="B1216" t="str">
        <f>IF('Planning par enfant'!$B77=Feuil1!B$1,IF('Planning par enfant'!$C77=Feuil1!$A$1141,'Planning par enfant'!$A77,""),"")</f>
        <v/>
      </c>
      <c r="C1216" t="str">
        <f>IF('Planning par enfant'!$B77=Feuil1!C$1,IF('Planning par enfant'!$C77=Feuil1!$A$1141,'Planning par enfant'!$A77,""),"")</f>
        <v/>
      </c>
      <c r="D1216" t="str">
        <f>IF('Planning par enfant'!$B77=Feuil1!D$1,IF('Planning par enfant'!$C77=Feuil1!$A$1141,'Planning par enfant'!$A77,""),"")</f>
        <v/>
      </c>
      <c r="E1216" t="str">
        <f>IF('Planning par enfant'!$B77=Feuil1!E$1,IF('Planning par enfant'!$C77=Feuil1!$A$1141,'Planning par enfant'!$A77,""),"")</f>
        <v/>
      </c>
      <c r="F1216" t="str">
        <f>IF('Planning par enfant'!$B77=Feuil1!F$1,IF('Planning par enfant'!$C77=Feuil1!$A$1141,'Planning par enfant'!$A77,""),"")</f>
        <v/>
      </c>
    </row>
    <row r="1217" spans="2:6" hidden="1" x14ac:dyDescent="0.25">
      <c r="B1217" t="str">
        <f>IF('Planning par enfant'!$B78=Feuil1!B$1,IF('Planning par enfant'!$C78=Feuil1!$A$1141,'Planning par enfant'!$A78,""),"")</f>
        <v/>
      </c>
      <c r="C1217" t="str">
        <f>IF('Planning par enfant'!$B78=Feuil1!C$1,IF('Planning par enfant'!$C78=Feuil1!$A$1141,'Planning par enfant'!$A78,""),"")</f>
        <v/>
      </c>
      <c r="D1217" t="str">
        <f>IF('Planning par enfant'!$B78=Feuil1!D$1,IF('Planning par enfant'!$C78=Feuil1!$A$1141,'Planning par enfant'!$A78,""),"")</f>
        <v/>
      </c>
      <c r="E1217" t="str">
        <f>IF('Planning par enfant'!$B78=Feuil1!E$1,IF('Planning par enfant'!$C78=Feuil1!$A$1141,'Planning par enfant'!$A78,""),"")</f>
        <v/>
      </c>
      <c r="F1217" t="str">
        <f>IF('Planning par enfant'!$B78=Feuil1!F$1,IF('Planning par enfant'!$C78=Feuil1!$A$1141,'Planning par enfant'!$A78,""),"")</f>
        <v/>
      </c>
    </row>
    <row r="1218" spans="2:6" hidden="1" x14ac:dyDescent="0.25">
      <c r="B1218" t="str">
        <f>IF('Planning par enfant'!$B79=Feuil1!B$1,IF('Planning par enfant'!$C79=Feuil1!$A$1141,'Planning par enfant'!$A79,""),"")</f>
        <v/>
      </c>
      <c r="C1218" t="str">
        <f>IF('Planning par enfant'!$B79=Feuil1!C$1,IF('Planning par enfant'!$C79=Feuil1!$A$1141,'Planning par enfant'!$A79,""),"")</f>
        <v/>
      </c>
      <c r="D1218" t="str">
        <f>IF('Planning par enfant'!$B79=Feuil1!D$1,IF('Planning par enfant'!$C79=Feuil1!$A$1141,'Planning par enfant'!$A79,""),"")</f>
        <v/>
      </c>
      <c r="E1218" t="str">
        <f>IF('Planning par enfant'!$B79=Feuil1!E$1,IF('Planning par enfant'!$C79=Feuil1!$A$1141,'Planning par enfant'!$A79,""),"")</f>
        <v/>
      </c>
      <c r="F1218" t="str">
        <f>IF('Planning par enfant'!$B79=Feuil1!F$1,IF('Planning par enfant'!$C79=Feuil1!$A$1141,'Planning par enfant'!$A79,""),"")</f>
        <v/>
      </c>
    </row>
    <row r="1219" spans="2:6" hidden="1" x14ac:dyDescent="0.25">
      <c r="B1219" t="str">
        <f>IF('Planning par enfant'!$B80=Feuil1!B$1,IF('Planning par enfant'!$C80=Feuil1!$A$1141,'Planning par enfant'!$A80,""),"")</f>
        <v/>
      </c>
      <c r="C1219" t="str">
        <f>IF('Planning par enfant'!$B80=Feuil1!C$1,IF('Planning par enfant'!$C80=Feuil1!$A$1141,'Planning par enfant'!$A80,""),"")</f>
        <v/>
      </c>
      <c r="D1219" t="str">
        <f>IF('Planning par enfant'!$B80=Feuil1!D$1,IF('Planning par enfant'!$C80=Feuil1!$A$1141,'Planning par enfant'!$A80,""),"")</f>
        <v/>
      </c>
      <c r="E1219" t="str">
        <f>IF('Planning par enfant'!$B80=Feuil1!E$1,IF('Planning par enfant'!$C80=Feuil1!$A$1141,'Planning par enfant'!$A80,""),"")</f>
        <v/>
      </c>
      <c r="F1219" t="str">
        <f>IF('Planning par enfant'!$B80=Feuil1!F$1,IF('Planning par enfant'!$C80=Feuil1!$A$1141,'Planning par enfant'!$A80,""),"")</f>
        <v/>
      </c>
    </row>
    <row r="1220" spans="2:6" hidden="1" x14ac:dyDescent="0.25">
      <c r="B1220" t="str">
        <f>IF('Planning par enfant'!$B81=Feuil1!B$1,IF('Planning par enfant'!$C81=Feuil1!$A$1141,'Planning par enfant'!$A81,""),"")</f>
        <v/>
      </c>
      <c r="C1220" t="str">
        <f>IF('Planning par enfant'!$B81=Feuil1!C$1,IF('Planning par enfant'!$C81=Feuil1!$A$1141,'Planning par enfant'!$A81,""),"")</f>
        <v/>
      </c>
      <c r="D1220" t="str">
        <f>IF('Planning par enfant'!$B81=Feuil1!D$1,IF('Planning par enfant'!$C81=Feuil1!$A$1141,'Planning par enfant'!$A81,""),"")</f>
        <v/>
      </c>
      <c r="E1220" t="str">
        <f>IF('Planning par enfant'!$B81=Feuil1!E$1,IF('Planning par enfant'!$C81=Feuil1!$A$1141,'Planning par enfant'!$A81,""),"")</f>
        <v/>
      </c>
      <c r="F1220" t="str">
        <f>IF('Planning par enfant'!$B81=Feuil1!F$1,IF('Planning par enfant'!$C81=Feuil1!$A$1141,'Planning par enfant'!$A81,""),"")</f>
        <v/>
      </c>
    </row>
    <row r="1221" spans="2:6" hidden="1" x14ac:dyDescent="0.25">
      <c r="B1221" t="str">
        <f>IF('Planning par enfant'!$B82=Feuil1!B$1,IF('Planning par enfant'!$C82=Feuil1!$A$1141,'Planning par enfant'!$A82,""),"")</f>
        <v/>
      </c>
      <c r="C1221" t="str">
        <f>IF('Planning par enfant'!$B82=Feuil1!C$1,IF('Planning par enfant'!$C82=Feuil1!$A$1141,'Planning par enfant'!$A82,""),"")</f>
        <v/>
      </c>
      <c r="D1221" t="str">
        <f>IF('Planning par enfant'!$B82=Feuil1!D$1,IF('Planning par enfant'!$C82=Feuil1!$A$1141,'Planning par enfant'!$A82,""),"")</f>
        <v/>
      </c>
      <c r="E1221" t="str">
        <f>IF('Planning par enfant'!$B82=Feuil1!E$1,IF('Planning par enfant'!$C82=Feuil1!$A$1141,'Planning par enfant'!$A82,""),"")</f>
        <v/>
      </c>
      <c r="F1221" t="str">
        <f>IF('Planning par enfant'!$B82=Feuil1!F$1,IF('Planning par enfant'!$C82=Feuil1!$A$1141,'Planning par enfant'!$A82,""),"")</f>
        <v/>
      </c>
    </row>
    <row r="1222" spans="2:6" hidden="1" x14ac:dyDescent="0.25">
      <c r="B1222" t="str">
        <f>IF('Planning par enfant'!$B83=Feuil1!B$1,IF('Planning par enfant'!$C83=Feuil1!$A$1141,'Planning par enfant'!$A83,""),"")</f>
        <v/>
      </c>
      <c r="C1222" t="str">
        <f>IF('Planning par enfant'!$B83=Feuil1!C$1,IF('Planning par enfant'!$C83=Feuil1!$A$1141,'Planning par enfant'!$A83,""),"")</f>
        <v/>
      </c>
      <c r="D1222" t="str">
        <f>IF('Planning par enfant'!$B83=Feuil1!D$1,IF('Planning par enfant'!$C83=Feuil1!$A$1141,'Planning par enfant'!$A83,""),"")</f>
        <v/>
      </c>
      <c r="E1222" t="str">
        <f>IF('Planning par enfant'!$B83=Feuil1!E$1,IF('Planning par enfant'!$C83=Feuil1!$A$1141,'Planning par enfant'!$A83,""),"")</f>
        <v/>
      </c>
      <c r="F1222" t="str">
        <f>IF('Planning par enfant'!$B83=Feuil1!F$1,IF('Planning par enfant'!$C83=Feuil1!$A$1141,'Planning par enfant'!$A83,""),"")</f>
        <v/>
      </c>
    </row>
    <row r="1223" spans="2:6" hidden="1" x14ac:dyDescent="0.25">
      <c r="B1223" t="str">
        <f>IF('Planning par enfant'!$B84=Feuil1!B$1,IF('Planning par enfant'!$C84=Feuil1!$A$1141,'Planning par enfant'!$A84,""),"")</f>
        <v/>
      </c>
      <c r="C1223" t="str">
        <f>IF('Planning par enfant'!$B84=Feuil1!C$1,IF('Planning par enfant'!$C84=Feuil1!$A$1141,'Planning par enfant'!$A84,""),"")</f>
        <v/>
      </c>
      <c r="D1223" t="str">
        <f>IF('Planning par enfant'!$B84=Feuil1!D$1,IF('Planning par enfant'!$C84=Feuil1!$A$1141,'Planning par enfant'!$A84,""),"")</f>
        <v/>
      </c>
      <c r="E1223" t="str">
        <f>IF('Planning par enfant'!$B84=Feuil1!E$1,IF('Planning par enfant'!$C84=Feuil1!$A$1141,'Planning par enfant'!$A84,""),"")</f>
        <v/>
      </c>
      <c r="F1223" t="str">
        <f>IF('Planning par enfant'!$B84=Feuil1!F$1,IF('Planning par enfant'!$C84=Feuil1!$A$1141,'Planning par enfant'!$A84,""),"")</f>
        <v/>
      </c>
    </row>
    <row r="1224" spans="2:6" hidden="1" x14ac:dyDescent="0.25">
      <c r="B1224" t="str">
        <f>IF('Planning par enfant'!$B85=Feuil1!B$1,IF('Planning par enfant'!$C85=Feuil1!$A$1141,'Planning par enfant'!$A85,""),"")</f>
        <v/>
      </c>
      <c r="C1224" t="str">
        <f>IF('Planning par enfant'!$B85=Feuil1!C$1,IF('Planning par enfant'!$C85=Feuil1!$A$1141,'Planning par enfant'!$A85,""),"")</f>
        <v/>
      </c>
      <c r="D1224" t="str">
        <f>IF('Planning par enfant'!$B85=Feuil1!D$1,IF('Planning par enfant'!$C85=Feuil1!$A$1141,'Planning par enfant'!$A85,""),"")</f>
        <v/>
      </c>
      <c r="E1224" t="str">
        <f>IF('Planning par enfant'!$B85=Feuil1!E$1,IF('Planning par enfant'!$C85=Feuil1!$A$1141,'Planning par enfant'!$A85,""),"")</f>
        <v/>
      </c>
      <c r="F1224" t="str">
        <f>IF('Planning par enfant'!$B85=Feuil1!F$1,IF('Planning par enfant'!$C85=Feuil1!$A$1141,'Planning par enfant'!$A85,""),"")</f>
        <v/>
      </c>
    </row>
    <row r="1225" spans="2:6" hidden="1" x14ac:dyDescent="0.25">
      <c r="B1225" t="str">
        <f>IF('Planning par enfant'!$B86=Feuil1!B$1,IF('Planning par enfant'!$C86=Feuil1!$A$1141,'Planning par enfant'!$A86,""),"")</f>
        <v/>
      </c>
      <c r="C1225" t="str">
        <f>IF('Planning par enfant'!$B86=Feuil1!C$1,IF('Planning par enfant'!$C86=Feuil1!$A$1141,'Planning par enfant'!$A86,""),"")</f>
        <v/>
      </c>
      <c r="D1225" t="str">
        <f>IF('Planning par enfant'!$B86=Feuil1!D$1,IF('Planning par enfant'!$C86=Feuil1!$A$1141,'Planning par enfant'!$A86,""),"")</f>
        <v/>
      </c>
      <c r="E1225" t="str">
        <f>IF('Planning par enfant'!$B86=Feuil1!E$1,IF('Planning par enfant'!$C86=Feuil1!$A$1141,'Planning par enfant'!$A86,""),"")</f>
        <v/>
      </c>
      <c r="F1225" t="str">
        <f>IF('Planning par enfant'!$B86=Feuil1!F$1,IF('Planning par enfant'!$C86=Feuil1!$A$1141,'Planning par enfant'!$A86,""),"")</f>
        <v/>
      </c>
    </row>
    <row r="1226" spans="2:6" hidden="1" x14ac:dyDescent="0.25">
      <c r="B1226" t="str">
        <f>IF('Planning par enfant'!$B87=Feuil1!B$1,IF('Planning par enfant'!$C87=Feuil1!$A$1141,'Planning par enfant'!$A87,""),"")</f>
        <v/>
      </c>
      <c r="C1226" t="str">
        <f>IF('Planning par enfant'!$B87=Feuil1!C$1,IF('Planning par enfant'!$C87=Feuil1!$A$1141,'Planning par enfant'!$A87,""),"")</f>
        <v/>
      </c>
      <c r="D1226" t="str">
        <f>IF('Planning par enfant'!$B87=Feuil1!D$1,IF('Planning par enfant'!$C87=Feuil1!$A$1141,'Planning par enfant'!$A87,""),"")</f>
        <v/>
      </c>
      <c r="E1226" t="str">
        <f>IF('Planning par enfant'!$B87=Feuil1!E$1,IF('Planning par enfant'!$C87=Feuil1!$A$1141,'Planning par enfant'!$A87,""),"")</f>
        <v/>
      </c>
      <c r="F1226" t="str">
        <f>IF('Planning par enfant'!$B87=Feuil1!F$1,IF('Planning par enfant'!$C87=Feuil1!$A$1141,'Planning par enfant'!$A87,""),"")</f>
        <v/>
      </c>
    </row>
    <row r="1227" spans="2:6" hidden="1" x14ac:dyDescent="0.25">
      <c r="B1227" t="str">
        <f>IF('Planning par enfant'!$B88=Feuil1!B$1,IF('Planning par enfant'!$C88=Feuil1!$A$1141,'Planning par enfant'!$A88,""),"")</f>
        <v/>
      </c>
      <c r="C1227" t="str">
        <f>IF('Planning par enfant'!$B88=Feuil1!C$1,IF('Planning par enfant'!$C88=Feuil1!$A$1141,'Planning par enfant'!$A88,""),"")</f>
        <v/>
      </c>
      <c r="D1227" t="str">
        <f>IF('Planning par enfant'!$B88=Feuil1!D$1,IF('Planning par enfant'!$C88=Feuil1!$A$1141,'Planning par enfant'!$A88,""),"")</f>
        <v/>
      </c>
      <c r="E1227" t="str">
        <f>IF('Planning par enfant'!$B88=Feuil1!E$1,IF('Planning par enfant'!$C88=Feuil1!$A$1141,'Planning par enfant'!$A88,""),"")</f>
        <v/>
      </c>
      <c r="F1227" t="str">
        <f>IF('Planning par enfant'!$B88=Feuil1!F$1,IF('Planning par enfant'!$C88=Feuil1!$A$1141,'Planning par enfant'!$A88,""),"")</f>
        <v/>
      </c>
    </row>
    <row r="1228" spans="2:6" hidden="1" x14ac:dyDescent="0.25">
      <c r="B1228" t="str">
        <f>IF('Planning par enfant'!$B89=Feuil1!B$1,IF('Planning par enfant'!$C89=Feuil1!$A$1141,'Planning par enfant'!$A89,""),"")</f>
        <v/>
      </c>
      <c r="C1228" t="str">
        <f>IF('Planning par enfant'!$B89=Feuil1!C$1,IF('Planning par enfant'!$C89=Feuil1!$A$1141,'Planning par enfant'!$A89,""),"")</f>
        <v/>
      </c>
      <c r="D1228" t="str">
        <f>IF('Planning par enfant'!$B89=Feuil1!D$1,IF('Planning par enfant'!$C89=Feuil1!$A$1141,'Planning par enfant'!$A89,""),"")</f>
        <v/>
      </c>
      <c r="E1228" t="str">
        <f>IF('Planning par enfant'!$B89=Feuil1!E$1,IF('Planning par enfant'!$C89=Feuil1!$A$1141,'Planning par enfant'!$A89,""),"")</f>
        <v/>
      </c>
      <c r="F1228" t="str">
        <f>IF('Planning par enfant'!$B89=Feuil1!F$1,IF('Planning par enfant'!$C89=Feuil1!$A$1141,'Planning par enfant'!$A89,""),"")</f>
        <v/>
      </c>
    </row>
    <row r="1229" spans="2:6" hidden="1" x14ac:dyDescent="0.25">
      <c r="B1229" t="str">
        <f>IF('Planning par enfant'!$B90=Feuil1!B$1,IF('Planning par enfant'!$C90=Feuil1!$A$1141,'Planning par enfant'!$A90,""),"")</f>
        <v/>
      </c>
      <c r="C1229" t="str">
        <f>IF('Planning par enfant'!$B90=Feuil1!C$1,IF('Planning par enfant'!$C90=Feuil1!$A$1141,'Planning par enfant'!$A90,""),"")</f>
        <v/>
      </c>
      <c r="D1229" t="str">
        <f>IF('Planning par enfant'!$B90=Feuil1!D$1,IF('Planning par enfant'!$C90=Feuil1!$A$1141,'Planning par enfant'!$A90,""),"")</f>
        <v/>
      </c>
      <c r="E1229" t="str">
        <f>IF('Planning par enfant'!$B90=Feuil1!E$1,IF('Planning par enfant'!$C90=Feuil1!$A$1141,'Planning par enfant'!$A90,""),"")</f>
        <v/>
      </c>
      <c r="F1229" t="str">
        <f>IF('Planning par enfant'!$B90=Feuil1!F$1,IF('Planning par enfant'!$C90=Feuil1!$A$1141,'Planning par enfant'!$A90,""),"")</f>
        <v/>
      </c>
    </row>
    <row r="1230" spans="2:6" hidden="1" x14ac:dyDescent="0.25">
      <c r="B1230" t="str">
        <f>IF('Planning par enfant'!$B91=Feuil1!B$1,IF('Planning par enfant'!$C91=Feuil1!$A$1141,'Planning par enfant'!$A91,""),"")</f>
        <v/>
      </c>
      <c r="C1230" t="str">
        <f>IF('Planning par enfant'!$B91=Feuil1!C$1,IF('Planning par enfant'!$C91=Feuil1!$A$1141,'Planning par enfant'!$A91,""),"")</f>
        <v/>
      </c>
      <c r="D1230" t="str">
        <f>IF('Planning par enfant'!$B91=Feuil1!D$1,IF('Planning par enfant'!$C91=Feuil1!$A$1141,'Planning par enfant'!$A91,""),"")</f>
        <v/>
      </c>
      <c r="E1230" t="str">
        <f>IF('Planning par enfant'!$B91=Feuil1!E$1,IF('Planning par enfant'!$C91=Feuil1!$A$1141,'Planning par enfant'!$A91,""),"")</f>
        <v/>
      </c>
      <c r="F1230" t="str">
        <f>IF('Planning par enfant'!$B91=Feuil1!F$1,IF('Planning par enfant'!$C91=Feuil1!$A$1141,'Planning par enfant'!$A91,""),"")</f>
        <v/>
      </c>
    </row>
    <row r="1231" spans="2:6" hidden="1" x14ac:dyDescent="0.25">
      <c r="B1231" t="str">
        <f>IF('Planning par enfant'!$B92=Feuil1!B$1,IF('Planning par enfant'!$C92=Feuil1!$A$1141,'Planning par enfant'!$A92,""),"")</f>
        <v/>
      </c>
      <c r="C1231" t="str">
        <f>IF('Planning par enfant'!$B92=Feuil1!C$1,IF('Planning par enfant'!$C92=Feuil1!$A$1141,'Planning par enfant'!$A92,""),"")</f>
        <v/>
      </c>
      <c r="D1231" t="str">
        <f>IF('Planning par enfant'!$B92=Feuil1!D$1,IF('Planning par enfant'!$C92=Feuil1!$A$1141,'Planning par enfant'!$A92,""),"")</f>
        <v/>
      </c>
      <c r="E1231" t="str">
        <f>IF('Planning par enfant'!$B92=Feuil1!E$1,IF('Planning par enfant'!$C92=Feuil1!$A$1141,'Planning par enfant'!$A92,""),"")</f>
        <v/>
      </c>
      <c r="F1231" t="str">
        <f>IF('Planning par enfant'!$B92=Feuil1!F$1,IF('Planning par enfant'!$C92=Feuil1!$A$1141,'Planning par enfant'!$A92,""),"")</f>
        <v/>
      </c>
    </row>
    <row r="1232" spans="2:6" hidden="1" x14ac:dyDescent="0.25">
      <c r="B1232" t="str">
        <f>IF('Planning par enfant'!$B93=Feuil1!B$1,IF('Planning par enfant'!$C93=Feuil1!$A$1141,'Planning par enfant'!$A93,""),"")</f>
        <v/>
      </c>
      <c r="C1232" t="str">
        <f>IF('Planning par enfant'!$B93=Feuil1!C$1,IF('Planning par enfant'!$C93=Feuil1!$A$1141,'Planning par enfant'!$A93,""),"")</f>
        <v/>
      </c>
      <c r="D1232" t="str">
        <f>IF('Planning par enfant'!$B93=Feuil1!D$1,IF('Planning par enfant'!$C93=Feuil1!$A$1141,'Planning par enfant'!$A93,""),"")</f>
        <v/>
      </c>
      <c r="E1232" t="str">
        <f>IF('Planning par enfant'!$B93=Feuil1!E$1,IF('Planning par enfant'!$C93=Feuil1!$A$1141,'Planning par enfant'!$A93,""),"")</f>
        <v/>
      </c>
      <c r="F1232" t="str">
        <f>IF('Planning par enfant'!$B93=Feuil1!F$1,IF('Planning par enfant'!$C93=Feuil1!$A$1141,'Planning par enfant'!$A93,""),"")</f>
        <v/>
      </c>
    </row>
    <row r="1233" spans="2:6" hidden="1" x14ac:dyDescent="0.25">
      <c r="B1233" t="str">
        <f>IF('Planning par enfant'!$B94=Feuil1!B$1,IF('Planning par enfant'!$C94=Feuil1!$A$1141,'Planning par enfant'!$A94,""),"")</f>
        <v/>
      </c>
      <c r="C1233" t="str">
        <f>IF('Planning par enfant'!$B94=Feuil1!C$1,IF('Planning par enfant'!$C94=Feuil1!$A$1141,'Planning par enfant'!$A94,""),"")</f>
        <v/>
      </c>
      <c r="D1233" t="str">
        <f>IF('Planning par enfant'!$B94=Feuil1!D$1,IF('Planning par enfant'!$C94=Feuil1!$A$1141,'Planning par enfant'!$A94,""),"")</f>
        <v/>
      </c>
      <c r="E1233" t="str">
        <f>IF('Planning par enfant'!$B94=Feuil1!E$1,IF('Planning par enfant'!$C94=Feuil1!$A$1141,'Planning par enfant'!$A94,""),"")</f>
        <v/>
      </c>
      <c r="F1233" t="str">
        <f>IF('Planning par enfant'!$B94=Feuil1!F$1,IF('Planning par enfant'!$C94=Feuil1!$A$1141,'Planning par enfant'!$A94,""),"")</f>
        <v/>
      </c>
    </row>
    <row r="1234" spans="2:6" hidden="1" x14ac:dyDescent="0.25">
      <c r="B1234" t="str">
        <f>IF('Planning par enfant'!$B95=Feuil1!B$1,IF('Planning par enfant'!$C95=Feuil1!$A$1141,'Planning par enfant'!$A95,""),"")</f>
        <v/>
      </c>
      <c r="C1234" t="str">
        <f>IF('Planning par enfant'!$B95=Feuil1!C$1,IF('Planning par enfant'!$C95=Feuil1!$A$1141,'Planning par enfant'!$A95,""),"")</f>
        <v/>
      </c>
      <c r="D1234" t="str">
        <f>IF('Planning par enfant'!$B95=Feuil1!D$1,IF('Planning par enfant'!$C95=Feuil1!$A$1141,'Planning par enfant'!$A95,""),"")</f>
        <v/>
      </c>
      <c r="E1234" t="str">
        <f>IF('Planning par enfant'!$B95=Feuil1!E$1,IF('Planning par enfant'!$C95=Feuil1!$A$1141,'Planning par enfant'!$A95,""),"")</f>
        <v/>
      </c>
      <c r="F1234" t="str">
        <f>IF('Planning par enfant'!$B95=Feuil1!F$1,IF('Planning par enfant'!$C95=Feuil1!$A$1141,'Planning par enfant'!$A95,""),"")</f>
        <v/>
      </c>
    </row>
    <row r="1235" spans="2:6" hidden="1" x14ac:dyDescent="0.25">
      <c r="B1235" t="str">
        <f>IF('Planning par enfant'!$B96=Feuil1!B$1,IF('Planning par enfant'!$C96=Feuil1!$A$1141,'Planning par enfant'!$A96,""),"")</f>
        <v/>
      </c>
      <c r="C1235" t="str">
        <f>IF('Planning par enfant'!$B96=Feuil1!C$1,IF('Planning par enfant'!$C96=Feuil1!$A$1141,'Planning par enfant'!$A96,""),"")</f>
        <v/>
      </c>
      <c r="D1235" t="str">
        <f>IF('Planning par enfant'!$B96=Feuil1!D$1,IF('Planning par enfant'!$C96=Feuil1!$A$1141,'Planning par enfant'!$A96,""),"")</f>
        <v/>
      </c>
      <c r="E1235" t="str">
        <f>IF('Planning par enfant'!$B96=Feuil1!E$1,IF('Planning par enfant'!$C96=Feuil1!$A$1141,'Planning par enfant'!$A96,""),"")</f>
        <v/>
      </c>
      <c r="F1235" t="str">
        <f>IF('Planning par enfant'!$B96=Feuil1!F$1,IF('Planning par enfant'!$C96=Feuil1!$A$1141,'Planning par enfant'!$A96,""),"")</f>
        <v/>
      </c>
    </row>
    <row r="1236" spans="2:6" hidden="1" x14ac:dyDescent="0.25">
      <c r="B1236" t="str">
        <f>IF('Planning par enfant'!$B97=Feuil1!B$1,IF('Planning par enfant'!$C97=Feuil1!$A$1141,'Planning par enfant'!$A97,""),"")</f>
        <v/>
      </c>
      <c r="C1236" t="str">
        <f>IF('Planning par enfant'!$B97=Feuil1!C$1,IF('Planning par enfant'!$C97=Feuil1!$A$1141,'Planning par enfant'!$A97,""),"")</f>
        <v/>
      </c>
      <c r="D1236" t="str">
        <f>IF('Planning par enfant'!$B97=Feuil1!D$1,IF('Planning par enfant'!$C97=Feuil1!$A$1141,'Planning par enfant'!$A97,""),"")</f>
        <v/>
      </c>
      <c r="E1236" t="str">
        <f>IF('Planning par enfant'!$B97=Feuil1!E$1,IF('Planning par enfant'!$C97=Feuil1!$A$1141,'Planning par enfant'!$A97,""),"")</f>
        <v/>
      </c>
      <c r="F1236" t="str">
        <f>IF('Planning par enfant'!$B97=Feuil1!F$1,IF('Planning par enfant'!$C97=Feuil1!$A$1141,'Planning par enfant'!$A97,""),"")</f>
        <v/>
      </c>
    </row>
    <row r="1237" spans="2:6" hidden="1" x14ac:dyDescent="0.25">
      <c r="B1237" t="str">
        <f>IF('Planning par enfant'!$B98=Feuil1!B$1,IF('Planning par enfant'!$C98=Feuil1!$A$1141,'Planning par enfant'!$A98,""),"")</f>
        <v/>
      </c>
      <c r="C1237" t="str">
        <f>IF('Planning par enfant'!$B98=Feuil1!C$1,IF('Planning par enfant'!$C98=Feuil1!$A$1141,'Planning par enfant'!$A98,""),"")</f>
        <v/>
      </c>
      <c r="D1237" t="str">
        <f>IF('Planning par enfant'!$B98=Feuil1!D$1,IF('Planning par enfant'!$C98=Feuil1!$A$1141,'Planning par enfant'!$A98,""),"")</f>
        <v/>
      </c>
      <c r="E1237" t="str">
        <f>IF('Planning par enfant'!$B98=Feuil1!E$1,IF('Planning par enfant'!$C98=Feuil1!$A$1141,'Planning par enfant'!$A98,""),"")</f>
        <v/>
      </c>
      <c r="F1237" t="str">
        <f>IF('Planning par enfant'!$B98=Feuil1!F$1,IF('Planning par enfant'!$C98=Feuil1!$A$1141,'Planning par enfant'!$A98,""),"")</f>
        <v/>
      </c>
    </row>
    <row r="1238" spans="2:6" hidden="1" x14ac:dyDescent="0.25">
      <c r="B1238" t="str">
        <f>IF('Planning par enfant'!$B99=Feuil1!B$1,IF('Planning par enfant'!$C99=Feuil1!$A$1141,'Planning par enfant'!$A99,""),"")</f>
        <v/>
      </c>
      <c r="C1238" t="str">
        <f>IF('Planning par enfant'!$B99=Feuil1!C$1,IF('Planning par enfant'!$C99=Feuil1!$A$1141,'Planning par enfant'!$A99,""),"")</f>
        <v/>
      </c>
      <c r="D1238" t="str">
        <f>IF('Planning par enfant'!$B99=Feuil1!D$1,IF('Planning par enfant'!$C99=Feuil1!$A$1141,'Planning par enfant'!$A99,""),"")</f>
        <v/>
      </c>
      <c r="E1238" t="str">
        <f>IF('Planning par enfant'!$B99=Feuil1!E$1,IF('Planning par enfant'!$C99=Feuil1!$A$1141,'Planning par enfant'!$A99,""),"")</f>
        <v/>
      </c>
      <c r="F1238" t="str">
        <f>IF('Planning par enfant'!$B99=Feuil1!F$1,IF('Planning par enfant'!$C99=Feuil1!$A$1141,'Planning par enfant'!$A99,""),"")</f>
        <v/>
      </c>
    </row>
    <row r="1239" spans="2:6" hidden="1" x14ac:dyDescent="0.25">
      <c r="B1239" t="str">
        <f>IF('Planning par enfant'!$B100=Feuil1!B$1,IF('Planning par enfant'!$C100=Feuil1!$A$1141,'Planning par enfant'!$A100,""),"")</f>
        <v/>
      </c>
      <c r="C1239" t="str">
        <f>IF('Planning par enfant'!$B100=Feuil1!C$1,IF('Planning par enfant'!$C100=Feuil1!$A$1141,'Planning par enfant'!$A100,""),"")</f>
        <v/>
      </c>
      <c r="D1239" t="str">
        <f>IF('Planning par enfant'!$B100=Feuil1!D$1,IF('Planning par enfant'!$C100=Feuil1!$A$1141,'Planning par enfant'!$A100,""),"")</f>
        <v/>
      </c>
      <c r="E1239" t="str">
        <f>IF('Planning par enfant'!$B100=Feuil1!E$1,IF('Planning par enfant'!$C100=Feuil1!$A$1141,'Planning par enfant'!$A100,""),"")</f>
        <v/>
      </c>
      <c r="F1239" t="str">
        <f>IF('Planning par enfant'!$B100=Feuil1!F$1,IF('Planning par enfant'!$C100=Feuil1!$A$1141,'Planning par enfant'!$A100,""),"")</f>
        <v/>
      </c>
    </row>
    <row r="1240" spans="2:6" hidden="1" x14ac:dyDescent="0.25">
      <c r="B1240" t="str">
        <f>IF('Planning par enfant'!$B101=Feuil1!B$1,IF('Planning par enfant'!$C101=Feuil1!$A$1141,'Planning par enfant'!$A101,""),"")</f>
        <v/>
      </c>
      <c r="C1240" t="str">
        <f>IF('Planning par enfant'!$B101=Feuil1!C$1,IF('Planning par enfant'!$C101=Feuil1!$A$1141,'Planning par enfant'!$A101,""),"")</f>
        <v/>
      </c>
      <c r="D1240" t="str">
        <f>IF('Planning par enfant'!$B101=Feuil1!D$1,IF('Planning par enfant'!$C101=Feuil1!$A$1141,'Planning par enfant'!$A101,""),"")</f>
        <v/>
      </c>
      <c r="E1240" t="str">
        <f>IF('Planning par enfant'!$B101=Feuil1!E$1,IF('Planning par enfant'!$C101=Feuil1!$A$1141,'Planning par enfant'!$A101,""),"")</f>
        <v/>
      </c>
      <c r="F1240" t="str">
        <f>IF('Planning par enfant'!$B101=Feuil1!F$1,IF('Planning par enfant'!$C101=Feuil1!$A$1141,'Planning par enfant'!$A101,""),"")</f>
        <v/>
      </c>
    </row>
    <row r="1241" spans="2:6" hidden="1" x14ac:dyDescent="0.25">
      <c r="B1241" t="str">
        <f>IF('Planning par enfant'!$B102=Feuil1!B$1,IF('Planning par enfant'!$C102=Feuil1!$A$1141,'Planning par enfant'!$A102,""),"")</f>
        <v/>
      </c>
      <c r="C1241" t="str">
        <f>IF('Planning par enfant'!$B102=Feuil1!C$1,IF('Planning par enfant'!$C102=Feuil1!$A$1141,'Planning par enfant'!$A102,""),"")</f>
        <v/>
      </c>
      <c r="D1241" t="str">
        <f>IF('Planning par enfant'!$B102=Feuil1!D$1,IF('Planning par enfant'!$C102=Feuil1!$A$1141,'Planning par enfant'!$A102,""),"")</f>
        <v/>
      </c>
      <c r="E1241" t="str">
        <f>IF('Planning par enfant'!$B102=Feuil1!E$1,IF('Planning par enfant'!$C102=Feuil1!$A$1141,'Planning par enfant'!$A102,""),"")</f>
        <v/>
      </c>
      <c r="F1241" t="str">
        <f>IF('Planning par enfant'!$B102=Feuil1!F$1,IF('Planning par enfant'!$C102=Feuil1!$A$1141,'Planning par enfant'!$A102,""),"")</f>
        <v/>
      </c>
    </row>
    <row r="1242" spans="2:6" hidden="1" x14ac:dyDescent="0.25">
      <c r="B1242" t="str">
        <f>IF('Planning par enfant'!$B103=Feuil1!B$1,IF('Planning par enfant'!$C103=Feuil1!$A$1141,'Planning par enfant'!$A103,""),"")</f>
        <v/>
      </c>
      <c r="C1242" t="str">
        <f>IF('Planning par enfant'!$B103=Feuil1!C$1,IF('Planning par enfant'!$C103=Feuil1!$A$1141,'Planning par enfant'!$A103,""),"")</f>
        <v/>
      </c>
      <c r="D1242" t="str">
        <f>IF('Planning par enfant'!$B103=Feuil1!D$1,IF('Planning par enfant'!$C103=Feuil1!$A$1141,'Planning par enfant'!$A103,""),"")</f>
        <v/>
      </c>
      <c r="E1242" t="str">
        <f>IF('Planning par enfant'!$B103=Feuil1!E$1,IF('Planning par enfant'!$C103=Feuil1!$A$1141,'Planning par enfant'!$A103,""),"")</f>
        <v/>
      </c>
      <c r="F1242" t="str">
        <f>IF('Planning par enfant'!$B103=Feuil1!F$1,IF('Planning par enfant'!$C103=Feuil1!$A$1141,'Planning par enfant'!$A103,""),"")</f>
        <v/>
      </c>
    </row>
    <row r="1243" spans="2:6" hidden="1" x14ac:dyDescent="0.25">
      <c r="B1243" t="str">
        <f>IF('Planning par enfant'!$B104=Feuil1!B$1,IF('Planning par enfant'!$C104=Feuil1!$A$1141,'Planning par enfant'!$A104,""),"")</f>
        <v/>
      </c>
      <c r="C1243" t="str">
        <f>IF('Planning par enfant'!$B104=Feuil1!C$1,IF('Planning par enfant'!$C104=Feuil1!$A$1141,'Planning par enfant'!$A104,""),"")</f>
        <v/>
      </c>
      <c r="D1243" t="str">
        <f>IF('Planning par enfant'!$B104=Feuil1!D$1,IF('Planning par enfant'!$C104=Feuil1!$A$1141,'Planning par enfant'!$A104,""),"")</f>
        <v/>
      </c>
      <c r="E1243" t="str">
        <f>IF('Planning par enfant'!$B104=Feuil1!E$1,IF('Planning par enfant'!$C104=Feuil1!$A$1141,'Planning par enfant'!$A104,""),"")</f>
        <v/>
      </c>
      <c r="F1243" t="str">
        <f>IF('Planning par enfant'!$B104=Feuil1!F$1,IF('Planning par enfant'!$C104=Feuil1!$A$1141,'Planning par enfant'!$A104,""),"")</f>
        <v/>
      </c>
    </row>
    <row r="1244" spans="2:6" hidden="1" x14ac:dyDescent="0.25">
      <c r="B1244" t="str">
        <f>IF('Planning par enfant'!$B105=Feuil1!B$1,IF('Planning par enfant'!$C105=Feuil1!$A$1141,'Planning par enfant'!$A105,""),"")</f>
        <v/>
      </c>
      <c r="C1244" t="str">
        <f>IF('Planning par enfant'!$B105=Feuil1!C$1,IF('Planning par enfant'!$C105=Feuil1!$A$1141,'Planning par enfant'!$A105,""),"")</f>
        <v/>
      </c>
      <c r="D1244" t="str">
        <f>IF('Planning par enfant'!$B105=Feuil1!D$1,IF('Planning par enfant'!$C105=Feuil1!$A$1141,'Planning par enfant'!$A105,""),"")</f>
        <v/>
      </c>
      <c r="E1244" t="str">
        <f>IF('Planning par enfant'!$B105=Feuil1!E$1,IF('Planning par enfant'!$C105=Feuil1!$A$1141,'Planning par enfant'!$A105,""),"")</f>
        <v/>
      </c>
      <c r="F1244" t="str">
        <f>IF('Planning par enfant'!$B105=Feuil1!F$1,IF('Planning par enfant'!$C105=Feuil1!$A$1141,'Planning par enfant'!$A105,""),"")</f>
        <v/>
      </c>
    </row>
    <row r="1245" spans="2:6" hidden="1" x14ac:dyDescent="0.25">
      <c r="B1245" t="str">
        <f>IF('Planning par enfant'!$B106=Feuil1!B$1,IF('Planning par enfant'!$C106=Feuil1!$A$1141,'Planning par enfant'!$A106,""),"")</f>
        <v/>
      </c>
      <c r="C1245" t="str">
        <f>IF('Planning par enfant'!$B106=Feuil1!C$1,IF('Planning par enfant'!$C106=Feuil1!$A$1141,'Planning par enfant'!$A106,""),"")</f>
        <v/>
      </c>
      <c r="D1245" t="str">
        <f>IF('Planning par enfant'!$B106=Feuil1!D$1,IF('Planning par enfant'!$C106=Feuil1!$A$1141,'Planning par enfant'!$A106,""),"")</f>
        <v/>
      </c>
      <c r="E1245" t="str">
        <f>IF('Planning par enfant'!$B106=Feuil1!E$1,IF('Planning par enfant'!$C106=Feuil1!$A$1141,'Planning par enfant'!$A106,""),"")</f>
        <v/>
      </c>
      <c r="F1245" t="str">
        <f>IF('Planning par enfant'!$B106=Feuil1!F$1,IF('Planning par enfant'!$C106=Feuil1!$A$1141,'Planning par enfant'!$A106,""),"")</f>
        <v/>
      </c>
    </row>
    <row r="1246" spans="2:6" hidden="1" x14ac:dyDescent="0.25">
      <c r="B1246" t="str">
        <f>IF('Planning par enfant'!$B107=Feuil1!B$1,IF('Planning par enfant'!$C107=Feuil1!$A$1141,'Planning par enfant'!$A107,""),"")</f>
        <v/>
      </c>
      <c r="C1246" t="str">
        <f>IF('Planning par enfant'!$B107=Feuil1!C$1,IF('Planning par enfant'!$C107=Feuil1!$A$1141,'Planning par enfant'!$A107,""),"")</f>
        <v/>
      </c>
      <c r="D1246" t="str">
        <f>IF('Planning par enfant'!$B107=Feuil1!D$1,IF('Planning par enfant'!$C107=Feuil1!$A$1141,'Planning par enfant'!$A107,""),"")</f>
        <v/>
      </c>
      <c r="E1246" t="str">
        <f>IF('Planning par enfant'!$B107=Feuil1!E$1,IF('Planning par enfant'!$C107=Feuil1!$A$1141,'Planning par enfant'!$A107,""),"")</f>
        <v/>
      </c>
      <c r="F1246" t="str">
        <f>IF('Planning par enfant'!$B107=Feuil1!F$1,IF('Planning par enfant'!$C107=Feuil1!$A$1141,'Planning par enfant'!$A107,""),"")</f>
        <v/>
      </c>
    </row>
    <row r="1247" spans="2:6" hidden="1" x14ac:dyDescent="0.25">
      <c r="B1247" t="str">
        <f>IF('Planning par enfant'!$B108=Feuil1!B$1,IF('Planning par enfant'!$C108=Feuil1!$A$1141,'Planning par enfant'!$A108,""),"")</f>
        <v/>
      </c>
      <c r="C1247" t="str">
        <f>IF('Planning par enfant'!$B108=Feuil1!C$1,IF('Planning par enfant'!$C108=Feuil1!$A$1141,'Planning par enfant'!$A108,""),"")</f>
        <v/>
      </c>
      <c r="D1247" t="str">
        <f>IF('Planning par enfant'!$B108=Feuil1!D$1,IF('Planning par enfant'!$C108=Feuil1!$A$1141,'Planning par enfant'!$A108,""),"")</f>
        <v/>
      </c>
      <c r="E1247" t="str">
        <f>IF('Planning par enfant'!$B108=Feuil1!E$1,IF('Planning par enfant'!$C108=Feuil1!$A$1141,'Planning par enfant'!$A108,""),"")</f>
        <v/>
      </c>
      <c r="F1247" t="str">
        <f>IF('Planning par enfant'!$B108=Feuil1!F$1,IF('Planning par enfant'!$C108=Feuil1!$A$1141,'Planning par enfant'!$A108,""),"")</f>
        <v/>
      </c>
    </row>
    <row r="1248" spans="2:6" hidden="1" x14ac:dyDescent="0.25">
      <c r="B1248" t="str">
        <f>IF('Planning par enfant'!$B109=Feuil1!B$1,IF('Planning par enfant'!$C109=Feuil1!$A$1141,'Planning par enfant'!$A109,""),"")</f>
        <v/>
      </c>
      <c r="C1248" t="str">
        <f>IF('Planning par enfant'!$B109=Feuil1!C$1,IF('Planning par enfant'!$C109=Feuil1!$A$1141,'Planning par enfant'!$A109,""),"")</f>
        <v/>
      </c>
      <c r="D1248" t="str">
        <f>IF('Planning par enfant'!$B109=Feuil1!D$1,IF('Planning par enfant'!$C109=Feuil1!$A$1141,'Planning par enfant'!$A109,""),"")</f>
        <v/>
      </c>
      <c r="E1248" t="str">
        <f>IF('Planning par enfant'!$B109=Feuil1!E$1,IF('Planning par enfant'!$C109=Feuil1!$A$1141,'Planning par enfant'!$A109,""),"")</f>
        <v/>
      </c>
      <c r="F1248" t="str">
        <f>IF('Planning par enfant'!$B109=Feuil1!F$1,IF('Planning par enfant'!$C109=Feuil1!$A$1141,'Planning par enfant'!$A109,""),"")</f>
        <v/>
      </c>
    </row>
    <row r="1249" spans="2:6" hidden="1" x14ac:dyDescent="0.25">
      <c r="B1249" t="str">
        <f>IF('Planning par enfant'!$B110=Feuil1!B$1,IF('Planning par enfant'!$C110=Feuil1!$A$1141,'Planning par enfant'!$A110,""),"")</f>
        <v/>
      </c>
      <c r="C1249" t="str">
        <f>IF('Planning par enfant'!$B110=Feuil1!C$1,IF('Planning par enfant'!$C110=Feuil1!$A$1141,'Planning par enfant'!$A110,""),"")</f>
        <v/>
      </c>
      <c r="D1249" t="str">
        <f>IF('Planning par enfant'!$B110=Feuil1!D$1,IF('Planning par enfant'!$C110=Feuil1!$A$1141,'Planning par enfant'!$A110,""),"")</f>
        <v/>
      </c>
      <c r="E1249" t="str">
        <f>IF('Planning par enfant'!$B110=Feuil1!E$1,IF('Planning par enfant'!$C110=Feuil1!$A$1141,'Planning par enfant'!$A110,""),"")</f>
        <v/>
      </c>
      <c r="F1249" t="str">
        <f>IF('Planning par enfant'!$B110=Feuil1!F$1,IF('Planning par enfant'!$C110=Feuil1!$A$1141,'Planning par enfant'!$A110,""),"")</f>
        <v/>
      </c>
    </row>
    <row r="1250" spans="2:6" hidden="1" x14ac:dyDescent="0.25">
      <c r="B1250" t="str">
        <f>IF('Planning par enfant'!$B111=Feuil1!B$1,IF('Planning par enfant'!$C111=Feuil1!$A$1141,'Planning par enfant'!$A111,""),"")</f>
        <v/>
      </c>
      <c r="C1250" t="str">
        <f>IF('Planning par enfant'!$B111=Feuil1!C$1,IF('Planning par enfant'!$C111=Feuil1!$A$1141,'Planning par enfant'!$A111,""),"")</f>
        <v/>
      </c>
      <c r="D1250" t="str">
        <f>IF('Planning par enfant'!$B111=Feuil1!D$1,IF('Planning par enfant'!$C111=Feuil1!$A$1141,'Planning par enfant'!$A111,""),"")</f>
        <v/>
      </c>
      <c r="E1250" t="str">
        <f>IF('Planning par enfant'!$B111=Feuil1!E$1,IF('Planning par enfant'!$C111=Feuil1!$A$1141,'Planning par enfant'!$A111,""),"")</f>
        <v/>
      </c>
      <c r="F1250" t="str">
        <f>IF('Planning par enfant'!$B111=Feuil1!F$1,IF('Planning par enfant'!$C111=Feuil1!$A$1141,'Planning par enfant'!$A111,""),"")</f>
        <v/>
      </c>
    </row>
    <row r="1251" spans="2:6" hidden="1" x14ac:dyDescent="0.25">
      <c r="B1251" t="str">
        <f>IF('Planning par enfant'!$B112=Feuil1!B$1,IF('Planning par enfant'!$C112=Feuil1!$A$1141,'Planning par enfant'!$A112,""),"")</f>
        <v/>
      </c>
      <c r="C1251" t="str">
        <f>IF('Planning par enfant'!$B112=Feuil1!C$1,IF('Planning par enfant'!$C112=Feuil1!$A$1141,'Planning par enfant'!$A112,""),"")</f>
        <v/>
      </c>
      <c r="D1251" t="str">
        <f>IF('Planning par enfant'!$B112=Feuil1!D$1,IF('Planning par enfant'!$C112=Feuil1!$A$1141,'Planning par enfant'!$A112,""),"")</f>
        <v/>
      </c>
      <c r="E1251" t="str">
        <f>IF('Planning par enfant'!$B112=Feuil1!E$1,IF('Planning par enfant'!$C112=Feuil1!$A$1141,'Planning par enfant'!$A112,""),"")</f>
        <v/>
      </c>
      <c r="F1251" t="str">
        <f>IF('Planning par enfant'!$B112=Feuil1!F$1,IF('Planning par enfant'!$C112=Feuil1!$A$1141,'Planning par enfant'!$A112,""),"")</f>
        <v/>
      </c>
    </row>
    <row r="1252" spans="2:6" hidden="1" x14ac:dyDescent="0.25">
      <c r="B1252" t="str">
        <f>IF('Planning par enfant'!$B113=Feuil1!B$1,IF('Planning par enfant'!$C113=Feuil1!$A$1141,'Planning par enfant'!$A113,""),"")</f>
        <v/>
      </c>
      <c r="C1252" t="str">
        <f>IF('Planning par enfant'!$B113=Feuil1!C$1,IF('Planning par enfant'!$C113=Feuil1!$A$1141,'Planning par enfant'!$A113,""),"")</f>
        <v/>
      </c>
      <c r="D1252" t="str">
        <f>IF('Planning par enfant'!$B113=Feuil1!D$1,IF('Planning par enfant'!$C113=Feuil1!$A$1141,'Planning par enfant'!$A113,""),"")</f>
        <v/>
      </c>
      <c r="E1252" t="str">
        <f>IF('Planning par enfant'!$B113=Feuil1!E$1,IF('Planning par enfant'!$C113=Feuil1!$A$1141,'Planning par enfant'!$A113,""),"")</f>
        <v/>
      </c>
      <c r="F1252" t="str">
        <f>IF('Planning par enfant'!$B113=Feuil1!F$1,IF('Planning par enfant'!$C113=Feuil1!$A$1141,'Planning par enfant'!$A113,""),"")</f>
        <v/>
      </c>
    </row>
    <row r="1253" spans="2:6" hidden="1" x14ac:dyDescent="0.25">
      <c r="B1253" t="str">
        <f>IF('Planning par enfant'!$B114=Feuil1!B$1,IF('Planning par enfant'!$C114=Feuil1!$A$1141,'Planning par enfant'!$A114,""),"")</f>
        <v/>
      </c>
      <c r="C1253" t="str">
        <f>IF('Planning par enfant'!$B114=Feuil1!C$1,IF('Planning par enfant'!$C114=Feuil1!$A$1141,'Planning par enfant'!$A114,""),"")</f>
        <v/>
      </c>
      <c r="D1253" t="str">
        <f>IF('Planning par enfant'!$B114=Feuil1!D$1,IF('Planning par enfant'!$C114=Feuil1!$A$1141,'Planning par enfant'!$A114,""),"")</f>
        <v/>
      </c>
      <c r="E1253" t="str">
        <f>IF('Planning par enfant'!$B114=Feuil1!E$1,IF('Planning par enfant'!$C114=Feuil1!$A$1141,'Planning par enfant'!$A114,""),"")</f>
        <v/>
      </c>
      <c r="F1253" t="str">
        <f>IF('Planning par enfant'!$B114=Feuil1!F$1,IF('Planning par enfant'!$C114=Feuil1!$A$1141,'Planning par enfant'!$A114,""),"")</f>
        <v/>
      </c>
    </row>
    <row r="1254" spans="2:6" hidden="1" x14ac:dyDescent="0.25">
      <c r="B1254" t="str">
        <f>IF('Planning par enfant'!$B115=Feuil1!B$1,IF('Planning par enfant'!$C115=Feuil1!$A$1141,'Planning par enfant'!$A115,""),"")</f>
        <v/>
      </c>
      <c r="C1254" t="str">
        <f>IF('Planning par enfant'!$B115=Feuil1!C$1,IF('Planning par enfant'!$C115=Feuil1!$A$1141,'Planning par enfant'!$A115,""),"")</f>
        <v/>
      </c>
      <c r="D1254" t="str">
        <f>IF('Planning par enfant'!$B115=Feuil1!D$1,IF('Planning par enfant'!$C115=Feuil1!$A$1141,'Planning par enfant'!$A115,""),"")</f>
        <v/>
      </c>
      <c r="E1254" t="str">
        <f>IF('Planning par enfant'!$B115=Feuil1!E$1,IF('Planning par enfant'!$C115=Feuil1!$A$1141,'Planning par enfant'!$A115,""),"")</f>
        <v/>
      </c>
      <c r="F1254" t="str">
        <f>IF('Planning par enfant'!$B115=Feuil1!F$1,IF('Planning par enfant'!$C115=Feuil1!$A$1141,'Planning par enfant'!$A115,""),"")</f>
        <v/>
      </c>
    </row>
    <row r="1255" spans="2:6" hidden="1" x14ac:dyDescent="0.25">
      <c r="B1255" t="str">
        <f>IF('Planning par enfant'!$B116=Feuil1!B$1,IF('Planning par enfant'!$C116=Feuil1!$A$1141,'Planning par enfant'!$A116,""),"")</f>
        <v/>
      </c>
      <c r="C1255" t="str">
        <f>IF('Planning par enfant'!$B116=Feuil1!C$1,IF('Planning par enfant'!$C116=Feuil1!$A$1141,'Planning par enfant'!$A116,""),"")</f>
        <v/>
      </c>
      <c r="D1255" t="str">
        <f>IF('Planning par enfant'!$B116=Feuil1!D$1,IF('Planning par enfant'!$C116=Feuil1!$A$1141,'Planning par enfant'!$A116,""),"")</f>
        <v/>
      </c>
      <c r="E1255" t="str">
        <f>IF('Planning par enfant'!$B116=Feuil1!E$1,IF('Planning par enfant'!$C116=Feuil1!$A$1141,'Planning par enfant'!$A116,""),"")</f>
        <v/>
      </c>
      <c r="F1255" t="str">
        <f>IF('Planning par enfant'!$B116=Feuil1!F$1,IF('Planning par enfant'!$C116=Feuil1!$A$1141,'Planning par enfant'!$A116,""),"")</f>
        <v/>
      </c>
    </row>
    <row r="1256" spans="2:6" hidden="1" x14ac:dyDescent="0.25">
      <c r="B1256" t="str">
        <f>IF('Planning par enfant'!$B117=Feuil1!B$1,IF('Planning par enfant'!$C117=Feuil1!$A$1141,'Planning par enfant'!$A117,""),"")</f>
        <v/>
      </c>
      <c r="C1256" t="str">
        <f>IF('Planning par enfant'!$B117=Feuil1!C$1,IF('Planning par enfant'!$C117=Feuil1!$A$1141,'Planning par enfant'!$A117,""),"")</f>
        <v/>
      </c>
      <c r="D1256" t="str">
        <f>IF('Planning par enfant'!$B117=Feuil1!D$1,IF('Planning par enfant'!$C117=Feuil1!$A$1141,'Planning par enfant'!$A117,""),"")</f>
        <v/>
      </c>
      <c r="E1256" t="str">
        <f>IF('Planning par enfant'!$B117=Feuil1!E$1,IF('Planning par enfant'!$C117=Feuil1!$A$1141,'Planning par enfant'!$A117,""),"")</f>
        <v/>
      </c>
      <c r="F1256" t="str">
        <f>IF('Planning par enfant'!$B117=Feuil1!F$1,IF('Planning par enfant'!$C117=Feuil1!$A$1141,'Planning par enfant'!$A117,""),"")</f>
        <v/>
      </c>
    </row>
    <row r="1257" spans="2:6" hidden="1" x14ac:dyDescent="0.25">
      <c r="B1257" t="str">
        <f>IF('Planning par enfant'!$B118=Feuil1!B$1,IF('Planning par enfant'!$C118=Feuil1!$A$1141,'Planning par enfant'!$A118,""),"")</f>
        <v/>
      </c>
      <c r="C1257" t="str">
        <f>IF('Planning par enfant'!$B118=Feuil1!C$1,IF('Planning par enfant'!$C118=Feuil1!$A$1141,'Planning par enfant'!$A118,""),"")</f>
        <v/>
      </c>
      <c r="D1257" t="str">
        <f>IF('Planning par enfant'!$B118=Feuil1!D$1,IF('Planning par enfant'!$C118=Feuil1!$A$1141,'Planning par enfant'!$A118,""),"")</f>
        <v/>
      </c>
      <c r="E1257" t="str">
        <f>IF('Planning par enfant'!$B118=Feuil1!E$1,IF('Planning par enfant'!$C118=Feuil1!$A$1141,'Planning par enfant'!$A118,""),"")</f>
        <v/>
      </c>
      <c r="F1257" t="str">
        <f>IF('Planning par enfant'!$B118=Feuil1!F$1,IF('Planning par enfant'!$C118=Feuil1!$A$1141,'Planning par enfant'!$A118,""),"")</f>
        <v/>
      </c>
    </row>
    <row r="1258" spans="2:6" hidden="1" x14ac:dyDescent="0.25">
      <c r="B1258" t="str">
        <f>IF('Planning par enfant'!$B119=Feuil1!B$1,IF('Planning par enfant'!$C119=Feuil1!$A$1141,'Planning par enfant'!$A119,""),"")</f>
        <v/>
      </c>
      <c r="C1258" t="str">
        <f>IF('Planning par enfant'!$B119=Feuil1!C$1,IF('Planning par enfant'!$C119=Feuil1!$A$1141,'Planning par enfant'!$A119,""),"")</f>
        <v/>
      </c>
      <c r="D1258" t="str">
        <f>IF('Planning par enfant'!$B119=Feuil1!D$1,IF('Planning par enfant'!$C119=Feuil1!$A$1141,'Planning par enfant'!$A119,""),"")</f>
        <v/>
      </c>
      <c r="E1258" t="str">
        <f>IF('Planning par enfant'!$B119=Feuil1!E$1,IF('Planning par enfant'!$C119=Feuil1!$A$1141,'Planning par enfant'!$A119,""),"")</f>
        <v/>
      </c>
      <c r="F1258" t="str">
        <f>IF('Planning par enfant'!$B119=Feuil1!F$1,IF('Planning par enfant'!$C119=Feuil1!$A$1141,'Planning par enfant'!$A119,""),"")</f>
        <v/>
      </c>
    </row>
    <row r="1259" spans="2:6" hidden="1" x14ac:dyDescent="0.25">
      <c r="B1259" t="str">
        <f>IF('Planning par enfant'!$B120=Feuil1!B$1,IF('Planning par enfant'!$C120=Feuil1!$A$1141,'Planning par enfant'!$A120,""),"")</f>
        <v/>
      </c>
      <c r="C1259" t="str">
        <f>IF('Planning par enfant'!$B120=Feuil1!C$1,IF('Planning par enfant'!$C120=Feuil1!$A$1141,'Planning par enfant'!$A120,""),"")</f>
        <v/>
      </c>
      <c r="D1259" t="str">
        <f>IF('Planning par enfant'!$B120=Feuil1!D$1,IF('Planning par enfant'!$C120=Feuil1!$A$1141,'Planning par enfant'!$A120,""),"")</f>
        <v/>
      </c>
      <c r="E1259" t="str">
        <f>IF('Planning par enfant'!$B120=Feuil1!E$1,IF('Planning par enfant'!$C120=Feuil1!$A$1141,'Planning par enfant'!$A120,""),"")</f>
        <v/>
      </c>
      <c r="F1259" t="str">
        <f>IF('Planning par enfant'!$B120=Feuil1!F$1,IF('Planning par enfant'!$C120=Feuil1!$A$1141,'Planning par enfant'!$A120,""),"")</f>
        <v/>
      </c>
    </row>
    <row r="1260" spans="2:6" hidden="1" x14ac:dyDescent="0.25">
      <c r="B1260" t="str">
        <f>IF('Planning par enfant'!$B121=Feuil1!B$1,IF('Planning par enfant'!$C121=Feuil1!$A$1141,'Planning par enfant'!$A121,""),"")</f>
        <v/>
      </c>
      <c r="C1260" t="str">
        <f>IF('Planning par enfant'!$B121=Feuil1!C$1,IF('Planning par enfant'!$C121=Feuil1!$A$1141,'Planning par enfant'!$A121,""),"")</f>
        <v/>
      </c>
      <c r="D1260" t="str">
        <f>IF('Planning par enfant'!$B121=Feuil1!D$1,IF('Planning par enfant'!$C121=Feuil1!$A$1141,'Planning par enfant'!$A121,""),"")</f>
        <v/>
      </c>
      <c r="E1260" t="str">
        <f>IF('Planning par enfant'!$B121=Feuil1!E$1,IF('Planning par enfant'!$C121=Feuil1!$A$1141,'Planning par enfant'!$A121,""),"")</f>
        <v/>
      </c>
      <c r="F1260" t="str">
        <f>IF('Planning par enfant'!$B121=Feuil1!F$1,IF('Planning par enfant'!$C121=Feuil1!$A$1141,'Planning par enfant'!$A121,""),"")</f>
        <v/>
      </c>
    </row>
    <row r="1261" spans="2:6" hidden="1" x14ac:dyDescent="0.25">
      <c r="B1261" t="str">
        <f>IF('Planning par enfant'!$B122=Feuil1!B$1,IF('Planning par enfant'!$C122=Feuil1!$A$1141,'Planning par enfant'!$A122,""),"")</f>
        <v/>
      </c>
      <c r="C1261" t="str">
        <f>IF('Planning par enfant'!$B122=Feuil1!C$1,IF('Planning par enfant'!$C122=Feuil1!$A$1141,'Planning par enfant'!$A122,""),"")</f>
        <v/>
      </c>
      <c r="D1261" t="str">
        <f>IF('Planning par enfant'!$B122=Feuil1!D$1,IF('Planning par enfant'!$C122=Feuil1!$A$1141,'Planning par enfant'!$A122,""),"")</f>
        <v/>
      </c>
      <c r="E1261" t="str">
        <f>IF('Planning par enfant'!$B122=Feuil1!E$1,IF('Planning par enfant'!$C122=Feuil1!$A$1141,'Planning par enfant'!$A122,""),"")</f>
        <v/>
      </c>
      <c r="F1261" t="str">
        <f>IF('Planning par enfant'!$B122=Feuil1!F$1,IF('Planning par enfant'!$C122=Feuil1!$A$1141,'Planning par enfant'!$A122,""),"")</f>
        <v/>
      </c>
    </row>
    <row r="1262" spans="2:6" hidden="1" x14ac:dyDescent="0.25">
      <c r="B1262" t="str">
        <f>IF('Planning par enfant'!$B123=Feuil1!B$1,IF('Planning par enfant'!$C123=Feuil1!$A$1141,'Planning par enfant'!$A123,""),"")</f>
        <v/>
      </c>
      <c r="C1262" t="str">
        <f>IF('Planning par enfant'!$B123=Feuil1!C$1,IF('Planning par enfant'!$C123=Feuil1!$A$1141,'Planning par enfant'!$A123,""),"")</f>
        <v/>
      </c>
      <c r="D1262" t="str">
        <f>IF('Planning par enfant'!$B123=Feuil1!D$1,IF('Planning par enfant'!$C123=Feuil1!$A$1141,'Planning par enfant'!$A123,""),"")</f>
        <v/>
      </c>
      <c r="E1262" t="str">
        <f>IF('Planning par enfant'!$B123=Feuil1!E$1,IF('Planning par enfant'!$C123=Feuil1!$A$1141,'Planning par enfant'!$A123,""),"")</f>
        <v/>
      </c>
      <c r="F1262" t="str">
        <f>IF('Planning par enfant'!$B123=Feuil1!F$1,IF('Planning par enfant'!$C123=Feuil1!$A$1141,'Planning par enfant'!$A123,""),"")</f>
        <v/>
      </c>
    </row>
    <row r="1263" spans="2:6" hidden="1" x14ac:dyDescent="0.25">
      <c r="B1263" t="str">
        <f>IF('Planning par enfant'!$B124=Feuil1!B$1,IF('Planning par enfant'!$C124=Feuil1!$A$1141,'Planning par enfant'!$A124,""),"")</f>
        <v/>
      </c>
      <c r="C1263" t="str">
        <f>IF('Planning par enfant'!$B124=Feuil1!C$1,IF('Planning par enfant'!$C124=Feuil1!$A$1141,'Planning par enfant'!$A124,""),"")</f>
        <v/>
      </c>
      <c r="D1263" t="str">
        <f>IF('Planning par enfant'!$B124=Feuil1!D$1,IF('Planning par enfant'!$C124=Feuil1!$A$1141,'Planning par enfant'!$A124,""),"")</f>
        <v/>
      </c>
      <c r="E1263" t="str">
        <f>IF('Planning par enfant'!$B124=Feuil1!E$1,IF('Planning par enfant'!$C124=Feuil1!$A$1141,'Planning par enfant'!$A124,""),"")</f>
        <v/>
      </c>
      <c r="F1263" t="str">
        <f>IF('Planning par enfant'!$B124=Feuil1!F$1,IF('Planning par enfant'!$C124=Feuil1!$A$1141,'Planning par enfant'!$A124,""),"")</f>
        <v/>
      </c>
    </row>
    <row r="1264" spans="2:6" hidden="1" x14ac:dyDescent="0.25">
      <c r="B1264" t="str">
        <f>IF('Planning par enfant'!$B125=Feuil1!B$1,IF('Planning par enfant'!$C125=Feuil1!$A$1141,'Planning par enfant'!$A125,""),"")</f>
        <v/>
      </c>
      <c r="C1264" t="str">
        <f>IF('Planning par enfant'!$B125=Feuil1!C$1,IF('Planning par enfant'!$C125=Feuil1!$A$1141,'Planning par enfant'!$A125,""),"")</f>
        <v/>
      </c>
      <c r="D1264" t="str">
        <f>IF('Planning par enfant'!$B125=Feuil1!D$1,IF('Planning par enfant'!$C125=Feuil1!$A$1141,'Planning par enfant'!$A125,""),"")</f>
        <v/>
      </c>
      <c r="E1264" t="str">
        <f>IF('Planning par enfant'!$B125=Feuil1!E$1,IF('Planning par enfant'!$C125=Feuil1!$A$1141,'Planning par enfant'!$A125,""),"")</f>
        <v/>
      </c>
      <c r="F1264" t="str">
        <f>IF('Planning par enfant'!$B125=Feuil1!F$1,IF('Planning par enfant'!$C125=Feuil1!$A$1141,'Planning par enfant'!$A125,""),"")</f>
        <v/>
      </c>
    </row>
    <row r="1265" spans="2:6" hidden="1" x14ac:dyDescent="0.25">
      <c r="B1265" t="str">
        <f>IF('Planning par enfant'!$B126=Feuil1!B$1,IF('Planning par enfant'!$C126=Feuil1!$A$1141,'Planning par enfant'!$A126,""),"")</f>
        <v/>
      </c>
      <c r="C1265" t="str">
        <f>IF('Planning par enfant'!$B126=Feuil1!C$1,IF('Planning par enfant'!$C126=Feuil1!$A$1141,'Planning par enfant'!$A126,""),"")</f>
        <v/>
      </c>
      <c r="D1265" t="str">
        <f>IF('Planning par enfant'!$B126=Feuil1!D$1,IF('Planning par enfant'!$C126=Feuil1!$A$1141,'Planning par enfant'!$A126,""),"")</f>
        <v/>
      </c>
      <c r="E1265" t="str">
        <f>IF('Planning par enfant'!$B126=Feuil1!E$1,IF('Planning par enfant'!$C126=Feuil1!$A$1141,'Planning par enfant'!$A126,""),"")</f>
        <v/>
      </c>
      <c r="F1265" t="str">
        <f>IF('Planning par enfant'!$B126=Feuil1!F$1,IF('Planning par enfant'!$C126=Feuil1!$A$1141,'Planning par enfant'!$A126,""),"")</f>
        <v/>
      </c>
    </row>
    <row r="1266" spans="2:6" hidden="1" x14ac:dyDescent="0.25">
      <c r="B1266" t="str">
        <f>IF('Planning par enfant'!$B127=Feuil1!B$1,IF('Planning par enfant'!$C127=Feuil1!$A$1141,'Planning par enfant'!$A127,""),"")</f>
        <v/>
      </c>
      <c r="C1266" t="str">
        <f>IF('Planning par enfant'!$B127=Feuil1!C$1,IF('Planning par enfant'!$C127=Feuil1!$A$1141,'Planning par enfant'!$A127,""),"")</f>
        <v/>
      </c>
      <c r="D1266" t="str">
        <f>IF('Planning par enfant'!$B127=Feuil1!D$1,IF('Planning par enfant'!$C127=Feuil1!$A$1141,'Planning par enfant'!$A127,""),"")</f>
        <v/>
      </c>
      <c r="E1266" t="str">
        <f>IF('Planning par enfant'!$B127=Feuil1!E$1,IF('Planning par enfant'!$C127=Feuil1!$A$1141,'Planning par enfant'!$A127,""),"")</f>
        <v/>
      </c>
      <c r="F1266" t="str">
        <f>IF('Planning par enfant'!$B127=Feuil1!F$1,IF('Planning par enfant'!$C127=Feuil1!$A$1141,'Planning par enfant'!$A127,""),"")</f>
        <v/>
      </c>
    </row>
    <row r="1267" spans="2:6" hidden="1" x14ac:dyDescent="0.25">
      <c r="B1267" t="str">
        <f>IF('Planning par enfant'!$B128=Feuil1!B$1,IF('Planning par enfant'!$C128=Feuil1!$A$1141,'Planning par enfant'!$A128,""),"")</f>
        <v/>
      </c>
      <c r="C1267" t="str">
        <f>IF('Planning par enfant'!$B128=Feuil1!C$1,IF('Planning par enfant'!$C128=Feuil1!$A$1141,'Planning par enfant'!$A128,""),"")</f>
        <v/>
      </c>
      <c r="D1267" t="str">
        <f>IF('Planning par enfant'!$B128=Feuil1!D$1,IF('Planning par enfant'!$C128=Feuil1!$A$1141,'Planning par enfant'!$A128,""),"")</f>
        <v/>
      </c>
      <c r="E1267" t="str">
        <f>IF('Planning par enfant'!$B128=Feuil1!E$1,IF('Planning par enfant'!$C128=Feuil1!$A$1141,'Planning par enfant'!$A128,""),"")</f>
        <v/>
      </c>
      <c r="F1267" t="str">
        <f>IF('Planning par enfant'!$B128=Feuil1!F$1,IF('Planning par enfant'!$C128=Feuil1!$A$1141,'Planning par enfant'!$A128,""),"")</f>
        <v/>
      </c>
    </row>
    <row r="1268" spans="2:6" hidden="1" x14ac:dyDescent="0.25">
      <c r="B1268" t="str">
        <f>IF('Planning par enfant'!$B129=Feuil1!B$1,IF('Planning par enfant'!$C129=Feuil1!$A$1141,'Planning par enfant'!$A129,""),"")</f>
        <v/>
      </c>
      <c r="C1268" t="str">
        <f>IF('Planning par enfant'!$B129=Feuil1!C$1,IF('Planning par enfant'!$C129=Feuil1!$A$1141,'Planning par enfant'!$A129,""),"")</f>
        <v/>
      </c>
      <c r="D1268" t="str">
        <f>IF('Planning par enfant'!$B129=Feuil1!D$1,IF('Planning par enfant'!$C129=Feuil1!$A$1141,'Planning par enfant'!$A129,""),"")</f>
        <v/>
      </c>
      <c r="E1268" t="str">
        <f>IF('Planning par enfant'!$B129=Feuil1!E$1,IF('Planning par enfant'!$C129=Feuil1!$A$1141,'Planning par enfant'!$A129,""),"")</f>
        <v/>
      </c>
      <c r="F1268" t="str">
        <f>IF('Planning par enfant'!$B129=Feuil1!F$1,IF('Planning par enfant'!$C129=Feuil1!$A$1141,'Planning par enfant'!$A129,""),"")</f>
        <v/>
      </c>
    </row>
    <row r="1269" spans="2:6" hidden="1" x14ac:dyDescent="0.25">
      <c r="B1269" t="str">
        <f>IF('Planning par enfant'!$B130=Feuil1!B$1,IF('Planning par enfant'!$C130=Feuil1!$A$1141,'Planning par enfant'!$A130,""),"")</f>
        <v/>
      </c>
      <c r="C1269" t="str">
        <f>IF('Planning par enfant'!$B130=Feuil1!C$1,IF('Planning par enfant'!$C130=Feuil1!$A$1141,'Planning par enfant'!$A130,""),"")</f>
        <v/>
      </c>
      <c r="D1269" t="str">
        <f>IF('Planning par enfant'!$B130=Feuil1!D$1,IF('Planning par enfant'!$C130=Feuil1!$A$1141,'Planning par enfant'!$A130,""),"")</f>
        <v/>
      </c>
      <c r="E1269" t="str">
        <f>IF('Planning par enfant'!$B130=Feuil1!E$1,IF('Planning par enfant'!$C130=Feuil1!$A$1141,'Planning par enfant'!$A130,""),"")</f>
        <v/>
      </c>
      <c r="F1269" t="str">
        <f>IF('Planning par enfant'!$B130=Feuil1!F$1,IF('Planning par enfant'!$C130=Feuil1!$A$1141,'Planning par enfant'!$A130,""),"")</f>
        <v/>
      </c>
    </row>
    <row r="1270" spans="2:6" hidden="1" x14ac:dyDescent="0.25">
      <c r="B1270" t="str">
        <f>IF('Planning par enfant'!$B131=Feuil1!B$1,IF('Planning par enfant'!$C131=Feuil1!$A$1141,'Planning par enfant'!$A131,""),"")</f>
        <v/>
      </c>
      <c r="C1270" t="str">
        <f>IF('Planning par enfant'!$B131=Feuil1!C$1,IF('Planning par enfant'!$C131=Feuil1!$A$1141,'Planning par enfant'!$A131,""),"")</f>
        <v/>
      </c>
      <c r="D1270" t="str">
        <f>IF('Planning par enfant'!$B131=Feuil1!D$1,IF('Planning par enfant'!$C131=Feuil1!$A$1141,'Planning par enfant'!$A131,""),"")</f>
        <v/>
      </c>
      <c r="E1270" t="str">
        <f>IF('Planning par enfant'!$B131=Feuil1!E$1,IF('Planning par enfant'!$C131=Feuil1!$A$1141,'Planning par enfant'!$A131,""),"")</f>
        <v/>
      </c>
      <c r="F1270" t="str">
        <f>IF('Planning par enfant'!$B131=Feuil1!F$1,IF('Planning par enfant'!$C131=Feuil1!$A$1141,'Planning par enfant'!$A131,""),"")</f>
        <v/>
      </c>
    </row>
    <row r="1271" spans="2:6" hidden="1" x14ac:dyDescent="0.25">
      <c r="B1271" t="str">
        <f>IF('Planning par enfant'!$B132=Feuil1!B$1,IF('Planning par enfant'!$C132=Feuil1!$A$1141,'Planning par enfant'!$A132,""),"")</f>
        <v/>
      </c>
      <c r="C1271" t="str">
        <f>IF('Planning par enfant'!$B132=Feuil1!C$1,IF('Planning par enfant'!$C132=Feuil1!$A$1141,'Planning par enfant'!$A132,""),"")</f>
        <v/>
      </c>
      <c r="D1271" t="str">
        <f>IF('Planning par enfant'!$B132=Feuil1!D$1,IF('Planning par enfant'!$C132=Feuil1!$A$1141,'Planning par enfant'!$A132,""),"")</f>
        <v/>
      </c>
      <c r="E1271" t="str">
        <f>IF('Planning par enfant'!$B132=Feuil1!E$1,IF('Planning par enfant'!$C132=Feuil1!$A$1141,'Planning par enfant'!$A132,""),"")</f>
        <v/>
      </c>
      <c r="F1271" t="str">
        <f>IF('Planning par enfant'!$B132=Feuil1!F$1,IF('Planning par enfant'!$C132=Feuil1!$A$1141,'Planning par enfant'!$A132,""),"")</f>
        <v/>
      </c>
    </row>
    <row r="1272" spans="2:6" hidden="1" x14ac:dyDescent="0.25">
      <c r="B1272" t="str">
        <f>IF('Planning par enfant'!$B133=Feuil1!B$1,IF('Planning par enfant'!$C133=Feuil1!$A$1141,'Planning par enfant'!$A133,""),"")</f>
        <v/>
      </c>
      <c r="C1272" t="str">
        <f>IF('Planning par enfant'!$B133=Feuil1!C$1,IF('Planning par enfant'!$C133=Feuil1!$A$1141,'Planning par enfant'!$A133,""),"")</f>
        <v/>
      </c>
      <c r="D1272" t="str">
        <f>IF('Planning par enfant'!$B133=Feuil1!D$1,IF('Planning par enfant'!$C133=Feuil1!$A$1141,'Planning par enfant'!$A133,""),"")</f>
        <v/>
      </c>
      <c r="E1272" t="str">
        <f>IF('Planning par enfant'!$B133=Feuil1!E$1,IF('Planning par enfant'!$C133=Feuil1!$A$1141,'Planning par enfant'!$A133,""),"")</f>
        <v/>
      </c>
      <c r="F1272" t="str">
        <f>IF('Planning par enfant'!$B133=Feuil1!F$1,IF('Planning par enfant'!$C133=Feuil1!$A$1141,'Planning par enfant'!$A133,""),"")</f>
        <v/>
      </c>
    </row>
    <row r="1273" spans="2:6" hidden="1" x14ac:dyDescent="0.25">
      <c r="B1273" t="str">
        <f>IF('Planning par enfant'!$B134=Feuil1!B$1,IF('Planning par enfant'!$C134=Feuil1!$A$1141,'Planning par enfant'!$A134,""),"")</f>
        <v/>
      </c>
      <c r="C1273" t="str">
        <f>IF('Planning par enfant'!$B134=Feuil1!C$1,IF('Planning par enfant'!$C134=Feuil1!$A$1141,'Planning par enfant'!$A134,""),"")</f>
        <v/>
      </c>
      <c r="D1273" t="str">
        <f>IF('Planning par enfant'!$B134=Feuil1!D$1,IF('Planning par enfant'!$C134=Feuil1!$A$1141,'Planning par enfant'!$A134,""),"")</f>
        <v/>
      </c>
      <c r="E1273" t="str">
        <f>IF('Planning par enfant'!$B134=Feuil1!E$1,IF('Planning par enfant'!$C134=Feuil1!$A$1141,'Planning par enfant'!$A134,""),"")</f>
        <v/>
      </c>
      <c r="F1273" t="str">
        <f>IF('Planning par enfant'!$B134=Feuil1!F$1,IF('Planning par enfant'!$C134=Feuil1!$A$1141,'Planning par enfant'!$A134,""),"")</f>
        <v/>
      </c>
    </row>
    <row r="1274" spans="2:6" hidden="1" x14ac:dyDescent="0.25">
      <c r="B1274" t="str">
        <f>IF('Planning par enfant'!$B135=Feuil1!B$1,IF('Planning par enfant'!$C135=Feuil1!$A$1141,'Planning par enfant'!$A135,""),"")</f>
        <v/>
      </c>
      <c r="C1274" t="str">
        <f>IF('Planning par enfant'!$B135=Feuil1!C$1,IF('Planning par enfant'!$C135=Feuil1!$A$1141,'Planning par enfant'!$A135,""),"")</f>
        <v/>
      </c>
      <c r="D1274" t="str">
        <f>IF('Planning par enfant'!$B135=Feuil1!D$1,IF('Planning par enfant'!$C135=Feuil1!$A$1141,'Planning par enfant'!$A135,""),"")</f>
        <v/>
      </c>
      <c r="E1274" t="str">
        <f>IF('Planning par enfant'!$B135=Feuil1!E$1,IF('Planning par enfant'!$C135=Feuil1!$A$1141,'Planning par enfant'!$A135,""),"")</f>
        <v/>
      </c>
      <c r="F1274" t="str">
        <f>IF('Planning par enfant'!$B135=Feuil1!F$1,IF('Planning par enfant'!$C135=Feuil1!$A$1141,'Planning par enfant'!$A135,""),"")</f>
        <v/>
      </c>
    </row>
    <row r="1275" spans="2:6" hidden="1" x14ac:dyDescent="0.25">
      <c r="B1275" t="str">
        <f>IF('Planning par enfant'!$B136=Feuil1!B$1,IF('Planning par enfant'!$C136=Feuil1!$A$1141,'Planning par enfant'!$A136,""),"")</f>
        <v/>
      </c>
      <c r="C1275" t="str">
        <f>IF('Planning par enfant'!$B136=Feuil1!C$1,IF('Planning par enfant'!$C136=Feuil1!$A$1141,'Planning par enfant'!$A136,""),"")</f>
        <v/>
      </c>
      <c r="D1275" t="str">
        <f>IF('Planning par enfant'!$B136=Feuil1!D$1,IF('Planning par enfant'!$C136=Feuil1!$A$1141,'Planning par enfant'!$A136,""),"")</f>
        <v/>
      </c>
      <c r="E1275" t="str">
        <f>IF('Planning par enfant'!$B136=Feuil1!E$1,IF('Planning par enfant'!$C136=Feuil1!$A$1141,'Planning par enfant'!$A136,""),"")</f>
        <v/>
      </c>
      <c r="F1275" t="str">
        <f>IF('Planning par enfant'!$B136=Feuil1!F$1,IF('Planning par enfant'!$C136=Feuil1!$A$1141,'Planning par enfant'!$A136,""),"")</f>
        <v/>
      </c>
    </row>
    <row r="1276" spans="2:6" hidden="1" x14ac:dyDescent="0.25">
      <c r="B1276" t="str">
        <f>IF('Planning par enfant'!$B137=Feuil1!B$1,IF('Planning par enfant'!$C137=Feuil1!$A$1141,'Planning par enfant'!$A137,""),"")</f>
        <v/>
      </c>
      <c r="C1276" t="str">
        <f>IF('Planning par enfant'!$B137=Feuil1!C$1,IF('Planning par enfant'!$C137=Feuil1!$A$1141,'Planning par enfant'!$A137,""),"")</f>
        <v/>
      </c>
      <c r="D1276" t="str">
        <f>IF('Planning par enfant'!$B137=Feuil1!D$1,IF('Planning par enfant'!$C137=Feuil1!$A$1141,'Planning par enfant'!$A137,""),"")</f>
        <v/>
      </c>
      <c r="E1276" t="str">
        <f>IF('Planning par enfant'!$B137=Feuil1!E$1,IF('Planning par enfant'!$C137=Feuil1!$A$1141,'Planning par enfant'!$A137,""),"")</f>
        <v/>
      </c>
      <c r="F1276" t="str">
        <f>IF('Planning par enfant'!$B137=Feuil1!F$1,IF('Planning par enfant'!$C137=Feuil1!$A$1141,'Planning par enfant'!$A137,""),"")</f>
        <v/>
      </c>
    </row>
    <row r="1277" spans="2:6" hidden="1" x14ac:dyDescent="0.25">
      <c r="B1277" t="str">
        <f>IF('Planning par enfant'!$B138=Feuil1!B$1,IF('Planning par enfant'!$C138=Feuil1!$A$1141,'Planning par enfant'!$A138,""),"")</f>
        <v/>
      </c>
      <c r="C1277" t="str">
        <f>IF('Planning par enfant'!$B138=Feuil1!C$1,IF('Planning par enfant'!$C138=Feuil1!$A$1141,'Planning par enfant'!$A138,""),"")</f>
        <v/>
      </c>
      <c r="D1277" t="str">
        <f>IF('Planning par enfant'!$B138=Feuil1!D$1,IF('Planning par enfant'!$C138=Feuil1!$A$1141,'Planning par enfant'!$A138,""),"")</f>
        <v/>
      </c>
      <c r="E1277" t="str">
        <f>IF('Planning par enfant'!$B138=Feuil1!E$1,IF('Planning par enfant'!$C138=Feuil1!$A$1141,'Planning par enfant'!$A138,""),"")</f>
        <v/>
      </c>
      <c r="F1277" t="str">
        <f>IF('Planning par enfant'!$B138=Feuil1!F$1,IF('Planning par enfant'!$C138=Feuil1!$A$1141,'Planning par enfant'!$A138,""),"")</f>
        <v/>
      </c>
    </row>
    <row r="1278" spans="2:6" hidden="1" x14ac:dyDescent="0.25">
      <c r="B1278" t="str">
        <f>IF('Planning par enfant'!$B139=Feuil1!B$1,IF('Planning par enfant'!$C139=Feuil1!$A$1141,'Planning par enfant'!$A139,""),"")</f>
        <v/>
      </c>
      <c r="C1278" t="str">
        <f>IF('Planning par enfant'!$B139=Feuil1!C$1,IF('Planning par enfant'!$C139=Feuil1!$A$1141,'Planning par enfant'!$A139,""),"")</f>
        <v/>
      </c>
      <c r="D1278" t="str">
        <f>IF('Planning par enfant'!$B139=Feuil1!D$1,IF('Planning par enfant'!$C139=Feuil1!$A$1141,'Planning par enfant'!$A139,""),"")</f>
        <v/>
      </c>
      <c r="E1278" t="str">
        <f>IF('Planning par enfant'!$B139=Feuil1!E$1,IF('Planning par enfant'!$C139=Feuil1!$A$1141,'Planning par enfant'!$A139,""),"")</f>
        <v/>
      </c>
      <c r="F1278" t="str">
        <f>IF('Planning par enfant'!$B139=Feuil1!F$1,IF('Planning par enfant'!$C139=Feuil1!$A$1141,'Planning par enfant'!$A139,""),"")</f>
        <v/>
      </c>
    </row>
    <row r="1279" spans="2:6" hidden="1" x14ac:dyDescent="0.25">
      <c r="B1279" t="str">
        <f>IF('Planning par enfant'!$B140=Feuil1!B$1,IF('Planning par enfant'!$C140=Feuil1!$A$1141,'Planning par enfant'!$A140,""),"")</f>
        <v/>
      </c>
      <c r="C1279" t="str">
        <f>IF('Planning par enfant'!$B140=Feuil1!C$1,IF('Planning par enfant'!$C140=Feuil1!$A$1141,'Planning par enfant'!$A140,""),"")</f>
        <v/>
      </c>
      <c r="D1279" t="str">
        <f>IF('Planning par enfant'!$B140=Feuil1!D$1,IF('Planning par enfant'!$C140=Feuil1!$A$1141,'Planning par enfant'!$A140,""),"")</f>
        <v/>
      </c>
      <c r="E1279" t="str">
        <f>IF('Planning par enfant'!$B140=Feuil1!E$1,IF('Planning par enfant'!$C140=Feuil1!$A$1141,'Planning par enfant'!$A140,""),"")</f>
        <v/>
      </c>
      <c r="F1279" t="str">
        <f>IF('Planning par enfant'!$B140=Feuil1!F$1,IF('Planning par enfant'!$C140=Feuil1!$A$1141,'Planning par enfant'!$A140,""),"")</f>
        <v/>
      </c>
    </row>
    <row r="1280" spans="2:6" hidden="1" x14ac:dyDescent="0.25">
      <c r="B1280" t="str">
        <f>IF('Planning par enfant'!$B141=Feuil1!B$1,IF('Planning par enfant'!$C141=Feuil1!$A$1141,'Planning par enfant'!$A141,""),"")</f>
        <v/>
      </c>
      <c r="C1280" t="str">
        <f>IF('Planning par enfant'!$B141=Feuil1!C$1,IF('Planning par enfant'!$C141=Feuil1!$A$1141,'Planning par enfant'!$A141,""),"")</f>
        <v/>
      </c>
      <c r="D1280" t="str">
        <f>IF('Planning par enfant'!$B141=Feuil1!D$1,IF('Planning par enfant'!$C141=Feuil1!$A$1141,'Planning par enfant'!$A141,""),"")</f>
        <v/>
      </c>
      <c r="E1280" t="str">
        <f>IF('Planning par enfant'!$B141=Feuil1!E$1,IF('Planning par enfant'!$C141=Feuil1!$A$1141,'Planning par enfant'!$A141,""),"")</f>
        <v/>
      </c>
      <c r="F1280" t="str">
        <f>IF('Planning par enfant'!$B141=Feuil1!F$1,IF('Planning par enfant'!$C141=Feuil1!$A$1141,'Planning par enfant'!$A141,""),"")</f>
        <v/>
      </c>
    </row>
    <row r="1281" spans="2:6" hidden="1" x14ac:dyDescent="0.25">
      <c r="B1281" t="str">
        <f>IF('Planning par enfant'!$B142=Feuil1!B$1,IF('Planning par enfant'!$C142=Feuil1!$A$1141,'Planning par enfant'!$A142,""),"")</f>
        <v/>
      </c>
      <c r="C1281" t="str">
        <f>IF('Planning par enfant'!$B142=Feuil1!C$1,IF('Planning par enfant'!$C142=Feuil1!$A$1141,'Planning par enfant'!$A142,""),"")</f>
        <v/>
      </c>
      <c r="D1281" t="str">
        <f>IF('Planning par enfant'!$B142=Feuil1!D$1,IF('Planning par enfant'!$C142=Feuil1!$A$1141,'Planning par enfant'!$A142,""),"")</f>
        <v/>
      </c>
      <c r="E1281" t="str">
        <f>IF('Planning par enfant'!$B142=Feuil1!E$1,IF('Planning par enfant'!$C142=Feuil1!$A$1141,'Planning par enfant'!$A142,""),"")</f>
        <v/>
      </c>
      <c r="F1281" t="str">
        <f>IF('Planning par enfant'!$B142=Feuil1!F$1,IF('Planning par enfant'!$C142=Feuil1!$A$1141,'Planning par enfant'!$A142,""),"")</f>
        <v/>
      </c>
    </row>
    <row r="1282" spans="2:6" hidden="1" x14ac:dyDescent="0.25">
      <c r="B1282" t="str">
        <f>IF('Planning par enfant'!$B143=Feuil1!B$1,IF('Planning par enfant'!$C143=Feuil1!$A$1141,'Planning par enfant'!$A143,""),"")</f>
        <v/>
      </c>
      <c r="C1282" t="str">
        <f>IF('Planning par enfant'!$B143=Feuil1!C$1,IF('Planning par enfant'!$C143=Feuil1!$A$1141,'Planning par enfant'!$A143,""),"")</f>
        <v/>
      </c>
      <c r="D1282" t="str">
        <f>IF('Planning par enfant'!$B143=Feuil1!D$1,IF('Planning par enfant'!$C143=Feuil1!$A$1141,'Planning par enfant'!$A143,""),"")</f>
        <v/>
      </c>
      <c r="E1282" t="str">
        <f>IF('Planning par enfant'!$B143=Feuil1!E$1,IF('Planning par enfant'!$C143=Feuil1!$A$1141,'Planning par enfant'!$A143,""),"")</f>
        <v/>
      </c>
      <c r="F1282" t="str">
        <f>IF('Planning par enfant'!$B143=Feuil1!F$1,IF('Planning par enfant'!$C143=Feuil1!$A$1141,'Planning par enfant'!$A143,""),"")</f>
        <v/>
      </c>
    </row>
    <row r="1283" spans="2:6" hidden="1" x14ac:dyDescent="0.25">
      <c r="B1283" t="str">
        <f>IF('Planning par enfant'!$B144=Feuil1!B$1,IF('Planning par enfant'!$C144=Feuil1!$A$1141,'Planning par enfant'!$A144,""),"")</f>
        <v/>
      </c>
      <c r="C1283" t="str">
        <f>IF('Planning par enfant'!$B144=Feuil1!C$1,IF('Planning par enfant'!$C144=Feuil1!$A$1141,'Planning par enfant'!$A144,""),"")</f>
        <v/>
      </c>
      <c r="D1283" t="str">
        <f>IF('Planning par enfant'!$B144=Feuil1!D$1,IF('Planning par enfant'!$C144=Feuil1!$A$1141,'Planning par enfant'!$A144,""),"")</f>
        <v/>
      </c>
      <c r="E1283" t="str">
        <f>IF('Planning par enfant'!$B144=Feuil1!E$1,IF('Planning par enfant'!$C144=Feuil1!$A$1141,'Planning par enfant'!$A144,""),"")</f>
        <v/>
      </c>
      <c r="F1283" t="str">
        <f>IF('Planning par enfant'!$B144=Feuil1!F$1,IF('Planning par enfant'!$C144=Feuil1!$A$1141,'Planning par enfant'!$A144,""),"")</f>
        <v/>
      </c>
    </row>
    <row r="1284" spans="2:6" hidden="1" x14ac:dyDescent="0.25">
      <c r="B1284" t="str">
        <f>IF('Planning par enfant'!$B145=Feuil1!B$1,IF('Planning par enfant'!$C145=Feuil1!$A$1141,'Planning par enfant'!$A145,""),"")</f>
        <v/>
      </c>
      <c r="C1284" t="str">
        <f>IF('Planning par enfant'!$B145=Feuil1!C$1,IF('Planning par enfant'!$C145=Feuil1!$A$1141,'Planning par enfant'!$A145,""),"")</f>
        <v/>
      </c>
      <c r="D1284" t="str">
        <f>IF('Planning par enfant'!$B145=Feuil1!D$1,IF('Planning par enfant'!$C145=Feuil1!$A$1141,'Planning par enfant'!$A145,""),"")</f>
        <v/>
      </c>
      <c r="E1284" t="str">
        <f>IF('Planning par enfant'!$B145=Feuil1!E$1,IF('Planning par enfant'!$C145=Feuil1!$A$1141,'Planning par enfant'!$A145,""),"")</f>
        <v/>
      </c>
      <c r="F1284" t="str">
        <f>IF('Planning par enfant'!$B145=Feuil1!F$1,IF('Planning par enfant'!$C145=Feuil1!$A$1141,'Planning par enfant'!$A145,""),"")</f>
        <v/>
      </c>
    </row>
    <row r="1285" spans="2:6" hidden="1" x14ac:dyDescent="0.25">
      <c r="B1285" t="str">
        <f>IF('Planning par enfant'!$B146=Feuil1!B$1,IF('Planning par enfant'!$C146=Feuil1!$A$1141,'Planning par enfant'!$A146,""),"")</f>
        <v/>
      </c>
      <c r="C1285" t="str">
        <f>IF('Planning par enfant'!$B146=Feuil1!C$1,IF('Planning par enfant'!$C146=Feuil1!$A$1141,'Planning par enfant'!$A146,""),"")</f>
        <v/>
      </c>
      <c r="D1285" t="str">
        <f>IF('Planning par enfant'!$B146=Feuil1!D$1,IF('Planning par enfant'!$C146=Feuil1!$A$1141,'Planning par enfant'!$A146,""),"")</f>
        <v/>
      </c>
      <c r="E1285" t="str">
        <f>IF('Planning par enfant'!$B146=Feuil1!E$1,IF('Planning par enfant'!$C146=Feuil1!$A$1141,'Planning par enfant'!$A146,""),"")</f>
        <v/>
      </c>
      <c r="F1285" t="str">
        <f>IF('Planning par enfant'!$B146=Feuil1!F$1,IF('Planning par enfant'!$C146=Feuil1!$A$1141,'Planning par enfant'!$A146,""),"")</f>
        <v/>
      </c>
    </row>
    <row r="1286" spans="2:6" hidden="1" x14ac:dyDescent="0.25">
      <c r="B1286" t="str">
        <f>IF('Planning par enfant'!$B147=Feuil1!B$1,IF('Planning par enfant'!$C147=Feuil1!$A$1141,'Planning par enfant'!$A147,""),"")</f>
        <v/>
      </c>
      <c r="C1286" t="str">
        <f>IF('Planning par enfant'!$B147=Feuil1!C$1,IF('Planning par enfant'!$C147=Feuil1!$A$1141,'Planning par enfant'!$A147,""),"")</f>
        <v/>
      </c>
      <c r="D1286" t="str">
        <f>IF('Planning par enfant'!$B147=Feuil1!D$1,IF('Planning par enfant'!$C147=Feuil1!$A$1141,'Planning par enfant'!$A147,""),"")</f>
        <v/>
      </c>
      <c r="E1286" t="str">
        <f>IF('Planning par enfant'!$B147=Feuil1!E$1,IF('Planning par enfant'!$C147=Feuil1!$A$1141,'Planning par enfant'!$A147,""),"")</f>
        <v/>
      </c>
      <c r="F1286" t="str">
        <f>IF('Planning par enfant'!$B147=Feuil1!F$1,IF('Planning par enfant'!$C147=Feuil1!$A$1141,'Planning par enfant'!$A147,""),"")</f>
        <v/>
      </c>
    </row>
    <row r="1287" spans="2:6" hidden="1" x14ac:dyDescent="0.25">
      <c r="B1287" t="str">
        <f>IF('Planning par enfant'!$B148=Feuil1!B$1,IF('Planning par enfant'!$C148=Feuil1!$A$1141,'Planning par enfant'!$A148,""),"")</f>
        <v/>
      </c>
      <c r="C1287" t="str">
        <f>IF('Planning par enfant'!$B148=Feuil1!C$1,IF('Planning par enfant'!$C148=Feuil1!$A$1141,'Planning par enfant'!$A148,""),"")</f>
        <v/>
      </c>
      <c r="D1287" t="str">
        <f>IF('Planning par enfant'!$B148=Feuil1!D$1,IF('Planning par enfant'!$C148=Feuil1!$A$1141,'Planning par enfant'!$A148,""),"")</f>
        <v/>
      </c>
      <c r="E1287" t="str">
        <f>IF('Planning par enfant'!$B148=Feuil1!E$1,IF('Planning par enfant'!$C148=Feuil1!$A$1141,'Planning par enfant'!$A148,""),"")</f>
        <v/>
      </c>
      <c r="F1287" t="str">
        <f>IF('Planning par enfant'!$B148=Feuil1!F$1,IF('Planning par enfant'!$C148=Feuil1!$A$1141,'Planning par enfant'!$A148,""),"")</f>
        <v/>
      </c>
    </row>
    <row r="1288" spans="2:6" hidden="1" x14ac:dyDescent="0.25">
      <c r="B1288" t="str">
        <f>IF('Planning par enfant'!$B149=Feuil1!B$1,IF('Planning par enfant'!$C149=Feuil1!$A$1141,'Planning par enfant'!$A149,""),"")</f>
        <v/>
      </c>
      <c r="C1288" t="str">
        <f>IF('Planning par enfant'!$B149=Feuil1!C$1,IF('Planning par enfant'!$C149=Feuil1!$A$1141,'Planning par enfant'!$A149,""),"")</f>
        <v/>
      </c>
      <c r="D1288" t="str">
        <f>IF('Planning par enfant'!$B149=Feuil1!D$1,IF('Planning par enfant'!$C149=Feuil1!$A$1141,'Planning par enfant'!$A149,""),"")</f>
        <v/>
      </c>
      <c r="E1288" t="str">
        <f>IF('Planning par enfant'!$B149=Feuil1!E$1,IF('Planning par enfant'!$C149=Feuil1!$A$1141,'Planning par enfant'!$A149,""),"")</f>
        <v/>
      </c>
      <c r="F1288" t="str">
        <f>IF('Planning par enfant'!$B149=Feuil1!F$1,IF('Planning par enfant'!$C149=Feuil1!$A$1141,'Planning par enfant'!$A149,""),"")</f>
        <v/>
      </c>
    </row>
    <row r="1289" spans="2:6" hidden="1" x14ac:dyDescent="0.25">
      <c r="B1289" t="str">
        <f>IF('Planning par enfant'!$B150=Feuil1!B$1,IF('Planning par enfant'!$C150=Feuil1!$A$1141,'Planning par enfant'!$A150,""),"")</f>
        <v/>
      </c>
      <c r="C1289" t="str">
        <f>IF('Planning par enfant'!$B150=Feuil1!C$1,IF('Planning par enfant'!$C150=Feuil1!$A$1141,'Planning par enfant'!$A150,""),"")</f>
        <v/>
      </c>
      <c r="D1289" t="str">
        <f>IF('Planning par enfant'!$B150=Feuil1!D$1,IF('Planning par enfant'!$C150=Feuil1!$A$1141,'Planning par enfant'!$A150,""),"")</f>
        <v/>
      </c>
      <c r="E1289" t="str">
        <f>IF('Planning par enfant'!$B150=Feuil1!E$1,IF('Planning par enfant'!$C150=Feuil1!$A$1141,'Planning par enfant'!$A150,""),"")</f>
        <v/>
      </c>
      <c r="F1289" t="str">
        <f>IF('Planning par enfant'!$B150=Feuil1!F$1,IF('Planning par enfant'!$C150=Feuil1!$A$1141,'Planning par enfant'!$A150,""),"")</f>
        <v/>
      </c>
    </row>
    <row r="1290" spans="2:6" hidden="1" x14ac:dyDescent="0.25">
      <c r="B1290" t="str">
        <f>IF('Planning par enfant'!$B151=Feuil1!B$1,IF('Planning par enfant'!$C151=Feuil1!$A$1141,'Planning par enfant'!$A151,""),"")</f>
        <v/>
      </c>
      <c r="C1290" t="str">
        <f>IF('Planning par enfant'!$B151=Feuil1!C$1,IF('Planning par enfant'!$C151=Feuil1!$A$1141,'Planning par enfant'!$A151,""),"")</f>
        <v/>
      </c>
      <c r="D1290" t="str">
        <f>IF('Planning par enfant'!$B151=Feuil1!D$1,IF('Planning par enfant'!$C151=Feuil1!$A$1141,'Planning par enfant'!$A151,""),"")</f>
        <v/>
      </c>
      <c r="E1290" t="str">
        <f>IF('Planning par enfant'!$B151=Feuil1!E$1,IF('Planning par enfant'!$C151=Feuil1!$A$1141,'Planning par enfant'!$A151,""),"")</f>
        <v/>
      </c>
      <c r="F1290" t="str">
        <f>IF('Planning par enfant'!$B151=Feuil1!F$1,IF('Planning par enfant'!$C151=Feuil1!$A$1141,'Planning par enfant'!$A151,""),"")</f>
        <v/>
      </c>
    </row>
    <row r="1291" spans="2:6" hidden="1" x14ac:dyDescent="0.25">
      <c r="B1291" t="str">
        <f>IF('Planning par enfant'!$B152=Feuil1!B$1,IF('Planning par enfant'!$C152=Feuil1!$A$1141,'Planning par enfant'!$A152,""),"")</f>
        <v/>
      </c>
      <c r="C1291" t="str">
        <f>IF('Planning par enfant'!$B152=Feuil1!C$1,IF('Planning par enfant'!$C152=Feuil1!$A$1141,'Planning par enfant'!$A152,""),"")</f>
        <v/>
      </c>
      <c r="D1291" t="str">
        <f>IF('Planning par enfant'!$B152=Feuil1!D$1,IF('Planning par enfant'!$C152=Feuil1!$A$1141,'Planning par enfant'!$A152,""),"")</f>
        <v/>
      </c>
      <c r="E1291" t="str">
        <f>IF('Planning par enfant'!$B152=Feuil1!E$1,IF('Planning par enfant'!$C152=Feuil1!$A$1141,'Planning par enfant'!$A152,""),"")</f>
        <v/>
      </c>
      <c r="F1291" t="str">
        <f>IF('Planning par enfant'!$B152=Feuil1!F$1,IF('Planning par enfant'!$C152=Feuil1!$A$1141,'Planning par enfant'!$A152,""),"")</f>
        <v/>
      </c>
    </row>
    <row r="1292" spans="2:6" hidden="1" x14ac:dyDescent="0.25">
      <c r="B1292" t="str">
        <f>IF('Planning par enfant'!$B153=Feuil1!B$1,IF('Planning par enfant'!$C153=Feuil1!$A$1141,'Planning par enfant'!$A153,""),"")</f>
        <v/>
      </c>
      <c r="C1292" t="str">
        <f>IF('Planning par enfant'!$B153=Feuil1!C$1,IF('Planning par enfant'!$C153=Feuil1!$A$1141,'Planning par enfant'!$A153,""),"")</f>
        <v/>
      </c>
      <c r="D1292" t="str">
        <f>IF('Planning par enfant'!$B153=Feuil1!D$1,IF('Planning par enfant'!$C153=Feuil1!$A$1141,'Planning par enfant'!$A153,""),"")</f>
        <v/>
      </c>
      <c r="E1292" t="str">
        <f>IF('Planning par enfant'!$B153=Feuil1!E$1,IF('Planning par enfant'!$C153=Feuil1!$A$1141,'Planning par enfant'!$A153,""),"")</f>
        <v/>
      </c>
      <c r="F1292" t="str">
        <f>IF('Planning par enfant'!$B153=Feuil1!F$1,IF('Planning par enfant'!$C153=Feuil1!$A$1141,'Planning par enfant'!$A153,""),"")</f>
        <v/>
      </c>
    </row>
    <row r="1293" spans="2:6" hidden="1" x14ac:dyDescent="0.25">
      <c r="B1293" t="str">
        <f>IF('Planning par enfant'!$B154=Feuil1!B$1,IF('Planning par enfant'!$C154=Feuil1!$A$1141,'Planning par enfant'!$A154,""),"")</f>
        <v/>
      </c>
      <c r="C1293" t="str">
        <f>IF('Planning par enfant'!$B154=Feuil1!C$1,IF('Planning par enfant'!$C154=Feuil1!$A$1141,'Planning par enfant'!$A154,""),"")</f>
        <v/>
      </c>
      <c r="D1293" t="str">
        <f>IF('Planning par enfant'!$B154=Feuil1!D$1,IF('Planning par enfant'!$C154=Feuil1!$A$1141,'Planning par enfant'!$A154,""),"")</f>
        <v/>
      </c>
      <c r="E1293" t="str">
        <f>IF('Planning par enfant'!$B154=Feuil1!E$1,IF('Planning par enfant'!$C154=Feuil1!$A$1141,'Planning par enfant'!$A154,""),"")</f>
        <v/>
      </c>
      <c r="F1293" t="str">
        <f>IF('Planning par enfant'!$B154=Feuil1!F$1,IF('Planning par enfant'!$C154=Feuil1!$A$1141,'Planning par enfant'!$A154,""),"")</f>
        <v/>
      </c>
    </row>
    <row r="1294" spans="2:6" hidden="1" x14ac:dyDescent="0.25">
      <c r="B1294" t="str">
        <f>IF('Planning par enfant'!$B155=Feuil1!B$1,IF('Planning par enfant'!$C155=Feuil1!$A$1141,'Planning par enfant'!$A155,""),"")</f>
        <v/>
      </c>
      <c r="C1294" t="str">
        <f>IF('Planning par enfant'!$B155=Feuil1!C$1,IF('Planning par enfant'!$C155=Feuil1!$A$1141,'Planning par enfant'!$A155,""),"")</f>
        <v/>
      </c>
      <c r="D1294" t="str">
        <f>IF('Planning par enfant'!$B155=Feuil1!D$1,IF('Planning par enfant'!$C155=Feuil1!$A$1141,'Planning par enfant'!$A155,""),"")</f>
        <v/>
      </c>
      <c r="E1294" t="str">
        <f>IF('Planning par enfant'!$B155=Feuil1!E$1,IF('Planning par enfant'!$C155=Feuil1!$A$1141,'Planning par enfant'!$A155,""),"")</f>
        <v/>
      </c>
      <c r="F1294" t="str">
        <f>IF('Planning par enfant'!$B155=Feuil1!F$1,IF('Planning par enfant'!$C155=Feuil1!$A$1141,'Planning par enfant'!$A155,""),"")</f>
        <v/>
      </c>
    </row>
    <row r="1295" spans="2:6" hidden="1" x14ac:dyDescent="0.25">
      <c r="B1295" t="str">
        <f>IF('Planning par enfant'!$B156=Feuil1!B$1,IF('Planning par enfant'!$C156=Feuil1!$A$1141,'Planning par enfant'!$A156,""),"")</f>
        <v/>
      </c>
      <c r="C1295" t="str">
        <f>IF('Planning par enfant'!$B156=Feuil1!C$1,IF('Planning par enfant'!$C156=Feuil1!$A$1141,'Planning par enfant'!$A156,""),"")</f>
        <v/>
      </c>
      <c r="D1295" t="str">
        <f>IF('Planning par enfant'!$B156=Feuil1!D$1,IF('Planning par enfant'!$C156=Feuil1!$A$1141,'Planning par enfant'!$A156,""),"")</f>
        <v/>
      </c>
      <c r="E1295" t="str">
        <f>IF('Planning par enfant'!$B156=Feuil1!E$1,IF('Planning par enfant'!$C156=Feuil1!$A$1141,'Planning par enfant'!$A156,""),"")</f>
        <v/>
      </c>
      <c r="F1295" t="str">
        <f>IF('Planning par enfant'!$B156=Feuil1!F$1,IF('Planning par enfant'!$C156=Feuil1!$A$1141,'Planning par enfant'!$A156,""),"")</f>
        <v/>
      </c>
    </row>
    <row r="1296" spans="2:6" hidden="1" x14ac:dyDescent="0.25">
      <c r="B1296" t="str">
        <f>IF('Planning par enfant'!$B157=Feuil1!B$1,IF('Planning par enfant'!$C157=Feuil1!$A$1141,'Planning par enfant'!$A157,""),"")</f>
        <v/>
      </c>
      <c r="C1296" t="str">
        <f>IF('Planning par enfant'!$B157=Feuil1!C$1,IF('Planning par enfant'!$C157=Feuil1!$A$1141,'Planning par enfant'!$A157,""),"")</f>
        <v/>
      </c>
      <c r="D1296" t="str">
        <f>IF('Planning par enfant'!$B157=Feuil1!D$1,IF('Planning par enfant'!$C157=Feuil1!$A$1141,'Planning par enfant'!$A157,""),"")</f>
        <v/>
      </c>
      <c r="E1296" t="str">
        <f>IF('Planning par enfant'!$B157=Feuil1!E$1,IF('Planning par enfant'!$C157=Feuil1!$A$1141,'Planning par enfant'!$A157,""),"")</f>
        <v/>
      </c>
      <c r="F1296" t="str">
        <f>IF('Planning par enfant'!$B157=Feuil1!F$1,IF('Planning par enfant'!$C157=Feuil1!$A$1141,'Planning par enfant'!$A157,""),"")</f>
        <v/>
      </c>
    </row>
    <row r="1297" spans="2:6" hidden="1" x14ac:dyDescent="0.25">
      <c r="B1297" t="str">
        <f>IF('Planning par enfant'!$B158=Feuil1!B$1,IF('Planning par enfant'!$C158=Feuil1!$A$1141,'Planning par enfant'!$A158,""),"")</f>
        <v/>
      </c>
      <c r="C1297" t="str">
        <f>IF('Planning par enfant'!$B158=Feuil1!C$1,IF('Planning par enfant'!$C158=Feuil1!$A$1141,'Planning par enfant'!$A158,""),"")</f>
        <v/>
      </c>
      <c r="D1297" t="str">
        <f>IF('Planning par enfant'!$B158=Feuil1!D$1,IF('Planning par enfant'!$C158=Feuil1!$A$1141,'Planning par enfant'!$A158,""),"")</f>
        <v/>
      </c>
      <c r="E1297" t="str">
        <f>IF('Planning par enfant'!$B158=Feuil1!E$1,IF('Planning par enfant'!$C158=Feuil1!$A$1141,'Planning par enfant'!$A158,""),"")</f>
        <v/>
      </c>
      <c r="F1297" t="str">
        <f>IF('Planning par enfant'!$B158=Feuil1!F$1,IF('Planning par enfant'!$C158=Feuil1!$A$1141,'Planning par enfant'!$A158,""),"")</f>
        <v/>
      </c>
    </row>
    <row r="1298" spans="2:6" hidden="1" x14ac:dyDescent="0.25">
      <c r="B1298" t="str">
        <f>IF('Planning par enfant'!$B159=Feuil1!B$1,IF('Planning par enfant'!$C159=Feuil1!$A$1141,'Planning par enfant'!$A159,""),"")</f>
        <v/>
      </c>
      <c r="C1298" t="str">
        <f>IF('Planning par enfant'!$B159=Feuil1!C$1,IF('Planning par enfant'!$C159=Feuil1!$A$1141,'Planning par enfant'!$A159,""),"")</f>
        <v/>
      </c>
      <c r="D1298" t="str">
        <f>IF('Planning par enfant'!$B159=Feuil1!D$1,IF('Planning par enfant'!$C159=Feuil1!$A$1141,'Planning par enfant'!$A159,""),"")</f>
        <v/>
      </c>
      <c r="E1298" t="str">
        <f>IF('Planning par enfant'!$B159=Feuil1!E$1,IF('Planning par enfant'!$C159=Feuil1!$A$1141,'Planning par enfant'!$A159,""),"")</f>
        <v/>
      </c>
      <c r="F1298" t="str">
        <f>IF('Planning par enfant'!$B159=Feuil1!F$1,IF('Planning par enfant'!$C159=Feuil1!$A$1141,'Planning par enfant'!$A159,""),"")</f>
        <v/>
      </c>
    </row>
    <row r="1299" spans="2:6" hidden="1" x14ac:dyDescent="0.25">
      <c r="B1299" t="str">
        <f>IF('Planning par enfant'!$B160=Feuil1!B$1,IF('Planning par enfant'!$C160=Feuil1!$A$1141,'Planning par enfant'!$A160,""),"")</f>
        <v/>
      </c>
      <c r="C1299" t="str">
        <f>IF('Planning par enfant'!$B160=Feuil1!C$1,IF('Planning par enfant'!$C160=Feuil1!$A$1141,'Planning par enfant'!$A160,""),"")</f>
        <v/>
      </c>
      <c r="D1299" t="str">
        <f>IF('Planning par enfant'!$B160=Feuil1!D$1,IF('Planning par enfant'!$C160=Feuil1!$A$1141,'Planning par enfant'!$A160,""),"")</f>
        <v/>
      </c>
      <c r="E1299" t="str">
        <f>IF('Planning par enfant'!$B160=Feuil1!E$1,IF('Planning par enfant'!$C160=Feuil1!$A$1141,'Planning par enfant'!$A160,""),"")</f>
        <v/>
      </c>
      <c r="F1299" t="str">
        <f>IF('Planning par enfant'!$B160=Feuil1!F$1,IF('Planning par enfant'!$C160=Feuil1!$A$1141,'Planning par enfant'!$A160,""),"")</f>
        <v/>
      </c>
    </row>
    <row r="1300" spans="2:6" hidden="1" x14ac:dyDescent="0.25">
      <c r="B1300" t="str">
        <f>IF('Planning par enfant'!$B161=Feuil1!B$1,IF('Planning par enfant'!$C161=Feuil1!$A$1141,'Planning par enfant'!$A161,""),"")</f>
        <v/>
      </c>
      <c r="C1300" t="str">
        <f>IF('Planning par enfant'!$B161=Feuil1!C$1,IF('Planning par enfant'!$C161=Feuil1!$A$1141,'Planning par enfant'!$A161,""),"")</f>
        <v/>
      </c>
      <c r="D1300" t="str">
        <f>IF('Planning par enfant'!$B161=Feuil1!D$1,IF('Planning par enfant'!$C161=Feuil1!$A$1141,'Planning par enfant'!$A161,""),"")</f>
        <v/>
      </c>
      <c r="E1300" t="str">
        <f>IF('Planning par enfant'!$B161=Feuil1!E$1,IF('Planning par enfant'!$C161=Feuil1!$A$1141,'Planning par enfant'!$A161,""),"")</f>
        <v/>
      </c>
      <c r="F1300" t="str">
        <f>IF('Planning par enfant'!$B161=Feuil1!F$1,IF('Planning par enfant'!$C161=Feuil1!$A$1141,'Planning par enfant'!$A161,""),"")</f>
        <v/>
      </c>
    </row>
    <row r="1301" spans="2:6" hidden="1" x14ac:dyDescent="0.25">
      <c r="B1301" t="str">
        <f>IF('Planning par enfant'!$B162=Feuil1!B$1,IF('Planning par enfant'!$C162=Feuil1!$A$1141,'Planning par enfant'!$A162,""),"")</f>
        <v/>
      </c>
      <c r="C1301" t="str">
        <f>IF('Planning par enfant'!$B162=Feuil1!C$1,IF('Planning par enfant'!$C162=Feuil1!$A$1141,'Planning par enfant'!$A162,""),"")</f>
        <v/>
      </c>
      <c r="D1301" t="str">
        <f>IF('Planning par enfant'!$B162=Feuil1!D$1,IF('Planning par enfant'!$C162=Feuil1!$A$1141,'Planning par enfant'!$A162,""),"")</f>
        <v/>
      </c>
      <c r="E1301" t="str">
        <f>IF('Planning par enfant'!$B162=Feuil1!E$1,IF('Planning par enfant'!$C162=Feuil1!$A$1141,'Planning par enfant'!$A162,""),"")</f>
        <v/>
      </c>
      <c r="F1301" t="str">
        <f>IF('Planning par enfant'!$B162=Feuil1!F$1,IF('Planning par enfant'!$C162=Feuil1!$A$1141,'Planning par enfant'!$A162,""),"")</f>
        <v/>
      </c>
    </row>
    <row r="1302" spans="2:6" hidden="1" x14ac:dyDescent="0.25">
      <c r="B1302" t="str">
        <f>IF('Planning par enfant'!$B163=Feuil1!B$1,IF('Planning par enfant'!$C163=Feuil1!$A$1141,'Planning par enfant'!$A163,""),"")</f>
        <v/>
      </c>
      <c r="C1302" t="str">
        <f>IF('Planning par enfant'!$B163=Feuil1!C$1,IF('Planning par enfant'!$C163=Feuil1!$A$1141,'Planning par enfant'!$A163,""),"")</f>
        <v/>
      </c>
      <c r="D1302" t="str">
        <f>IF('Planning par enfant'!$B163=Feuil1!D$1,IF('Planning par enfant'!$C163=Feuil1!$A$1141,'Planning par enfant'!$A163,""),"")</f>
        <v/>
      </c>
      <c r="E1302" t="str">
        <f>IF('Planning par enfant'!$B163=Feuil1!E$1,IF('Planning par enfant'!$C163=Feuil1!$A$1141,'Planning par enfant'!$A163,""),"")</f>
        <v/>
      </c>
      <c r="F1302" t="str">
        <f>IF('Planning par enfant'!$B163=Feuil1!F$1,IF('Planning par enfant'!$C163=Feuil1!$A$1141,'Planning par enfant'!$A163,""),"")</f>
        <v/>
      </c>
    </row>
    <row r="1303" spans="2:6" hidden="1" x14ac:dyDescent="0.25">
      <c r="B1303" t="str">
        <f>IF('Planning par enfant'!$B164=Feuil1!B$1,IF('Planning par enfant'!$C164=Feuil1!$A$1141,'Planning par enfant'!$A164,""),"")</f>
        <v/>
      </c>
      <c r="C1303" t="str">
        <f>IF('Planning par enfant'!$B164=Feuil1!C$1,IF('Planning par enfant'!$C164=Feuil1!$A$1141,'Planning par enfant'!$A164,""),"")</f>
        <v/>
      </c>
      <c r="D1303" t="str">
        <f>IF('Planning par enfant'!$B164=Feuil1!D$1,IF('Planning par enfant'!$C164=Feuil1!$A$1141,'Planning par enfant'!$A164,""),"")</f>
        <v/>
      </c>
      <c r="E1303" t="str">
        <f>IF('Planning par enfant'!$B164=Feuil1!E$1,IF('Planning par enfant'!$C164=Feuil1!$A$1141,'Planning par enfant'!$A164,""),"")</f>
        <v/>
      </c>
      <c r="F1303" t="str">
        <f>IF('Planning par enfant'!$B164=Feuil1!F$1,IF('Planning par enfant'!$C164=Feuil1!$A$1141,'Planning par enfant'!$A164,""),"")</f>
        <v/>
      </c>
    </row>
    <row r="1304" spans="2:6" hidden="1" x14ac:dyDescent="0.25">
      <c r="B1304" t="str">
        <f>IF('Planning par enfant'!$B165=Feuil1!B$1,IF('Planning par enfant'!$C165=Feuil1!$A$1141,'Planning par enfant'!$A165,""),"")</f>
        <v/>
      </c>
      <c r="C1304" t="str">
        <f>IF('Planning par enfant'!$B165=Feuil1!C$1,IF('Planning par enfant'!$C165=Feuil1!$A$1141,'Planning par enfant'!$A165,""),"")</f>
        <v/>
      </c>
      <c r="D1304" t="str">
        <f>IF('Planning par enfant'!$B165=Feuil1!D$1,IF('Planning par enfant'!$C165=Feuil1!$A$1141,'Planning par enfant'!$A165,""),"")</f>
        <v/>
      </c>
      <c r="E1304" t="str">
        <f>IF('Planning par enfant'!$B165=Feuil1!E$1,IF('Planning par enfant'!$C165=Feuil1!$A$1141,'Planning par enfant'!$A165,""),"")</f>
        <v/>
      </c>
      <c r="F1304" t="str">
        <f>IF('Planning par enfant'!$B165=Feuil1!F$1,IF('Planning par enfant'!$C165=Feuil1!$A$1141,'Planning par enfant'!$A165,""),"")</f>
        <v/>
      </c>
    </row>
    <row r="1305" spans="2:6" hidden="1" x14ac:dyDescent="0.25">
      <c r="B1305" t="str">
        <f>IF('Planning par enfant'!$B166=Feuil1!B$1,IF('Planning par enfant'!$C166=Feuil1!$A$1141,'Planning par enfant'!$A166,""),"")</f>
        <v/>
      </c>
      <c r="C1305" t="str">
        <f>IF('Planning par enfant'!$B166=Feuil1!C$1,IF('Planning par enfant'!$C166=Feuil1!$A$1141,'Planning par enfant'!$A166,""),"")</f>
        <v/>
      </c>
      <c r="D1305" t="str">
        <f>IF('Planning par enfant'!$B166=Feuil1!D$1,IF('Planning par enfant'!$C166=Feuil1!$A$1141,'Planning par enfant'!$A166,""),"")</f>
        <v/>
      </c>
      <c r="E1305" t="str">
        <f>IF('Planning par enfant'!$B166=Feuil1!E$1,IF('Planning par enfant'!$C166=Feuil1!$A$1141,'Planning par enfant'!$A166,""),"")</f>
        <v/>
      </c>
      <c r="F1305" t="str">
        <f>IF('Planning par enfant'!$B166=Feuil1!F$1,IF('Planning par enfant'!$C166=Feuil1!$A$1141,'Planning par enfant'!$A166,""),"")</f>
        <v/>
      </c>
    </row>
    <row r="1306" spans="2:6" hidden="1" x14ac:dyDescent="0.25">
      <c r="B1306" t="str">
        <f>IF('Planning par enfant'!$B167=Feuil1!B$1,IF('Planning par enfant'!$C167=Feuil1!$A$1141,'Planning par enfant'!$A167,""),"")</f>
        <v/>
      </c>
      <c r="C1306" t="str">
        <f>IF('Planning par enfant'!$B167=Feuil1!C$1,IF('Planning par enfant'!$C167=Feuil1!$A$1141,'Planning par enfant'!$A167,""),"")</f>
        <v/>
      </c>
      <c r="D1306" t="str">
        <f>IF('Planning par enfant'!$B167=Feuil1!D$1,IF('Planning par enfant'!$C167=Feuil1!$A$1141,'Planning par enfant'!$A167,""),"")</f>
        <v/>
      </c>
      <c r="E1306" t="str">
        <f>IF('Planning par enfant'!$B167=Feuil1!E$1,IF('Planning par enfant'!$C167=Feuil1!$A$1141,'Planning par enfant'!$A167,""),"")</f>
        <v/>
      </c>
      <c r="F1306" t="str">
        <f>IF('Planning par enfant'!$B167=Feuil1!F$1,IF('Planning par enfant'!$C167=Feuil1!$A$1141,'Planning par enfant'!$A167,""),"")</f>
        <v/>
      </c>
    </row>
    <row r="1307" spans="2:6" hidden="1" x14ac:dyDescent="0.25">
      <c r="B1307" t="str">
        <f>IF('Planning par enfant'!$B168=Feuil1!B$1,IF('Planning par enfant'!$C168=Feuil1!$A$1141,'Planning par enfant'!$A168,""),"")</f>
        <v/>
      </c>
      <c r="C1307" t="str">
        <f>IF('Planning par enfant'!$B168=Feuil1!C$1,IF('Planning par enfant'!$C168=Feuil1!$A$1141,'Planning par enfant'!$A168,""),"")</f>
        <v/>
      </c>
      <c r="D1307" t="str">
        <f>IF('Planning par enfant'!$B168=Feuil1!D$1,IF('Planning par enfant'!$C168=Feuil1!$A$1141,'Planning par enfant'!$A168,""),"")</f>
        <v/>
      </c>
      <c r="E1307" t="str">
        <f>IF('Planning par enfant'!$B168=Feuil1!E$1,IF('Planning par enfant'!$C168=Feuil1!$A$1141,'Planning par enfant'!$A168,""),"")</f>
        <v/>
      </c>
      <c r="F1307" t="str">
        <f>IF('Planning par enfant'!$B168=Feuil1!F$1,IF('Planning par enfant'!$C168=Feuil1!$A$1141,'Planning par enfant'!$A168,""),"")</f>
        <v/>
      </c>
    </row>
    <row r="1308" spans="2:6" hidden="1" x14ac:dyDescent="0.25">
      <c r="B1308" t="str">
        <f>IF('Planning par enfant'!$B169=Feuil1!B$1,IF('Planning par enfant'!$C169=Feuil1!$A$1141,'Planning par enfant'!$A169,""),"")</f>
        <v/>
      </c>
      <c r="C1308" t="str">
        <f>IF('Planning par enfant'!$B169=Feuil1!C$1,IF('Planning par enfant'!$C169=Feuil1!$A$1141,'Planning par enfant'!$A169,""),"")</f>
        <v/>
      </c>
      <c r="D1308" t="str">
        <f>IF('Planning par enfant'!$B169=Feuil1!D$1,IF('Planning par enfant'!$C169=Feuil1!$A$1141,'Planning par enfant'!$A169,""),"")</f>
        <v/>
      </c>
      <c r="E1308" t="str">
        <f>IF('Planning par enfant'!$B169=Feuil1!E$1,IF('Planning par enfant'!$C169=Feuil1!$A$1141,'Planning par enfant'!$A169,""),"")</f>
        <v/>
      </c>
      <c r="F1308" t="str">
        <f>IF('Planning par enfant'!$B169=Feuil1!F$1,IF('Planning par enfant'!$C169=Feuil1!$A$1141,'Planning par enfant'!$A169,""),"")</f>
        <v/>
      </c>
    </row>
    <row r="1309" spans="2:6" hidden="1" x14ac:dyDescent="0.25">
      <c r="B1309" t="str">
        <f>IF('Planning par enfant'!$B170=Feuil1!B$1,IF('Planning par enfant'!$C170=Feuil1!$A$1141,'Planning par enfant'!$A170,""),"")</f>
        <v/>
      </c>
      <c r="C1309" t="str">
        <f>IF('Planning par enfant'!$B170=Feuil1!C$1,IF('Planning par enfant'!$C170=Feuil1!$A$1141,'Planning par enfant'!$A170,""),"")</f>
        <v/>
      </c>
      <c r="D1309" t="str">
        <f>IF('Planning par enfant'!$B170=Feuil1!D$1,IF('Planning par enfant'!$C170=Feuil1!$A$1141,'Planning par enfant'!$A170,""),"")</f>
        <v/>
      </c>
      <c r="E1309" t="str">
        <f>IF('Planning par enfant'!$B170=Feuil1!E$1,IF('Planning par enfant'!$C170=Feuil1!$A$1141,'Planning par enfant'!$A170,""),"")</f>
        <v/>
      </c>
      <c r="F1309" t="str">
        <f>IF('Planning par enfant'!$B170=Feuil1!F$1,IF('Planning par enfant'!$C170=Feuil1!$A$1141,'Planning par enfant'!$A170,""),"")</f>
        <v/>
      </c>
    </row>
    <row r="1310" spans="2:6" hidden="1" x14ac:dyDescent="0.25">
      <c r="B1310" t="str">
        <f>IF('Planning par enfant'!$B171=Feuil1!B$1,IF('Planning par enfant'!$C171=Feuil1!$A$1141,'Planning par enfant'!$A171,""),"")</f>
        <v/>
      </c>
      <c r="C1310" t="str">
        <f>IF('Planning par enfant'!$B171=Feuil1!C$1,IF('Planning par enfant'!$C171=Feuil1!$A$1141,'Planning par enfant'!$A171,""),"")</f>
        <v/>
      </c>
      <c r="D1310" t="str">
        <f>IF('Planning par enfant'!$B171=Feuil1!D$1,IF('Planning par enfant'!$C171=Feuil1!$A$1141,'Planning par enfant'!$A171,""),"")</f>
        <v/>
      </c>
      <c r="E1310" t="str">
        <f>IF('Planning par enfant'!$B171=Feuil1!E$1,IF('Planning par enfant'!$C171=Feuil1!$A$1141,'Planning par enfant'!$A171,""),"")</f>
        <v/>
      </c>
      <c r="F1310" t="str">
        <f>IF('Planning par enfant'!$B171=Feuil1!F$1,IF('Planning par enfant'!$C171=Feuil1!$A$1141,'Planning par enfant'!$A171,""),"")</f>
        <v/>
      </c>
    </row>
    <row r="1311" spans="2:6" hidden="1" x14ac:dyDescent="0.25">
      <c r="B1311" t="str">
        <f>IF('Planning par enfant'!$B172=Feuil1!B$1,IF('Planning par enfant'!$C172=Feuil1!$A$1141,'Planning par enfant'!$A172,""),"")</f>
        <v/>
      </c>
      <c r="C1311" t="str">
        <f>IF('Planning par enfant'!$B172=Feuil1!C$1,IF('Planning par enfant'!$C172=Feuil1!$A$1141,'Planning par enfant'!$A172,""),"")</f>
        <v/>
      </c>
      <c r="D1311" t="str">
        <f>IF('Planning par enfant'!$B172=Feuil1!D$1,IF('Planning par enfant'!$C172=Feuil1!$A$1141,'Planning par enfant'!$A172,""),"")</f>
        <v/>
      </c>
      <c r="E1311" t="str">
        <f>IF('Planning par enfant'!$B172=Feuil1!E$1,IF('Planning par enfant'!$C172=Feuil1!$A$1141,'Planning par enfant'!$A172,""),"")</f>
        <v/>
      </c>
      <c r="F1311" t="str">
        <f>IF('Planning par enfant'!$B172=Feuil1!F$1,IF('Planning par enfant'!$C172=Feuil1!$A$1141,'Planning par enfant'!$A172,""),"")</f>
        <v/>
      </c>
    </row>
    <row r="1312" spans="2:6" hidden="1" x14ac:dyDescent="0.25">
      <c r="B1312" t="str">
        <f>IF('Planning par enfant'!$B173=Feuil1!B$1,IF('Planning par enfant'!$C173=Feuil1!$A$1141,'Planning par enfant'!$A173,""),"")</f>
        <v/>
      </c>
      <c r="C1312" t="str">
        <f>IF('Planning par enfant'!$B173=Feuil1!C$1,IF('Planning par enfant'!$C173=Feuil1!$A$1141,'Planning par enfant'!$A173,""),"")</f>
        <v/>
      </c>
      <c r="D1312" t="str">
        <f>IF('Planning par enfant'!$B173=Feuil1!D$1,IF('Planning par enfant'!$C173=Feuil1!$A$1141,'Planning par enfant'!$A173,""),"")</f>
        <v/>
      </c>
      <c r="E1312" t="str">
        <f>IF('Planning par enfant'!$B173=Feuil1!E$1,IF('Planning par enfant'!$C173=Feuil1!$A$1141,'Planning par enfant'!$A173,""),"")</f>
        <v/>
      </c>
      <c r="F1312" t="str">
        <f>IF('Planning par enfant'!$B173=Feuil1!F$1,IF('Planning par enfant'!$C173=Feuil1!$A$1141,'Planning par enfant'!$A173,""),"")</f>
        <v/>
      </c>
    </row>
    <row r="1313" spans="2:6" hidden="1" x14ac:dyDescent="0.25">
      <c r="B1313" t="str">
        <f>IF('Planning par enfant'!$B174=Feuil1!B$1,IF('Planning par enfant'!$C174=Feuil1!$A$1141,'Planning par enfant'!$A174,""),"")</f>
        <v/>
      </c>
      <c r="C1313" t="str">
        <f>IF('Planning par enfant'!$B174=Feuil1!C$1,IF('Planning par enfant'!$C174=Feuil1!$A$1141,'Planning par enfant'!$A174,""),"")</f>
        <v/>
      </c>
      <c r="D1313" t="str">
        <f>IF('Planning par enfant'!$B174=Feuil1!D$1,IF('Planning par enfant'!$C174=Feuil1!$A$1141,'Planning par enfant'!$A174,""),"")</f>
        <v/>
      </c>
      <c r="E1313" t="str">
        <f>IF('Planning par enfant'!$B174=Feuil1!E$1,IF('Planning par enfant'!$C174=Feuil1!$A$1141,'Planning par enfant'!$A174,""),"")</f>
        <v/>
      </c>
      <c r="F1313" t="str">
        <f>IF('Planning par enfant'!$B174=Feuil1!F$1,IF('Planning par enfant'!$C174=Feuil1!$A$1141,'Planning par enfant'!$A174,""),"")</f>
        <v/>
      </c>
    </row>
    <row r="1314" spans="2:6" hidden="1" x14ac:dyDescent="0.25">
      <c r="B1314" t="str">
        <f>IF('Planning par enfant'!$B175=Feuil1!B$1,IF('Planning par enfant'!$C175=Feuil1!$A$1141,'Planning par enfant'!$A175,""),"")</f>
        <v/>
      </c>
      <c r="C1314" t="str">
        <f>IF('Planning par enfant'!$B175=Feuil1!C$1,IF('Planning par enfant'!$C175=Feuil1!$A$1141,'Planning par enfant'!$A175,""),"")</f>
        <v/>
      </c>
      <c r="D1314" t="str">
        <f>IF('Planning par enfant'!$B175=Feuil1!D$1,IF('Planning par enfant'!$C175=Feuil1!$A$1141,'Planning par enfant'!$A175,""),"")</f>
        <v/>
      </c>
      <c r="E1314" t="str">
        <f>IF('Planning par enfant'!$B175=Feuil1!E$1,IF('Planning par enfant'!$C175=Feuil1!$A$1141,'Planning par enfant'!$A175,""),"")</f>
        <v/>
      </c>
      <c r="F1314" t="str">
        <f>IF('Planning par enfant'!$B175=Feuil1!F$1,IF('Planning par enfant'!$C175=Feuil1!$A$1141,'Planning par enfant'!$A175,""),"")</f>
        <v/>
      </c>
    </row>
    <row r="1315" spans="2:6" hidden="1" x14ac:dyDescent="0.25">
      <c r="B1315" t="str">
        <f>IF('Planning par enfant'!$B176=Feuil1!B$1,IF('Planning par enfant'!$C176=Feuil1!$A$1141,'Planning par enfant'!$A176,""),"")</f>
        <v/>
      </c>
      <c r="C1315" t="str">
        <f>IF('Planning par enfant'!$B176=Feuil1!C$1,IF('Planning par enfant'!$C176=Feuil1!$A$1141,'Planning par enfant'!$A176,""),"")</f>
        <v/>
      </c>
      <c r="D1315" t="str">
        <f>IF('Planning par enfant'!$B176=Feuil1!D$1,IF('Planning par enfant'!$C176=Feuil1!$A$1141,'Planning par enfant'!$A176,""),"")</f>
        <v/>
      </c>
      <c r="E1315" t="str">
        <f>IF('Planning par enfant'!$B176=Feuil1!E$1,IF('Planning par enfant'!$C176=Feuil1!$A$1141,'Planning par enfant'!$A176,""),"")</f>
        <v/>
      </c>
      <c r="F1315" t="str">
        <f>IF('Planning par enfant'!$B176=Feuil1!F$1,IF('Planning par enfant'!$C176=Feuil1!$A$1141,'Planning par enfant'!$A176,""),"")</f>
        <v/>
      </c>
    </row>
    <row r="1316" spans="2:6" hidden="1" x14ac:dyDescent="0.25">
      <c r="B1316" t="str">
        <f>IF('Planning par enfant'!$B177=Feuil1!B$1,IF('Planning par enfant'!$C177=Feuil1!$A$1141,'Planning par enfant'!$A177,""),"")</f>
        <v/>
      </c>
      <c r="C1316" t="str">
        <f>IF('Planning par enfant'!$B177=Feuil1!C$1,IF('Planning par enfant'!$C177=Feuil1!$A$1141,'Planning par enfant'!$A177,""),"")</f>
        <v/>
      </c>
      <c r="D1316" t="str">
        <f>IF('Planning par enfant'!$B177=Feuil1!D$1,IF('Planning par enfant'!$C177=Feuil1!$A$1141,'Planning par enfant'!$A177,""),"")</f>
        <v/>
      </c>
      <c r="E1316" t="str">
        <f>IF('Planning par enfant'!$B177=Feuil1!E$1,IF('Planning par enfant'!$C177=Feuil1!$A$1141,'Planning par enfant'!$A177,""),"")</f>
        <v/>
      </c>
      <c r="F1316" t="str">
        <f>IF('Planning par enfant'!$B177=Feuil1!F$1,IF('Planning par enfant'!$C177=Feuil1!$A$1141,'Planning par enfant'!$A177,""),"")</f>
        <v/>
      </c>
    </row>
    <row r="1317" spans="2:6" hidden="1" x14ac:dyDescent="0.25">
      <c r="B1317" t="str">
        <f>IF('Planning par enfant'!$B178=Feuil1!B$1,IF('Planning par enfant'!$C178=Feuil1!$A$1141,'Planning par enfant'!$A178,""),"")</f>
        <v/>
      </c>
      <c r="C1317" t="str">
        <f>IF('Planning par enfant'!$B178=Feuil1!C$1,IF('Planning par enfant'!$C178=Feuil1!$A$1141,'Planning par enfant'!$A178,""),"")</f>
        <v/>
      </c>
      <c r="D1317" t="str">
        <f>IF('Planning par enfant'!$B178=Feuil1!D$1,IF('Planning par enfant'!$C178=Feuil1!$A$1141,'Planning par enfant'!$A178,""),"")</f>
        <v/>
      </c>
      <c r="E1317" t="str">
        <f>IF('Planning par enfant'!$B178=Feuil1!E$1,IF('Planning par enfant'!$C178=Feuil1!$A$1141,'Planning par enfant'!$A178,""),"")</f>
        <v/>
      </c>
      <c r="F1317" t="str">
        <f>IF('Planning par enfant'!$B178=Feuil1!F$1,IF('Planning par enfant'!$C178=Feuil1!$A$1141,'Planning par enfant'!$A178,""),"")</f>
        <v/>
      </c>
    </row>
    <row r="1318" spans="2:6" hidden="1" x14ac:dyDescent="0.25">
      <c r="B1318" t="str">
        <f>IF('Planning par enfant'!$B179=Feuil1!B$1,IF('Planning par enfant'!$C179=Feuil1!$A$1141,'Planning par enfant'!$A179,""),"")</f>
        <v/>
      </c>
      <c r="C1318" t="str">
        <f>IF('Planning par enfant'!$B179=Feuil1!C$1,IF('Planning par enfant'!$C179=Feuil1!$A$1141,'Planning par enfant'!$A179,""),"")</f>
        <v/>
      </c>
      <c r="D1318" t="str">
        <f>IF('Planning par enfant'!$B179=Feuil1!D$1,IF('Planning par enfant'!$C179=Feuil1!$A$1141,'Planning par enfant'!$A179,""),"")</f>
        <v/>
      </c>
      <c r="E1318" t="str">
        <f>IF('Planning par enfant'!$B179=Feuil1!E$1,IF('Planning par enfant'!$C179=Feuil1!$A$1141,'Planning par enfant'!$A179,""),"")</f>
        <v/>
      </c>
      <c r="F1318" t="str">
        <f>IF('Planning par enfant'!$B179=Feuil1!F$1,IF('Planning par enfant'!$C179=Feuil1!$A$1141,'Planning par enfant'!$A179,""),"")</f>
        <v/>
      </c>
    </row>
    <row r="1319" spans="2:6" hidden="1" x14ac:dyDescent="0.25">
      <c r="B1319" t="str">
        <f>IF('Planning par enfant'!$B180=Feuil1!B$1,IF('Planning par enfant'!$C180=Feuil1!$A$1141,'Planning par enfant'!$A180,""),"")</f>
        <v/>
      </c>
      <c r="C1319" t="str">
        <f>IF('Planning par enfant'!$B180=Feuil1!C$1,IF('Planning par enfant'!$C180=Feuil1!$A$1141,'Planning par enfant'!$A180,""),"")</f>
        <v/>
      </c>
      <c r="D1319" t="str">
        <f>IF('Planning par enfant'!$B180=Feuil1!D$1,IF('Planning par enfant'!$C180=Feuil1!$A$1141,'Planning par enfant'!$A180,""),"")</f>
        <v/>
      </c>
      <c r="E1319" t="str">
        <f>IF('Planning par enfant'!$B180=Feuil1!E$1,IF('Planning par enfant'!$C180=Feuil1!$A$1141,'Planning par enfant'!$A180,""),"")</f>
        <v/>
      </c>
      <c r="F1319" t="str">
        <f>IF('Planning par enfant'!$B180=Feuil1!F$1,IF('Planning par enfant'!$C180=Feuil1!$A$1141,'Planning par enfant'!$A180,""),"")</f>
        <v/>
      </c>
    </row>
    <row r="1320" spans="2:6" hidden="1" x14ac:dyDescent="0.25">
      <c r="B1320" t="str">
        <f>IF('Planning par enfant'!$B181=Feuil1!B$1,IF('Planning par enfant'!$C181=Feuil1!$A$1141,'Planning par enfant'!$A181,""),"")</f>
        <v/>
      </c>
      <c r="C1320" t="str">
        <f>IF('Planning par enfant'!$B181=Feuil1!C$1,IF('Planning par enfant'!$C181=Feuil1!$A$1141,'Planning par enfant'!$A181,""),"")</f>
        <v/>
      </c>
      <c r="D1320" t="str">
        <f>IF('Planning par enfant'!$B181=Feuil1!D$1,IF('Planning par enfant'!$C181=Feuil1!$A$1141,'Planning par enfant'!$A181,""),"")</f>
        <v/>
      </c>
      <c r="E1320" t="str">
        <f>IF('Planning par enfant'!$B181=Feuil1!E$1,IF('Planning par enfant'!$C181=Feuil1!$A$1141,'Planning par enfant'!$A181,""),"")</f>
        <v/>
      </c>
      <c r="F1320" t="str">
        <f>IF('Planning par enfant'!$B181=Feuil1!F$1,IF('Planning par enfant'!$C181=Feuil1!$A$1141,'Planning par enfant'!$A181,""),"")</f>
        <v/>
      </c>
    </row>
    <row r="1321" spans="2:6" hidden="1" x14ac:dyDescent="0.25">
      <c r="B1321" t="str">
        <f>IF('Planning par enfant'!$B182=Feuil1!B$1,IF('Planning par enfant'!$C182=Feuil1!$A$1141,'Planning par enfant'!$A182,""),"")</f>
        <v/>
      </c>
      <c r="C1321" t="str">
        <f>IF('Planning par enfant'!$B182=Feuil1!C$1,IF('Planning par enfant'!$C182=Feuil1!$A$1141,'Planning par enfant'!$A182,""),"")</f>
        <v/>
      </c>
      <c r="D1321" t="str">
        <f>IF('Planning par enfant'!$B182=Feuil1!D$1,IF('Planning par enfant'!$C182=Feuil1!$A$1141,'Planning par enfant'!$A182,""),"")</f>
        <v/>
      </c>
      <c r="E1321" t="str">
        <f>IF('Planning par enfant'!$B182=Feuil1!E$1,IF('Planning par enfant'!$C182=Feuil1!$A$1141,'Planning par enfant'!$A182,""),"")</f>
        <v/>
      </c>
      <c r="F1321" t="str">
        <f>IF('Planning par enfant'!$B182=Feuil1!F$1,IF('Planning par enfant'!$C182=Feuil1!$A$1141,'Planning par enfant'!$A182,""),"")</f>
        <v/>
      </c>
    </row>
    <row r="1322" spans="2:6" hidden="1" x14ac:dyDescent="0.25">
      <c r="B1322" t="str">
        <f>IF('Planning par enfant'!$B183=Feuil1!B$1,IF('Planning par enfant'!$C183=Feuil1!$A$1141,'Planning par enfant'!$A183,""),"")</f>
        <v/>
      </c>
      <c r="C1322" t="str">
        <f>IF('Planning par enfant'!$B183=Feuil1!C$1,IF('Planning par enfant'!$C183=Feuil1!$A$1141,'Planning par enfant'!$A183,""),"")</f>
        <v/>
      </c>
      <c r="D1322" t="str">
        <f>IF('Planning par enfant'!$B183=Feuil1!D$1,IF('Planning par enfant'!$C183=Feuil1!$A$1141,'Planning par enfant'!$A183,""),"")</f>
        <v/>
      </c>
      <c r="E1322" t="str">
        <f>IF('Planning par enfant'!$B183=Feuil1!E$1,IF('Planning par enfant'!$C183=Feuil1!$A$1141,'Planning par enfant'!$A183,""),"")</f>
        <v/>
      </c>
      <c r="F1322" t="str">
        <f>IF('Planning par enfant'!$B183=Feuil1!F$1,IF('Planning par enfant'!$C183=Feuil1!$A$1141,'Planning par enfant'!$A183,""),"")</f>
        <v/>
      </c>
    </row>
    <row r="1323" spans="2:6" hidden="1" x14ac:dyDescent="0.25">
      <c r="B1323" t="str">
        <f>IF('Planning par enfant'!$B184=Feuil1!B$1,IF('Planning par enfant'!$C184=Feuil1!$A$1141,'Planning par enfant'!$A184,""),"")</f>
        <v/>
      </c>
      <c r="C1323" t="str">
        <f>IF('Planning par enfant'!$B184=Feuil1!C$1,IF('Planning par enfant'!$C184=Feuil1!$A$1141,'Planning par enfant'!$A184,""),"")</f>
        <v/>
      </c>
      <c r="D1323" t="str">
        <f>IF('Planning par enfant'!$B184=Feuil1!D$1,IF('Planning par enfant'!$C184=Feuil1!$A$1141,'Planning par enfant'!$A184,""),"")</f>
        <v/>
      </c>
      <c r="E1323" t="str">
        <f>IF('Planning par enfant'!$B184=Feuil1!E$1,IF('Planning par enfant'!$C184=Feuil1!$A$1141,'Planning par enfant'!$A184,""),"")</f>
        <v/>
      </c>
      <c r="F1323" t="str">
        <f>IF('Planning par enfant'!$B184=Feuil1!F$1,IF('Planning par enfant'!$C184=Feuil1!$A$1141,'Planning par enfant'!$A184,""),"")</f>
        <v/>
      </c>
    </row>
    <row r="1324" spans="2:6" hidden="1" x14ac:dyDescent="0.25">
      <c r="B1324" t="str">
        <f>IF('Planning par enfant'!$B185=Feuil1!B$1,IF('Planning par enfant'!$C185=Feuil1!$A$1141,'Planning par enfant'!$A185,""),"")</f>
        <v/>
      </c>
      <c r="C1324" t="str">
        <f>IF('Planning par enfant'!$B185=Feuil1!C$1,IF('Planning par enfant'!$C185=Feuil1!$A$1141,'Planning par enfant'!$A185,""),"")</f>
        <v/>
      </c>
      <c r="D1324" t="str">
        <f>IF('Planning par enfant'!$B185=Feuil1!D$1,IF('Planning par enfant'!$C185=Feuil1!$A$1141,'Planning par enfant'!$A185,""),"")</f>
        <v/>
      </c>
      <c r="E1324" t="str">
        <f>IF('Planning par enfant'!$B185=Feuil1!E$1,IF('Planning par enfant'!$C185=Feuil1!$A$1141,'Planning par enfant'!$A185,""),"")</f>
        <v/>
      </c>
      <c r="F1324" t="str">
        <f>IF('Planning par enfant'!$B185=Feuil1!F$1,IF('Planning par enfant'!$C185=Feuil1!$A$1141,'Planning par enfant'!$A185,""),"")</f>
        <v/>
      </c>
    </row>
    <row r="1325" spans="2:6" hidden="1" x14ac:dyDescent="0.25">
      <c r="B1325" t="str">
        <f>IF('Planning par enfant'!$B186=Feuil1!B$1,IF('Planning par enfant'!$C186=Feuil1!$A$1141,'Planning par enfant'!$A186,""),"")</f>
        <v/>
      </c>
      <c r="C1325" t="str">
        <f>IF('Planning par enfant'!$B186=Feuil1!C$1,IF('Planning par enfant'!$C186=Feuil1!$A$1141,'Planning par enfant'!$A186,""),"")</f>
        <v/>
      </c>
      <c r="D1325" t="str">
        <f>IF('Planning par enfant'!$B186=Feuil1!D$1,IF('Planning par enfant'!$C186=Feuil1!$A$1141,'Planning par enfant'!$A186,""),"")</f>
        <v/>
      </c>
      <c r="E1325" t="str">
        <f>IF('Planning par enfant'!$B186=Feuil1!E$1,IF('Planning par enfant'!$C186=Feuil1!$A$1141,'Planning par enfant'!$A186,""),"")</f>
        <v/>
      </c>
      <c r="F1325" t="str">
        <f>IF('Planning par enfant'!$B186=Feuil1!F$1,IF('Planning par enfant'!$C186=Feuil1!$A$1141,'Planning par enfant'!$A186,""),"")</f>
        <v/>
      </c>
    </row>
    <row r="1326" spans="2:6" hidden="1" x14ac:dyDescent="0.25">
      <c r="B1326" t="str">
        <f>IF('Planning par enfant'!$B187=Feuil1!B$1,IF('Planning par enfant'!$C187=Feuil1!$A$1141,'Planning par enfant'!$A187,""),"")</f>
        <v/>
      </c>
      <c r="C1326" t="str">
        <f>IF('Planning par enfant'!$B187=Feuil1!C$1,IF('Planning par enfant'!$C187=Feuil1!$A$1141,'Planning par enfant'!$A187,""),"")</f>
        <v/>
      </c>
      <c r="D1326" t="str">
        <f>IF('Planning par enfant'!$B187=Feuil1!D$1,IF('Planning par enfant'!$C187=Feuil1!$A$1141,'Planning par enfant'!$A187,""),"")</f>
        <v/>
      </c>
      <c r="E1326" t="str">
        <f>IF('Planning par enfant'!$B187=Feuil1!E$1,IF('Planning par enfant'!$C187=Feuil1!$A$1141,'Planning par enfant'!$A187,""),"")</f>
        <v/>
      </c>
      <c r="F1326" t="str">
        <f>IF('Planning par enfant'!$B187=Feuil1!F$1,IF('Planning par enfant'!$C187=Feuil1!$A$1141,'Planning par enfant'!$A187,""),"")</f>
        <v/>
      </c>
    </row>
    <row r="1327" spans="2:6" hidden="1" x14ac:dyDescent="0.25">
      <c r="B1327" t="str">
        <f>IF('Planning par enfant'!$B188=Feuil1!B$1,IF('Planning par enfant'!$C188=Feuil1!$A$1141,'Planning par enfant'!$A188,""),"")</f>
        <v/>
      </c>
      <c r="C1327" t="str">
        <f>IF('Planning par enfant'!$B188=Feuil1!C$1,IF('Planning par enfant'!$C188=Feuil1!$A$1141,'Planning par enfant'!$A188,""),"")</f>
        <v/>
      </c>
      <c r="D1327" t="str">
        <f>IF('Planning par enfant'!$B188=Feuil1!D$1,IF('Planning par enfant'!$C188=Feuil1!$A$1141,'Planning par enfant'!$A188,""),"")</f>
        <v/>
      </c>
      <c r="E1327" t="str">
        <f>IF('Planning par enfant'!$B188=Feuil1!E$1,IF('Planning par enfant'!$C188=Feuil1!$A$1141,'Planning par enfant'!$A188,""),"")</f>
        <v/>
      </c>
      <c r="F1327" t="str">
        <f>IF('Planning par enfant'!$B188=Feuil1!F$1,IF('Planning par enfant'!$C188=Feuil1!$A$1141,'Planning par enfant'!$A188,""),"")</f>
        <v/>
      </c>
    </row>
    <row r="1328" spans="2:6" hidden="1" x14ac:dyDescent="0.25">
      <c r="B1328" t="str">
        <f>IF('Planning par enfant'!$B189=Feuil1!B$1,IF('Planning par enfant'!$C189=Feuil1!$A$1141,'Planning par enfant'!$A189,""),"")</f>
        <v/>
      </c>
      <c r="C1328" t="str">
        <f>IF('Planning par enfant'!$B189=Feuil1!C$1,IF('Planning par enfant'!$C189=Feuil1!$A$1141,'Planning par enfant'!$A189,""),"")</f>
        <v/>
      </c>
      <c r="D1328" t="str">
        <f>IF('Planning par enfant'!$B189=Feuil1!D$1,IF('Planning par enfant'!$C189=Feuil1!$A$1141,'Planning par enfant'!$A189,""),"")</f>
        <v/>
      </c>
      <c r="E1328" t="str">
        <f>IF('Planning par enfant'!$B189=Feuil1!E$1,IF('Planning par enfant'!$C189=Feuil1!$A$1141,'Planning par enfant'!$A189,""),"")</f>
        <v/>
      </c>
      <c r="F1328" t="str">
        <f>IF('Planning par enfant'!$B189=Feuil1!F$1,IF('Planning par enfant'!$C189=Feuil1!$A$1141,'Planning par enfant'!$A189,""),"")</f>
        <v/>
      </c>
    </row>
    <row r="1329" spans="2:6" hidden="1" x14ac:dyDescent="0.25">
      <c r="B1329" t="str">
        <f>IF('Planning par enfant'!$B190=Feuil1!B$1,IF('Planning par enfant'!$C190=Feuil1!$A$1141,'Planning par enfant'!$A190,""),"")</f>
        <v/>
      </c>
      <c r="C1329" t="str">
        <f>IF('Planning par enfant'!$B190=Feuil1!C$1,IF('Planning par enfant'!$C190=Feuil1!$A$1141,'Planning par enfant'!$A190,""),"")</f>
        <v/>
      </c>
      <c r="D1329" t="str">
        <f>IF('Planning par enfant'!$B190=Feuil1!D$1,IF('Planning par enfant'!$C190=Feuil1!$A$1141,'Planning par enfant'!$A190,""),"")</f>
        <v/>
      </c>
      <c r="E1329" t="str">
        <f>IF('Planning par enfant'!$B190=Feuil1!E$1,IF('Planning par enfant'!$C190=Feuil1!$A$1141,'Planning par enfant'!$A190,""),"")</f>
        <v/>
      </c>
      <c r="F1329" t="str">
        <f>IF('Planning par enfant'!$B190=Feuil1!F$1,IF('Planning par enfant'!$C190=Feuil1!$A$1141,'Planning par enfant'!$A190,""),"")</f>
        <v/>
      </c>
    </row>
    <row r="1330" spans="2:6" hidden="1" x14ac:dyDescent="0.25">
      <c r="B1330" t="str">
        <f>IF('Planning par enfant'!$B191=Feuil1!B$1,IF('Planning par enfant'!$C191=Feuil1!$A$1141,'Planning par enfant'!$A191,""),"")</f>
        <v/>
      </c>
      <c r="C1330" t="str">
        <f>IF('Planning par enfant'!$B191=Feuil1!C$1,IF('Planning par enfant'!$C191=Feuil1!$A$1141,'Planning par enfant'!$A191,""),"")</f>
        <v/>
      </c>
      <c r="D1330" t="str">
        <f>IF('Planning par enfant'!$B191=Feuil1!D$1,IF('Planning par enfant'!$C191=Feuil1!$A$1141,'Planning par enfant'!$A191,""),"")</f>
        <v/>
      </c>
      <c r="E1330" t="str">
        <f>IF('Planning par enfant'!$B191=Feuil1!E$1,IF('Planning par enfant'!$C191=Feuil1!$A$1141,'Planning par enfant'!$A191,""),"")</f>
        <v/>
      </c>
      <c r="F1330" t="str">
        <f>IF('Planning par enfant'!$B191=Feuil1!F$1,IF('Planning par enfant'!$C191=Feuil1!$A$1141,'Planning par enfant'!$A191,""),"")</f>
        <v/>
      </c>
    </row>
    <row r="1331" spans="2:6" hidden="1" x14ac:dyDescent="0.25">
      <c r="B1331" t="str">
        <f>IF('Planning par enfant'!$B192=Feuil1!B$1,IF('Planning par enfant'!$C192=Feuil1!$A$1141,'Planning par enfant'!$A192,""),"")</f>
        <v/>
      </c>
      <c r="C1331" t="str">
        <f>IF('Planning par enfant'!$B192=Feuil1!C$1,IF('Planning par enfant'!$C192=Feuil1!$A$1141,'Planning par enfant'!$A192,""),"")</f>
        <v/>
      </c>
      <c r="D1331" t="str">
        <f>IF('Planning par enfant'!$B192=Feuil1!D$1,IF('Planning par enfant'!$C192=Feuil1!$A$1141,'Planning par enfant'!$A192,""),"")</f>
        <v/>
      </c>
      <c r="E1331" t="str">
        <f>IF('Planning par enfant'!$B192=Feuil1!E$1,IF('Planning par enfant'!$C192=Feuil1!$A$1141,'Planning par enfant'!$A192,""),"")</f>
        <v/>
      </c>
      <c r="F1331" t="str">
        <f>IF('Planning par enfant'!$B192=Feuil1!F$1,IF('Planning par enfant'!$C192=Feuil1!$A$1141,'Planning par enfant'!$A192,""),"")</f>
        <v/>
      </c>
    </row>
    <row r="1332" spans="2:6" hidden="1" x14ac:dyDescent="0.25">
      <c r="B1332" t="str">
        <f>IF('Planning par enfant'!$B193=Feuil1!B$1,IF('Planning par enfant'!$C193=Feuil1!$A$1141,'Planning par enfant'!$A193,""),"")</f>
        <v/>
      </c>
      <c r="C1332" t="str">
        <f>IF('Planning par enfant'!$B193=Feuil1!C$1,IF('Planning par enfant'!$C193=Feuil1!$A$1141,'Planning par enfant'!$A193,""),"")</f>
        <v/>
      </c>
      <c r="D1332" t="str">
        <f>IF('Planning par enfant'!$B193=Feuil1!D$1,IF('Planning par enfant'!$C193=Feuil1!$A$1141,'Planning par enfant'!$A193,""),"")</f>
        <v/>
      </c>
      <c r="E1332" t="str">
        <f>IF('Planning par enfant'!$B193=Feuil1!E$1,IF('Planning par enfant'!$C193=Feuil1!$A$1141,'Planning par enfant'!$A193,""),"")</f>
        <v/>
      </c>
      <c r="F1332" t="str">
        <f>IF('Planning par enfant'!$B193=Feuil1!F$1,IF('Planning par enfant'!$C193=Feuil1!$A$1141,'Planning par enfant'!$A193,""),"")</f>
        <v/>
      </c>
    </row>
    <row r="1333" spans="2:6" hidden="1" x14ac:dyDescent="0.25">
      <c r="B1333" t="str">
        <f>IF('Planning par enfant'!$B194=Feuil1!B$1,IF('Planning par enfant'!$C194=Feuil1!$A$1141,'Planning par enfant'!$A194,""),"")</f>
        <v/>
      </c>
      <c r="C1333" t="str">
        <f>IF('Planning par enfant'!$B194=Feuil1!C$1,IF('Planning par enfant'!$C194=Feuil1!$A$1141,'Planning par enfant'!$A194,""),"")</f>
        <v/>
      </c>
      <c r="D1333" t="str">
        <f>IF('Planning par enfant'!$B194=Feuil1!D$1,IF('Planning par enfant'!$C194=Feuil1!$A$1141,'Planning par enfant'!$A194,""),"")</f>
        <v/>
      </c>
      <c r="E1333" t="str">
        <f>IF('Planning par enfant'!$B194=Feuil1!E$1,IF('Planning par enfant'!$C194=Feuil1!$A$1141,'Planning par enfant'!$A194,""),"")</f>
        <v/>
      </c>
      <c r="F1333" t="str">
        <f>IF('Planning par enfant'!$B194=Feuil1!F$1,IF('Planning par enfant'!$C194=Feuil1!$A$1141,'Planning par enfant'!$A194,""),"")</f>
        <v/>
      </c>
    </row>
    <row r="1334" spans="2:6" hidden="1" x14ac:dyDescent="0.25">
      <c r="B1334" t="str">
        <f>IF('Planning par enfant'!$B195=Feuil1!B$1,IF('Planning par enfant'!$C195=Feuil1!$A$1141,'Planning par enfant'!$A195,""),"")</f>
        <v/>
      </c>
      <c r="C1334" t="str">
        <f>IF('Planning par enfant'!$B195=Feuil1!C$1,IF('Planning par enfant'!$C195=Feuil1!$A$1141,'Planning par enfant'!$A195,""),"")</f>
        <v/>
      </c>
      <c r="D1334" t="str">
        <f>IF('Planning par enfant'!$B195=Feuil1!D$1,IF('Planning par enfant'!$C195=Feuil1!$A$1141,'Planning par enfant'!$A195,""),"")</f>
        <v/>
      </c>
      <c r="E1334" t="str">
        <f>IF('Planning par enfant'!$B195=Feuil1!E$1,IF('Planning par enfant'!$C195=Feuil1!$A$1141,'Planning par enfant'!$A195,""),"")</f>
        <v/>
      </c>
      <c r="F1334" t="str">
        <f>IF('Planning par enfant'!$B195=Feuil1!F$1,IF('Planning par enfant'!$C195=Feuil1!$A$1141,'Planning par enfant'!$A195,""),"")</f>
        <v/>
      </c>
    </row>
    <row r="1335" spans="2:6" hidden="1" x14ac:dyDescent="0.25">
      <c r="B1335" t="str">
        <f>IF('Planning par enfant'!$B196=Feuil1!B$1,IF('Planning par enfant'!$C196=Feuil1!$A$1141,'Planning par enfant'!$A196,""),"")</f>
        <v/>
      </c>
      <c r="C1335" t="str">
        <f>IF('Planning par enfant'!$B196=Feuil1!C$1,IF('Planning par enfant'!$C196=Feuil1!$A$1141,'Planning par enfant'!$A196,""),"")</f>
        <v/>
      </c>
      <c r="D1335" t="str">
        <f>IF('Planning par enfant'!$B196=Feuil1!D$1,IF('Planning par enfant'!$C196=Feuil1!$A$1141,'Planning par enfant'!$A196,""),"")</f>
        <v/>
      </c>
      <c r="E1335" t="str">
        <f>IF('Planning par enfant'!$B196=Feuil1!E$1,IF('Planning par enfant'!$C196=Feuil1!$A$1141,'Planning par enfant'!$A196,""),"")</f>
        <v/>
      </c>
      <c r="F1335" t="str">
        <f>IF('Planning par enfant'!$B196=Feuil1!F$1,IF('Planning par enfant'!$C196=Feuil1!$A$1141,'Planning par enfant'!$A196,""),"")</f>
        <v/>
      </c>
    </row>
    <row r="1336" spans="2:6" hidden="1" x14ac:dyDescent="0.25">
      <c r="B1336" t="str">
        <f>IF('Planning par enfant'!$B197=Feuil1!B$1,IF('Planning par enfant'!$C197=Feuil1!$A$1141,'Planning par enfant'!$A197,""),"")</f>
        <v/>
      </c>
      <c r="C1336" t="str">
        <f>IF('Planning par enfant'!$B197=Feuil1!C$1,IF('Planning par enfant'!$C197=Feuil1!$A$1141,'Planning par enfant'!$A197,""),"")</f>
        <v/>
      </c>
      <c r="D1336" t="str">
        <f>IF('Planning par enfant'!$B197=Feuil1!D$1,IF('Planning par enfant'!$C197=Feuil1!$A$1141,'Planning par enfant'!$A197,""),"")</f>
        <v/>
      </c>
      <c r="E1336" t="str">
        <f>IF('Planning par enfant'!$B197=Feuil1!E$1,IF('Planning par enfant'!$C197=Feuil1!$A$1141,'Planning par enfant'!$A197,""),"")</f>
        <v/>
      </c>
      <c r="F1336" t="str">
        <f>IF('Planning par enfant'!$B197=Feuil1!F$1,IF('Planning par enfant'!$C197=Feuil1!$A$1141,'Planning par enfant'!$A197,""),"")</f>
        <v/>
      </c>
    </row>
    <row r="1337" spans="2:6" hidden="1" x14ac:dyDescent="0.25">
      <c r="B1337" t="str">
        <f>IF('Planning par enfant'!$B198=Feuil1!B$1,IF('Planning par enfant'!$C198=Feuil1!$A$1141,'Planning par enfant'!$A198,""),"")</f>
        <v/>
      </c>
      <c r="C1337" t="str">
        <f>IF('Planning par enfant'!$B198=Feuil1!C$1,IF('Planning par enfant'!$C198=Feuil1!$A$1141,'Planning par enfant'!$A198,""),"")</f>
        <v/>
      </c>
      <c r="D1337" t="str">
        <f>IF('Planning par enfant'!$B198=Feuil1!D$1,IF('Planning par enfant'!$C198=Feuil1!$A$1141,'Planning par enfant'!$A198,""),"")</f>
        <v/>
      </c>
      <c r="E1337" t="str">
        <f>IF('Planning par enfant'!$B198=Feuil1!E$1,IF('Planning par enfant'!$C198=Feuil1!$A$1141,'Planning par enfant'!$A198,""),"")</f>
        <v/>
      </c>
      <c r="F1337" t="str">
        <f>IF('Planning par enfant'!$B198=Feuil1!F$1,IF('Planning par enfant'!$C198=Feuil1!$A$1141,'Planning par enfant'!$A198,""),"")</f>
        <v/>
      </c>
    </row>
    <row r="1338" spans="2:6" hidden="1" x14ac:dyDescent="0.25">
      <c r="B1338" t="str">
        <f>IF('Planning par enfant'!$B199=Feuil1!B$1,IF('Planning par enfant'!$C199=Feuil1!$A$1141,'Planning par enfant'!$A199,""),"")</f>
        <v/>
      </c>
      <c r="C1338" t="str">
        <f>IF('Planning par enfant'!$B199=Feuil1!C$1,IF('Planning par enfant'!$C199=Feuil1!$A$1141,'Planning par enfant'!$A199,""),"")</f>
        <v/>
      </c>
      <c r="D1338" t="str">
        <f>IF('Planning par enfant'!$B199=Feuil1!D$1,IF('Planning par enfant'!$C199=Feuil1!$A$1141,'Planning par enfant'!$A199,""),"")</f>
        <v/>
      </c>
      <c r="E1338" t="str">
        <f>IF('Planning par enfant'!$B199=Feuil1!E$1,IF('Planning par enfant'!$C199=Feuil1!$A$1141,'Planning par enfant'!$A199,""),"")</f>
        <v/>
      </c>
      <c r="F1338" t="str">
        <f>IF('Planning par enfant'!$B199=Feuil1!F$1,IF('Planning par enfant'!$C199=Feuil1!$A$1141,'Planning par enfant'!$A199,""),"")</f>
        <v/>
      </c>
    </row>
    <row r="1339" spans="2:6" hidden="1" x14ac:dyDescent="0.25">
      <c r="B1339" t="str">
        <f>IF('Planning par enfant'!$B200=Feuil1!B$1,IF('Planning par enfant'!$C200=Feuil1!$A$1141,'Planning par enfant'!$A200,""),"")</f>
        <v/>
      </c>
      <c r="C1339" t="str">
        <f>IF('Planning par enfant'!$B200=Feuil1!C$1,IF('Planning par enfant'!$C200=Feuil1!$A$1141,'Planning par enfant'!$A200,""),"")</f>
        <v/>
      </c>
      <c r="D1339" t="str">
        <f>IF('Planning par enfant'!$B200=Feuil1!D$1,IF('Planning par enfant'!$C200=Feuil1!$A$1141,'Planning par enfant'!$A200,""),"")</f>
        <v/>
      </c>
      <c r="E1339" t="str">
        <f>IF('Planning par enfant'!$B200=Feuil1!E$1,IF('Planning par enfant'!$C200=Feuil1!$A$1141,'Planning par enfant'!$A200,""),"")</f>
        <v/>
      </c>
      <c r="F1339" t="str">
        <f>IF('Planning par enfant'!$B200=Feuil1!F$1,IF('Planning par enfant'!$C200=Feuil1!$A$1141,'Planning par enfant'!$A200,""),"")</f>
        <v/>
      </c>
    </row>
    <row r="1340" spans="2:6" hidden="1" x14ac:dyDescent="0.25">
      <c r="B1340" t="str">
        <f>IF('Planning par enfant'!$B201=Feuil1!B$1,IF('Planning par enfant'!$C201=Feuil1!$A$1141,'Planning par enfant'!$A201,""),"")</f>
        <v/>
      </c>
      <c r="C1340" t="str">
        <f>IF('Planning par enfant'!$B201=Feuil1!C$1,IF('Planning par enfant'!$C201=Feuil1!$A$1141,'Planning par enfant'!$A201,""),"")</f>
        <v/>
      </c>
      <c r="D1340" t="str">
        <f>IF('Planning par enfant'!$B201=Feuil1!D$1,IF('Planning par enfant'!$C201=Feuil1!$A$1141,'Planning par enfant'!$A201,""),"")</f>
        <v/>
      </c>
      <c r="E1340" t="str">
        <f>IF('Planning par enfant'!$B201=Feuil1!E$1,IF('Planning par enfant'!$C201=Feuil1!$A$1141,'Planning par enfant'!$A201,""),"")</f>
        <v/>
      </c>
      <c r="F1340" t="str">
        <f>IF('Planning par enfant'!$B201=Feuil1!F$1,IF('Planning par enfant'!$C201=Feuil1!$A$1141,'Planning par enfant'!$A201,""),"")</f>
        <v/>
      </c>
    </row>
    <row r="1341" spans="2:6" hidden="1" x14ac:dyDescent="0.25">
      <c r="B1341" t="str">
        <f>IF('Planning par enfant'!$B202=Feuil1!B$1,IF('Planning par enfant'!$C202=Feuil1!$A$1141,'Planning par enfant'!$A202,""),"")</f>
        <v/>
      </c>
      <c r="C1341" t="str">
        <f>IF('Planning par enfant'!$B202=Feuil1!C$1,IF('Planning par enfant'!$C202=Feuil1!$A$1141,'Planning par enfant'!$A202,""),"")</f>
        <v/>
      </c>
      <c r="D1341" t="str">
        <f>IF('Planning par enfant'!$B202=Feuil1!D$1,IF('Planning par enfant'!$C202=Feuil1!$A$1141,'Planning par enfant'!$A202,""),"")</f>
        <v/>
      </c>
      <c r="E1341" t="str">
        <f>IF('Planning par enfant'!$B202=Feuil1!E$1,IF('Planning par enfant'!$C202=Feuil1!$A$1141,'Planning par enfant'!$A202,""),"")</f>
        <v/>
      </c>
      <c r="F1341" t="str">
        <f>IF('Planning par enfant'!$B202=Feuil1!F$1,IF('Planning par enfant'!$C202=Feuil1!$A$1141,'Planning par enfant'!$A202,""),"")</f>
        <v/>
      </c>
    </row>
    <row r="1342" spans="2:6" hidden="1" x14ac:dyDescent="0.25">
      <c r="B1342" t="str">
        <f>IF('Planning par enfant'!$B203=Feuil1!B$1,IF('Planning par enfant'!$C203=Feuil1!$A$1141,'Planning par enfant'!$A203,""),"")</f>
        <v/>
      </c>
      <c r="C1342" t="str">
        <f>IF('Planning par enfant'!$B203=Feuil1!C$1,IF('Planning par enfant'!$C203=Feuil1!$A$1141,'Planning par enfant'!$A203,""),"")</f>
        <v/>
      </c>
      <c r="D1342" t="str">
        <f>IF('Planning par enfant'!$B203=Feuil1!D$1,IF('Planning par enfant'!$C203=Feuil1!$A$1141,'Planning par enfant'!$A203,""),"")</f>
        <v/>
      </c>
      <c r="E1342" t="str">
        <f>IF('Planning par enfant'!$B203=Feuil1!E$1,IF('Planning par enfant'!$C203=Feuil1!$A$1141,'Planning par enfant'!$A203,""),"")</f>
        <v/>
      </c>
      <c r="F1342" t="str">
        <f>IF('Planning par enfant'!$B203=Feuil1!F$1,IF('Planning par enfant'!$C203=Feuil1!$A$1141,'Planning par enfant'!$A203,""),"")</f>
        <v/>
      </c>
    </row>
    <row r="1343" spans="2:6" hidden="1" x14ac:dyDescent="0.25">
      <c r="B1343" t="str">
        <f>IF('Planning par enfant'!$B204=Feuil1!B$1,IF('Planning par enfant'!$C204=Feuil1!$A$1141,'Planning par enfant'!$A204,""),"")</f>
        <v/>
      </c>
      <c r="C1343" t="str">
        <f>IF('Planning par enfant'!$B204=Feuil1!C$1,IF('Planning par enfant'!$C204=Feuil1!$A$1141,'Planning par enfant'!$A204,""),"")</f>
        <v/>
      </c>
      <c r="D1343" t="str">
        <f>IF('Planning par enfant'!$B204=Feuil1!D$1,IF('Planning par enfant'!$C204=Feuil1!$A$1141,'Planning par enfant'!$A204,""),"")</f>
        <v/>
      </c>
      <c r="E1343" t="str">
        <f>IF('Planning par enfant'!$B204=Feuil1!E$1,IF('Planning par enfant'!$C204=Feuil1!$A$1141,'Planning par enfant'!$A204,""),"")</f>
        <v/>
      </c>
      <c r="F1343" t="str">
        <f>IF('Planning par enfant'!$B204=Feuil1!F$1,IF('Planning par enfant'!$C204=Feuil1!$A$1141,'Planning par enfant'!$A204,""),"")</f>
        <v/>
      </c>
    </row>
    <row r="1344" spans="2:6" hidden="1" x14ac:dyDescent="0.25">
      <c r="B1344" t="str">
        <f>IF('Planning par enfant'!$B205=Feuil1!B$1,IF('Planning par enfant'!$C205=Feuil1!$A$1141,'Planning par enfant'!$A205,""),"")</f>
        <v/>
      </c>
      <c r="C1344" t="str">
        <f>IF('Planning par enfant'!$B205=Feuil1!C$1,IF('Planning par enfant'!$C205=Feuil1!$A$1141,'Planning par enfant'!$A205,""),"")</f>
        <v/>
      </c>
      <c r="D1344" t="str">
        <f>IF('Planning par enfant'!$B205=Feuil1!D$1,IF('Planning par enfant'!$C205=Feuil1!$A$1141,'Planning par enfant'!$A205,""),"")</f>
        <v/>
      </c>
      <c r="E1344" t="str">
        <f>IF('Planning par enfant'!$B205=Feuil1!E$1,IF('Planning par enfant'!$C205=Feuil1!$A$1141,'Planning par enfant'!$A205,""),"")</f>
        <v/>
      </c>
      <c r="F1344" t="str">
        <f>IF('Planning par enfant'!$B205=Feuil1!F$1,IF('Planning par enfant'!$C205=Feuil1!$A$1141,'Planning par enfant'!$A205,""),"")</f>
        <v/>
      </c>
    </row>
    <row r="1345" spans="2:6" hidden="1" x14ac:dyDescent="0.25">
      <c r="B1345" t="str">
        <f>IF('Planning par enfant'!$B206=Feuil1!B$1,IF('Planning par enfant'!$C206=Feuil1!$A$1141,'Planning par enfant'!$A206,""),"")</f>
        <v/>
      </c>
      <c r="C1345" t="str">
        <f>IF('Planning par enfant'!$B206=Feuil1!C$1,IF('Planning par enfant'!$C206=Feuil1!$A$1141,'Planning par enfant'!$A206,""),"")</f>
        <v/>
      </c>
      <c r="D1345" t="str">
        <f>IF('Planning par enfant'!$B206=Feuil1!D$1,IF('Planning par enfant'!$C206=Feuil1!$A$1141,'Planning par enfant'!$A206,""),"")</f>
        <v/>
      </c>
      <c r="E1345" t="str">
        <f>IF('Planning par enfant'!$B206=Feuil1!E$1,IF('Planning par enfant'!$C206=Feuil1!$A$1141,'Planning par enfant'!$A206,""),"")</f>
        <v/>
      </c>
      <c r="F1345" t="str">
        <f>IF('Planning par enfant'!$B206=Feuil1!F$1,IF('Planning par enfant'!$C206=Feuil1!$A$1141,'Planning par enfant'!$A206,""),"")</f>
        <v/>
      </c>
    </row>
    <row r="1346" spans="2:6" hidden="1" x14ac:dyDescent="0.25">
      <c r="B1346" t="str">
        <f>IF('Planning par enfant'!$B207=Feuil1!B$1,IF('Planning par enfant'!$C207=Feuil1!$A$1141,'Planning par enfant'!$A207,""),"")</f>
        <v/>
      </c>
      <c r="C1346" t="str">
        <f>IF('Planning par enfant'!$B207=Feuil1!C$1,IF('Planning par enfant'!$C207=Feuil1!$A$1141,'Planning par enfant'!$A207,""),"")</f>
        <v/>
      </c>
      <c r="D1346" t="str">
        <f>IF('Planning par enfant'!$B207=Feuil1!D$1,IF('Planning par enfant'!$C207=Feuil1!$A$1141,'Planning par enfant'!$A207,""),"")</f>
        <v/>
      </c>
      <c r="E1346" t="str">
        <f>IF('Planning par enfant'!$B207=Feuil1!E$1,IF('Planning par enfant'!$C207=Feuil1!$A$1141,'Planning par enfant'!$A207,""),"")</f>
        <v/>
      </c>
      <c r="F1346" t="str">
        <f>IF('Planning par enfant'!$B207=Feuil1!F$1,IF('Planning par enfant'!$C207=Feuil1!$A$1141,'Planning par enfant'!$A207,""),"")</f>
        <v/>
      </c>
    </row>
    <row r="1347" spans="2:6" hidden="1" x14ac:dyDescent="0.25">
      <c r="B1347" t="str">
        <f>IF('Planning par enfant'!$B208=Feuil1!B$1,IF('Planning par enfant'!$C208=Feuil1!$A$1141,'Planning par enfant'!$A208,""),"")</f>
        <v/>
      </c>
      <c r="C1347" t="str">
        <f>IF('Planning par enfant'!$B208=Feuil1!C$1,IF('Planning par enfant'!$C208=Feuil1!$A$1141,'Planning par enfant'!$A208,""),"")</f>
        <v/>
      </c>
      <c r="D1347" t="str">
        <f>IF('Planning par enfant'!$B208=Feuil1!D$1,IF('Planning par enfant'!$C208=Feuil1!$A$1141,'Planning par enfant'!$A208,""),"")</f>
        <v/>
      </c>
      <c r="E1347" t="str">
        <f>IF('Planning par enfant'!$B208=Feuil1!E$1,IF('Planning par enfant'!$C208=Feuil1!$A$1141,'Planning par enfant'!$A208,""),"")</f>
        <v/>
      </c>
      <c r="F1347" t="str">
        <f>IF('Planning par enfant'!$B208=Feuil1!F$1,IF('Planning par enfant'!$C208=Feuil1!$A$1141,'Planning par enfant'!$A208,""),"")</f>
        <v/>
      </c>
    </row>
    <row r="1348" spans="2:6" hidden="1" x14ac:dyDescent="0.25">
      <c r="B1348" t="str">
        <f>IF('Planning par enfant'!$B209=Feuil1!B$1,IF('Planning par enfant'!$C209=Feuil1!$A$1141,'Planning par enfant'!$A209,""),"")</f>
        <v/>
      </c>
      <c r="C1348" t="str">
        <f>IF('Planning par enfant'!$B209=Feuil1!C$1,IF('Planning par enfant'!$C209=Feuil1!$A$1141,'Planning par enfant'!$A209,""),"")</f>
        <v/>
      </c>
      <c r="D1348" t="str">
        <f>IF('Planning par enfant'!$B209=Feuil1!D$1,IF('Planning par enfant'!$C209=Feuil1!$A$1141,'Planning par enfant'!$A209,""),"")</f>
        <v/>
      </c>
      <c r="E1348" t="str">
        <f>IF('Planning par enfant'!$B209=Feuil1!E$1,IF('Planning par enfant'!$C209=Feuil1!$A$1141,'Planning par enfant'!$A209,""),"")</f>
        <v/>
      </c>
      <c r="F1348" t="str">
        <f>IF('Planning par enfant'!$B209=Feuil1!F$1,IF('Planning par enfant'!$C209=Feuil1!$A$1141,'Planning par enfant'!$A209,""),"")</f>
        <v/>
      </c>
    </row>
    <row r="1349" spans="2:6" hidden="1" x14ac:dyDescent="0.25">
      <c r="B1349" t="str">
        <f>IF('Planning par enfant'!$B210=Feuil1!B$1,IF('Planning par enfant'!$C210=Feuil1!$A$1141,'Planning par enfant'!$A210,""),"")</f>
        <v/>
      </c>
      <c r="C1349" t="str">
        <f>IF('Planning par enfant'!$B210=Feuil1!C$1,IF('Planning par enfant'!$C210=Feuil1!$A$1141,'Planning par enfant'!$A210,""),"")</f>
        <v/>
      </c>
      <c r="D1349" t="str">
        <f>IF('Planning par enfant'!$B210=Feuil1!D$1,IF('Planning par enfant'!$C210=Feuil1!$A$1141,'Planning par enfant'!$A210,""),"")</f>
        <v/>
      </c>
      <c r="E1349" t="str">
        <f>IF('Planning par enfant'!$B210=Feuil1!E$1,IF('Planning par enfant'!$C210=Feuil1!$A$1141,'Planning par enfant'!$A210,""),"")</f>
        <v/>
      </c>
      <c r="F1349" t="str">
        <f>IF('Planning par enfant'!$B210=Feuil1!F$1,IF('Planning par enfant'!$C210=Feuil1!$A$1141,'Planning par enfant'!$A210,""),"")</f>
        <v/>
      </c>
    </row>
    <row r="1350" spans="2:6" hidden="1" x14ac:dyDescent="0.25">
      <c r="B1350" t="str">
        <f>IF('Planning par enfant'!$B211=Feuil1!B$1,IF('Planning par enfant'!$C211=Feuil1!$A$1141,'Planning par enfant'!$A211,""),"")</f>
        <v/>
      </c>
      <c r="C1350" t="str">
        <f>IF('Planning par enfant'!$B211=Feuil1!C$1,IF('Planning par enfant'!$C211=Feuil1!$A$1141,'Planning par enfant'!$A211,""),"")</f>
        <v/>
      </c>
      <c r="D1350" t="str">
        <f>IF('Planning par enfant'!$B211=Feuil1!D$1,IF('Planning par enfant'!$C211=Feuil1!$A$1141,'Planning par enfant'!$A211,""),"")</f>
        <v/>
      </c>
      <c r="E1350" t="str">
        <f>IF('Planning par enfant'!$B211=Feuil1!E$1,IF('Planning par enfant'!$C211=Feuil1!$A$1141,'Planning par enfant'!$A211,""),"")</f>
        <v/>
      </c>
      <c r="F1350" t="str">
        <f>IF('Planning par enfant'!$B211=Feuil1!F$1,IF('Planning par enfant'!$C211=Feuil1!$A$1141,'Planning par enfant'!$A211,""),"")</f>
        <v/>
      </c>
    </row>
    <row r="1351" spans="2:6" hidden="1" x14ac:dyDescent="0.25">
      <c r="B1351" t="str">
        <f>IF('Planning par enfant'!$B212=Feuil1!B$1,IF('Planning par enfant'!$C212=Feuil1!$A$1141,'Planning par enfant'!$A212,""),"")</f>
        <v/>
      </c>
      <c r="C1351" t="str">
        <f>IF('Planning par enfant'!$B212=Feuil1!C$1,IF('Planning par enfant'!$C212=Feuil1!$A$1141,'Planning par enfant'!$A212,""),"")</f>
        <v/>
      </c>
      <c r="D1351" t="str">
        <f>IF('Planning par enfant'!$B212=Feuil1!D$1,IF('Planning par enfant'!$C212=Feuil1!$A$1141,'Planning par enfant'!$A212,""),"")</f>
        <v/>
      </c>
      <c r="E1351" t="str">
        <f>IF('Planning par enfant'!$B212=Feuil1!E$1,IF('Planning par enfant'!$C212=Feuil1!$A$1141,'Planning par enfant'!$A212,""),"")</f>
        <v/>
      </c>
      <c r="F1351" t="str">
        <f>IF('Planning par enfant'!$B212=Feuil1!F$1,IF('Planning par enfant'!$C212=Feuil1!$A$1141,'Planning par enfant'!$A212,""),"")</f>
        <v/>
      </c>
    </row>
    <row r="1352" spans="2:6" hidden="1" x14ac:dyDescent="0.25">
      <c r="B1352" t="str">
        <f>IF('Planning par enfant'!$B213=Feuil1!B$1,IF('Planning par enfant'!$C213=Feuil1!$A$1141,'Planning par enfant'!$A213,""),"")</f>
        <v/>
      </c>
      <c r="C1352" t="str">
        <f>IF('Planning par enfant'!$B213=Feuil1!C$1,IF('Planning par enfant'!$C213=Feuil1!$A$1141,'Planning par enfant'!$A213,""),"")</f>
        <v/>
      </c>
      <c r="D1352" t="str">
        <f>IF('Planning par enfant'!$B213=Feuil1!D$1,IF('Planning par enfant'!$C213=Feuil1!$A$1141,'Planning par enfant'!$A213,""),"")</f>
        <v/>
      </c>
      <c r="E1352" t="str">
        <f>IF('Planning par enfant'!$B213=Feuil1!E$1,IF('Planning par enfant'!$C213=Feuil1!$A$1141,'Planning par enfant'!$A213,""),"")</f>
        <v/>
      </c>
      <c r="F1352" t="str">
        <f>IF('Planning par enfant'!$B213=Feuil1!F$1,IF('Planning par enfant'!$C213=Feuil1!$A$1141,'Planning par enfant'!$A213,""),"")</f>
        <v/>
      </c>
    </row>
    <row r="1353" spans="2:6" hidden="1" x14ac:dyDescent="0.25">
      <c r="B1353" t="str">
        <f>IF('Planning par enfant'!$B214=Feuil1!B$1,IF('Planning par enfant'!$C214=Feuil1!$A$1141,'Planning par enfant'!$A214,""),"")</f>
        <v/>
      </c>
      <c r="C1353" t="str">
        <f>IF('Planning par enfant'!$B214=Feuil1!C$1,IF('Planning par enfant'!$C214=Feuil1!$A$1141,'Planning par enfant'!$A214,""),"")</f>
        <v/>
      </c>
      <c r="D1353" t="str">
        <f>IF('Planning par enfant'!$B214=Feuil1!D$1,IF('Planning par enfant'!$C214=Feuil1!$A$1141,'Planning par enfant'!$A214,""),"")</f>
        <v/>
      </c>
      <c r="E1353" t="str">
        <f>IF('Planning par enfant'!$B214=Feuil1!E$1,IF('Planning par enfant'!$C214=Feuil1!$A$1141,'Planning par enfant'!$A214,""),"")</f>
        <v/>
      </c>
      <c r="F1353" t="str">
        <f>IF('Planning par enfant'!$B214=Feuil1!F$1,IF('Planning par enfant'!$C214=Feuil1!$A$1141,'Planning par enfant'!$A214,""),"")</f>
        <v/>
      </c>
    </row>
    <row r="1354" spans="2:6" hidden="1" x14ac:dyDescent="0.25">
      <c r="B1354" t="str">
        <f>IF('Planning par enfant'!$B215=Feuil1!B$1,IF('Planning par enfant'!$C215=Feuil1!$A$1141,'Planning par enfant'!$A215,""),"")</f>
        <v/>
      </c>
      <c r="C1354" t="str">
        <f>IF('Planning par enfant'!$B215=Feuil1!C$1,IF('Planning par enfant'!$C215=Feuil1!$A$1141,'Planning par enfant'!$A215,""),"")</f>
        <v/>
      </c>
      <c r="D1354" t="str">
        <f>IF('Planning par enfant'!$B215=Feuil1!D$1,IF('Planning par enfant'!$C215=Feuil1!$A$1141,'Planning par enfant'!$A215,""),"")</f>
        <v/>
      </c>
      <c r="E1354" t="str">
        <f>IF('Planning par enfant'!$B215=Feuil1!E$1,IF('Planning par enfant'!$C215=Feuil1!$A$1141,'Planning par enfant'!$A215,""),"")</f>
        <v/>
      </c>
      <c r="F1354" t="str">
        <f>IF('Planning par enfant'!$B215=Feuil1!F$1,IF('Planning par enfant'!$C215=Feuil1!$A$1141,'Planning par enfant'!$A215,""),"")</f>
        <v/>
      </c>
    </row>
    <row r="1355" spans="2:6" hidden="1" x14ac:dyDescent="0.25">
      <c r="B1355" t="str">
        <f>IF('Planning par enfant'!$B216=Feuil1!B$1,IF('Planning par enfant'!$C216=Feuil1!$A$1141,'Planning par enfant'!$A216,""),"")</f>
        <v/>
      </c>
      <c r="C1355" t="str">
        <f>IF('Planning par enfant'!$B216=Feuil1!C$1,IF('Planning par enfant'!$C216=Feuil1!$A$1141,'Planning par enfant'!$A216,""),"")</f>
        <v/>
      </c>
      <c r="D1355" t="str">
        <f>IF('Planning par enfant'!$B216=Feuil1!D$1,IF('Planning par enfant'!$C216=Feuil1!$A$1141,'Planning par enfant'!$A216,""),"")</f>
        <v/>
      </c>
      <c r="E1355" t="str">
        <f>IF('Planning par enfant'!$B216=Feuil1!E$1,IF('Planning par enfant'!$C216=Feuil1!$A$1141,'Planning par enfant'!$A216,""),"")</f>
        <v/>
      </c>
      <c r="F1355" t="str">
        <f>IF('Planning par enfant'!$B216=Feuil1!F$1,IF('Planning par enfant'!$C216=Feuil1!$A$1141,'Planning par enfant'!$A216,""),"")</f>
        <v/>
      </c>
    </row>
    <row r="1356" spans="2:6" hidden="1" x14ac:dyDescent="0.25">
      <c r="B1356" t="str">
        <f>IF('Planning par enfant'!$B217=Feuil1!B$1,IF('Planning par enfant'!$C217=Feuil1!$A$1141,'Planning par enfant'!$A217,""),"")</f>
        <v/>
      </c>
      <c r="C1356" t="str">
        <f>IF('Planning par enfant'!$B217=Feuil1!C$1,IF('Planning par enfant'!$C217=Feuil1!$A$1141,'Planning par enfant'!$A217,""),"")</f>
        <v/>
      </c>
      <c r="D1356" t="str">
        <f>IF('Planning par enfant'!$B217=Feuil1!D$1,IF('Planning par enfant'!$C217=Feuil1!$A$1141,'Planning par enfant'!$A217,""),"")</f>
        <v/>
      </c>
      <c r="E1356" t="str">
        <f>IF('Planning par enfant'!$B217=Feuil1!E$1,IF('Planning par enfant'!$C217=Feuil1!$A$1141,'Planning par enfant'!$A217,""),"")</f>
        <v/>
      </c>
      <c r="F1356" t="str">
        <f>IF('Planning par enfant'!$B217=Feuil1!F$1,IF('Planning par enfant'!$C217=Feuil1!$A$1141,'Planning par enfant'!$A217,""),"")</f>
        <v/>
      </c>
    </row>
    <row r="1357" spans="2:6" hidden="1" x14ac:dyDescent="0.25">
      <c r="B1357" t="str">
        <f>IF('Planning par enfant'!$B218=Feuil1!B$1,IF('Planning par enfant'!$C218=Feuil1!$A$1141,'Planning par enfant'!$A218,""),"")</f>
        <v/>
      </c>
      <c r="C1357" t="str">
        <f>IF('Planning par enfant'!$B218=Feuil1!C$1,IF('Planning par enfant'!$C218=Feuil1!$A$1141,'Planning par enfant'!$A218,""),"")</f>
        <v/>
      </c>
      <c r="D1357" t="str">
        <f>IF('Planning par enfant'!$B218=Feuil1!D$1,IF('Planning par enfant'!$C218=Feuil1!$A$1141,'Planning par enfant'!$A218,""),"")</f>
        <v/>
      </c>
      <c r="E1357" t="str">
        <f>IF('Planning par enfant'!$B218=Feuil1!E$1,IF('Planning par enfant'!$C218=Feuil1!$A$1141,'Planning par enfant'!$A218,""),"")</f>
        <v/>
      </c>
      <c r="F1357" t="str">
        <f>IF('Planning par enfant'!$B218=Feuil1!F$1,IF('Planning par enfant'!$C218=Feuil1!$A$1141,'Planning par enfant'!$A218,""),"")</f>
        <v/>
      </c>
    </row>
    <row r="1358" spans="2:6" hidden="1" x14ac:dyDescent="0.25">
      <c r="B1358" t="str">
        <f>IF('Planning par enfant'!$B219=Feuil1!B$1,IF('Planning par enfant'!$C219=Feuil1!$A$1141,'Planning par enfant'!$A219,""),"")</f>
        <v/>
      </c>
      <c r="C1358" t="str">
        <f>IF('Planning par enfant'!$B219=Feuil1!C$1,IF('Planning par enfant'!$C219=Feuil1!$A$1141,'Planning par enfant'!$A219,""),"")</f>
        <v/>
      </c>
      <c r="D1358" t="str">
        <f>IF('Planning par enfant'!$B219=Feuil1!D$1,IF('Planning par enfant'!$C219=Feuil1!$A$1141,'Planning par enfant'!$A219,""),"")</f>
        <v/>
      </c>
      <c r="E1358" t="str">
        <f>IF('Planning par enfant'!$B219=Feuil1!E$1,IF('Planning par enfant'!$C219=Feuil1!$A$1141,'Planning par enfant'!$A219,""),"")</f>
        <v/>
      </c>
      <c r="F1358" t="str">
        <f>IF('Planning par enfant'!$B219=Feuil1!F$1,IF('Planning par enfant'!$C219=Feuil1!$A$1141,'Planning par enfant'!$A219,""),"")</f>
        <v/>
      </c>
    </row>
    <row r="1359" spans="2:6" hidden="1" x14ac:dyDescent="0.25">
      <c r="B1359" t="str">
        <f>IF('Planning par enfant'!$B220=Feuil1!B$1,IF('Planning par enfant'!$C220=Feuil1!$A$1141,'Planning par enfant'!$A220,""),"")</f>
        <v/>
      </c>
      <c r="C1359" t="str">
        <f>IF('Planning par enfant'!$B220=Feuil1!C$1,IF('Planning par enfant'!$C220=Feuil1!$A$1141,'Planning par enfant'!$A220,""),"")</f>
        <v/>
      </c>
      <c r="D1359" t="str">
        <f>IF('Planning par enfant'!$B220=Feuil1!D$1,IF('Planning par enfant'!$C220=Feuil1!$A$1141,'Planning par enfant'!$A220,""),"")</f>
        <v/>
      </c>
      <c r="E1359" t="str">
        <f>IF('Planning par enfant'!$B220=Feuil1!E$1,IF('Planning par enfant'!$C220=Feuil1!$A$1141,'Planning par enfant'!$A220,""),"")</f>
        <v/>
      </c>
      <c r="F1359" t="str">
        <f>IF('Planning par enfant'!$B220=Feuil1!F$1,IF('Planning par enfant'!$C220=Feuil1!$A$1141,'Planning par enfant'!$A220,""),"")</f>
        <v/>
      </c>
    </row>
    <row r="1360" spans="2:6" hidden="1" x14ac:dyDescent="0.25">
      <c r="B1360" t="str">
        <f>IF('Planning par enfant'!$B221=Feuil1!B$1,IF('Planning par enfant'!$C221=Feuil1!$A$1141,'Planning par enfant'!$A221,""),"")</f>
        <v/>
      </c>
      <c r="C1360" t="str">
        <f>IF('Planning par enfant'!$B221=Feuil1!C$1,IF('Planning par enfant'!$C221=Feuil1!$A$1141,'Planning par enfant'!$A221,""),"")</f>
        <v/>
      </c>
      <c r="D1360" t="str">
        <f>IF('Planning par enfant'!$B221=Feuil1!D$1,IF('Planning par enfant'!$C221=Feuil1!$A$1141,'Planning par enfant'!$A221,""),"")</f>
        <v/>
      </c>
      <c r="E1360" t="str">
        <f>IF('Planning par enfant'!$B221=Feuil1!E$1,IF('Planning par enfant'!$C221=Feuil1!$A$1141,'Planning par enfant'!$A221,""),"")</f>
        <v/>
      </c>
      <c r="F1360" t="str">
        <f>IF('Planning par enfant'!$B221=Feuil1!F$1,IF('Planning par enfant'!$C221=Feuil1!$A$1141,'Planning par enfant'!$A221,""),"")</f>
        <v/>
      </c>
    </row>
    <row r="1361" spans="2:6" hidden="1" x14ac:dyDescent="0.25">
      <c r="B1361" t="str">
        <f>IF('Planning par enfant'!$B222=Feuil1!B$1,IF('Planning par enfant'!$C222=Feuil1!$A$1141,'Planning par enfant'!$A222,""),"")</f>
        <v/>
      </c>
      <c r="C1361" t="str">
        <f>IF('Planning par enfant'!$B222=Feuil1!C$1,IF('Planning par enfant'!$C222=Feuil1!$A$1141,'Planning par enfant'!$A222,""),"")</f>
        <v/>
      </c>
      <c r="D1361" t="str">
        <f>IF('Planning par enfant'!$B222=Feuil1!D$1,IF('Planning par enfant'!$C222=Feuil1!$A$1141,'Planning par enfant'!$A222,""),"")</f>
        <v/>
      </c>
      <c r="E1361" t="str">
        <f>IF('Planning par enfant'!$B222=Feuil1!E$1,IF('Planning par enfant'!$C222=Feuil1!$A$1141,'Planning par enfant'!$A222,""),"")</f>
        <v/>
      </c>
      <c r="F1361" t="str">
        <f>IF('Planning par enfant'!$B222=Feuil1!F$1,IF('Planning par enfant'!$C222=Feuil1!$A$1141,'Planning par enfant'!$A222,""),"")</f>
        <v/>
      </c>
    </row>
    <row r="1362" spans="2:6" hidden="1" x14ac:dyDescent="0.25">
      <c r="B1362" t="str">
        <f>IF('Planning par enfant'!$B223=Feuil1!B$1,IF('Planning par enfant'!$C223=Feuil1!$A$1141,'Planning par enfant'!$A223,""),"")</f>
        <v/>
      </c>
      <c r="C1362" t="str">
        <f>IF('Planning par enfant'!$B223=Feuil1!C$1,IF('Planning par enfant'!$C223=Feuil1!$A$1141,'Planning par enfant'!$A223,""),"")</f>
        <v/>
      </c>
      <c r="D1362" t="str">
        <f>IF('Planning par enfant'!$B223=Feuil1!D$1,IF('Planning par enfant'!$C223=Feuil1!$A$1141,'Planning par enfant'!$A223,""),"")</f>
        <v/>
      </c>
      <c r="E1362" t="str">
        <f>IF('Planning par enfant'!$B223=Feuil1!E$1,IF('Planning par enfant'!$C223=Feuil1!$A$1141,'Planning par enfant'!$A223,""),"")</f>
        <v/>
      </c>
      <c r="F1362" t="str">
        <f>IF('Planning par enfant'!$B223=Feuil1!F$1,IF('Planning par enfant'!$C223=Feuil1!$A$1141,'Planning par enfant'!$A223,""),"")</f>
        <v/>
      </c>
    </row>
    <row r="1363" spans="2:6" hidden="1" x14ac:dyDescent="0.25">
      <c r="B1363" t="str">
        <f>IF('Planning par enfant'!$B224=Feuil1!B$1,IF('Planning par enfant'!$C224=Feuil1!$A$1141,'Planning par enfant'!$A224,""),"")</f>
        <v/>
      </c>
      <c r="C1363" t="str">
        <f>IF('Planning par enfant'!$B224=Feuil1!C$1,IF('Planning par enfant'!$C224=Feuil1!$A$1141,'Planning par enfant'!$A224,""),"")</f>
        <v/>
      </c>
      <c r="D1363" t="str">
        <f>IF('Planning par enfant'!$B224=Feuil1!D$1,IF('Planning par enfant'!$C224=Feuil1!$A$1141,'Planning par enfant'!$A224,""),"")</f>
        <v/>
      </c>
      <c r="E1363" t="str">
        <f>IF('Planning par enfant'!$B224=Feuil1!E$1,IF('Planning par enfant'!$C224=Feuil1!$A$1141,'Planning par enfant'!$A224,""),"")</f>
        <v/>
      </c>
      <c r="F1363" t="str">
        <f>IF('Planning par enfant'!$B224=Feuil1!F$1,IF('Planning par enfant'!$C224=Feuil1!$A$1141,'Planning par enfant'!$A224,""),"")</f>
        <v/>
      </c>
    </row>
    <row r="1364" spans="2:6" hidden="1" x14ac:dyDescent="0.25">
      <c r="B1364" t="str">
        <f>IF('Planning par enfant'!$B225=Feuil1!B$1,IF('Planning par enfant'!$C225=Feuil1!$A$1141,'Planning par enfant'!$A225,""),"")</f>
        <v/>
      </c>
      <c r="C1364" t="str">
        <f>IF('Planning par enfant'!$B225=Feuil1!C$1,IF('Planning par enfant'!$C225=Feuil1!$A$1141,'Planning par enfant'!$A225,""),"")</f>
        <v/>
      </c>
      <c r="D1364" t="str">
        <f>IF('Planning par enfant'!$B225=Feuil1!D$1,IF('Planning par enfant'!$C225=Feuil1!$A$1141,'Planning par enfant'!$A225,""),"")</f>
        <v/>
      </c>
      <c r="E1364" t="str">
        <f>IF('Planning par enfant'!$B225=Feuil1!E$1,IF('Planning par enfant'!$C225=Feuil1!$A$1141,'Planning par enfant'!$A225,""),"")</f>
        <v/>
      </c>
      <c r="F1364" t="str">
        <f>IF('Planning par enfant'!$B225=Feuil1!F$1,IF('Planning par enfant'!$C225=Feuil1!$A$1141,'Planning par enfant'!$A225,""),"")</f>
        <v/>
      </c>
    </row>
    <row r="1365" spans="2:6" hidden="1" x14ac:dyDescent="0.25">
      <c r="B1365" t="str">
        <f>IF('Planning par enfant'!$B226=Feuil1!B$1,IF('Planning par enfant'!$C226=Feuil1!$A$1141,'Planning par enfant'!$A226,""),"")</f>
        <v/>
      </c>
      <c r="C1365" t="str">
        <f>IF('Planning par enfant'!$B226=Feuil1!C$1,IF('Planning par enfant'!$C226=Feuil1!$A$1141,'Planning par enfant'!$A226,""),"")</f>
        <v/>
      </c>
      <c r="D1365" t="str">
        <f>IF('Planning par enfant'!$B226=Feuil1!D$1,IF('Planning par enfant'!$C226=Feuil1!$A$1141,'Planning par enfant'!$A226,""),"")</f>
        <v/>
      </c>
      <c r="E1365" t="str">
        <f>IF('Planning par enfant'!$B226=Feuil1!E$1,IF('Planning par enfant'!$C226=Feuil1!$A$1141,'Planning par enfant'!$A226,""),"")</f>
        <v/>
      </c>
      <c r="F1365" t="str">
        <f>IF('Planning par enfant'!$B226=Feuil1!F$1,IF('Planning par enfant'!$C226=Feuil1!$A$1141,'Planning par enfant'!$A226,""),"")</f>
        <v/>
      </c>
    </row>
    <row r="1366" spans="2:6" hidden="1" x14ac:dyDescent="0.25">
      <c r="B1366" t="str">
        <f>IF('Planning par enfant'!$B227=Feuil1!B$1,IF('Planning par enfant'!$C227=Feuil1!$A$1141,'Planning par enfant'!$A227,""),"")</f>
        <v/>
      </c>
      <c r="C1366" t="str">
        <f>IF('Planning par enfant'!$B227=Feuil1!C$1,IF('Planning par enfant'!$C227=Feuil1!$A$1141,'Planning par enfant'!$A227,""),"")</f>
        <v/>
      </c>
      <c r="D1366" t="str">
        <f>IF('Planning par enfant'!$B227=Feuil1!D$1,IF('Planning par enfant'!$C227=Feuil1!$A$1141,'Planning par enfant'!$A227,""),"")</f>
        <v/>
      </c>
      <c r="E1366" t="str">
        <f>IF('Planning par enfant'!$B227=Feuil1!E$1,IF('Planning par enfant'!$C227=Feuil1!$A$1141,'Planning par enfant'!$A227,""),"")</f>
        <v/>
      </c>
      <c r="F1366" t="str">
        <f>IF('Planning par enfant'!$B227=Feuil1!F$1,IF('Planning par enfant'!$C227=Feuil1!$A$1141,'Planning par enfant'!$A227,""),"")</f>
        <v/>
      </c>
    </row>
    <row r="1367" spans="2:6" hidden="1" x14ac:dyDescent="0.25">
      <c r="B1367" t="str">
        <f>IF('Planning par enfant'!$B228=Feuil1!B$1,IF('Planning par enfant'!$C228=Feuil1!$A$1141,'Planning par enfant'!$A228,""),"")</f>
        <v/>
      </c>
      <c r="C1367" t="str">
        <f>IF('Planning par enfant'!$B228=Feuil1!C$1,IF('Planning par enfant'!$C228=Feuil1!$A$1141,'Planning par enfant'!$A228,""),"")</f>
        <v/>
      </c>
      <c r="D1367" t="str">
        <f>IF('Planning par enfant'!$B228=Feuil1!D$1,IF('Planning par enfant'!$C228=Feuil1!$A$1141,'Planning par enfant'!$A228,""),"")</f>
        <v/>
      </c>
      <c r="E1367" t="str">
        <f>IF('Planning par enfant'!$B228=Feuil1!E$1,IF('Planning par enfant'!$C228=Feuil1!$A$1141,'Planning par enfant'!$A228,""),"")</f>
        <v/>
      </c>
      <c r="F1367" t="str">
        <f>IF('Planning par enfant'!$B228=Feuil1!F$1,IF('Planning par enfant'!$C228=Feuil1!$A$1141,'Planning par enfant'!$A228,""),"")</f>
        <v/>
      </c>
    </row>
    <row r="1368" spans="2:6" hidden="1" x14ac:dyDescent="0.25">
      <c r="B1368" t="str">
        <f>IF('Planning par enfant'!$B229=Feuil1!B$1,IF('Planning par enfant'!$C229=Feuil1!$A$1141,'Planning par enfant'!$A229,""),"")</f>
        <v/>
      </c>
      <c r="C1368" t="str">
        <f>IF('Planning par enfant'!$B229=Feuil1!C$1,IF('Planning par enfant'!$C229=Feuil1!$A$1141,'Planning par enfant'!$A229,""),"")</f>
        <v/>
      </c>
      <c r="D1368" t="str">
        <f>IF('Planning par enfant'!$B229=Feuil1!D$1,IF('Planning par enfant'!$C229=Feuil1!$A$1141,'Planning par enfant'!$A229,""),"")</f>
        <v/>
      </c>
      <c r="E1368" t="str">
        <f>IF('Planning par enfant'!$B229=Feuil1!E$1,IF('Planning par enfant'!$C229=Feuil1!$A$1141,'Planning par enfant'!$A229,""),"")</f>
        <v/>
      </c>
      <c r="F1368" t="str">
        <f>IF('Planning par enfant'!$B229=Feuil1!F$1,IF('Planning par enfant'!$C229=Feuil1!$A$1141,'Planning par enfant'!$A229,""),"")</f>
        <v/>
      </c>
    </row>
    <row r="1369" spans="2:6" hidden="1" x14ac:dyDescent="0.25">
      <c r="B1369" t="str">
        <f>IF('Planning par enfant'!$B230=Feuil1!B$1,IF('Planning par enfant'!$C230=Feuil1!$A$1141,'Planning par enfant'!$A230,""),"")</f>
        <v/>
      </c>
      <c r="C1369" t="str">
        <f>IF('Planning par enfant'!$B230=Feuil1!C$1,IF('Planning par enfant'!$C230=Feuil1!$A$1141,'Planning par enfant'!$A230,""),"")</f>
        <v/>
      </c>
      <c r="D1369" t="str">
        <f>IF('Planning par enfant'!$B230=Feuil1!D$1,IF('Planning par enfant'!$C230=Feuil1!$A$1141,'Planning par enfant'!$A230,""),"")</f>
        <v/>
      </c>
      <c r="E1369" t="str">
        <f>IF('Planning par enfant'!$B230=Feuil1!E$1,IF('Planning par enfant'!$C230=Feuil1!$A$1141,'Planning par enfant'!$A230,""),"")</f>
        <v/>
      </c>
      <c r="F1369" t="str">
        <f>IF('Planning par enfant'!$B230=Feuil1!F$1,IF('Planning par enfant'!$C230=Feuil1!$A$1141,'Planning par enfant'!$A230,""),"")</f>
        <v/>
      </c>
    </row>
    <row r="1370" spans="2:6" hidden="1" x14ac:dyDescent="0.25">
      <c r="B1370" t="str">
        <f>IF('Planning par enfant'!$B231=Feuil1!B$1,IF('Planning par enfant'!$C231=Feuil1!$A$1141,'Planning par enfant'!$A231,""),"")</f>
        <v/>
      </c>
      <c r="C1370" t="str">
        <f>IF('Planning par enfant'!$B231=Feuil1!C$1,IF('Planning par enfant'!$C231=Feuil1!$A$1141,'Planning par enfant'!$A231,""),"")</f>
        <v/>
      </c>
      <c r="D1370" t="str">
        <f>IF('Planning par enfant'!$B231=Feuil1!D$1,IF('Planning par enfant'!$C231=Feuil1!$A$1141,'Planning par enfant'!$A231,""),"")</f>
        <v/>
      </c>
      <c r="E1370" t="str">
        <f>IF('Planning par enfant'!$B231=Feuil1!E$1,IF('Planning par enfant'!$C231=Feuil1!$A$1141,'Planning par enfant'!$A231,""),"")</f>
        <v/>
      </c>
      <c r="F1370" t="str">
        <f>IF('Planning par enfant'!$B231=Feuil1!F$1,IF('Planning par enfant'!$C231=Feuil1!$A$1141,'Planning par enfant'!$A231,""),"")</f>
        <v/>
      </c>
    </row>
    <row r="1371" spans="2:6" hidden="1" x14ac:dyDescent="0.25">
      <c r="B1371" t="str">
        <f>IF('Planning par enfant'!$B232=Feuil1!B$1,IF('Planning par enfant'!$C232=Feuil1!$A$1141,'Planning par enfant'!$A232,""),"")</f>
        <v/>
      </c>
      <c r="C1371" t="str">
        <f>IF('Planning par enfant'!$B232=Feuil1!C$1,IF('Planning par enfant'!$C232=Feuil1!$A$1141,'Planning par enfant'!$A232,""),"")</f>
        <v/>
      </c>
      <c r="D1371" t="str">
        <f>IF('Planning par enfant'!$B232=Feuil1!D$1,IF('Planning par enfant'!$C232=Feuil1!$A$1141,'Planning par enfant'!$A232,""),"")</f>
        <v/>
      </c>
      <c r="E1371" t="str">
        <f>IF('Planning par enfant'!$B232=Feuil1!E$1,IF('Planning par enfant'!$C232=Feuil1!$A$1141,'Planning par enfant'!$A232,""),"")</f>
        <v/>
      </c>
      <c r="F1371" t="str">
        <f>IF('Planning par enfant'!$B232=Feuil1!F$1,IF('Planning par enfant'!$C232=Feuil1!$A$1141,'Planning par enfant'!$A232,""),"")</f>
        <v/>
      </c>
    </row>
    <row r="1372" spans="2:6" hidden="1" x14ac:dyDescent="0.25">
      <c r="B1372" t="str">
        <f>IF('Planning par enfant'!$B233=Feuil1!B$1,IF('Planning par enfant'!$C233=Feuil1!$A$1141,'Planning par enfant'!$A233,""),"")</f>
        <v/>
      </c>
      <c r="C1372" t="str">
        <f>IF('Planning par enfant'!$B233=Feuil1!C$1,IF('Planning par enfant'!$C233=Feuil1!$A$1141,'Planning par enfant'!$A233,""),"")</f>
        <v/>
      </c>
      <c r="D1372" t="str">
        <f>IF('Planning par enfant'!$B233=Feuil1!D$1,IF('Planning par enfant'!$C233=Feuil1!$A$1141,'Planning par enfant'!$A233,""),"")</f>
        <v/>
      </c>
      <c r="E1372" t="str">
        <f>IF('Planning par enfant'!$B233=Feuil1!E$1,IF('Planning par enfant'!$C233=Feuil1!$A$1141,'Planning par enfant'!$A233,""),"")</f>
        <v/>
      </c>
      <c r="F1372" t="str">
        <f>IF('Planning par enfant'!$B233=Feuil1!F$1,IF('Planning par enfant'!$C233=Feuil1!$A$1141,'Planning par enfant'!$A233,""),"")</f>
        <v/>
      </c>
    </row>
    <row r="1373" spans="2:6" hidden="1" x14ac:dyDescent="0.25">
      <c r="B1373" t="str">
        <f>IF('Planning par enfant'!$B234=Feuil1!B$1,IF('Planning par enfant'!$C234=Feuil1!$A$1141,'Planning par enfant'!$A234,""),"")</f>
        <v/>
      </c>
      <c r="C1373" t="str">
        <f>IF('Planning par enfant'!$B234=Feuil1!C$1,IF('Planning par enfant'!$C234=Feuil1!$A$1141,'Planning par enfant'!$A234,""),"")</f>
        <v/>
      </c>
      <c r="D1373" t="str">
        <f>IF('Planning par enfant'!$B234=Feuil1!D$1,IF('Planning par enfant'!$C234=Feuil1!$A$1141,'Planning par enfant'!$A234,""),"")</f>
        <v/>
      </c>
      <c r="E1373" t="str">
        <f>IF('Planning par enfant'!$B234=Feuil1!E$1,IF('Planning par enfant'!$C234=Feuil1!$A$1141,'Planning par enfant'!$A234,""),"")</f>
        <v/>
      </c>
      <c r="F1373" t="str">
        <f>IF('Planning par enfant'!$B234=Feuil1!F$1,IF('Planning par enfant'!$C234=Feuil1!$A$1141,'Planning par enfant'!$A234,""),"")</f>
        <v/>
      </c>
    </row>
    <row r="1374" spans="2:6" hidden="1" x14ac:dyDescent="0.25">
      <c r="B1374" t="str">
        <f>IF('Planning par enfant'!$B235=Feuil1!B$1,IF('Planning par enfant'!$C235=Feuil1!$A$1141,'Planning par enfant'!$A235,""),"")</f>
        <v/>
      </c>
      <c r="C1374" t="str">
        <f>IF('Planning par enfant'!$B235=Feuil1!C$1,IF('Planning par enfant'!$C235=Feuil1!$A$1141,'Planning par enfant'!$A235,""),"")</f>
        <v/>
      </c>
      <c r="D1374" t="str">
        <f>IF('Planning par enfant'!$B235=Feuil1!D$1,IF('Planning par enfant'!$C235=Feuil1!$A$1141,'Planning par enfant'!$A235,""),"")</f>
        <v/>
      </c>
      <c r="E1374" t="str">
        <f>IF('Planning par enfant'!$B235=Feuil1!E$1,IF('Planning par enfant'!$C235=Feuil1!$A$1141,'Planning par enfant'!$A235,""),"")</f>
        <v/>
      </c>
      <c r="F1374" t="str">
        <f>IF('Planning par enfant'!$B235=Feuil1!F$1,IF('Planning par enfant'!$C235=Feuil1!$A$1141,'Planning par enfant'!$A235,""),"")</f>
        <v/>
      </c>
    </row>
    <row r="1375" spans="2:6" hidden="1" x14ac:dyDescent="0.25">
      <c r="B1375" t="str">
        <f>IF('Planning par enfant'!$B236=Feuil1!B$1,IF('Planning par enfant'!$C236=Feuil1!$A$1141,'Planning par enfant'!$A236,""),"")</f>
        <v/>
      </c>
      <c r="C1375" t="str">
        <f>IF('Planning par enfant'!$B236=Feuil1!C$1,IF('Planning par enfant'!$C236=Feuil1!$A$1141,'Planning par enfant'!$A236,""),"")</f>
        <v/>
      </c>
      <c r="D1375" t="str">
        <f>IF('Planning par enfant'!$B236=Feuil1!D$1,IF('Planning par enfant'!$C236=Feuil1!$A$1141,'Planning par enfant'!$A236,""),"")</f>
        <v/>
      </c>
      <c r="E1375" t="str">
        <f>IF('Planning par enfant'!$B236=Feuil1!E$1,IF('Planning par enfant'!$C236=Feuil1!$A$1141,'Planning par enfant'!$A236,""),"")</f>
        <v/>
      </c>
      <c r="F1375" t="str">
        <f>IF('Planning par enfant'!$B236=Feuil1!F$1,IF('Planning par enfant'!$C236=Feuil1!$A$1141,'Planning par enfant'!$A236,""),"")</f>
        <v/>
      </c>
    </row>
    <row r="1376" spans="2:6" hidden="1" x14ac:dyDescent="0.25">
      <c r="B1376" t="str">
        <f>IF('Planning par enfant'!$B237=Feuil1!B$1,IF('Planning par enfant'!$C237=Feuil1!$A$1141,'Planning par enfant'!$A237,""),"")</f>
        <v/>
      </c>
      <c r="C1376" t="str">
        <f>IF('Planning par enfant'!$B237=Feuil1!C$1,IF('Planning par enfant'!$C237=Feuil1!$A$1141,'Planning par enfant'!$A237,""),"")</f>
        <v/>
      </c>
      <c r="D1376" t="str">
        <f>IF('Planning par enfant'!$B237=Feuil1!D$1,IF('Planning par enfant'!$C237=Feuil1!$A$1141,'Planning par enfant'!$A237,""),"")</f>
        <v/>
      </c>
      <c r="E1376" t="str">
        <f>IF('Planning par enfant'!$B237=Feuil1!E$1,IF('Planning par enfant'!$C237=Feuil1!$A$1141,'Planning par enfant'!$A237,""),"")</f>
        <v/>
      </c>
      <c r="F1376" t="str">
        <f>IF('Planning par enfant'!$B237=Feuil1!F$1,IF('Planning par enfant'!$C237=Feuil1!$A$1141,'Planning par enfant'!$A237,""),"")</f>
        <v/>
      </c>
    </row>
    <row r="1377" spans="2:6" hidden="1" x14ac:dyDescent="0.25">
      <c r="B1377" t="str">
        <f>IF('Planning par enfant'!$B238=Feuil1!B$1,IF('Planning par enfant'!$C238=Feuil1!$A$1141,'Planning par enfant'!$A238,""),"")</f>
        <v/>
      </c>
      <c r="C1377" t="str">
        <f>IF('Planning par enfant'!$B238=Feuil1!C$1,IF('Planning par enfant'!$C238=Feuil1!$A$1141,'Planning par enfant'!$A238,""),"")</f>
        <v/>
      </c>
      <c r="D1377" t="str">
        <f>IF('Planning par enfant'!$B238=Feuil1!D$1,IF('Planning par enfant'!$C238=Feuil1!$A$1141,'Planning par enfant'!$A238,""),"")</f>
        <v/>
      </c>
      <c r="E1377" t="str">
        <f>IF('Planning par enfant'!$B238=Feuil1!E$1,IF('Planning par enfant'!$C238=Feuil1!$A$1141,'Planning par enfant'!$A238,""),"")</f>
        <v/>
      </c>
      <c r="F1377" t="str">
        <f>IF('Planning par enfant'!$B238=Feuil1!F$1,IF('Planning par enfant'!$C238=Feuil1!$A$1141,'Planning par enfant'!$A238,""),"")</f>
        <v/>
      </c>
    </row>
    <row r="1378" spans="2:6" hidden="1" x14ac:dyDescent="0.25">
      <c r="B1378" t="str">
        <f>IF('Planning par enfant'!$B239=Feuil1!B$1,IF('Planning par enfant'!$C239=Feuil1!$A$1141,'Planning par enfant'!$A239,""),"")</f>
        <v/>
      </c>
      <c r="C1378" t="str">
        <f>IF('Planning par enfant'!$B239=Feuil1!C$1,IF('Planning par enfant'!$C239=Feuil1!$A$1141,'Planning par enfant'!$A239,""),"")</f>
        <v/>
      </c>
      <c r="D1378" t="str">
        <f>IF('Planning par enfant'!$B239=Feuil1!D$1,IF('Planning par enfant'!$C239=Feuil1!$A$1141,'Planning par enfant'!$A239,""),"")</f>
        <v/>
      </c>
      <c r="E1378" t="str">
        <f>IF('Planning par enfant'!$B239=Feuil1!E$1,IF('Planning par enfant'!$C239=Feuil1!$A$1141,'Planning par enfant'!$A239,""),"")</f>
        <v/>
      </c>
      <c r="F1378" t="str">
        <f>IF('Planning par enfant'!$B239=Feuil1!F$1,IF('Planning par enfant'!$C239=Feuil1!$A$1141,'Planning par enfant'!$A239,""),"")</f>
        <v/>
      </c>
    </row>
    <row r="1379" spans="2:6" hidden="1" x14ac:dyDescent="0.25">
      <c r="B1379" t="str">
        <f>IF('Planning par enfant'!$B240=Feuil1!B$1,IF('Planning par enfant'!$C240=Feuil1!$A$1141,'Planning par enfant'!$A240,""),"")</f>
        <v/>
      </c>
      <c r="C1379" t="str">
        <f>IF('Planning par enfant'!$B240=Feuil1!C$1,IF('Planning par enfant'!$C240=Feuil1!$A$1141,'Planning par enfant'!$A240,""),"")</f>
        <v/>
      </c>
      <c r="D1379" t="str">
        <f>IF('Planning par enfant'!$B240=Feuil1!D$1,IF('Planning par enfant'!$C240=Feuil1!$A$1141,'Planning par enfant'!$A240,""),"")</f>
        <v/>
      </c>
      <c r="E1379" t="str">
        <f>IF('Planning par enfant'!$B240=Feuil1!E$1,IF('Planning par enfant'!$C240=Feuil1!$A$1141,'Planning par enfant'!$A240,""),"")</f>
        <v/>
      </c>
      <c r="F1379" t="str">
        <f>IF('Planning par enfant'!$B240=Feuil1!F$1,IF('Planning par enfant'!$C240=Feuil1!$A$1141,'Planning par enfant'!$A240,""),"")</f>
        <v/>
      </c>
    </row>
    <row r="1380" spans="2:6" hidden="1" x14ac:dyDescent="0.25">
      <c r="B1380" t="str">
        <f>IF('Planning par enfant'!$B241=Feuil1!B$1,IF('Planning par enfant'!$C241=Feuil1!$A$1141,'Planning par enfant'!$A241,""),"")</f>
        <v/>
      </c>
      <c r="C1380" t="str">
        <f>IF('Planning par enfant'!$B241=Feuil1!C$1,IF('Planning par enfant'!$C241=Feuil1!$A$1141,'Planning par enfant'!$A241,""),"")</f>
        <v/>
      </c>
      <c r="D1380" t="str">
        <f>IF('Planning par enfant'!$B241=Feuil1!D$1,IF('Planning par enfant'!$C241=Feuil1!$A$1141,'Planning par enfant'!$A241,""),"")</f>
        <v/>
      </c>
      <c r="E1380" t="str">
        <f>IF('Planning par enfant'!$B241=Feuil1!E$1,IF('Planning par enfant'!$C241=Feuil1!$A$1141,'Planning par enfant'!$A241,""),"")</f>
        <v/>
      </c>
      <c r="F1380" t="str">
        <f>IF('Planning par enfant'!$B241=Feuil1!F$1,IF('Planning par enfant'!$C241=Feuil1!$A$1141,'Planning par enfant'!$A241,""),"")</f>
        <v/>
      </c>
    </row>
    <row r="1381" spans="2:6" hidden="1" x14ac:dyDescent="0.25">
      <c r="B1381" t="str">
        <f>IF('Planning par enfant'!$B242=Feuil1!B$1,IF('Planning par enfant'!$C242=Feuil1!$A$1141,'Planning par enfant'!$A242,""),"")</f>
        <v/>
      </c>
      <c r="C1381" t="str">
        <f>IF('Planning par enfant'!$B242=Feuil1!C$1,IF('Planning par enfant'!$C242=Feuil1!$A$1141,'Planning par enfant'!$A242,""),"")</f>
        <v/>
      </c>
      <c r="D1381" t="str">
        <f>IF('Planning par enfant'!$B242=Feuil1!D$1,IF('Planning par enfant'!$C242=Feuil1!$A$1141,'Planning par enfant'!$A242,""),"")</f>
        <v/>
      </c>
      <c r="E1381" t="str">
        <f>IF('Planning par enfant'!$B242=Feuil1!E$1,IF('Planning par enfant'!$C242=Feuil1!$A$1141,'Planning par enfant'!$A242,""),"")</f>
        <v/>
      </c>
      <c r="F1381" t="str">
        <f>IF('Planning par enfant'!$B242=Feuil1!F$1,IF('Planning par enfant'!$C242=Feuil1!$A$1141,'Planning par enfant'!$A242,""),"")</f>
        <v/>
      </c>
    </row>
    <row r="1382" spans="2:6" hidden="1" x14ac:dyDescent="0.25">
      <c r="B1382" t="str">
        <f>IF('Planning par enfant'!$B243=Feuil1!B$1,IF('Planning par enfant'!$C243=Feuil1!$A$1141,'Planning par enfant'!$A243,""),"")</f>
        <v/>
      </c>
      <c r="C1382" t="str">
        <f>IF('Planning par enfant'!$B243=Feuil1!C$1,IF('Planning par enfant'!$C243=Feuil1!$A$1141,'Planning par enfant'!$A243,""),"")</f>
        <v/>
      </c>
      <c r="D1382" t="str">
        <f>IF('Planning par enfant'!$B243=Feuil1!D$1,IF('Planning par enfant'!$C243=Feuil1!$A$1141,'Planning par enfant'!$A243,""),"")</f>
        <v/>
      </c>
      <c r="E1382" t="str">
        <f>IF('Planning par enfant'!$B243=Feuil1!E$1,IF('Planning par enfant'!$C243=Feuil1!$A$1141,'Planning par enfant'!$A243,""),"")</f>
        <v/>
      </c>
      <c r="F1382" t="str">
        <f>IF('Planning par enfant'!$B243=Feuil1!F$1,IF('Planning par enfant'!$C243=Feuil1!$A$1141,'Planning par enfant'!$A243,""),"")</f>
        <v/>
      </c>
    </row>
    <row r="1383" spans="2:6" hidden="1" x14ac:dyDescent="0.25">
      <c r="B1383" t="str">
        <f>IF('Planning par enfant'!$B244=Feuil1!B$1,IF('Planning par enfant'!$C244=Feuil1!$A$1141,'Planning par enfant'!$A244,""),"")</f>
        <v/>
      </c>
      <c r="C1383" t="str">
        <f>IF('Planning par enfant'!$B244=Feuil1!C$1,IF('Planning par enfant'!$C244=Feuil1!$A$1141,'Planning par enfant'!$A244,""),"")</f>
        <v/>
      </c>
      <c r="D1383" t="str">
        <f>IF('Planning par enfant'!$B244=Feuil1!D$1,IF('Planning par enfant'!$C244=Feuil1!$A$1141,'Planning par enfant'!$A244,""),"")</f>
        <v/>
      </c>
      <c r="E1383" t="str">
        <f>IF('Planning par enfant'!$B244=Feuil1!E$1,IF('Planning par enfant'!$C244=Feuil1!$A$1141,'Planning par enfant'!$A244,""),"")</f>
        <v/>
      </c>
      <c r="F1383" t="str">
        <f>IF('Planning par enfant'!$B244=Feuil1!F$1,IF('Planning par enfant'!$C244=Feuil1!$A$1141,'Planning par enfant'!$A244,""),"")</f>
        <v/>
      </c>
    </row>
    <row r="1384" spans="2:6" hidden="1" x14ac:dyDescent="0.25">
      <c r="B1384" t="str">
        <f>IF('Planning par enfant'!$B245=Feuil1!B$1,IF('Planning par enfant'!$C245=Feuil1!$A$1141,'Planning par enfant'!$A245,""),"")</f>
        <v/>
      </c>
      <c r="C1384" t="str">
        <f>IF('Planning par enfant'!$B245=Feuil1!C$1,IF('Planning par enfant'!$C245=Feuil1!$A$1141,'Planning par enfant'!$A245,""),"")</f>
        <v/>
      </c>
      <c r="D1384" t="str">
        <f>IF('Planning par enfant'!$B245=Feuil1!D$1,IF('Planning par enfant'!$C245=Feuil1!$A$1141,'Planning par enfant'!$A245,""),"")</f>
        <v/>
      </c>
      <c r="E1384" t="str">
        <f>IF('Planning par enfant'!$B245=Feuil1!E$1,IF('Planning par enfant'!$C245=Feuil1!$A$1141,'Planning par enfant'!$A245,""),"")</f>
        <v/>
      </c>
      <c r="F1384" t="str">
        <f>IF('Planning par enfant'!$B245=Feuil1!F$1,IF('Planning par enfant'!$C245=Feuil1!$A$1141,'Planning par enfant'!$A245,""),"")</f>
        <v/>
      </c>
    </row>
    <row r="1385" spans="2:6" hidden="1" x14ac:dyDescent="0.25">
      <c r="B1385" t="str">
        <f>IF('Planning par enfant'!$B246=Feuil1!B$1,IF('Planning par enfant'!$C246=Feuil1!$A$1141,'Planning par enfant'!$A246,""),"")</f>
        <v/>
      </c>
      <c r="C1385" t="str">
        <f>IF('Planning par enfant'!$B246=Feuil1!C$1,IF('Planning par enfant'!$C246=Feuil1!$A$1141,'Planning par enfant'!$A246,""),"")</f>
        <v/>
      </c>
      <c r="D1385" t="str">
        <f>IF('Planning par enfant'!$B246=Feuil1!D$1,IF('Planning par enfant'!$C246=Feuil1!$A$1141,'Planning par enfant'!$A246,""),"")</f>
        <v/>
      </c>
      <c r="E1385" t="str">
        <f>IF('Planning par enfant'!$B246=Feuil1!E$1,IF('Planning par enfant'!$C246=Feuil1!$A$1141,'Planning par enfant'!$A246,""),"")</f>
        <v/>
      </c>
      <c r="F1385" t="str">
        <f>IF('Planning par enfant'!$B246=Feuil1!F$1,IF('Planning par enfant'!$C246=Feuil1!$A$1141,'Planning par enfant'!$A246,""),"")</f>
        <v/>
      </c>
    </row>
    <row r="1386" spans="2:6" hidden="1" x14ac:dyDescent="0.25">
      <c r="B1386" t="str">
        <f>IF('Planning par enfant'!$B247=Feuil1!B$1,IF('Planning par enfant'!$C247=Feuil1!$A$1141,'Planning par enfant'!$A247,""),"")</f>
        <v/>
      </c>
      <c r="C1386" t="str">
        <f>IF('Planning par enfant'!$B247=Feuil1!C$1,IF('Planning par enfant'!$C247=Feuil1!$A$1141,'Planning par enfant'!$A247,""),"")</f>
        <v/>
      </c>
      <c r="D1386" t="str">
        <f>IF('Planning par enfant'!$B247=Feuil1!D$1,IF('Planning par enfant'!$C247=Feuil1!$A$1141,'Planning par enfant'!$A247,""),"")</f>
        <v/>
      </c>
      <c r="E1386" t="str">
        <f>IF('Planning par enfant'!$B247=Feuil1!E$1,IF('Planning par enfant'!$C247=Feuil1!$A$1141,'Planning par enfant'!$A247,""),"")</f>
        <v/>
      </c>
      <c r="F1386" t="str">
        <f>IF('Planning par enfant'!$B247=Feuil1!F$1,IF('Planning par enfant'!$C247=Feuil1!$A$1141,'Planning par enfant'!$A247,""),"")</f>
        <v/>
      </c>
    </row>
    <row r="1387" spans="2:6" hidden="1" x14ac:dyDescent="0.25">
      <c r="B1387" t="str">
        <f>IF('Planning par enfant'!$B248=Feuil1!B$1,IF('Planning par enfant'!$C248=Feuil1!$A$1141,'Planning par enfant'!$A248,""),"")</f>
        <v/>
      </c>
      <c r="C1387" t="str">
        <f>IF('Planning par enfant'!$B248=Feuil1!C$1,IF('Planning par enfant'!$C248=Feuil1!$A$1141,'Planning par enfant'!$A248,""),"")</f>
        <v/>
      </c>
      <c r="D1387" t="str">
        <f>IF('Planning par enfant'!$B248=Feuil1!D$1,IF('Planning par enfant'!$C248=Feuil1!$A$1141,'Planning par enfant'!$A248,""),"")</f>
        <v/>
      </c>
      <c r="E1387" t="str">
        <f>IF('Planning par enfant'!$B248=Feuil1!E$1,IF('Planning par enfant'!$C248=Feuil1!$A$1141,'Planning par enfant'!$A248,""),"")</f>
        <v/>
      </c>
      <c r="F1387" t="str">
        <f>IF('Planning par enfant'!$B248=Feuil1!F$1,IF('Planning par enfant'!$C248=Feuil1!$A$1141,'Planning par enfant'!$A248,""),"")</f>
        <v/>
      </c>
    </row>
    <row r="1388" spans="2:6" hidden="1" x14ac:dyDescent="0.25">
      <c r="B1388" t="str">
        <f>IF('Planning par enfant'!$B249=Feuil1!B$1,IF('Planning par enfant'!$C249=Feuil1!$A$1141,'Planning par enfant'!$A249,""),"")</f>
        <v/>
      </c>
      <c r="C1388" t="str">
        <f>IF('Planning par enfant'!$B249=Feuil1!C$1,IF('Planning par enfant'!$C249=Feuil1!$A$1141,'Planning par enfant'!$A249,""),"")</f>
        <v/>
      </c>
      <c r="D1388" t="str">
        <f>IF('Planning par enfant'!$B249=Feuil1!D$1,IF('Planning par enfant'!$C249=Feuil1!$A$1141,'Planning par enfant'!$A249,""),"")</f>
        <v/>
      </c>
      <c r="E1388" t="str">
        <f>IF('Planning par enfant'!$B249=Feuil1!E$1,IF('Planning par enfant'!$C249=Feuil1!$A$1141,'Planning par enfant'!$A249,""),"")</f>
        <v/>
      </c>
      <c r="F1388" t="str">
        <f>IF('Planning par enfant'!$B249=Feuil1!F$1,IF('Planning par enfant'!$C249=Feuil1!$A$1141,'Planning par enfant'!$A249,""),"")</f>
        <v/>
      </c>
    </row>
    <row r="1389" spans="2:6" hidden="1" x14ac:dyDescent="0.25">
      <c r="B1389" t="str">
        <f>IF('Planning par enfant'!$B250=Feuil1!B$1,IF('Planning par enfant'!$C250=Feuil1!$A$1141,'Planning par enfant'!$A250,""),"")</f>
        <v/>
      </c>
      <c r="C1389" t="str">
        <f>IF('Planning par enfant'!$B250=Feuil1!C$1,IF('Planning par enfant'!$C250=Feuil1!$A$1141,'Planning par enfant'!$A250,""),"")</f>
        <v/>
      </c>
      <c r="D1389" t="str">
        <f>IF('Planning par enfant'!$B250=Feuil1!D$1,IF('Planning par enfant'!$C250=Feuil1!$A$1141,'Planning par enfant'!$A250,""),"")</f>
        <v/>
      </c>
      <c r="E1389" t="str">
        <f>IF('Planning par enfant'!$B250=Feuil1!E$1,IF('Planning par enfant'!$C250=Feuil1!$A$1141,'Planning par enfant'!$A250,""),"")</f>
        <v/>
      </c>
      <c r="F1389" t="str">
        <f>IF('Planning par enfant'!$B250=Feuil1!F$1,IF('Planning par enfant'!$C250=Feuil1!$A$1141,'Planning par enfant'!$A250,""),"")</f>
        <v/>
      </c>
    </row>
    <row r="1390" spans="2:6" hidden="1" x14ac:dyDescent="0.25">
      <c r="B1390" t="str">
        <f>IF('Planning par enfant'!$B251=Feuil1!B$1,IF('Planning par enfant'!$C251=Feuil1!$A$1141,'Planning par enfant'!$A251,""),"")</f>
        <v/>
      </c>
      <c r="C1390" t="str">
        <f>IF('Planning par enfant'!$B251=Feuil1!C$1,IF('Planning par enfant'!$C251=Feuil1!$A$1141,'Planning par enfant'!$A251,""),"")</f>
        <v/>
      </c>
      <c r="D1390" t="str">
        <f>IF('Planning par enfant'!$B251=Feuil1!D$1,IF('Planning par enfant'!$C251=Feuil1!$A$1141,'Planning par enfant'!$A251,""),"")</f>
        <v/>
      </c>
      <c r="E1390" t="str">
        <f>IF('Planning par enfant'!$B251=Feuil1!E$1,IF('Planning par enfant'!$C251=Feuil1!$A$1141,'Planning par enfant'!$A251,""),"")</f>
        <v/>
      </c>
      <c r="F1390" t="str">
        <f>IF('Planning par enfant'!$B251=Feuil1!F$1,IF('Planning par enfant'!$C251=Feuil1!$A$1141,'Planning par enfant'!$A251,""),"")</f>
        <v/>
      </c>
    </row>
    <row r="1391" spans="2:6" hidden="1" x14ac:dyDescent="0.25">
      <c r="B1391" t="str">
        <f>IF('Planning par enfant'!$B252=Feuil1!B$1,IF('Planning par enfant'!$C252=Feuil1!$A$1141,'Planning par enfant'!$A252,""),"")</f>
        <v/>
      </c>
      <c r="C1391" t="str">
        <f>IF('Planning par enfant'!$B252=Feuil1!C$1,IF('Planning par enfant'!$C252=Feuil1!$A$1141,'Planning par enfant'!$A252,""),"")</f>
        <v/>
      </c>
      <c r="D1391" t="str">
        <f>IF('Planning par enfant'!$B252=Feuil1!D$1,IF('Planning par enfant'!$C252=Feuil1!$A$1141,'Planning par enfant'!$A252,""),"")</f>
        <v/>
      </c>
      <c r="E1391" t="str">
        <f>IF('Planning par enfant'!$B252=Feuil1!E$1,IF('Planning par enfant'!$C252=Feuil1!$A$1141,'Planning par enfant'!$A252,""),"")</f>
        <v/>
      </c>
      <c r="F1391" t="str">
        <f>IF('Planning par enfant'!$B252=Feuil1!F$1,IF('Planning par enfant'!$C252=Feuil1!$A$1141,'Planning par enfant'!$A252,""),"")</f>
        <v/>
      </c>
    </row>
    <row r="1392" spans="2:6" hidden="1" x14ac:dyDescent="0.25">
      <c r="B1392" t="str">
        <f>IF('Planning par enfant'!$B253=Feuil1!B$1,IF('Planning par enfant'!$C253=Feuil1!$A$1141,'Planning par enfant'!$A253,""),"")</f>
        <v/>
      </c>
      <c r="C1392" t="str">
        <f>IF('Planning par enfant'!$B253=Feuil1!C$1,IF('Planning par enfant'!$C253=Feuil1!$A$1141,'Planning par enfant'!$A253,""),"")</f>
        <v/>
      </c>
      <c r="D1392" t="str">
        <f>IF('Planning par enfant'!$B253=Feuil1!D$1,IF('Planning par enfant'!$C253=Feuil1!$A$1141,'Planning par enfant'!$A253,""),"")</f>
        <v/>
      </c>
      <c r="E1392" t="str">
        <f>IF('Planning par enfant'!$B253=Feuil1!E$1,IF('Planning par enfant'!$C253=Feuil1!$A$1141,'Planning par enfant'!$A253,""),"")</f>
        <v/>
      </c>
      <c r="F1392" t="str">
        <f>IF('Planning par enfant'!$B253=Feuil1!F$1,IF('Planning par enfant'!$C253=Feuil1!$A$1141,'Planning par enfant'!$A253,""),"")</f>
        <v/>
      </c>
    </row>
    <row r="1393" spans="2:6" hidden="1" x14ac:dyDescent="0.25">
      <c r="B1393" t="str">
        <f>IF('Planning par enfant'!$B254=Feuil1!B$1,IF('Planning par enfant'!$C254=Feuil1!$A$1141,'Planning par enfant'!$A254,""),"")</f>
        <v/>
      </c>
      <c r="C1393" t="str">
        <f>IF('Planning par enfant'!$B254=Feuil1!C$1,IF('Planning par enfant'!$C254=Feuil1!$A$1141,'Planning par enfant'!$A254,""),"")</f>
        <v/>
      </c>
      <c r="D1393" t="str">
        <f>IF('Planning par enfant'!$B254=Feuil1!D$1,IF('Planning par enfant'!$C254=Feuil1!$A$1141,'Planning par enfant'!$A254,""),"")</f>
        <v/>
      </c>
      <c r="E1393" t="str">
        <f>IF('Planning par enfant'!$B254=Feuil1!E$1,IF('Planning par enfant'!$C254=Feuil1!$A$1141,'Planning par enfant'!$A254,""),"")</f>
        <v/>
      </c>
      <c r="F1393" t="str">
        <f>IF('Planning par enfant'!$B254=Feuil1!F$1,IF('Planning par enfant'!$C254=Feuil1!$A$1141,'Planning par enfant'!$A254,""),"")</f>
        <v/>
      </c>
    </row>
    <row r="1394" spans="2:6" hidden="1" x14ac:dyDescent="0.25">
      <c r="B1394" t="str">
        <f>IF('Planning par enfant'!$B255=Feuil1!B$1,IF('Planning par enfant'!$C255=Feuil1!$A$1141,'Planning par enfant'!$A255,""),"")</f>
        <v/>
      </c>
      <c r="C1394" t="str">
        <f>IF('Planning par enfant'!$B255=Feuil1!C$1,IF('Planning par enfant'!$C255=Feuil1!$A$1141,'Planning par enfant'!$A255,""),"")</f>
        <v/>
      </c>
      <c r="D1394" t="str">
        <f>IF('Planning par enfant'!$B255=Feuil1!D$1,IF('Planning par enfant'!$C255=Feuil1!$A$1141,'Planning par enfant'!$A255,""),"")</f>
        <v/>
      </c>
      <c r="E1394" t="str">
        <f>IF('Planning par enfant'!$B255=Feuil1!E$1,IF('Planning par enfant'!$C255=Feuil1!$A$1141,'Planning par enfant'!$A255,""),"")</f>
        <v/>
      </c>
      <c r="F1394" t="str">
        <f>IF('Planning par enfant'!$B255=Feuil1!F$1,IF('Planning par enfant'!$C255=Feuil1!$A$1141,'Planning par enfant'!$A255,""),"")</f>
        <v/>
      </c>
    </row>
    <row r="1395" spans="2:6" hidden="1" x14ac:dyDescent="0.25">
      <c r="B1395" t="str">
        <f>IF('Planning par enfant'!$B256=Feuil1!B$1,IF('Planning par enfant'!$C256=Feuil1!$A$1141,'Planning par enfant'!$A256,""),"")</f>
        <v/>
      </c>
      <c r="C1395" t="str">
        <f>IF('Planning par enfant'!$B256=Feuil1!C$1,IF('Planning par enfant'!$C256=Feuil1!$A$1141,'Planning par enfant'!$A256,""),"")</f>
        <v/>
      </c>
      <c r="D1395" t="str">
        <f>IF('Planning par enfant'!$B256=Feuil1!D$1,IF('Planning par enfant'!$C256=Feuil1!$A$1141,'Planning par enfant'!$A256,""),"")</f>
        <v/>
      </c>
      <c r="E1395" t="str">
        <f>IF('Planning par enfant'!$B256=Feuil1!E$1,IF('Planning par enfant'!$C256=Feuil1!$A$1141,'Planning par enfant'!$A256,""),"")</f>
        <v/>
      </c>
      <c r="F1395" t="str">
        <f>IF('Planning par enfant'!$B256=Feuil1!F$1,IF('Planning par enfant'!$C256=Feuil1!$A$1141,'Planning par enfant'!$A256,""),"")</f>
        <v/>
      </c>
    </row>
    <row r="1396" spans="2:6" hidden="1" x14ac:dyDescent="0.25">
      <c r="B1396" t="str">
        <f>IF('Planning par enfant'!$B257=Feuil1!B$1,IF('Planning par enfant'!$C257=Feuil1!$A$1141,'Planning par enfant'!$A257,""),"")</f>
        <v/>
      </c>
      <c r="C1396" t="str">
        <f>IF('Planning par enfant'!$B257=Feuil1!C$1,IF('Planning par enfant'!$C257=Feuil1!$A$1141,'Planning par enfant'!$A257,""),"")</f>
        <v/>
      </c>
      <c r="D1396" t="str">
        <f>IF('Planning par enfant'!$B257=Feuil1!D$1,IF('Planning par enfant'!$C257=Feuil1!$A$1141,'Planning par enfant'!$A257,""),"")</f>
        <v/>
      </c>
      <c r="E1396" t="str">
        <f>IF('Planning par enfant'!$B257=Feuil1!E$1,IF('Planning par enfant'!$C257=Feuil1!$A$1141,'Planning par enfant'!$A257,""),"")</f>
        <v/>
      </c>
      <c r="F1396" t="str">
        <f>IF('Planning par enfant'!$B257=Feuil1!F$1,IF('Planning par enfant'!$C257=Feuil1!$A$1141,'Planning par enfant'!$A257,""),"")</f>
        <v/>
      </c>
    </row>
    <row r="1397" spans="2:6" hidden="1" x14ac:dyDescent="0.25">
      <c r="B1397" t="str">
        <f>IF('Planning par enfant'!$B258=Feuil1!B$1,IF('Planning par enfant'!$C258=Feuil1!$A$1141,'Planning par enfant'!$A258,""),"")</f>
        <v/>
      </c>
      <c r="C1397" t="str">
        <f>IF('Planning par enfant'!$B258=Feuil1!C$1,IF('Planning par enfant'!$C258=Feuil1!$A$1141,'Planning par enfant'!$A258,""),"")</f>
        <v/>
      </c>
      <c r="D1397" t="str">
        <f>IF('Planning par enfant'!$B258=Feuil1!D$1,IF('Planning par enfant'!$C258=Feuil1!$A$1141,'Planning par enfant'!$A258,""),"")</f>
        <v/>
      </c>
      <c r="E1397" t="str">
        <f>IF('Planning par enfant'!$B258=Feuil1!E$1,IF('Planning par enfant'!$C258=Feuil1!$A$1141,'Planning par enfant'!$A258,""),"")</f>
        <v/>
      </c>
      <c r="F1397" t="str">
        <f>IF('Planning par enfant'!$B258=Feuil1!F$1,IF('Planning par enfant'!$C258=Feuil1!$A$1141,'Planning par enfant'!$A258,""),"")</f>
        <v/>
      </c>
    </row>
    <row r="1398" spans="2:6" hidden="1" x14ac:dyDescent="0.25">
      <c r="B1398" t="str">
        <f>IF('Planning par enfant'!$B259=Feuil1!B$1,IF('Planning par enfant'!$C259=Feuil1!$A$1141,'Planning par enfant'!$A259,""),"")</f>
        <v/>
      </c>
      <c r="C1398" t="str">
        <f>IF('Planning par enfant'!$B259=Feuil1!C$1,IF('Planning par enfant'!$C259=Feuil1!$A$1141,'Planning par enfant'!$A259,""),"")</f>
        <v/>
      </c>
      <c r="D1398" t="str">
        <f>IF('Planning par enfant'!$B259=Feuil1!D$1,IF('Planning par enfant'!$C259=Feuil1!$A$1141,'Planning par enfant'!$A259,""),"")</f>
        <v/>
      </c>
      <c r="E1398" t="str">
        <f>IF('Planning par enfant'!$B259=Feuil1!E$1,IF('Planning par enfant'!$C259=Feuil1!$A$1141,'Planning par enfant'!$A259,""),"")</f>
        <v/>
      </c>
      <c r="F1398" t="str">
        <f>IF('Planning par enfant'!$B259=Feuil1!F$1,IF('Planning par enfant'!$C259=Feuil1!$A$1141,'Planning par enfant'!$A259,""),"")</f>
        <v/>
      </c>
    </row>
    <row r="1399" spans="2:6" hidden="1" x14ac:dyDescent="0.25">
      <c r="B1399" t="str">
        <f>IF('Planning par enfant'!$B260=Feuil1!B$1,IF('Planning par enfant'!$C260=Feuil1!$A$1141,'Planning par enfant'!$A260,""),"")</f>
        <v/>
      </c>
      <c r="C1399" t="str">
        <f>IF('Planning par enfant'!$B260=Feuil1!C$1,IF('Planning par enfant'!$C260=Feuil1!$A$1141,'Planning par enfant'!$A260,""),"")</f>
        <v/>
      </c>
      <c r="D1399" t="str">
        <f>IF('Planning par enfant'!$B260=Feuil1!D$1,IF('Planning par enfant'!$C260=Feuil1!$A$1141,'Planning par enfant'!$A260,""),"")</f>
        <v/>
      </c>
      <c r="E1399" t="str">
        <f>IF('Planning par enfant'!$B260=Feuil1!E$1,IF('Planning par enfant'!$C260=Feuil1!$A$1141,'Planning par enfant'!$A260,""),"")</f>
        <v/>
      </c>
      <c r="F1399" t="str">
        <f>IF('Planning par enfant'!$B260=Feuil1!F$1,IF('Planning par enfant'!$C260=Feuil1!$A$1141,'Planning par enfant'!$A260,""),"")</f>
        <v/>
      </c>
    </row>
    <row r="1400" spans="2:6" hidden="1" x14ac:dyDescent="0.25">
      <c r="B1400" t="str">
        <f>IF('Planning par enfant'!$B261=Feuil1!B$1,IF('Planning par enfant'!$C261=Feuil1!$A$1141,'Planning par enfant'!$A261,""),"")</f>
        <v/>
      </c>
      <c r="C1400" t="str">
        <f>IF('Planning par enfant'!$B261=Feuil1!C$1,IF('Planning par enfant'!$C261=Feuil1!$A$1141,'Planning par enfant'!$A261,""),"")</f>
        <v/>
      </c>
      <c r="D1400" t="str">
        <f>IF('Planning par enfant'!$B261=Feuil1!D$1,IF('Planning par enfant'!$C261=Feuil1!$A$1141,'Planning par enfant'!$A261,""),"")</f>
        <v/>
      </c>
      <c r="E1400" t="str">
        <f>IF('Planning par enfant'!$B261=Feuil1!E$1,IF('Planning par enfant'!$C261=Feuil1!$A$1141,'Planning par enfant'!$A261,""),"")</f>
        <v/>
      </c>
      <c r="F1400" t="str">
        <f>IF('Planning par enfant'!$B261=Feuil1!F$1,IF('Planning par enfant'!$C261=Feuil1!$A$1141,'Planning par enfant'!$A261,""),"")</f>
        <v/>
      </c>
    </row>
    <row r="1401" spans="2:6" hidden="1" x14ac:dyDescent="0.25">
      <c r="B1401" t="str">
        <f>IF('Planning par enfant'!$B262=Feuil1!B$1,IF('Planning par enfant'!$C262=Feuil1!$A$1141,'Planning par enfant'!$A262,""),"")</f>
        <v/>
      </c>
      <c r="C1401" t="str">
        <f>IF('Planning par enfant'!$B262=Feuil1!C$1,IF('Planning par enfant'!$C262=Feuil1!$A$1141,'Planning par enfant'!$A262,""),"")</f>
        <v/>
      </c>
      <c r="D1401" t="str">
        <f>IF('Planning par enfant'!$B262=Feuil1!D$1,IF('Planning par enfant'!$C262=Feuil1!$A$1141,'Planning par enfant'!$A262,""),"")</f>
        <v/>
      </c>
      <c r="E1401" t="str">
        <f>IF('Planning par enfant'!$B262=Feuil1!E$1,IF('Planning par enfant'!$C262=Feuil1!$A$1141,'Planning par enfant'!$A262,""),"")</f>
        <v/>
      </c>
      <c r="F1401" t="str">
        <f>IF('Planning par enfant'!$B262=Feuil1!F$1,IF('Planning par enfant'!$C262=Feuil1!$A$1141,'Planning par enfant'!$A262,""),"")</f>
        <v/>
      </c>
    </row>
    <row r="1402" spans="2:6" hidden="1" x14ac:dyDescent="0.25">
      <c r="B1402" t="str">
        <f>IF('Planning par enfant'!$B263=Feuil1!B$1,IF('Planning par enfant'!$C263=Feuil1!$A$1141,'Planning par enfant'!$A263,""),"")</f>
        <v/>
      </c>
      <c r="C1402" t="str">
        <f>IF('Planning par enfant'!$B263=Feuil1!C$1,IF('Planning par enfant'!$C263=Feuil1!$A$1141,'Planning par enfant'!$A263,""),"")</f>
        <v/>
      </c>
      <c r="D1402" t="str">
        <f>IF('Planning par enfant'!$B263=Feuil1!D$1,IF('Planning par enfant'!$C263=Feuil1!$A$1141,'Planning par enfant'!$A263,""),"")</f>
        <v/>
      </c>
      <c r="E1402" t="str">
        <f>IF('Planning par enfant'!$B263=Feuil1!E$1,IF('Planning par enfant'!$C263=Feuil1!$A$1141,'Planning par enfant'!$A263,""),"")</f>
        <v/>
      </c>
      <c r="F1402" t="str">
        <f>IF('Planning par enfant'!$B263=Feuil1!F$1,IF('Planning par enfant'!$C263=Feuil1!$A$1141,'Planning par enfant'!$A263,""),"")</f>
        <v/>
      </c>
    </row>
    <row r="1403" spans="2:6" hidden="1" x14ac:dyDescent="0.25">
      <c r="B1403" t="str">
        <f>IF('Planning par enfant'!$B264=Feuil1!B$1,IF('Planning par enfant'!$C264=Feuil1!$A$1141,'Planning par enfant'!$A264,""),"")</f>
        <v/>
      </c>
      <c r="C1403" t="str">
        <f>IF('Planning par enfant'!$B264=Feuil1!C$1,IF('Planning par enfant'!$C264=Feuil1!$A$1141,'Planning par enfant'!$A264,""),"")</f>
        <v/>
      </c>
      <c r="D1403" t="str">
        <f>IF('Planning par enfant'!$B264=Feuil1!D$1,IF('Planning par enfant'!$C264=Feuil1!$A$1141,'Planning par enfant'!$A264,""),"")</f>
        <v/>
      </c>
      <c r="E1403" t="str">
        <f>IF('Planning par enfant'!$B264=Feuil1!E$1,IF('Planning par enfant'!$C264=Feuil1!$A$1141,'Planning par enfant'!$A264,""),"")</f>
        <v/>
      </c>
      <c r="F1403" t="str">
        <f>IF('Planning par enfant'!$B264=Feuil1!F$1,IF('Planning par enfant'!$C264=Feuil1!$A$1141,'Planning par enfant'!$A264,""),"")</f>
        <v/>
      </c>
    </row>
    <row r="1404" spans="2:6" hidden="1" x14ac:dyDescent="0.25">
      <c r="B1404" t="str">
        <f>IF('Planning par enfant'!$B265=Feuil1!B$1,IF('Planning par enfant'!$C265=Feuil1!$A$1141,'Planning par enfant'!$A265,""),"")</f>
        <v/>
      </c>
      <c r="C1404" t="str">
        <f>IF('Planning par enfant'!$B265=Feuil1!C$1,IF('Planning par enfant'!$C265=Feuil1!$A$1141,'Planning par enfant'!$A265,""),"")</f>
        <v/>
      </c>
      <c r="D1404" t="str">
        <f>IF('Planning par enfant'!$B265=Feuil1!D$1,IF('Planning par enfant'!$C265=Feuil1!$A$1141,'Planning par enfant'!$A265,""),"")</f>
        <v/>
      </c>
      <c r="E1404" t="str">
        <f>IF('Planning par enfant'!$B265=Feuil1!E$1,IF('Planning par enfant'!$C265=Feuil1!$A$1141,'Planning par enfant'!$A265,""),"")</f>
        <v/>
      </c>
      <c r="F1404" t="str">
        <f>IF('Planning par enfant'!$B265=Feuil1!F$1,IF('Planning par enfant'!$C265=Feuil1!$A$1141,'Planning par enfant'!$A265,""),"")</f>
        <v/>
      </c>
    </row>
    <row r="1405" spans="2:6" hidden="1" x14ac:dyDescent="0.25">
      <c r="B1405" t="str">
        <f>IF('Planning par enfant'!$B266=Feuil1!B$1,IF('Planning par enfant'!$C266=Feuil1!$A$1141,'Planning par enfant'!$A266,""),"")</f>
        <v/>
      </c>
      <c r="C1405" t="str">
        <f>IF('Planning par enfant'!$B266=Feuil1!C$1,IF('Planning par enfant'!$C266=Feuil1!$A$1141,'Planning par enfant'!$A266,""),"")</f>
        <v/>
      </c>
      <c r="D1405" t="str">
        <f>IF('Planning par enfant'!$B266=Feuil1!D$1,IF('Planning par enfant'!$C266=Feuil1!$A$1141,'Planning par enfant'!$A266,""),"")</f>
        <v/>
      </c>
      <c r="E1405" t="str">
        <f>IF('Planning par enfant'!$B266=Feuil1!E$1,IF('Planning par enfant'!$C266=Feuil1!$A$1141,'Planning par enfant'!$A266,""),"")</f>
        <v/>
      </c>
      <c r="F1405" t="str">
        <f>IF('Planning par enfant'!$B266=Feuil1!F$1,IF('Planning par enfant'!$C266=Feuil1!$A$1141,'Planning par enfant'!$A266,""),"")</f>
        <v/>
      </c>
    </row>
    <row r="1406" spans="2:6" hidden="1" x14ac:dyDescent="0.25">
      <c r="B1406" t="str">
        <f>IF('Planning par enfant'!$B267=Feuil1!B$1,IF('Planning par enfant'!$C267=Feuil1!$A$1141,'Planning par enfant'!$A267,""),"")</f>
        <v/>
      </c>
      <c r="C1406" t="str">
        <f>IF('Planning par enfant'!$B267=Feuil1!C$1,IF('Planning par enfant'!$C267=Feuil1!$A$1141,'Planning par enfant'!$A267,""),"")</f>
        <v/>
      </c>
      <c r="D1406" t="str">
        <f>IF('Planning par enfant'!$B267=Feuil1!D$1,IF('Planning par enfant'!$C267=Feuil1!$A$1141,'Planning par enfant'!$A267,""),"")</f>
        <v/>
      </c>
      <c r="E1406" t="str">
        <f>IF('Planning par enfant'!$B267=Feuil1!E$1,IF('Planning par enfant'!$C267=Feuil1!$A$1141,'Planning par enfant'!$A267,""),"")</f>
        <v/>
      </c>
      <c r="F1406" t="str">
        <f>IF('Planning par enfant'!$B267=Feuil1!F$1,IF('Planning par enfant'!$C267=Feuil1!$A$1141,'Planning par enfant'!$A267,""),"")</f>
        <v/>
      </c>
    </row>
    <row r="1407" spans="2:6" hidden="1" x14ac:dyDescent="0.25">
      <c r="B1407" t="str">
        <f>IF('Planning par enfant'!$B268=Feuil1!B$1,IF('Planning par enfant'!$C268=Feuil1!$A$1141,'Planning par enfant'!$A268,""),"")</f>
        <v/>
      </c>
      <c r="C1407" t="str">
        <f>IF('Planning par enfant'!$B268=Feuil1!C$1,IF('Planning par enfant'!$C268=Feuil1!$A$1141,'Planning par enfant'!$A268,""),"")</f>
        <v/>
      </c>
      <c r="D1407" t="str">
        <f>IF('Planning par enfant'!$B268=Feuil1!D$1,IF('Planning par enfant'!$C268=Feuil1!$A$1141,'Planning par enfant'!$A268,""),"")</f>
        <v/>
      </c>
      <c r="E1407" t="str">
        <f>IF('Planning par enfant'!$B268=Feuil1!E$1,IF('Planning par enfant'!$C268=Feuil1!$A$1141,'Planning par enfant'!$A268,""),"")</f>
        <v/>
      </c>
      <c r="F1407" t="str">
        <f>IF('Planning par enfant'!$B268=Feuil1!F$1,IF('Planning par enfant'!$C268=Feuil1!$A$1141,'Planning par enfant'!$A268,""),"")</f>
        <v/>
      </c>
    </row>
    <row r="1408" spans="2:6" hidden="1" x14ac:dyDescent="0.25">
      <c r="B1408" t="str">
        <f>IF('Planning par enfant'!$B269=Feuil1!B$1,IF('Planning par enfant'!$C269=Feuil1!$A$1141,'Planning par enfant'!$A269,""),"")</f>
        <v/>
      </c>
      <c r="C1408" t="str">
        <f>IF('Planning par enfant'!$B269=Feuil1!C$1,IF('Planning par enfant'!$C269=Feuil1!$A$1141,'Planning par enfant'!$A269,""),"")</f>
        <v/>
      </c>
      <c r="D1408" t="str">
        <f>IF('Planning par enfant'!$B269=Feuil1!D$1,IF('Planning par enfant'!$C269=Feuil1!$A$1141,'Planning par enfant'!$A269,""),"")</f>
        <v/>
      </c>
      <c r="E1408" t="str">
        <f>IF('Planning par enfant'!$B269=Feuil1!E$1,IF('Planning par enfant'!$C269=Feuil1!$A$1141,'Planning par enfant'!$A269,""),"")</f>
        <v/>
      </c>
      <c r="F1408" t="str">
        <f>IF('Planning par enfant'!$B269=Feuil1!F$1,IF('Planning par enfant'!$C269=Feuil1!$A$1141,'Planning par enfant'!$A269,""),"")</f>
        <v/>
      </c>
    </row>
    <row r="1409" spans="2:6" hidden="1" x14ac:dyDescent="0.25">
      <c r="B1409" t="str">
        <f>IF('Planning par enfant'!$B270=Feuil1!B$1,IF('Planning par enfant'!$C270=Feuil1!$A$1141,'Planning par enfant'!$A270,""),"")</f>
        <v/>
      </c>
      <c r="C1409" t="str">
        <f>IF('Planning par enfant'!$B270=Feuil1!C$1,IF('Planning par enfant'!$C270=Feuil1!$A$1141,'Planning par enfant'!$A270,""),"")</f>
        <v/>
      </c>
      <c r="D1409" t="str">
        <f>IF('Planning par enfant'!$B270=Feuil1!D$1,IF('Planning par enfant'!$C270=Feuil1!$A$1141,'Planning par enfant'!$A270,""),"")</f>
        <v/>
      </c>
      <c r="E1409" t="str">
        <f>IF('Planning par enfant'!$B270=Feuil1!E$1,IF('Planning par enfant'!$C270=Feuil1!$A$1141,'Planning par enfant'!$A270,""),"")</f>
        <v/>
      </c>
      <c r="F1409" t="str">
        <f>IF('Planning par enfant'!$B270=Feuil1!F$1,IF('Planning par enfant'!$C270=Feuil1!$A$1141,'Planning par enfant'!$A270,""),"")</f>
        <v/>
      </c>
    </row>
    <row r="1410" spans="2:6" hidden="1" x14ac:dyDescent="0.25">
      <c r="B1410" t="str">
        <f>IF('Planning par enfant'!$B271=Feuil1!B$1,IF('Planning par enfant'!$C271=Feuil1!$A$1141,'Planning par enfant'!$A271,""),"")</f>
        <v/>
      </c>
      <c r="C1410" t="str">
        <f>IF('Planning par enfant'!$B271=Feuil1!C$1,IF('Planning par enfant'!$C271=Feuil1!$A$1141,'Planning par enfant'!$A271,""),"")</f>
        <v/>
      </c>
      <c r="D1410" t="str">
        <f>IF('Planning par enfant'!$B271=Feuil1!D$1,IF('Planning par enfant'!$C271=Feuil1!$A$1141,'Planning par enfant'!$A271,""),"")</f>
        <v/>
      </c>
      <c r="E1410" t="str">
        <f>IF('Planning par enfant'!$B271=Feuil1!E$1,IF('Planning par enfant'!$C271=Feuil1!$A$1141,'Planning par enfant'!$A271,""),"")</f>
        <v/>
      </c>
      <c r="F1410" t="str">
        <f>IF('Planning par enfant'!$B271=Feuil1!F$1,IF('Planning par enfant'!$C271=Feuil1!$A$1141,'Planning par enfant'!$A271,""),"")</f>
        <v/>
      </c>
    </row>
    <row r="1411" spans="2:6" hidden="1" x14ac:dyDescent="0.25">
      <c r="B1411" t="str">
        <f>IF('Planning par enfant'!$B272=Feuil1!B$1,IF('Planning par enfant'!$C272=Feuil1!$A$1141,'Planning par enfant'!$A272,""),"")</f>
        <v/>
      </c>
      <c r="C1411" t="str">
        <f>IF('Planning par enfant'!$B272=Feuil1!C$1,IF('Planning par enfant'!$C272=Feuil1!$A$1141,'Planning par enfant'!$A272,""),"")</f>
        <v/>
      </c>
      <c r="D1411" t="str">
        <f>IF('Planning par enfant'!$B272=Feuil1!D$1,IF('Planning par enfant'!$C272=Feuil1!$A$1141,'Planning par enfant'!$A272,""),"")</f>
        <v/>
      </c>
      <c r="E1411" t="str">
        <f>IF('Planning par enfant'!$B272=Feuil1!E$1,IF('Planning par enfant'!$C272=Feuil1!$A$1141,'Planning par enfant'!$A272,""),"")</f>
        <v/>
      </c>
      <c r="F1411" t="str">
        <f>IF('Planning par enfant'!$B272=Feuil1!F$1,IF('Planning par enfant'!$C272=Feuil1!$A$1141,'Planning par enfant'!$A272,""),"")</f>
        <v/>
      </c>
    </row>
    <row r="1412" spans="2:6" hidden="1" x14ac:dyDescent="0.25">
      <c r="B1412" t="str">
        <f>IF('Planning par enfant'!$B273=Feuil1!B$1,IF('Planning par enfant'!$C273=Feuil1!$A$1141,'Planning par enfant'!$A273,""),"")</f>
        <v/>
      </c>
      <c r="C1412" t="str">
        <f>IF('Planning par enfant'!$B273=Feuil1!C$1,IF('Planning par enfant'!$C273=Feuil1!$A$1141,'Planning par enfant'!$A273,""),"")</f>
        <v/>
      </c>
      <c r="D1412" t="str">
        <f>IF('Planning par enfant'!$B273=Feuil1!D$1,IF('Planning par enfant'!$C273=Feuil1!$A$1141,'Planning par enfant'!$A273,""),"")</f>
        <v/>
      </c>
      <c r="E1412" t="str">
        <f>IF('Planning par enfant'!$B273=Feuil1!E$1,IF('Planning par enfant'!$C273=Feuil1!$A$1141,'Planning par enfant'!$A273,""),"")</f>
        <v/>
      </c>
      <c r="F1412" t="str">
        <f>IF('Planning par enfant'!$B273=Feuil1!F$1,IF('Planning par enfant'!$C273=Feuil1!$A$1141,'Planning par enfant'!$A273,""),"")</f>
        <v/>
      </c>
    </row>
    <row r="1413" spans="2:6" hidden="1" x14ac:dyDescent="0.25">
      <c r="B1413" t="str">
        <f>IF('Planning par enfant'!$B274=Feuil1!B$1,IF('Planning par enfant'!$C274=Feuil1!$A$1141,'Planning par enfant'!$A274,""),"")</f>
        <v/>
      </c>
      <c r="C1413" t="str">
        <f>IF('Planning par enfant'!$B274=Feuil1!C$1,IF('Planning par enfant'!$C274=Feuil1!$A$1141,'Planning par enfant'!$A274,""),"")</f>
        <v/>
      </c>
      <c r="D1413" t="str">
        <f>IF('Planning par enfant'!$B274=Feuil1!D$1,IF('Planning par enfant'!$C274=Feuil1!$A$1141,'Planning par enfant'!$A274,""),"")</f>
        <v/>
      </c>
      <c r="E1413" t="str">
        <f>IF('Planning par enfant'!$B274=Feuil1!E$1,IF('Planning par enfant'!$C274=Feuil1!$A$1141,'Planning par enfant'!$A274,""),"")</f>
        <v/>
      </c>
      <c r="F1413" t="str">
        <f>IF('Planning par enfant'!$B274=Feuil1!F$1,IF('Planning par enfant'!$C274=Feuil1!$A$1141,'Planning par enfant'!$A274,""),"")</f>
        <v/>
      </c>
    </row>
    <row r="1414" spans="2:6" hidden="1" x14ac:dyDescent="0.25">
      <c r="B1414" t="str">
        <f>IF('Planning par enfant'!$B275=Feuil1!B$1,IF('Planning par enfant'!$C275=Feuil1!$A$1141,'Planning par enfant'!$A275,""),"")</f>
        <v/>
      </c>
      <c r="C1414" t="str">
        <f>IF('Planning par enfant'!$B275=Feuil1!C$1,IF('Planning par enfant'!$C275=Feuil1!$A$1141,'Planning par enfant'!$A275,""),"")</f>
        <v/>
      </c>
      <c r="D1414" t="str">
        <f>IF('Planning par enfant'!$B275=Feuil1!D$1,IF('Planning par enfant'!$C275=Feuil1!$A$1141,'Planning par enfant'!$A275,""),"")</f>
        <v/>
      </c>
      <c r="E1414" t="str">
        <f>IF('Planning par enfant'!$B275=Feuil1!E$1,IF('Planning par enfant'!$C275=Feuil1!$A$1141,'Planning par enfant'!$A275,""),"")</f>
        <v/>
      </c>
      <c r="F1414" t="str">
        <f>IF('Planning par enfant'!$B275=Feuil1!F$1,IF('Planning par enfant'!$C275=Feuil1!$A$1141,'Planning par enfant'!$A275,""),"")</f>
        <v/>
      </c>
    </row>
    <row r="1415" spans="2:6" hidden="1" x14ac:dyDescent="0.25">
      <c r="B1415" t="str">
        <f>IF('Planning par enfant'!$B276=Feuil1!B$1,IF('Planning par enfant'!$C276=Feuil1!$A$1141,'Planning par enfant'!$A276,""),"")</f>
        <v/>
      </c>
      <c r="C1415" t="str">
        <f>IF('Planning par enfant'!$B276=Feuil1!C$1,IF('Planning par enfant'!$C276=Feuil1!$A$1141,'Planning par enfant'!$A276,""),"")</f>
        <v/>
      </c>
      <c r="D1415" t="str">
        <f>IF('Planning par enfant'!$B276=Feuil1!D$1,IF('Planning par enfant'!$C276=Feuil1!$A$1141,'Planning par enfant'!$A276,""),"")</f>
        <v/>
      </c>
      <c r="E1415" t="str">
        <f>IF('Planning par enfant'!$B276=Feuil1!E$1,IF('Planning par enfant'!$C276=Feuil1!$A$1141,'Planning par enfant'!$A276,""),"")</f>
        <v/>
      </c>
      <c r="F1415" t="str">
        <f>IF('Planning par enfant'!$B276=Feuil1!F$1,IF('Planning par enfant'!$C276=Feuil1!$A$1141,'Planning par enfant'!$A276,""),"")</f>
        <v/>
      </c>
    </row>
    <row r="1416" spans="2:6" hidden="1" x14ac:dyDescent="0.25">
      <c r="B1416" t="str">
        <f>IF('Planning par enfant'!$B277=Feuil1!B$1,IF('Planning par enfant'!$C277=Feuil1!$A$1141,'Planning par enfant'!$A277,""),"")</f>
        <v/>
      </c>
      <c r="C1416" t="str">
        <f>IF('Planning par enfant'!$B277=Feuil1!C$1,IF('Planning par enfant'!$C277=Feuil1!$A$1141,'Planning par enfant'!$A277,""),"")</f>
        <v/>
      </c>
      <c r="D1416" t="str">
        <f>IF('Planning par enfant'!$B277=Feuil1!D$1,IF('Planning par enfant'!$C277=Feuil1!$A$1141,'Planning par enfant'!$A277,""),"")</f>
        <v/>
      </c>
      <c r="E1416" t="str">
        <f>IF('Planning par enfant'!$B277=Feuil1!E$1,IF('Planning par enfant'!$C277=Feuil1!$A$1141,'Planning par enfant'!$A277,""),"")</f>
        <v/>
      </c>
      <c r="F1416" t="str">
        <f>IF('Planning par enfant'!$B277=Feuil1!F$1,IF('Planning par enfant'!$C277=Feuil1!$A$1141,'Planning par enfant'!$A277,""),"")</f>
        <v/>
      </c>
    </row>
    <row r="1417" spans="2:6" hidden="1" x14ac:dyDescent="0.25">
      <c r="B1417" t="str">
        <f>IF('Planning par enfant'!$B278=Feuil1!B$1,IF('Planning par enfant'!$C278=Feuil1!$A$1141,'Planning par enfant'!$A278,""),"")</f>
        <v/>
      </c>
      <c r="C1417" t="str">
        <f>IF('Planning par enfant'!$B278=Feuil1!C$1,IF('Planning par enfant'!$C278=Feuil1!$A$1141,'Planning par enfant'!$A278,""),"")</f>
        <v/>
      </c>
      <c r="D1417" t="str">
        <f>IF('Planning par enfant'!$B278=Feuil1!D$1,IF('Planning par enfant'!$C278=Feuil1!$A$1141,'Planning par enfant'!$A278,""),"")</f>
        <v/>
      </c>
      <c r="E1417" t="str">
        <f>IF('Planning par enfant'!$B278=Feuil1!E$1,IF('Planning par enfant'!$C278=Feuil1!$A$1141,'Planning par enfant'!$A278,""),"")</f>
        <v/>
      </c>
      <c r="F1417" t="str">
        <f>IF('Planning par enfant'!$B278=Feuil1!F$1,IF('Planning par enfant'!$C278=Feuil1!$A$1141,'Planning par enfant'!$A278,""),"")</f>
        <v/>
      </c>
    </row>
    <row r="1418" spans="2:6" hidden="1" x14ac:dyDescent="0.25">
      <c r="B1418" t="str">
        <f>IF('Planning par enfant'!$B279=Feuil1!B$1,IF('Planning par enfant'!$C279=Feuil1!$A$1141,'Planning par enfant'!$A279,""),"")</f>
        <v/>
      </c>
      <c r="C1418" t="str">
        <f>IF('Planning par enfant'!$B279=Feuil1!C$1,IF('Planning par enfant'!$C279=Feuil1!$A$1141,'Planning par enfant'!$A279,""),"")</f>
        <v/>
      </c>
      <c r="D1418" t="str">
        <f>IF('Planning par enfant'!$B279=Feuil1!D$1,IF('Planning par enfant'!$C279=Feuil1!$A$1141,'Planning par enfant'!$A279,""),"")</f>
        <v/>
      </c>
      <c r="E1418" t="str">
        <f>IF('Planning par enfant'!$B279=Feuil1!E$1,IF('Planning par enfant'!$C279=Feuil1!$A$1141,'Planning par enfant'!$A279,""),"")</f>
        <v/>
      </c>
      <c r="F1418" t="str">
        <f>IF('Planning par enfant'!$B279=Feuil1!F$1,IF('Planning par enfant'!$C279=Feuil1!$A$1141,'Planning par enfant'!$A279,""),"")</f>
        <v/>
      </c>
    </row>
    <row r="1419" spans="2:6" hidden="1" x14ac:dyDescent="0.25">
      <c r="B1419" t="str">
        <f>IF('Planning par enfant'!$B280=Feuil1!B$1,IF('Planning par enfant'!$C280=Feuil1!$A$1141,'Planning par enfant'!$A280,""),"")</f>
        <v/>
      </c>
      <c r="C1419" t="str">
        <f>IF('Planning par enfant'!$B280=Feuil1!C$1,IF('Planning par enfant'!$C280=Feuil1!$A$1141,'Planning par enfant'!$A280,""),"")</f>
        <v/>
      </c>
      <c r="D1419" t="str">
        <f>IF('Planning par enfant'!$B280=Feuil1!D$1,IF('Planning par enfant'!$C280=Feuil1!$A$1141,'Planning par enfant'!$A280,""),"")</f>
        <v/>
      </c>
      <c r="E1419" t="str">
        <f>IF('Planning par enfant'!$B280=Feuil1!E$1,IF('Planning par enfant'!$C280=Feuil1!$A$1141,'Planning par enfant'!$A280,""),"")</f>
        <v/>
      </c>
      <c r="F1419" t="str">
        <f>IF('Planning par enfant'!$B280=Feuil1!F$1,IF('Planning par enfant'!$C280=Feuil1!$A$1141,'Planning par enfant'!$A280,""),"")</f>
        <v/>
      </c>
    </row>
    <row r="1420" spans="2:6" hidden="1" x14ac:dyDescent="0.25">
      <c r="B1420" t="str">
        <f>IF('Planning par enfant'!$B281=Feuil1!B$1,IF('Planning par enfant'!$C281=Feuil1!$A$1141,'Planning par enfant'!$A281,""),"")</f>
        <v/>
      </c>
      <c r="C1420" t="str">
        <f>IF('Planning par enfant'!$B281=Feuil1!C$1,IF('Planning par enfant'!$C281=Feuil1!$A$1141,'Planning par enfant'!$A281,""),"")</f>
        <v/>
      </c>
      <c r="D1420" t="str">
        <f>IF('Planning par enfant'!$B281=Feuil1!D$1,IF('Planning par enfant'!$C281=Feuil1!$A$1141,'Planning par enfant'!$A281,""),"")</f>
        <v/>
      </c>
      <c r="E1420" t="str">
        <f>IF('Planning par enfant'!$B281=Feuil1!E$1,IF('Planning par enfant'!$C281=Feuil1!$A$1141,'Planning par enfant'!$A281,""),"")</f>
        <v/>
      </c>
      <c r="F1420" t="str">
        <f>IF('Planning par enfant'!$B281=Feuil1!F$1,IF('Planning par enfant'!$C281=Feuil1!$A$1141,'Planning par enfant'!$A281,""),"")</f>
        <v/>
      </c>
    </row>
    <row r="1421" spans="2:6" hidden="1" x14ac:dyDescent="0.25">
      <c r="B1421" t="str">
        <f>IF('Planning par enfant'!$B282=Feuil1!B$1,IF('Planning par enfant'!$C282=Feuil1!$A$1141,'Planning par enfant'!$A282,""),"")</f>
        <v/>
      </c>
      <c r="C1421" t="str">
        <f>IF('Planning par enfant'!$B282=Feuil1!C$1,IF('Planning par enfant'!$C282=Feuil1!$A$1141,'Planning par enfant'!$A282,""),"")</f>
        <v/>
      </c>
      <c r="D1421" t="str">
        <f>IF('Planning par enfant'!$B282=Feuil1!D$1,IF('Planning par enfant'!$C282=Feuil1!$A$1141,'Planning par enfant'!$A282,""),"")</f>
        <v/>
      </c>
      <c r="E1421" t="str">
        <f>IF('Planning par enfant'!$B282=Feuil1!E$1,IF('Planning par enfant'!$C282=Feuil1!$A$1141,'Planning par enfant'!$A282,""),"")</f>
        <v/>
      </c>
      <c r="F1421" t="str">
        <f>IF('Planning par enfant'!$B282=Feuil1!F$1,IF('Planning par enfant'!$C282=Feuil1!$A$1141,'Planning par enfant'!$A282,""),"")</f>
        <v/>
      </c>
    </row>
    <row r="1422" spans="2:6" hidden="1" x14ac:dyDescent="0.25">
      <c r="B1422" t="str">
        <f>IF('Planning par enfant'!$B283=Feuil1!B$1,IF('Planning par enfant'!$C283=Feuil1!$A$1141,'Planning par enfant'!$A283,""),"")</f>
        <v/>
      </c>
      <c r="C1422" t="str">
        <f>IF('Planning par enfant'!$B283=Feuil1!C$1,IF('Planning par enfant'!$C283=Feuil1!$A$1141,'Planning par enfant'!$A283,""),"")</f>
        <v/>
      </c>
      <c r="D1422" t="str">
        <f>IF('Planning par enfant'!$B283=Feuil1!D$1,IF('Planning par enfant'!$C283=Feuil1!$A$1141,'Planning par enfant'!$A283,""),"")</f>
        <v/>
      </c>
      <c r="E1422" t="str">
        <f>IF('Planning par enfant'!$B283=Feuil1!E$1,IF('Planning par enfant'!$C283=Feuil1!$A$1141,'Planning par enfant'!$A283,""),"")</f>
        <v/>
      </c>
      <c r="F1422" t="str">
        <f>IF('Planning par enfant'!$B283=Feuil1!F$1,IF('Planning par enfant'!$C283=Feuil1!$A$1141,'Planning par enfant'!$A283,""),"")</f>
        <v/>
      </c>
    </row>
    <row r="1423" spans="2:6" hidden="1" x14ac:dyDescent="0.25">
      <c r="B1423" t="str">
        <f>IF('Planning par enfant'!$B284=Feuil1!B$1,IF('Planning par enfant'!$C284=Feuil1!$A$1141,'Planning par enfant'!$A284,""),"")</f>
        <v/>
      </c>
      <c r="C1423" t="str">
        <f>IF('Planning par enfant'!$B284=Feuil1!C$1,IF('Planning par enfant'!$C284=Feuil1!$A$1141,'Planning par enfant'!$A284,""),"")</f>
        <v/>
      </c>
      <c r="D1423" t="str">
        <f>IF('Planning par enfant'!$B284=Feuil1!D$1,IF('Planning par enfant'!$C284=Feuil1!$A$1141,'Planning par enfant'!$A284,""),"")</f>
        <v/>
      </c>
      <c r="E1423" t="str">
        <f>IF('Planning par enfant'!$B284=Feuil1!E$1,IF('Planning par enfant'!$C284=Feuil1!$A$1141,'Planning par enfant'!$A284,""),"")</f>
        <v/>
      </c>
      <c r="F1423" t="str">
        <f>IF('Planning par enfant'!$B284=Feuil1!F$1,IF('Planning par enfant'!$C284=Feuil1!$A$1141,'Planning par enfant'!$A284,""),"")</f>
        <v/>
      </c>
    </row>
    <row r="1424" spans="2:6" hidden="1" x14ac:dyDescent="0.25">
      <c r="B1424" t="str">
        <f>IF('Planning par enfant'!$B285=Feuil1!B$1,IF('Planning par enfant'!$C285=Feuil1!$A$1141,'Planning par enfant'!$A285,""),"")</f>
        <v/>
      </c>
      <c r="C1424" t="str">
        <f>IF('Planning par enfant'!$B285=Feuil1!C$1,IF('Planning par enfant'!$C285=Feuil1!$A$1141,'Planning par enfant'!$A285,""),"")</f>
        <v/>
      </c>
      <c r="D1424" t="str">
        <f>IF('Planning par enfant'!$B285=Feuil1!D$1,IF('Planning par enfant'!$C285=Feuil1!$A$1141,'Planning par enfant'!$A285,""),"")</f>
        <v/>
      </c>
      <c r="E1424" t="str">
        <f>IF('Planning par enfant'!$B285=Feuil1!E$1,IF('Planning par enfant'!$C285=Feuil1!$A$1141,'Planning par enfant'!$A285,""),"")</f>
        <v/>
      </c>
      <c r="F1424" t="str">
        <f>IF('Planning par enfant'!$B285=Feuil1!F$1,IF('Planning par enfant'!$C285=Feuil1!$A$1141,'Planning par enfant'!$A285,""),"")</f>
        <v/>
      </c>
    </row>
    <row r="1425" spans="2:6" hidden="1" x14ac:dyDescent="0.25">
      <c r="B1425" t="str">
        <f>IF('Planning par enfant'!$B286=Feuil1!B$1,IF('Planning par enfant'!$C286=Feuil1!$A$1141,'Planning par enfant'!$A286,""),"")</f>
        <v/>
      </c>
      <c r="C1425" t="str">
        <f>IF('Planning par enfant'!$B286=Feuil1!C$1,IF('Planning par enfant'!$C286=Feuil1!$A$1141,'Planning par enfant'!$A286,""),"")</f>
        <v/>
      </c>
      <c r="D1425" t="str">
        <f>IF('Planning par enfant'!$B286=Feuil1!D$1,IF('Planning par enfant'!$C286=Feuil1!$A$1141,'Planning par enfant'!$A286,""),"")</f>
        <v/>
      </c>
      <c r="E1425" t="str">
        <f>IF('Planning par enfant'!$B286=Feuil1!E$1,IF('Planning par enfant'!$C286=Feuil1!$A$1141,'Planning par enfant'!$A286,""),"")</f>
        <v/>
      </c>
      <c r="F1425" t="str">
        <f>IF('Planning par enfant'!$B286=Feuil1!F$1,IF('Planning par enfant'!$C286=Feuil1!$A$1141,'Planning par enfant'!$A286,""),"")</f>
        <v/>
      </c>
    </row>
    <row r="1426" spans="2:6" hidden="1" x14ac:dyDescent="0.25">
      <c r="B1426" t="str">
        <f>IF('Planning par enfant'!$B287=Feuil1!B$1,IF('Planning par enfant'!$C287=Feuil1!$A$1141,'Planning par enfant'!$A287,""),"")</f>
        <v/>
      </c>
      <c r="C1426" t="str">
        <f>IF('Planning par enfant'!$B287=Feuil1!C$1,IF('Planning par enfant'!$C287=Feuil1!$A$1141,'Planning par enfant'!$A287,""),"")</f>
        <v/>
      </c>
      <c r="D1426" t="str">
        <f>IF('Planning par enfant'!$B287=Feuil1!D$1,IF('Planning par enfant'!$C287=Feuil1!$A$1141,'Planning par enfant'!$A287,""),"")</f>
        <v/>
      </c>
      <c r="E1426" t="str">
        <f>IF('Planning par enfant'!$B287=Feuil1!E$1,IF('Planning par enfant'!$C287=Feuil1!$A$1141,'Planning par enfant'!$A287,""),"")</f>
        <v/>
      </c>
      <c r="F1426" t="str">
        <f>IF('Planning par enfant'!$B287=Feuil1!F$1,IF('Planning par enfant'!$C287=Feuil1!$A$1141,'Planning par enfant'!$A287,""),"")</f>
        <v/>
      </c>
    </row>
    <row r="1427" spans="2:6" hidden="1" x14ac:dyDescent="0.25">
      <c r="B1427" t="str">
        <f>IF('Planning par enfant'!$B288=Feuil1!B$1,IF('Planning par enfant'!$C288=Feuil1!$A$1141,'Planning par enfant'!$A288,""),"")</f>
        <v/>
      </c>
      <c r="C1427" t="str">
        <f>IF('Planning par enfant'!$B288=Feuil1!C$1,IF('Planning par enfant'!$C288=Feuil1!$A$1141,'Planning par enfant'!$A288,""),"")</f>
        <v/>
      </c>
      <c r="D1427" t="str">
        <f>IF('Planning par enfant'!$B288=Feuil1!D$1,IF('Planning par enfant'!$C288=Feuil1!$A$1141,'Planning par enfant'!$A288,""),"")</f>
        <v/>
      </c>
      <c r="E1427" t="str">
        <f>IF('Planning par enfant'!$B288=Feuil1!E$1,IF('Planning par enfant'!$C288=Feuil1!$A$1141,'Planning par enfant'!$A288,""),"")</f>
        <v/>
      </c>
      <c r="F1427" t="str">
        <f>IF('Planning par enfant'!$B288=Feuil1!F$1,IF('Planning par enfant'!$C288=Feuil1!$A$1141,'Planning par enfant'!$A288,""),"")</f>
        <v/>
      </c>
    </row>
    <row r="1428" spans="2:6" hidden="1" x14ac:dyDescent="0.25">
      <c r="B1428" t="str">
        <f>IF('Planning par enfant'!$B289=Feuil1!B$1,IF('Planning par enfant'!$C289=Feuil1!$A$1141,'Planning par enfant'!$A289,""),"")</f>
        <v/>
      </c>
      <c r="C1428" t="str">
        <f>IF('Planning par enfant'!$B289=Feuil1!C$1,IF('Planning par enfant'!$C289=Feuil1!$A$1141,'Planning par enfant'!$A289,""),"")</f>
        <v/>
      </c>
      <c r="D1428" t="str">
        <f>IF('Planning par enfant'!$B289=Feuil1!D$1,IF('Planning par enfant'!$C289=Feuil1!$A$1141,'Planning par enfant'!$A289,""),"")</f>
        <v/>
      </c>
      <c r="E1428" t="str">
        <f>IF('Planning par enfant'!$B289=Feuil1!E$1,IF('Planning par enfant'!$C289=Feuil1!$A$1141,'Planning par enfant'!$A289,""),"")</f>
        <v/>
      </c>
      <c r="F1428" t="str">
        <f>IF('Planning par enfant'!$B289=Feuil1!F$1,IF('Planning par enfant'!$C289=Feuil1!$A$1141,'Planning par enfant'!$A289,""),"")</f>
        <v/>
      </c>
    </row>
    <row r="1429" spans="2:6" hidden="1" x14ac:dyDescent="0.25">
      <c r="B1429" t="str">
        <f>IF('Planning par enfant'!$B290=Feuil1!B$1,IF('Planning par enfant'!$C290=Feuil1!$A$1141,'Planning par enfant'!$A290,""),"")</f>
        <v/>
      </c>
      <c r="C1429" t="str">
        <f>IF('Planning par enfant'!$B290=Feuil1!C$1,IF('Planning par enfant'!$C290=Feuil1!$A$1141,'Planning par enfant'!$A290,""),"")</f>
        <v/>
      </c>
      <c r="D1429" t="str">
        <f>IF('Planning par enfant'!$B290=Feuil1!D$1,IF('Planning par enfant'!$C290=Feuil1!$A$1141,'Planning par enfant'!$A290,""),"")</f>
        <v/>
      </c>
      <c r="E1429" t="str">
        <f>IF('Planning par enfant'!$B290=Feuil1!E$1,IF('Planning par enfant'!$C290=Feuil1!$A$1141,'Planning par enfant'!$A290,""),"")</f>
        <v/>
      </c>
      <c r="F1429" t="str">
        <f>IF('Planning par enfant'!$B290=Feuil1!F$1,IF('Planning par enfant'!$C290=Feuil1!$A$1141,'Planning par enfant'!$A290,""),"")</f>
        <v/>
      </c>
    </row>
    <row r="1430" spans="2:6" hidden="1" x14ac:dyDescent="0.25">
      <c r="B1430" t="str">
        <f>IF('Planning par enfant'!$B291=Feuil1!B$1,IF('Planning par enfant'!$C291=Feuil1!$A$1141,'Planning par enfant'!$A291,""),"")</f>
        <v/>
      </c>
      <c r="C1430" t="str">
        <f>IF('Planning par enfant'!$B291=Feuil1!C$1,IF('Planning par enfant'!$C291=Feuil1!$A$1141,'Planning par enfant'!$A291,""),"")</f>
        <v/>
      </c>
      <c r="D1430" t="str">
        <f>IF('Planning par enfant'!$B291=Feuil1!D$1,IF('Planning par enfant'!$C291=Feuil1!$A$1141,'Planning par enfant'!$A291,""),"")</f>
        <v/>
      </c>
      <c r="E1430" t="str">
        <f>IF('Planning par enfant'!$B291=Feuil1!E$1,IF('Planning par enfant'!$C291=Feuil1!$A$1141,'Planning par enfant'!$A291,""),"")</f>
        <v/>
      </c>
      <c r="F1430" t="str">
        <f>IF('Planning par enfant'!$B291=Feuil1!F$1,IF('Planning par enfant'!$C291=Feuil1!$A$1141,'Planning par enfant'!$A291,""),"")</f>
        <v/>
      </c>
    </row>
    <row r="1431" spans="2:6" hidden="1" x14ac:dyDescent="0.25">
      <c r="B1431" t="str">
        <f>IF('Planning par enfant'!$B292=Feuil1!B$1,IF('Planning par enfant'!$C292=Feuil1!$A$1141,'Planning par enfant'!$A292,""),"")</f>
        <v/>
      </c>
      <c r="C1431" t="str">
        <f>IF('Planning par enfant'!$B292=Feuil1!C$1,IF('Planning par enfant'!$C292=Feuil1!$A$1141,'Planning par enfant'!$A292,""),"")</f>
        <v/>
      </c>
      <c r="D1431" t="str">
        <f>IF('Planning par enfant'!$B292=Feuil1!D$1,IF('Planning par enfant'!$C292=Feuil1!$A$1141,'Planning par enfant'!$A292,""),"")</f>
        <v/>
      </c>
      <c r="E1431" t="str">
        <f>IF('Planning par enfant'!$B292=Feuil1!E$1,IF('Planning par enfant'!$C292=Feuil1!$A$1141,'Planning par enfant'!$A292,""),"")</f>
        <v/>
      </c>
      <c r="F1431" t="str">
        <f>IF('Planning par enfant'!$B292=Feuil1!F$1,IF('Planning par enfant'!$C292=Feuil1!$A$1141,'Planning par enfant'!$A292,""),"")</f>
        <v/>
      </c>
    </row>
    <row r="1432" spans="2:6" hidden="1" x14ac:dyDescent="0.25">
      <c r="B1432" t="str">
        <f>IF('Planning par enfant'!$B293=Feuil1!B$1,IF('Planning par enfant'!$C293=Feuil1!$A$1141,'Planning par enfant'!$A293,""),"")</f>
        <v/>
      </c>
      <c r="C1432" t="str">
        <f>IF('Planning par enfant'!$B293=Feuil1!C$1,IF('Planning par enfant'!$C293=Feuil1!$A$1141,'Planning par enfant'!$A293,""),"")</f>
        <v/>
      </c>
      <c r="D1432" t="str">
        <f>IF('Planning par enfant'!$B293=Feuil1!D$1,IF('Planning par enfant'!$C293=Feuil1!$A$1141,'Planning par enfant'!$A293,""),"")</f>
        <v/>
      </c>
      <c r="E1432" t="str">
        <f>IF('Planning par enfant'!$B293=Feuil1!E$1,IF('Planning par enfant'!$C293=Feuil1!$A$1141,'Planning par enfant'!$A293,""),"")</f>
        <v/>
      </c>
      <c r="F1432" t="str">
        <f>IF('Planning par enfant'!$B293=Feuil1!F$1,IF('Planning par enfant'!$C293=Feuil1!$A$1141,'Planning par enfant'!$A293,""),"")</f>
        <v/>
      </c>
    </row>
    <row r="1433" spans="2:6" hidden="1" x14ac:dyDescent="0.25">
      <c r="B1433" t="str">
        <f>IF('Planning par enfant'!$B294=Feuil1!B$1,IF('Planning par enfant'!$C294=Feuil1!$A$1141,'Planning par enfant'!$A294,""),"")</f>
        <v/>
      </c>
      <c r="C1433" t="str">
        <f>IF('Planning par enfant'!$B294=Feuil1!C$1,IF('Planning par enfant'!$C294=Feuil1!$A$1141,'Planning par enfant'!$A294,""),"")</f>
        <v/>
      </c>
      <c r="D1433" t="str">
        <f>IF('Planning par enfant'!$B294=Feuil1!D$1,IF('Planning par enfant'!$C294=Feuil1!$A$1141,'Planning par enfant'!$A294,""),"")</f>
        <v/>
      </c>
      <c r="E1433" t="str">
        <f>IF('Planning par enfant'!$B294=Feuil1!E$1,IF('Planning par enfant'!$C294=Feuil1!$A$1141,'Planning par enfant'!$A294,""),"")</f>
        <v/>
      </c>
      <c r="F1433" t="str">
        <f>IF('Planning par enfant'!$B294=Feuil1!F$1,IF('Planning par enfant'!$C294=Feuil1!$A$1141,'Planning par enfant'!$A294,""),"")</f>
        <v/>
      </c>
    </row>
    <row r="1434" spans="2:6" hidden="1" x14ac:dyDescent="0.25">
      <c r="B1434" t="str">
        <f>IF('Planning par enfant'!$B295=Feuil1!B$1,IF('Planning par enfant'!$C295=Feuil1!$A$1141,'Planning par enfant'!$A295,""),"")</f>
        <v/>
      </c>
      <c r="C1434" t="str">
        <f>IF('Planning par enfant'!$B295=Feuil1!C$1,IF('Planning par enfant'!$C295=Feuil1!$A$1141,'Planning par enfant'!$A295,""),"")</f>
        <v/>
      </c>
      <c r="D1434" t="str">
        <f>IF('Planning par enfant'!$B295=Feuil1!D$1,IF('Planning par enfant'!$C295=Feuil1!$A$1141,'Planning par enfant'!$A295,""),"")</f>
        <v/>
      </c>
      <c r="E1434" t="str">
        <f>IF('Planning par enfant'!$B295=Feuil1!E$1,IF('Planning par enfant'!$C295=Feuil1!$A$1141,'Planning par enfant'!$A295,""),"")</f>
        <v/>
      </c>
      <c r="F1434" t="str">
        <f>IF('Planning par enfant'!$B295=Feuil1!F$1,IF('Planning par enfant'!$C295=Feuil1!$A$1141,'Planning par enfant'!$A295,""),"")</f>
        <v/>
      </c>
    </row>
    <row r="1435" spans="2:6" hidden="1" x14ac:dyDescent="0.25">
      <c r="B1435" t="str">
        <f>IF('Planning par enfant'!$B296=Feuil1!B$1,IF('Planning par enfant'!$C296=Feuil1!$A$1141,'Planning par enfant'!$A296,""),"")</f>
        <v/>
      </c>
      <c r="C1435" t="str">
        <f>IF('Planning par enfant'!$B296=Feuil1!C$1,IF('Planning par enfant'!$C296=Feuil1!$A$1141,'Planning par enfant'!$A296,""),"")</f>
        <v/>
      </c>
      <c r="D1435" t="str">
        <f>IF('Planning par enfant'!$B296=Feuil1!D$1,IF('Planning par enfant'!$C296=Feuil1!$A$1141,'Planning par enfant'!$A296,""),"")</f>
        <v/>
      </c>
      <c r="E1435" t="str">
        <f>IF('Planning par enfant'!$B296=Feuil1!E$1,IF('Planning par enfant'!$C296=Feuil1!$A$1141,'Planning par enfant'!$A296,""),"")</f>
        <v/>
      </c>
      <c r="F1435" t="str">
        <f>IF('Planning par enfant'!$B296=Feuil1!F$1,IF('Planning par enfant'!$C296=Feuil1!$A$1141,'Planning par enfant'!$A296,""),"")</f>
        <v/>
      </c>
    </row>
    <row r="1436" spans="2:6" hidden="1" x14ac:dyDescent="0.25">
      <c r="B1436" t="str">
        <f>IF('Planning par enfant'!$B297=Feuil1!B$1,IF('Planning par enfant'!$C297=Feuil1!$A$1141,'Planning par enfant'!$A297,""),"")</f>
        <v/>
      </c>
      <c r="C1436" t="str">
        <f>IF('Planning par enfant'!$B297=Feuil1!C$1,IF('Planning par enfant'!$C297=Feuil1!$A$1141,'Planning par enfant'!$A297,""),"")</f>
        <v/>
      </c>
      <c r="D1436" t="str">
        <f>IF('Planning par enfant'!$B297=Feuil1!D$1,IF('Planning par enfant'!$C297=Feuil1!$A$1141,'Planning par enfant'!$A297,""),"")</f>
        <v/>
      </c>
      <c r="E1436" t="str">
        <f>IF('Planning par enfant'!$B297=Feuil1!E$1,IF('Planning par enfant'!$C297=Feuil1!$A$1141,'Planning par enfant'!$A297,""),"")</f>
        <v/>
      </c>
      <c r="F1436" t="str">
        <f>IF('Planning par enfant'!$B297=Feuil1!F$1,IF('Planning par enfant'!$C297=Feuil1!$A$1141,'Planning par enfant'!$A297,""),"")</f>
        <v/>
      </c>
    </row>
    <row r="1437" spans="2:6" hidden="1" x14ac:dyDescent="0.25">
      <c r="B1437" t="str">
        <f>IF('Planning par enfant'!$B298=Feuil1!B$1,IF('Planning par enfant'!$C298=Feuil1!$A$1141,'Planning par enfant'!$A298,""),"")</f>
        <v/>
      </c>
      <c r="C1437" t="str">
        <f>IF('Planning par enfant'!$B298=Feuil1!C$1,IF('Planning par enfant'!$C298=Feuil1!$A$1141,'Planning par enfant'!$A298,""),"")</f>
        <v/>
      </c>
      <c r="D1437" t="str">
        <f>IF('Planning par enfant'!$B298=Feuil1!D$1,IF('Planning par enfant'!$C298=Feuil1!$A$1141,'Planning par enfant'!$A298,""),"")</f>
        <v/>
      </c>
      <c r="E1437" t="str">
        <f>IF('Planning par enfant'!$B298=Feuil1!E$1,IF('Planning par enfant'!$C298=Feuil1!$A$1141,'Planning par enfant'!$A298,""),"")</f>
        <v/>
      </c>
      <c r="F1437" t="str">
        <f>IF('Planning par enfant'!$B298=Feuil1!F$1,IF('Planning par enfant'!$C298=Feuil1!$A$1141,'Planning par enfant'!$A298,""),"")</f>
        <v/>
      </c>
    </row>
    <row r="1438" spans="2:6" hidden="1" x14ac:dyDescent="0.25">
      <c r="B1438" t="str">
        <f>IF('Planning par enfant'!$B299=Feuil1!B$1,IF('Planning par enfant'!$C299=Feuil1!$A$1141,'Planning par enfant'!$A299,""),"")</f>
        <v/>
      </c>
      <c r="C1438" t="str">
        <f>IF('Planning par enfant'!$B299=Feuil1!C$1,IF('Planning par enfant'!$C299=Feuil1!$A$1141,'Planning par enfant'!$A299,""),"")</f>
        <v/>
      </c>
      <c r="D1438" t="str">
        <f>IF('Planning par enfant'!$B299=Feuil1!D$1,IF('Planning par enfant'!$C299=Feuil1!$A$1141,'Planning par enfant'!$A299,""),"")</f>
        <v/>
      </c>
      <c r="E1438" t="str">
        <f>IF('Planning par enfant'!$B299=Feuil1!E$1,IF('Planning par enfant'!$C299=Feuil1!$A$1141,'Planning par enfant'!$A299,""),"")</f>
        <v/>
      </c>
      <c r="F1438" t="str">
        <f>IF('Planning par enfant'!$B299=Feuil1!F$1,IF('Planning par enfant'!$C299=Feuil1!$A$1141,'Planning par enfant'!$A299,""),"")</f>
        <v/>
      </c>
    </row>
    <row r="1439" spans="2:6" hidden="1" x14ac:dyDescent="0.25">
      <c r="B1439" t="str">
        <f>IF('Planning par enfant'!$B300=Feuil1!B$1,IF('Planning par enfant'!$C300=Feuil1!$A$1141,'Planning par enfant'!$A300,""),"")</f>
        <v/>
      </c>
      <c r="C1439" t="str">
        <f>IF('Planning par enfant'!$B300=Feuil1!C$1,IF('Planning par enfant'!$C300=Feuil1!$A$1141,'Planning par enfant'!$A300,""),"")</f>
        <v/>
      </c>
      <c r="D1439" t="str">
        <f>IF('Planning par enfant'!$B300=Feuil1!D$1,IF('Planning par enfant'!$C300=Feuil1!$A$1141,'Planning par enfant'!$A300,""),"")</f>
        <v/>
      </c>
      <c r="E1439" t="str">
        <f>IF('Planning par enfant'!$B300=Feuil1!E$1,IF('Planning par enfant'!$C300=Feuil1!$A$1141,'Planning par enfant'!$A300,""),"")</f>
        <v/>
      </c>
      <c r="F1439" t="str">
        <f>IF('Planning par enfant'!$B300=Feuil1!F$1,IF('Planning par enfant'!$C300=Feuil1!$A$1141,'Planning par enfant'!$A300,""),"")</f>
        <v/>
      </c>
    </row>
    <row r="1440" spans="2:6" hidden="1" x14ac:dyDescent="0.25">
      <c r="B1440" t="str">
        <f>IF('Planning par enfant'!$B301=Feuil1!B$1,IF('Planning par enfant'!$C301=Feuil1!$A$1141,'Planning par enfant'!$A301,""),"")</f>
        <v/>
      </c>
      <c r="C1440" t="str">
        <f>IF('Planning par enfant'!$B301=Feuil1!C$1,IF('Planning par enfant'!$C301=Feuil1!$A$1141,'Planning par enfant'!$A301,""),"")</f>
        <v/>
      </c>
      <c r="D1440" t="str">
        <f>IF('Planning par enfant'!$B301=Feuil1!D$1,IF('Planning par enfant'!$C301=Feuil1!$A$1141,'Planning par enfant'!$A301,""),"")</f>
        <v/>
      </c>
      <c r="E1440" t="str">
        <f>IF('Planning par enfant'!$B301=Feuil1!E$1,IF('Planning par enfant'!$C301=Feuil1!$A$1141,'Planning par enfant'!$A301,""),"")</f>
        <v/>
      </c>
      <c r="F1440" t="str">
        <f>IF('Planning par enfant'!$B301=Feuil1!F$1,IF('Planning par enfant'!$C301=Feuil1!$A$1141,'Planning par enfant'!$A301,""),"")</f>
        <v/>
      </c>
    </row>
    <row r="1441" spans="2:6" hidden="1" x14ac:dyDescent="0.25">
      <c r="B1441" t="str">
        <f>IF('Planning par enfant'!$B302=Feuil1!B$1,IF('Planning par enfant'!$C302=Feuil1!$A$1141,'Planning par enfant'!$A302,""),"")</f>
        <v/>
      </c>
      <c r="C1441" t="str">
        <f>IF('Planning par enfant'!$B302=Feuil1!C$1,IF('Planning par enfant'!$C302=Feuil1!$A$1141,'Planning par enfant'!$A302,""),"")</f>
        <v/>
      </c>
      <c r="D1441" t="str">
        <f>IF('Planning par enfant'!$B302=Feuil1!D$1,IF('Planning par enfant'!$C302=Feuil1!$A$1141,'Planning par enfant'!$A302,""),"")</f>
        <v/>
      </c>
      <c r="E1441" t="str">
        <f>IF('Planning par enfant'!$B302=Feuil1!E$1,IF('Planning par enfant'!$C302=Feuil1!$A$1141,'Planning par enfant'!$A302,""),"")</f>
        <v/>
      </c>
      <c r="F1441" t="str">
        <f>IF('Planning par enfant'!$B302=Feuil1!F$1,IF('Planning par enfant'!$C302=Feuil1!$A$1141,'Planning par enfant'!$A302,""),"")</f>
        <v/>
      </c>
    </row>
    <row r="1442" spans="2:6" hidden="1" x14ac:dyDescent="0.25">
      <c r="B1442" t="str">
        <f>IF('Planning par enfant'!$B303=Feuil1!B$1,IF('Planning par enfant'!$C303=Feuil1!$A$1141,'Planning par enfant'!$A303,""),"")</f>
        <v/>
      </c>
      <c r="C1442" t="str">
        <f>IF('Planning par enfant'!$B303=Feuil1!C$1,IF('Planning par enfant'!$C303=Feuil1!$A$1141,'Planning par enfant'!$A303,""),"")</f>
        <v/>
      </c>
      <c r="D1442" t="str">
        <f>IF('Planning par enfant'!$B303=Feuil1!D$1,IF('Planning par enfant'!$C303=Feuil1!$A$1141,'Planning par enfant'!$A303,""),"")</f>
        <v/>
      </c>
      <c r="E1442" t="str">
        <f>IF('Planning par enfant'!$B303=Feuil1!E$1,IF('Planning par enfant'!$C303=Feuil1!$A$1141,'Planning par enfant'!$A303,""),"")</f>
        <v/>
      </c>
      <c r="F1442" t="str">
        <f>IF('Planning par enfant'!$B303=Feuil1!F$1,IF('Planning par enfant'!$C303=Feuil1!$A$1141,'Planning par enfant'!$A303,""),"")</f>
        <v/>
      </c>
    </row>
    <row r="1443" spans="2:6" hidden="1" x14ac:dyDescent="0.25">
      <c r="B1443" t="str">
        <f>IF('Planning par enfant'!$B304=Feuil1!B$1,IF('Planning par enfant'!$C304=Feuil1!$A$1141,'Planning par enfant'!$A304,""),"")</f>
        <v/>
      </c>
      <c r="C1443" t="str">
        <f>IF('Planning par enfant'!$B304=Feuil1!C$1,IF('Planning par enfant'!$C304=Feuil1!$A$1141,'Planning par enfant'!$A304,""),"")</f>
        <v/>
      </c>
      <c r="D1443" t="str">
        <f>IF('Planning par enfant'!$B304=Feuil1!D$1,IF('Planning par enfant'!$C304=Feuil1!$A$1141,'Planning par enfant'!$A304,""),"")</f>
        <v/>
      </c>
      <c r="E1443" t="str">
        <f>IF('Planning par enfant'!$B304=Feuil1!E$1,IF('Planning par enfant'!$C304=Feuil1!$A$1141,'Planning par enfant'!$A304,""),"")</f>
        <v/>
      </c>
      <c r="F1443" t="str">
        <f>IF('Planning par enfant'!$B304=Feuil1!F$1,IF('Planning par enfant'!$C304=Feuil1!$A$1141,'Planning par enfant'!$A304,""),"")</f>
        <v/>
      </c>
    </row>
    <row r="1444" spans="2:6" hidden="1" x14ac:dyDescent="0.25">
      <c r="B1444" t="str">
        <f>IF('Planning par enfant'!$B305=Feuil1!B$1,IF('Planning par enfant'!$C305=Feuil1!$A$1141,'Planning par enfant'!$A305,""),"")</f>
        <v/>
      </c>
      <c r="C1444" t="str">
        <f>IF('Planning par enfant'!$B305=Feuil1!C$1,IF('Planning par enfant'!$C305=Feuil1!$A$1141,'Planning par enfant'!$A305,""),"")</f>
        <v/>
      </c>
      <c r="D1444" t="str">
        <f>IF('Planning par enfant'!$B305=Feuil1!D$1,IF('Planning par enfant'!$C305=Feuil1!$A$1141,'Planning par enfant'!$A305,""),"")</f>
        <v/>
      </c>
      <c r="E1444" t="str">
        <f>IF('Planning par enfant'!$B305=Feuil1!E$1,IF('Planning par enfant'!$C305=Feuil1!$A$1141,'Planning par enfant'!$A305,""),"")</f>
        <v/>
      </c>
      <c r="F1444" t="str">
        <f>IF('Planning par enfant'!$B305=Feuil1!F$1,IF('Planning par enfant'!$C305=Feuil1!$A$1141,'Planning par enfant'!$A305,""),"")</f>
        <v/>
      </c>
    </row>
    <row r="1445" spans="2:6" hidden="1" x14ac:dyDescent="0.25">
      <c r="B1445" t="str">
        <f>IF('Planning par enfant'!$B306=Feuil1!B$1,IF('Planning par enfant'!$C306=Feuil1!$A$1141,'Planning par enfant'!$A306,""),"")</f>
        <v/>
      </c>
      <c r="C1445" t="str">
        <f>IF('Planning par enfant'!$B306=Feuil1!C$1,IF('Planning par enfant'!$C306=Feuil1!$A$1141,'Planning par enfant'!$A306,""),"")</f>
        <v/>
      </c>
      <c r="D1445" t="str">
        <f>IF('Planning par enfant'!$B306=Feuil1!D$1,IF('Planning par enfant'!$C306=Feuil1!$A$1141,'Planning par enfant'!$A306,""),"")</f>
        <v/>
      </c>
      <c r="E1445" t="str">
        <f>IF('Planning par enfant'!$B306=Feuil1!E$1,IF('Planning par enfant'!$C306=Feuil1!$A$1141,'Planning par enfant'!$A306,""),"")</f>
        <v/>
      </c>
      <c r="F1445" t="str">
        <f>IF('Planning par enfant'!$B306=Feuil1!F$1,IF('Planning par enfant'!$C306=Feuil1!$A$1141,'Planning par enfant'!$A306,""),"")</f>
        <v/>
      </c>
    </row>
    <row r="1446" spans="2:6" hidden="1" x14ac:dyDescent="0.25">
      <c r="B1446" t="str">
        <f>IF('Planning par enfant'!$B307=Feuil1!B$1,IF('Planning par enfant'!$C307=Feuil1!$A$1141,'Planning par enfant'!$A307,""),"")</f>
        <v/>
      </c>
      <c r="C1446" t="str">
        <f>IF('Planning par enfant'!$B307=Feuil1!C$1,IF('Planning par enfant'!$C307=Feuil1!$A$1141,'Planning par enfant'!$A307,""),"")</f>
        <v/>
      </c>
      <c r="D1446" t="str">
        <f>IF('Planning par enfant'!$B307=Feuil1!D$1,IF('Planning par enfant'!$C307=Feuil1!$A$1141,'Planning par enfant'!$A307,""),"")</f>
        <v/>
      </c>
      <c r="E1446" t="str">
        <f>IF('Planning par enfant'!$B307=Feuil1!E$1,IF('Planning par enfant'!$C307=Feuil1!$A$1141,'Planning par enfant'!$A307,""),"")</f>
        <v/>
      </c>
      <c r="F1446" t="str">
        <f>IF('Planning par enfant'!$B307=Feuil1!F$1,IF('Planning par enfant'!$C307=Feuil1!$A$1141,'Planning par enfant'!$A307,""),"")</f>
        <v/>
      </c>
    </row>
    <row r="1447" spans="2:6" hidden="1" x14ac:dyDescent="0.25">
      <c r="B1447" t="str">
        <f>IF('Planning par enfant'!$B308=Feuil1!B$1,IF('Planning par enfant'!$C308=Feuil1!$A$1141,'Planning par enfant'!$A308,""),"")</f>
        <v/>
      </c>
      <c r="C1447" t="str">
        <f>IF('Planning par enfant'!$B308=Feuil1!C$1,IF('Planning par enfant'!$C308=Feuil1!$A$1141,'Planning par enfant'!$A308,""),"")</f>
        <v/>
      </c>
      <c r="D1447" t="str">
        <f>IF('Planning par enfant'!$B308=Feuil1!D$1,IF('Planning par enfant'!$C308=Feuil1!$A$1141,'Planning par enfant'!$A308,""),"")</f>
        <v/>
      </c>
      <c r="E1447" t="str">
        <f>IF('Planning par enfant'!$B308=Feuil1!E$1,IF('Planning par enfant'!$C308=Feuil1!$A$1141,'Planning par enfant'!$A308,""),"")</f>
        <v/>
      </c>
      <c r="F1447" t="str">
        <f>IF('Planning par enfant'!$B308=Feuil1!F$1,IF('Planning par enfant'!$C308=Feuil1!$A$1141,'Planning par enfant'!$A308,""),"")</f>
        <v/>
      </c>
    </row>
    <row r="1448" spans="2:6" hidden="1" x14ac:dyDescent="0.25">
      <c r="B1448" t="str">
        <f>IF('Planning par enfant'!$B309=Feuil1!B$1,IF('Planning par enfant'!$C309=Feuil1!$A$1141,'Planning par enfant'!$A309,""),"")</f>
        <v/>
      </c>
      <c r="C1448" t="str">
        <f>IF('Planning par enfant'!$B309=Feuil1!C$1,IF('Planning par enfant'!$C309=Feuil1!$A$1141,'Planning par enfant'!$A309,""),"")</f>
        <v/>
      </c>
      <c r="D1448" t="str">
        <f>IF('Planning par enfant'!$B309=Feuil1!D$1,IF('Planning par enfant'!$C309=Feuil1!$A$1141,'Planning par enfant'!$A309,""),"")</f>
        <v/>
      </c>
      <c r="E1448" t="str">
        <f>IF('Planning par enfant'!$B309=Feuil1!E$1,IF('Planning par enfant'!$C309=Feuil1!$A$1141,'Planning par enfant'!$A309,""),"")</f>
        <v/>
      </c>
      <c r="F1448" t="str">
        <f>IF('Planning par enfant'!$B309=Feuil1!F$1,IF('Planning par enfant'!$C309=Feuil1!$A$1141,'Planning par enfant'!$A309,""),"")</f>
        <v/>
      </c>
    </row>
    <row r="1449" spans="2:6" hidden="1" x14ac:dyDescent="0.25">
      <c r="B1449" t="str">
        <f>IF('Planning par enfant'!$B310=Feuil1!B$1,IF('Planning par enfant'!$C310=Feuil1!$A$1141,'Planning par enfant'!$A310,""),"")</f>
        <v/>
      </c>
      <c r="C1449" t="str">
        <f>IF('Planning par enfant'!$B310=Feuil1!C$1,IF('Planning par enfant'!$C310=Feuil1!$A$1141,'Planning par enfant'!$A310,""),"")</f>
        <v/>
      </c>
      <c r="D1449" t="str">
        <f>IF('Planning par enfant'!$B310=Feuil1!D$1,IF('Planning par enfant'!$C310=Feuil1!$A$1141,'Planning par enfant'!$A310,""),"")</f>
        <v/>
      </c>
      <c r="E1449" t="str">
        <f>IF('Planning par enfant'!$B310=Feuil1!E$1,IF('Planning par enfant'!$C310=Feuil1!$A$1141,'Planning par enfant'!$A310,""),"")</f>
        <v/>
      </c>
      <c r="F1449" t="str">
        <f>IF('Planning par enfant'!$B310=Feuil1!F$1,IF('Planning par enfant'!$C310=Feuil1!$A$1141,'Planning par enfant'!$A310,""),"")</f>
        <v/>
      </c>
    </row>
    <row r="1450" spans="2:6" hidden="1" x14ac:dyDescent="0.25">
      <c r="B1450" t="str">
        <f>IF('Planning par enfant'!$B311=Feuil1!B$1,IF('Planning par enfant'!$C311=Feuil1!$A$1141,'Planning par enfant'!$A311,""),"")</f>
        <v/>
      </c>
      <c r="C1450" t="str">
        <f>IF('Planning par enfant'!$B311=Feuil1!C$1,IF('Planning par enfant'!$C311=Feuil1!$A$1141,'Planning par enfant'!$A311,""),"")</f>
        <v/>
      </c>
      <c r="D1450" t="str">
        <f>IF('Planning par enfant'!$B311=Feuil1!D$1,IF('Planning par enfant'!$C311=Feuil1!$A$1141,'Planning par enfant'!$A311,""),"")</f>
        <v/>
      </c>
      <c r="E1450" t="str">
        <f>IF('Planning par enfant'!$B311=Feuil1!E$1,IF('Planning par enfant'!$C311=Feuil1!$A$1141,'Planning par enfant'!$A311,""),"")</f>
        <v/>
      </c>
      <c r="F1450" t="str">
        <f>IF('Planning par enfant'!$B311=Feuil1!F$1,IF('Planning par enfant'!$C311=Feuil1!$A$1141,'Planning par enfant'!$A311,""),"")</f>
        <v/>
      </c>
    </row>
    <row r="1451" spans="2:6" hidden="1" x14ac:dyDescent="0.25">
      <c r="B1451" t="str">
        <f>IF('Planning par enfant'!$B312=Feuil1!B$1,IF('Planning par enfant'!$C312=Feuil1!$A$1141,'Planning par enfant'!$A312,""),"")</f>
        <v/>
      </c>
      <c r="C1451" t="str">
        <f>IF('Planning par enfant'!$B312=Feuil1!C$1,IF('Planning par enfant'!$C312=Feuil1!$A$1141,'Planning par enfant'!$A312,""),"")</f>
        <v/>
      </c>
      <c r="D1451" t="str">
        <f>IF('Planning par enfant'!$B312=Feuil1!D$1,IF('Planning par enfant'!$C312=Feuil1!$A$1141,'Planning par enfant'!$A312,""),"")</f>
        <v/>
      </c>
      <c r="E1451" t="str">
        <f>IF('Planning par enfant'!$B312=Feuil1!E$1,IF('Planning par enfant'!$C312=Feuil1!$A$1141,'Planning par enfant'!$A312,""),"")</f>
        <v/>
      </c>
      <c r="F1451" t="str">
        <f>IF('Planning par enfant'!$B312=Feuil1!F$1,IF('Planning par enfant'!$C312=Feuil1!$A$1141,'Planning par enfant'!$A312,""),"")</f>
        <v/>
      </c>
    </row>
    <row r="1452" spans="2:6" hidden="1" x14ac:dyDescent="0.25">
      <c r="B1452" t="str">
        <f>IF('Planning par enfant'!$B313=Feuil1!B$1,IF('Planning par enfant'!$C313=Feuil1!$A$1141,'Planning par enfant'!$A313,""),"")</f>
        <v/>
      </c>
      <c r="C1452" t="str">
        <f>IF('Planning par enfant'!$B313=Feuil1!C$1,IF('Planning par enfant'!$C313=Feuil1!$A$1141,'Planning par enfant'!$A313,""),"")</f>
        <v/>
      </c>
      <c r="D1452" t="str">
        <f>IF('Planning par enfant'!$B313=Feuil1!D$1,IF('Planning par enfant'!$C313=Feuil1!$A$1141,'Planning par enfant'!$A313,""),"")</f>
        <v/>
      </c>
      <c r="E1452" t="str">
        <f>IF('Planning par enfant'!$B313=Feuil1!E$1,IF('Planning par enfant'!$C313=Feuil1!$A$1141,'Planning par enfant'!$A313,""),"")</f>
        <v/>
      </c>
      <c r="F1452" t="str">
        <f>IF('Planning par enfant'!$B313=Feuil1!F$1,IF('Planning par enfant'!$C313=Feuil1!$A$1141,'Planning par enfant'!$A313,""),"")</f>
        <v/>
      </c>
    </row>
    <row r="1453" spans="2:6" hidden="1" x14ac:dyDescent="0.25">
      <c r="B1453" t="str">
        <f>IF('Planning par enfant'!$B314=Feuil1!B$1,IF('Planning par enfant'!$C314=Feuil1!$A$1141,'Planning par enfant'!$A314,""),"")</f>
        <v/>
      </c>
      <c r="C1453" t="str">
        <f>IF('Planning par enfant'!$B314=Feuil1!C$1,IF('Planning par enfant'!$C314=Feuil1!$A$1141,'Planning par enfant'!$A314,""),"")</f>
        <v/>
      </c>
      <c r="D1453" t="str">
        <f>IF('Planning par enfant'!$B314=Feuil1!D$1,IF('Planning par enfant'!$C314=Feuil1!$A$1141,'Planning par enfant'!$A314,""),"")</f>
        <v/>
      </c>
      <c r="E1453" t="str">
        <f>IF('Planning par enfant'!$B314=Feuil1!E$1,IF('Planning par enfant'!$C314=Feuil1!$A$1141,'Planning par enfant'!$A314,""),"")</f>
        <v/>
      </c>
      <c r="F1453" t="str">
        <f>IF('Planning par enfant'!$B314=Feuil1!F$1,IF('Planning par enfant'!$C314=Feuil1!$A$1141,'Planning par enfant'!$A314,""),"")</f>
        <v/>
      </c>
    </row>
    <row r="1454" spans="2:6" hidden="1" x14ac:dyDescent="0.25">
      <c r="B1454" t="str">
        <f>IF('Planning par enfant'!$B315=Feuil1!B$1,IF('Planning par enfant'!$C315=Feuil1!$A$1141,'Planning par enfant'!$A315,""),"")</f>
        <v/>
      </c>
      <c r="C1454" t="str">
        <f>IF('Planning par enfant'!$B315=Feuil1!C$1,IF('Planning par enfant'!$C315=Feuil1!$A$1141,'Planning par enfant'!$A315,""),"")</f>
        <v/>
      </c>
      <c r="D1454" t="str">
        <f>IF('Planning par enfant'!$B315=Feuil1!D$1,IF('Planning par enfant'!$C315=Feuil1!$A$1141,'Planning par enfant'!$A315,""),"")</f>
        <v/>
      </c>
      <c r="E1454" t="str">
        <f>IF('Planning par enfant'!$B315=Feuil1!E$1,IF('Planning par enfant'!$C315=Feuil1!$A$1141,'Planning par enfant'!$A315,""),"")</f>
        <v/>
      </c>
      <c r="F1454" t="str">
        <f>IF('Planning par enfant'!$B315=Feuil1!F$1,IF('Planning par enfant'!$C315=Feuil1!$A$1141,'Planning par enfant'!$A315,""),"")</f>
        <v/>
      </c>
    </row>
    <row r="1455" spans="2:6" hidden="1" x14ac:dyDescent="0.25">
      <c r="B1455" t="str">
        <f>IF('Planning par enfant'!$B316=Feuil1!B$1,IF('Planning par enfant'!$C316=Feuil1!$A$1141,'Planning par enfant'!$A316,""),"")</f>
        <v/>
      </c>
      <c r="C1455" t="str">
        <f>IF('Planning par enfant'!$B316=Feuil1!C$1,IF('Planning par enfant'!$C316=Feuil1!$A$1141,'Planning par enfant'!$A316,""),"")</f>
        <v/>
      </c>
      <c r="D1455" t="str">
        <f>IF('Planning par enfant'!$B316=Feuil1!D$1,IF('Planning par enfant'!$C316=Feuil1!$A$1141,'Planning par enfant'!$A316,""),"")</f>
        <v/>
      </c>
      <c r="E1455" t="str">
        <f>IF('Planning par enfant'!$B316=Feuil1!E$1,IF('Planning par enfant'!$C316=Feuil1!$A$1141,'Planning par enfant'!$A316,""),"")</f>
        <v/>
      </c>
      <c r="F1455" t="str">
        <f>IF('Planning par enfant'!$B316=Feuil1!F$1,IF('Planning par enfant'!$C316=Feuil1!$A$1141,'Planning par enfant'!$A316,""),"")</f>
        <v/>
      </c>
    </row>
    <row r="1456" spans="2:6" hidden="1" x14ac:dyDescent="0.25">
      <c r="B1456" t="str">
        <f>IF('Planning par enfant'!$B317=Feuil1!B$1,IF('Planning par enfant'!$C317=Feuil1!$A$1141,'Planning par enfant'!$A317,""),"")</f>
        <v/>
      </c>
      <c r="C1456" t="str">
        <f>IF('Planning par enfant'!$B317=Feuil1!C$1,IF('Planning par enfant'!$C317=Feuil1!$A$1141,'Planning par enfant'!$A317,""),"")</f>
        <v/>
      </c>
      <c r="D1456" t="str">
        <f>IF('Planning par enfant'!$B317=Feuil1!D$1,IF('Planning par enfant'!$C317=Feuil1!$A$1141,'Planning par enfant'!$A317,""),"")</f>
        <v/>
      </c>
      <c r="E1456" t="str">
        <f>IF('Planning par enfant'!$B317=Feuil1!E$1,IF('Planning par enfant'!$C317=Feuil1!$A$1141,'Planning par enfant'!$A317,""),"")</f>
        <v/>
      </c>
      <c r="F1456" t="str">
        <f>IF('Planning par enfant'!$B317=Feuil1!F$1,IF('Planning par enfant'!$C317=Feuil1!$A$1141,'Planning par enfant'!$A317,""),"")</f>
        <v/>
      </c>
    </row>
    <row r="1457" spans="2:6" hidden="1" x14ac:dyDescent="0.25">
      <c r="B1457" t="str">
        <f>IF('Planning par enfant'!$B318=Feuil1!B$1,IF('Planning par enfant'!$C318=Feuil1!$A$1141,'Planning par enfant'!$A318,""),"")</f>
        <v/>
      </c>
      <c r="C1457" t="str">
        <f>IF('Planning par enfant'!$B318=Feuil1!C$1,IF('Planning par enfant'!$C318=Feuil1!$A$1141,'Planning par enfant'!$A318,""),"")</f>
        <v/>
      </c>
      <c r="D1457" t="str">
        <f>IF('Planning par enfant'!$B318=Feuil1!D$1,IF('Planning par enfant'!$C318=Feuil1!$A$1141,'Planning par enfant'!$A318,""),"")</f>
        <v/>
      </c>
      <c r="E1457" t="str">
        <f>IF('Planning par enfant'!$B318=Feuil1!E$1,IF('Planning par enfant'!$C318=Feuil1!$A$1141,'Planning par enfant'!$A318,""),"")</f>
        <v/>
      </c>
      <c r="F1457" t="str">
        <f>IF('Planning par enfant'!$B318=Feuil1!F$1,IF('Planning par enfant'!$C318=Feuil1!$A$1141,'Planning par enfant'!$A318,""),"")</f>
        <v/>
      </c>
    </row>
    <row r="1458" spans="2:6" hidden="1" x14ac:dyDescent="0.25">
      <c r="B1458" t="str">
        <f>IF('Planning par enfant'!$B319=Feuil1!B$1,IF('Planning par enfant'!$C319=Feuil1!$A$1141,'Planning par enfant'!$A319,""),"")</f>
        <v/>
      </c>
      <c r="C1458" t="str">
        <f>IF('Planning par enfant'!$B319=Feuil1!C$1,IF('Planning par enfant'!$C319=Feuil1!$A$1141,'Planning par enfant'!$A319,""),"")</f>
        <v/>
      </c>
      <c r="D1458" t="str">
        <f>IF('Planning par enfant'!$B319=Feuil1!D$1,IF('Planning par enfant'!$C319=Feuil1!$A$1141,'Planning par enfant'!$A319,""),"")</f>
        <v/>
      </c>
      <c r="E1458" t="str">
        <f>IF('Planning par enfant'!$B319=Feuil1!E$1,IF('Planning par enfant'!$C319=Feuil1!$A$1141,'Planning par enfant'!$A319,""),"")</f>
        <v/>
      </c>
      <c r="F1458" t="str">
        <f>IF('Planning par enfant'!$B319=Feuil1!F$1,IF('Planning par enfant'!$C319=Feuil1!$A$1141,'Planning par enfant'!$A319,""),"")</f>
        <v/>
      </c>
    </row>
    <row r="1459" spans="2:6" hidden="1" x14ac:dyDescent="0.25">
      <c r="B1459" t="str">
        <f>IF('Planning par enfant'!$B320=Feuil1!B$1,IF('Planning par enfant'!$C320=Feuil1!$A$1141,'Planning par enfant'!$A320,""),"")</f>
        <v/>
      </c>
      <c r="C1459" t="str">
        <f>IF('Planning par enfant'!$B320=Feuil1!C$1,IF('Planning par enfant'!$C320=Feuil1!$A$1141,'Planning par enfant'!$A320,""),"")</f>
        <v/>
      </c>
      <c r="D1459" t="str">
        <f>IF('Planning par enfant'!$B320=Feuil1!D$1,IF('Planning par enfant'!$C320=Feuil1!$A$1141,'Planning par enfant'!$A320,""),"")</f>
        <v/>
      </c>
      <c r="E1459" t="str">
        <f>IF('Planning par enfant'!$B320=Feuil1!E$1,IF('Planning par enfant'!$C320=Feuil1!$A$1141,'Planning par enfant'!$A320,""),"")</f>
        <v/>
      </c>
      <c r="F1459" t="str">
        <f>IF('Planning par enfant'!$B320=Feuil1!F$1,IF('Planning par enfant'!$C320=Feuil1!$A$1141,'Planning par enfant'!$A320,""),"")</f>
        <v/>
      </c>
    </row>
    <row r="1460" spans="2:6" hidden="1" x14ac:dyDescent="0.25">
      <c r="B1460" t="str">
        <f>IF('Planning par enfant'!$B321=Feuil1!B$1,IF('Planning par enfant'!$C321=Feuil1!$A$1141,'Planning par enfant'!$A321,""),"")</f>
        <v/>
      </c>
      <c r="C1460" t="str">
        <f>IF('Planning par enfant'!$B321=Feuil1!C$1,IF('Planning par enfant'!$C321=Feuil1!$A$1141,'Planning par enfant'!$A321,""),"")</f>
        <v/>
      </c>
      <c r="D1460" t="str">
        <f>IF('Planning par enfant'!$B321=Feuil1!D$1,IF('Planning par enfant'!$C321=Feuil1!$A$1141,'Planning par enfant'!$A321,""),"")</f>
        <v/>
      </c>
      <c r="E1460" t="str">
        <f>IF('Planning par enfant'!$B321=Feuil1!E$1,IF('Planning par enfant'!$C321=Feuil1!$A$1141,'Planning par enfant'!$A321,""),"")</f>
        <v/>
      </c>
      <c r="F1460" t="str">
        <f>IF('Planning par enfant'!$B321=Feuil1!F$1,IF('Planning par enfant'!$C321=Feuil1!$A$1141,'Planning par enfant'!$A321,""),"")</f>
        <v/>
      </c>
    </row>
    <row r="1461" spans="2:6" hidden="1" x14ac:dyDescent="0.25">
      <c r="B1461" t="str">
        <f>IF('Planning par enfant'!$B322=Feuil1!B$1,IF('Planning par enfant'!$C322=Feuil1!$A$1141,'Planning par enfant'!$A322,""),"")</f>
        <v/>
      </c>
      <c r="C1461" t="str">
        <f>IF('Planning par enfant'!$B322=Feuil1!C$1,IF('Planning par enfant'!$C322=Feuil1!$A$1141,'Planning par enfant'!$A322,""),"")</f>
        <v/>
      </c>
      <c r="D1461" t="str">
        <f>IF('Planning par enfant'!$B322=Feuil1!D$1,IF('Planning par enfant'!$C322=Feuil1!$A$1141,'Planning par enfant'!$A322,""),"")</f>
        <v/>
      </c>
      <c r="E1461" t="str">
        <f>IF('Planning par enfant'!$B322=Feuil1!E$1,IF('Planning par enfant'!$C322=Feuil1!$A$1141,'Planning par enfant'!$A322,""),"")</f>
        <v/>
      </c>
      <c r="F1461" t="str">
        <f>IF('Planning par enfant'!$B322=Feuil1!F$1,IF('Planning par enfant'!$C322=Feuil1!$A$1141,'Planning par enfant'!$A322,""),"")</f>
        <v/>
      </c>
    </row>
    <row r="1462" spans="2:6" hidden="1" x14ac:dyDescent="0.25">
      <c r="B1462" t="str">
        <f>IF('Planning par enfant'!$B323=Feuil1!B$1,IF('Planning par enfant'!$C323=Feuil1!$A$1141,'Planning par enfant'!$A323,""),"")</f>
        <v/>
      </c>
      <c r="C1462" t="str">
        <f>IF('Planning par enfant'!$B323=Feuil1!C$1,IF('Planning par enfant'!$C323=Feuil1!$A$1141,'Planning par enfant'!$A323,""),"")</f>
        <v/>
      </c>
      <c r="D1462" t="str">
        <f>IF('Planning par enfant'!$B323=Feuil1!D$1,IF('Planning par enfant'!$C323=Feuil1!$A$1141,'Planning par enfant'!$A323,""),"")</f>
        <v/>
      </c>
      <c r="E1462" t="str">
        <f>IF('Planning par enfant'!$B323=Feuil1!E$1,IF('Planning par enfant'!$C323=Feuil1!$A$1141,'Planning par enfant'!$A323,""),"")</f>
        <v/>
      </c>
      <c r="F1462" t="str">
        <f>IF('Planning par enfant'!$B323=Feuil1!F$1,IF('Planning par enfant'!$C323=Feuil1!$A$1141,'Planning par enfant'!$A323,""),"")</f>
        <v/>
      </c>
    </row>
    <row r="1463" spans="2:6" hidden="1" x14ac:dyDescent="0.25">
      <c r="B1463" t="str">
        <f>IF('Planning par enfant'!$B324=Feuil1!B$1,IF('Planning par enfant'!$C324=Feuil1!$A$1141,'Planning par enfant'!$A324,""),"")</f>
        <v/>
      </c>
      <c r="C1463" t="str">
        <f>IF('Planning par enfant'!$B324=Feuil1!C$1,IF('Planning par enfant'!$C324=Feuil1!$A$1141,'Planning par enfant'!$A324,""),"")</f>
        <v/>
      </c>
      <c r="D1463" t="str">
        <f>IF('Planning par enfant'!$B324=Feuil1!D$1,IF('Planning par enfant'!$C324=Feuil1!$A$1141,'Planning par enfant'!$A324,""),"")</f>
        <v/>
      </c>
      <c r="E1463" t="str">
        <f>IF('Planning par enfant'!$B324=Feuil1!E$1,IF('Planning par enfant'!$C324=Feuil1!$A$1141,'Planning par enfant'!$A324,""),"")</f>
        <v/>
      </c>
      <c r="F1463" t="str">
        <f>IF('Planning par enfant'!$B324=Feuil1!F$1,IF('Planning par enfant'!$C324=Feuil1!$A$1141,'Planning par enfant'!$A324,""),"")</f>
        <v/>
      </c>
    </row>
    <row r="1464" spans="2:6" hidden="1" x14ac:dyDescent="0.25">
      <c r="B1464" t="str">
        <f>IF('Planning par enfant'!$B325=Feuil1!B$1,IF('Planning par enfant'!$C325=Feuil1!$A$1141,'Planning par enfant'!$A325,""),"")</f>
        <v/>
      </c>
      <c r="C1464" t="str">
        <f>IF('Planning par enfant'!$B325=Feuil1!C$1,IF('Planning par enfant'!$C325=Feuil1!$A$1141,'Planning par enfant'!$A325,""),"")</f>
        <v/>
      </c>
      <c r="D1464" t="str">
        <f>IF('Planning par enfant'!$B325=Feuil1!D$1,IF('Planning par enfant'!$C325=Feuil1!$A$1141,'Planning par enfant'!$A325,""),"")</f>
        <v/>
      </c>
      <c r="E1464" t="str">
        <f>IF('Planning par enfant'!$B325=Feuil1!E$1,IF('Planning par enfant'!$C325=Feuil1!$A$1141,'Planning par enfant'!$A325,""),"")</f>
        <v/>
      </c>
      <c r="F1464" t="str">
        <f>IF('Planning par enfant'!$B325=Feuil1!F$1,IF('Planning par enfant'!$C325=Feuil1!$A$1141,'Planning par enfant'!$A325,""),"")</f>
        <v/>
      </c>
    </row>
    <row r="1465" spans="2:6" hidden="1" x14ac:dyDescent="0.25">
      <c r="B1465" t="str">
        <f>IF('Planning par enfant'!$B326=Feuil1!B$1,IF('Planning par enfant'!$C326=Feuil1!$A$1141,'Planning par enfant'!$A326,""),"")</f>
        <v/>
      </c>
      <c r="C1465" t="str">
        <f>IF('Planning par enfant'!$B326=Feuil1!C$1,IF('Planning par enfant'!$C326=Feuil1!$A$1141,'Planning par enfant'!$A326,""),"")</f>
        <v/>
      </c>
      <c r="D1465" t="str">
        <f>IF('Planning par enfant'!$B326=Feuil1!D$1,IF('Planning par enfant'!$C326=Feuil1!$A$1141,'Planning par enfant'!$A326,""),"")</f>
        <v/>
      </c>
      <c r="E1465" t="str">
        <f>IF('Planning par enfant'!$B326=Feuil1!E$1,IF('Planning par enfant'!$C326=Feuil1!$A$1141,'Planning par enfant'!$A326,""),"")</f>
        <v/>
      </c>
      <c r="F1465" t="str">
        <f>IF('Planning par enfant'!$B326=Feuil1!F$1,IF('Planning par enfant'!$C326=Feuil1!$A$1141,'Planning par enfant'!$A326,""),"")</f>
        <v/>
      </c>
    </row>
    <row r="1466" spans="2:6" hidden="1" x14ac:dyDescent="0.25">
      <c r="B1466" t="str">
        <f>IF('Planning par enfant'!$B327=Feuil1!B$1,IF('Planning par enfant'!$C327=Feuil1!$A$1141,'Planning par enfant'!$A327,""),"")</f>
        <v/>
      </c>
      <c r="C1466" t="str">
        <f>IF('Planning par enfant'!$B327=Feuil1!C$1,IF('Planning par enfant'!$C327=Feuil1!$A$1141,'Planning par enfant'!$A327,""),"")</f>
        <v/>
      </c>
      <c r="D1466" t="str">
        <f>IF('Planning par enfant'!$B327=Feuil1!D$1,IF('Planning par enfant'!$C327=Feuil1!$A$1141,'Planning par enfant'!$A327,""),"")</f>
        <v/>
      </c>
      <c r="E1466" t="str">
        <f>IF('Planning par enfant'!$B327=Feuil1!E$1,IF('Planning par enfant'!$C327=Feuil1!$A$1141,'Planning par enfant'!$A327,""),"")</f>
        <v/>
      </c>
      <c r="F1466" t="str">
        <f>IF('Planning par enfant'!$B327=Feuil1!F$1,IF('Planning par enfant'!$C327=Feuil1!$A$1141,'Planning par enfant'!$A327,""),"")</f>
        <v/>
      </c>
    </row>
    <row r="1467" spans="2:6" hidden="1" x14ac:dyDescent="0.25">
      <c r="B1467" t="str">
        <f>IF('Planning par enfant'!$B328=Feuil1!B$1,IF('Planning par enfant'!$C328=Feuil1!$A$1141,'Planning par enfant'!$A328,""),"")</f>
        <v/>
      </c>
      <c r="C1467" t="str">
        <f>IF('Planning par enfant'!$B328=Feuil1!C$1,IF('Planning par enfant'!$C328=Feuil1!$A$1141,'Planning par enfant'!$A328,""),"")</f>
        <v/>
      </c>
      <c r="D1467" t="str">
        <f>IF('Planning par enfant'!$B328=Feuil1!D$1,IF('Planning par enfant'!$C328=Feuil1!$A$1141,'Planning par enfant'!$A328,""),"")</f>
        <v/>
      </c>
      <c r="E1467" t="str">
        <f>IF('Planning par enfant'!$B328=Feuil1!E$1,IF('Planning par enfant'!$C328=Feuil1!$A$1141,'Planning par enfant'!$A328,""),"")</f>
        <v/>
      </c>
      <c r="F1467" t="str">
        <f>IF('Planning par enfant'!$B328=Feuil1!F$1,IF('Planning par enfant'!$C328=Feuil1!$A$1141,'Planning par enfant'!$A328,""),"")</f>
        <v/>
      </c>
    </row>
    <row r="1468" spans="2:6" hidden="1" x14ac:dyDescent="0.25">
      <c r="B1468" t="str">
        <f>IF('Planning par enfant'!$B329=Feuil1!B$1,IF('Planning par enfant'!$C329=Feuil1!$A$1141,'Planning par enfant'!$A329,""),"")</f>
        <v/>
      </c>
      <c r="C1468" t="str">
        <f>IF('Planning par enfant'!$B329=Feuil1!C$1,IF('Planning par enfant'!$C329=Feuil1!$A$1141,'Planning par enfant'!$A329,""),"")</f>
        <v/>
      </c>
      <c r="D1468" t="str">
        <f>IF('Planning par enfant'!$B329=Feuil1!D$1,IF('Planning par enfant'!$C329=Feuil1!$A$1141,'Planning par enfant'!$A329,""),"")</f>
        <v/>
      </c>
      <c r="E1468" t="str">
        <f>IF('Planning par enfant'!$B329=Feuil1!E$1,IF('Planning par enfant'!$C329=Feuil1!$A$1141,'Planning par enfant'!$A329,""),"")</f>
        <v/>
      </c>
      <c r="F1468" t="str">
        <f>IF('Planning par enfant'!$B329=Feuil1!F$1,IF('Planning par enfant'!$C329=Feuil1!$A$1141,'Planning par enfant'!$A329,""),"")</f>
        <v/>
      </c>
    </row>
    <row r="1469" spans="2:6" hidden="1" x14ac:dyDescent="0.25">
      <c r="B1469" t="str">
        <f>IF('Planning par enfant'!$B330=Feuil1!B$1,IF('Planning par enfant'!$C330=Feuil1!$A$1141,'Planning par enfant'!$A330,""),"")</f>
        <v/>
      </c>
      <c r="C1469" t="str">
        <f>IF('Planning par enfant'!$B330=Feuil1!C$1,IF('Planning par enfant'!$C330=Feuil1!$A$1141,'Planning par enfant'!$A330,""),"")</f>
        <v/>
      </c>
      <c r="D1469" t="str">
        <f>IF('Planning par enfant'!$B330=Feuil1!D$1,IF('Planning par enfant'!$C330=Feuil1!$A$1141,'Planning par enfant'!$A330,""),"")</f>
        <v/>
      </c>
      <c r="E1469" t="str">
        <f>IF('Planning par enfant'!$B330=Feuil1!E$1,IF('Planning par enfant'!$C330=Feuil1!$A$1141,'Planning par enfant'!$A330,""),"")</f>
        <v/>
      </c>
      <c r="F1469" t="str">
        <f>IF('Planning par enfant'!$B330=Feuil1!F$1,IF('Planning par enfant'!$C330=Feuil1!$A$1141,'Planning par enfant'!$A330,""),"")</f>
        <v/>
      </c>
    </row>
    <row r="1470" spans="2:6" hidden="1" x14ac:dyDescent="0.25">
      <c r="B1470" t="str">
        <f>IF('Planning par enfant'!$B331=Feuil1!B$1,IF('Planning par enfant'!$C331=Feuil1!$A$1141,'Planning par enfant'!$A331,""),"")</f>
        <v/>
      </c>
      <c r="C1470" t="str">
        <f>IF('Planning par enfant'!$B331=Feuil1!C$1,IF('Planning par enfant'!$C331=Feuil1!$A$1141,'Planning par enfant'!$A331,""),"")</f>
        <v/>
      </c>
      <c r="D1470" t="str">
        <f>IF('Planning par enfant'!$B331=Feuil1!D$1,IF('Planning par enfant'!$C331=Feuil1!$A$1141,'Planning par enfant'!$A331,""),"")</f>
        <v/>
      </c>
      <c r="E1470" t="str">
        <f>IF('Planning par enfant'!$B331=Feuil1!E$1,IF('Planning par enfant'!$C331=Feuil1!$A$1141,'Planning par enfant'!$A331,""),"")</f>
        <v/>
      </c>
      <c r="F1470" t="str">
        <f>IF('Planning par enfant'!$B331=Feuil1!F$1,IF('Planning par enfant'!$C331=Feuil1!$A$1141,'Planning par enfant'!$A331,""),"")</f>
        <v/>
      </c>
    </row>
    <row r="1471" spans="2:6" hidden="1" x14ac:dyDescent="0.25">
      <c r="B1471" t="str">
        <f>IF('Planning par enfant'!$B332=Feuil1!B$1,IF('Planning par enfant'!$C332=Feuil1!$A$1141,'Planning par enfant'!$A332,""),"")</f>
        <v/>
      </c>
      <c r="C1471" t="str">
        <f>IF('Planning par enfant'!$B332=Feuil1!C$1,IF('Planning par enfant'!$C332=Feuil1!$A$1141,'Planning par enfant'!$A332,""),"")</f>
        <v/>
      </c>
      <c r="D1471" t="str">
        <f>IF('Planning par enfant'!$B332=Feuil1!D$1,IF('Planning par enfant'!$C332=Feuil1!$A$1141,'Planning par enfant'!$A332,""),"")</f>
        <v/>
      </c>
      <c r="E1471" t="str">
        <f>IF('Planning par enfant'!$B332=Feuil1!E$1,IF('Planning par enfant'!$C332=Feuil1!$A$1141,'Planning par enfant'!$A332,""),"")</f>
        <v/>
      </c>
      <c r="F1471" t="str">
        <f>IF('Planning par enfant'!$B332=Feuil1!F$1,IF('Planning par enfant'!$C332=Feuil1!$A$1141,'Planning par enfant'!$A332,""),"")</f>
        <v/>
      </c>
    </row>
    <row r="1472" spans="2:6" hidden="1" x14ac:dyDescent="0.25">
      <c r="B1472" t="str">
        <f>IF('Planning par enfant'!$B333=Feuil1!B$1,IF('Planning par enfant'!$C333=Feuil1!$A$1141,'Planning par enfant'!$A333,""),"")</f>
        <v/>
      </c>
      <c r="C1472" t="str">
        <f>IF('Planning par enfant'!$B333=Feuil1!C$1,IF('Planning par enfant'!$C333=Feuil1!$A$1141,'Planning par enfant'!$A333,""),"")</f>
        <v/>
      </c>
      <c r="D1472" t="str">
        <f>IF('Planning par enfant'!$B333=Feuil1!D$1,IF('Planning par enfant'!$C333=Feuil1!$A$1141,'Planning par enfant'!$A333,""),"")</f>
        <v/>
      </c>
      <c r="E1472" t="str">
        <f>IF('Planning par enfant'!$B333=Feuil1!E$1,IF('Planning par enfant'!$C333=Feuil1!$A$1141,'Planning par enfant'!$A333,""),"")</f>
        <v/>
      </c>
      <c r="F1472" t="str">
        <f>IF('Planning par enfant'!$B333=Feuil1!F$1,IF('Planning par enfant'!$C333=Feuil1!$A$1141,'Planning par enfant'!$A333,""),"")</f>
        <v/>
      </c>
    </row>
    <row r="1473" spans="2:6" hidden="1" x14ac:dyDescent="0.25">
      <c r="B1473" t="str">
        <f>IF('Planning par enfant'!$B334=Feuil1!B$1,IF('Planning par enfant'!$C334=Feuil1!$A$1141,'Planning par enfant'!$A334,""),"")</f>
        <v/>
      </c>
      <c r="C1473" t="str">
        <f>IF('Planning par enfant'!$B334=Feuil1!C$1,IF('Planning par enfant'!$C334=Feuil1!$A$1141,'Planning par enfant'!$A334,""),"")</f>
        <v/>
      </c>
      <c r="D1473" t="str">
        <f>IF('Planning par enfant'!$B334=Feuil1!D$1,IF('Planning par enfant'!$C334=Feuil1!$A$1141,'Planning par enfant'!$A334,""),"")</f>
        <v/>
      </c>
      <c r="E1473" t="str">
        <f>IF('Planning par enfant'!$B334=Feuil1!E$1,IF('Planning par enfant'!$C334=Feuil1!$A$1141,'Planning par enfant'!$A334,""),"")</f>
        <v/>
      </c>
      <c r="F1473" t="str">
        <f>IF('Planning par enfant'!$B334=Feuil1!F$1,IF('Planning par enfant'!$C334=Feuil1!$A$1141,'Planning par enfant'!$A334,""),"")</f>
        <v/>
      </c>
    </row>
    <row r="1474" spans="2:6" hidden="1" x14ac:dyDescent="0.25">
      <c r="B1474" t="str">
        <f>IF('Planning par enfant'!$B335=Feuil1!B$1,IF('Planning par enfant'!$C335=Feuil1!$A$1141,'Planning par enfant'!$A335,""),"")</f>
        <v/>
      </c>
      <c r="C1474" t="str">
        <f>IF('Planning par enfant'!$B335=Feuil1!C$1,IF('Planning par enfant'!$C335=Feuil1!$A$1141,'Planning par enfant'!$A335,""),"")</f>
        <v/>
      </c>
      <c r="D1474" t="str">
        <f>IF('Planning par enfant'!$B335=Feuil1!D$1,IF('Planning par enfant'!$C335=Feuil1!$A$1141,'Planning par enfant'!$A335,""),"")</f>
        <v/>
      </c>
      <c r="E1474" t="str">
        <f>IF('Planning par enfant'!$B335=Feuil1!E$1,IF('Planning par enfant'!$C335=Feuil1!$A$1141,'Planning par enfant'!$A335,""),"")</f>
        <v/>
      </c>
      <c r="F1474" t="str">
        <f>IF('Planning par enfant'!$B335=Feuil1!F$1,IF('Planning par enfant'!$C335=Feuil1!$A$1141,'Planning par enfant'!$A335,""),"")</f>
        <v/>
      </c>
    </row>
    <row r="1475" spans="2:6" hidden="1" x14ac:dyDescent="0.25">
      <c r="B1475" t="str">
        <f>IF('Planning par enfant'!$B336=Feuil1!B$1,IF('Planning par enfant'!$C336=Feuil1!$A$1141,'Planning par enfant'!$A336,""),"")</f>
        <v/>
      </c>
      <c r="C1475" t="str">
        <f>IF('Planning par enfant'!$B336=Feuil1!C$1,IF('Planning par enfant'!$C336=Feuil1!$A$1141,'Planning par enfant'!$A336,""),"")</f>
        <v/>
      </c>
      <c r="D1475" t="str">
        <f>IF('Planning par enfant'!$B336=Feuil1!D$1,IF('Planning par enfant'!$C336=Feuil1!$A$1141,'Planning par enfant'!$A336,""),"")</f>
        <v/>
      </c>
      <c r="E1475" t="str">
        <f>IF('Planning par enfant'!$B336=Feuil1!E$1,IF('Planning par enfant'!$C336=Feuil1!$A$1141,'Planning par enfant'!$A336,""),"")</f>
        <v/>
      </c>
      <c r="F1475" t="str">
        <f>IF('Planning par enfant'!$B336=Feuil1!F$1,IF('Planning par enfant'!$C336=Feuil1!$A$1141,'Planning par enfant'!$A336,""),"")</f>
        <v/>
      </c>
    </row>
    <row r="1476" spans="2:6" hidden="1" x14ac:dyDescent="0.25">
      <c r="B1476" t="str">
        <f>IF('Planning par enfant'!$B337=Feuil1!B$1,IF('Planning par enfant'!$C337=Feuil1!$A$1141,'Planning par enfant'!$A337,""),"")</f>
        <v/>
      </c>
      <c r="C1476" t="str">
        <f>IF('Planning par enfant'!$B337=Feuil1!C$1,IF('Planning par enfant'!$C337=Feuil1!$A$1141,'Planning par enfant'!$A337,""),"")</f>
        <v/>
      </c>
      <c r="D1476" t="str">
        <f>IF('Planning par enfant'!$B337=Feuil1!D$1,IF('Planning par enfant'!$C337=Feuil1!$A$1141,'Planning par enfant'!$A337,""),"")</f>
        <v/>
      </c>
      <c r="E1476" t="str">
        <f>IF('Planning par enfant'!$B337=Feuil1!E$1,IF('Planning par enfant'!$C337=Feuil1!$A$1141,'Planning par enfant'!$A337,""),"")</f>
        <v/>
      </c>
      <c r="F1476" t="str">
        <f>IF('Planning par enfant'!$B337=Feuil1!F$1,IF('Planning par enfant'!$C337=Feuil1!$A$1141,'Planning par enfant'!$A337,""),"")</f>
        <v/>
      </c>
    </row>
    <row r="1477" spans="2:6" hidden="1" x14ac:dyDescent="0.25">
      <c r="B1477" t="str">
        <f>IF('Planning par enfant'!$B338=Feuil1!B$1,IF('Planning par enfant'!$C338=Feuil1!$A$1141,'Planning par enfant'!$A338,""),"")</f>
        <v/>
      </c>
      <c r="C1477" t="str">
        <f>IF('Planning par enfant'!$B338=Feuil1!C$1,IF('Planning par enfant'!$C338=Feuil1!$A$1141,'Planning par enfant'!$A338,""),"")</f>
        <v/>
      </c>
      <c r="D1477" t="str">
        <f>IF('Planning par enfant'!$B338=Feuil1!D$1,IF('Planning par enfant'!$C338=Feuil1!$A$1141,'Planning par enfant'!$A338,""),"")</f>
        <v/>
      </c>
      <c r="E1477" t="str">
        <f>IF('Planning par enfant'!$B338=Feuil1!E$1,IF('Planning par enfant'!$C338=Feuil1!$A$1141,'Planning par enfant'!$A338,""),"")</f>
        <v/>
      </c>
      <c r="F1477" t="str">
        <f>IF('Planning par enfant'!$B338=Feuil1!F$1,IF('Planning par enfant'!$C338=Feuil1!$A$1141,'Planning par enfant'!$A338,""),"")</f>
        <v/>
      </c>
    </row>
    <row r="1478" spans="2:6" hidden="1" x14ac:dyDescent="0.25">
      <c r="B1478" t="str">
        <f>IF('Planning par enfant'!$B339=Feuil1!B$1,IF('Planning par enfant'!$C339=Feuil1!$A$1141,'Planning par enfant'!$A339,""),"")</f>
        <v/>
      </c>
      <c r="C1478" t="str">
        <f>IF('Planning par enfant'!$B339=Feuil1!C$1,IF('Planning par enfant'!$C339=Feuil1!$A$1141,'Planning par enfant'!$A339,""),"")</f>
        <v/>
      </c>
      <c r="D1478" t="str">
        <f>IF('Planning par enfant'!$B339=Feuil1!D$1,IF('Planning par enfant'!$C339=Feuil1!$A$1141,'Planning par enfant'!$A339,""),"")</f>
        <v/>
      </c>
      <c r="E1478" t="str">
        <f>IF('Planning par enfant'!$B339=Feuil1!E$1,IF('Planning par enfant'!$C339=Feuil1!$A$1141,'Planning par enfant'!$A339,""),"")</f>
        <v/>
      </c>
      <c r="F1478" t="str">
        <f>IF('Planning par enfant'!$B339=Feuil1!F$1,IF('Planning par enfant'!$C339=Feuil1!$A$1141,'Planning par enfant'!$A339,""),"")</f>
        <v/>
      </c>
    </row>
    <row r="1479" spans="2:6" hidden="1" x14ac:dyDescent="0.25">
      <c r="B1479" t="str">
        <f>IF('Planning par enfant'!$B340=Feuil1!B$1,IF('Planning par enfant'!$C340=Feuil1!$A$1141,'Planning par enfant'!$A340,""),"")</f>
        <v/>
      </c>
      <c r="C1479" t="str">
        <f>IF('Planning par enfant'!$B340=Feuil1!C$1,IF('Planning par enfant'!$C340=Feuil1!$A$1141,'Planning par enfant'!$A340,""),"")</f>
        <v/>
      </c>
      <c r="D1479" t="str">
        <f>IF('Planning par enfant'!$B340=Feuil1!D$1,IF('Planning par enfant'!$C340=Feuil1!$A$1141,'Planning par enfant'!$A340,""),"")</f>
        <v/>
      </c>
      <c r="E1479" t="str">
        <f>IF('Planning par enfant'!$B340=Feuil1!E$1,IF('Planning par enfant'!$C340=Feuil1!$A$1141,'Planning par enfant'!$A340,""),"")</f>
        <v/>
      </c>
      <c r="F1479" t="str">
        <f>IF('Planning par enfant'!$B340=Feuil1!F$1,IF('Planning par enfant'!$C340=Feuil1!$A$1141,'Planning par enfant'!$A340,""),"")</f>
        <v/>
      </c>
    </row>
    <row r="1480" spans="2:6" hidden="1" x14ac:dyDescent="0.25">
      <c r="B1480" t="str">
        <f>IF('Planning par enfant'!$B341=Feuil1!B$1,IF('Planning par enfant'!$C341=Feuil1!$A$1141,'Planning par enfant'!$A341,""),"")</f>
        <v/>
      </c>
      <c r="C1480" t="str">
        <f>IF('Planning par enfant'!$B341=Feuil1!C$1,IF('Planning par enfant'!$C341=Feuil1!$A$1141,'Planning par enfant'!$A341,""),"")</f>
        <v/>
      </c>
      <c r="D1480" t="str">
        <f>IF('Planning par enfant'!$B341=Feuil1!D$1,IF('Planning par enfant'!$C341=Feuil1!$A$1141,'Planning par enfant'!$A341,""),"")</f>
        <v/>
      </c>
      <c r="E1480" t="str">
        <f>IF('Planning par enfant'!$B341=Feuil1!E$1,IF('Planning par enfant'!$C341=Feuil1!$A$1141,'Planning par enfant'!$A341,""),"")</f>
        <v/>
      </c>
      <c r="F1480" t="str">
        <f>IF('Planning par enfant'!$B341=Feuil1!F$1,IF('Planning par enfant'!$C341=Feuil1!$A$1141,'Planning par enfant'!$A341,""),"")</f>
        <v/>
      </c>
    </row>
    <row r="1481" spans="2:6" hidden="1" x14ac:dyDescent="0.25">
      <c r="B1481" t="str">
        <f>IF('Planning par enfant'!$B342=Feuil1!B$1,IF('Planning par enfant'!$C342=Feuil1!$A$1141,'Planning par enfant'!$A342,""),"")</f>
        <v/>
      </c>
      <c r="C1481" t="str">
        <f>IF('Planning par enfant'!$B342=Feuil1!C$1,IF('Planning par enfant'!$C342=Feuil1!$A$1141,'Planning par enfant'!$A342,""),"")</f>
        <v/>
      </c>
      <c r="D1481" t="str">
        <f>IF('Planning par enfant'!$B342=Feuil1!D$1,IF('Planning par enfant'!$C342=Feuil1!$A$1141,'Planning par enfant'!$A342,""),"")</f>
        <v/>
      </c>
      <c r="E1481" t="str">
        <f>IF('Planning par enfant'!$B342=Feuil1!E$1,IF('Planning par enfant'!$C342=Feuil1!$A$1141,'Planning par enfant'!$A342,""),"")</f>
        <v/>
      </c>
      <c r="F1481" t="str">
        <f>IF('Planning par enfant'!$B342=Feuil1!F$1,IF('Planning par enfant'!$C342=Feuil1!$A$1141,'Planning par enfant'!$A342,""),"")</f>
        <v/>
      </c>
    </row>
    <row r="1482" spans="2:6" hidden="1" x14ac:dyDescent="0.25">
      <c r="B1482" t="str">
        <f>IF('Planning par enfant'!$B343=Feuil1!B$1,IF('Planning par enfant'!$C343=Feuil1!$A$1141,'Planning par enfant'!$A343,""),"")</f>
        <v/>
      </c>
      <c r="C1482" t="str">
        <f>IF('Planning par enfant'!$B343=Feuil1!C$1,IF('Planning par enfant'!$C343=Feuil1!$A$1141,'Planning par enfant'!$A343,""),"")</f>
        <v/>
      </c>
      <c r="D1482" t="str">
        <f>IF('Planning par enfant'!$B343=Feuil1!D$1,IF('Planning par enfant'!$C343=Feuil1!$A$1141,'Planning par enfant'!$A343,""),"")</f>
        <v/>
      </c>
      <c r="E1482" t="str">
        <f>IF('Planning par enfant'!$B343=Feuil1!E$1,IF('Planning par enfant'!$C343=Feuil1!$A$1141,'Planning par enfant'!$A343,""),"")</f>
        <v/>
      </c>
      <c r="F1482" t="str">
        <f>IF('Planning par enfant'!$B343=Feuil1!F$1,IF('Planning par enfant'!$C343=Feuil1!$A$1141,'Planning par enfant'!$A343,""),"")</f>
        <v/>
      </c>
    </row>
    <row r="1483" spans="2:6" hidden="1" x14ac:dyDescent="0.25">
      <c r="B1483" t="str">
        <f>IF('Planning par enfant'!$B344=Feuil1!B$1,IF('Planning par enfant'!$C344=Feuil1!$A$1141,'Planning par enfant'!$A344,""),"")</f>
        <v/>
      </c>
      <c r="C1483" t="str">
        <f>IF('Planning par enfant'!$B344=Feuil1!C$1,IF('Planning par enfant'!$C344=Feuil1!$A$1141,'Planning par enfant'!$A344,""),"")</f>
        <v/>
      </c>
      <c r="D1483" t="str">
        <f>IF('Planning par enfant'!$B344=Feuil1!D$1,IF('Planning par enfant'!$C344=Feuil1!$A$1141,'Planning par enfant'!$A344,""),"")</f>
        <v/>
      </c>
      <c r="E1483" t="str">
        <f>IF('Planning par enfant'!$B344=Feuil1!E$1,IF('Planning par enfant'!$C344=Feuil1!$A$1141,'Planning par enfant'!$A344,""),"")</f>
        <v/>
      </c>
      <c r="F1483" t="str">
        <f>IF('Planning par enfant'!$B344=Feuil1!F$1,IF('Planning par enfant'!$C344=Feuil1!$A$1141,'Planning par enfant'!$A344,""),"")</f>
        <v/>
      </c>
    </row>
    <row r="1484" spans="2:6" hidden="1" x14ac:dyDescent="0.25">
      <c r="B1484" t="str">
        <f>IF('Planning par enfant'!$B345=Feuil1!B$1,IF('Planning par enfant'!$C345=Feuil1!$A$1141,'Planning par enfant'!$A345,""),"")</f>
        <v/>
      </c>
      <c r="C1484" t="str">
        <f>IF('Planning par enfant'!$B345=Feuil1!C$1,IF('Planning par enfant'!$C345=Feuil1!$A$1141,'Planning par enfant'!$A345,""),"")</f>
        <v/>
      </c>
      <c r="D1484" t="str">
        <f>IF('Planning par enfant'!$B345=Feuil1!D$1,IF('Planning par enfant'!$C345=Feuil1!$A$1141,'Planning par enfant'!$A345,""),"")</f>
        <v/>
      </c>
      <c r="E1484" t="str">
        <f>IF('Planning par enfant'!$B345=Feuil1!E$1,IF('Planning par enfant'!$C345=Feuil1!$A$1141,'Planning par enfant'!$A345,""),"")</f>
        <v/>
      </c>
      <c r="F1484" t="str">
        <f>IF('Planning par enfant'!$B345=Feuil1!F$1,IF('Planning par enfant'!$C345=Feuil1!$A$1141,'Planning par enfant'!$A345,""),"")</f>
        <v/>
      </c>
    </row>
    <row r="1485" spans="2:6" hidden="1" x14ac:dyDescent="0.25">
      <c r="B1485" t="str">
        <f>IF('Planning par enfant'!$B346=Feuil1!B$1,IF('Planning par enfant'!$C346=Feuil1!$A$1141,'Planning par enfant'!$A346,""),"")</f>
        <v/>
      </c>
      <c r="C1485" t="str">
        <f>IF('Planning par enfant'!$B346=Feuil1!C$1,IF('Planning par enfant'!$C346=Feuil1!$A$1141,'Planning par enfant'!$A346,""),"")</f>
        <v/>
      </c>
      <c r="D1485" t="str">
        <f>IF('Planning par enfant'!$B346=Feuil1!D$1,IF('Planning par enfant'!$C346=Feuil1!$A$1141,'Planning par enfant'!$A346,""),"")</f>
        <v/>
      </c>
      <c r="E1485" t="str">
        <f>IF('Planning par enfant'!$B346=Feuil1!E$1,IF('Planning par enfant'!$C346=Feuil1!$A$1141,'Planning par enfant'!$A346,""),"")</f>
        <v/>
      </c>
      <c r="F1485" t="str">
        <f>IF('Planning par enfant'!$B346=Feuil1!F$1,IF('Planning par enfant'!$C346=Feuil1!$A$1141,'Planning par enfant'!$A346,""),"")</f>
        <v/>
      </c>
    </row>
    <row r="1486" spans="2:6" hidden="1" x14ac:dyDescent="0.25">
      <c r="B1486" t="str">
        <f>IF('Planning par enfant'!$B347=Feuil1!B$1,IF('Planning par enfant'!$C347=Feuil1!$A$1141,'Planning par enfant'!$A347,""),"")</f>
        <v/>
      </c>
      <c r="C1486" t="str">
        <f>IF('Planning par enfant'!$B347=Feuil1!C$1,IF('Planning par enfant'!$C347=Feuil1!$A$1141,'Planning par enfant'!$A347,""),"")</f>
        <v/>
      </c>
      <c r="D1486" t="str">
        <f>IF('Planning par enfant'!$B347=Feuil1!D$1,IF('Planning par enfant'!$C347=Feuil1!$A$1141,'Planning par enfant'!$A347,""),"")</f>
        <v/>
      </c>
      <c r="E1486" t="str">
        <f>IF('Planning par enfant'!$B347=Feuil1!E$1,IF('Planning par enfant'!$C347=Feuil1!$A$1141,'Planning par enfant'!$A347,""),"")</f>
        <v/>
      </c>
      <c r="F1486" t="str">
        <f>IF('Planning par enfant'!$B347=Feuil1!F$1,IF('Planning par enfant'!$C347=Feuil1!$A$1141,'Planning par enfant'!$A347,""),"")</f>
        <v/>
      </c>
    </row>
    <row r="1487" spans="2:6" hidden="1" x14ac:dyDescent="0.25">
      <c r="B1487" t="str">
        <f>IF('Planning par enfant'!$B348=Feuil1!B$1,IF('Planning par enfant'!$C348=Feuil1!$A$1141,'Planning par enfant'!$A348,""),"")</f>
        <v/>
      </c>
      <c r="C1487" t="str">
        <f>IF('Planning par enfant'!$B348=Feuil1!C$1,IF('Planning par enfant'!$C348=Feuil1!$A$1141,'Planning par enfant'!$A348,""),"")</f>
        <v/>
      </c>
      <c r="D1487" t="str">
        <f>IF('Planning par enfant'!$B348=Feuil1!D$1,IF('Planning par enfant'!$C348=Feuil1!$A$1141,'Planning par enfant'!$A348,""),"")</f>
        <v/>
      </c>
      <c r="E1487" t="str">
        <f>IF('Planning par enfant'!$B348=Feuil1!E$1,IF('Planning par enfant'!$C348=Feuil1!$A$1141,'Planning par enfant'!$A348,""),"")</f>
        <v/>
      </c>
      <c r="F1487" t="str">
        <f>IF('Planning par enfant'!$B348=Feuil1!F$1,IF('Planning par enfant'!$C348=Feuil1!$A$1141,'Planning par enfant'!$A348,""),"")</f>
        <v/>
      </c>
    </row>
    <row r="1488" spans="2:6" hidden="1" x14ac:dyDescent="0.25">
      <c r="B1488" t="str">
        <f>IF('Planning par enfant'!$B349=Feuil1!B$1,IF('Planning par enfant'!$C349=Feuil1!$A$1141,'Planning par enfant'!$A349,""),"")</f>
        <v/>
      </c>
      <c r="C1488" t="str">
        <f>IF('Planning par enfant'!$B349=Feuil1!C$1,IF('Planning par enfant'!$C349=Feuil1!$A$1141,'Planning par enfant'!$A349,""),"")</f>
        <v/>
      </c>
      <c r="D1488" t="str">
        <f>IF('Planning par enfant'!$B349=Feuil1!D$1,IF('Planning par enfant'!$C349=Feuil1!$A$1141,'Planning par enfant'!$A349,""),"")</f>
        <v/>
      </c>
      <c r="E1488" t="str">
        <f>IF('Planning par enfant'!$B349=Feuil1!E$1,IF('Planning par enfant'!$C349=Feuil1!$A$1141,'Planning par enfant'!$A349,""),"")</f>
        <v/>
      </c>
      <c r="F1488" t="str">
        <f>IF('Planning par enfant'!$B349=Feuil1!F$1,IF('Planning par enfant'!$C349=Feuil1!$A$1141,'Planning par enfant'!$A349,""),"")</f>
        <v/>
      </c>
    </row>
    <row r="1489" spans="2:6" hidden="1" x14ac:dyDescent="0.25">
      <c r="B1489" t="str">
        <f>IF('Planning par enfant'!$B350=Feuil1!B$1,IF('Planning par enfant'!$C350=Feuil1!$A$1141,'Planning par enfant'!$A350,""),"")</f>
        <v/>
      </c>
      <c r="C1489" t="str">
        <f>IF('Planning par enfant'!$B350=Feuil1!C$1,IF('Planning par enfant'!$C350=Feuil1!$A$1141,'Planning par enfant'!$A350,""),"")</f>
        <v/>
      </c>
      <c r="D1489" t="str">
        <f>IF('Planning par enfant'!$B350=Feuil1!D$1,IF('Planning par enfant'!$C350=Feuil1!$A$1141,'Planning par enfant'!$A350,""),"")</f>
        <v/>
      </c>
      <c r="E1489" t="str">
        <f>IF('Planning par enfant'!$B350=Feuil1!E$1,IF('Planning par enfant'!$C350=Feuil1!$A$1141,'Planning par enfant'!$A350,""),"")</f>
        <v/>
      </c>
      <c r="F1489" t="str">
        <f>IF('Planning par enfant'!$B350=Feuil1!F$1,IF('Planning par enfant'!$C350=Feuil1!$A$1141,'Planning par enfant'!$A350,""),"")</f>
        <v/>
      </c>
    </row>
    <row r="1490" spans="2:6" hidden="1" x14ac:dyDescent="0.25">
      <c r="B1490" t="str">
        <f>IF('Planning par enfant'!$B351=Feuil1!B$1,IF('Planning par enfant'!$C351=Feuil1!$A$1141,'Planning par enfant'!$A351,""),"")</f>
        <v/>
      </c>
      <c r="C1490" t="str">
        <f>IF('Planning par enfant'!$B351=Feuil1!C$1,IF('Planning par enfant'!$C351=Feuil1!$A$1141,'Planning par enfant'!$A351,""),"")</f>
        <v/>
      </c>
      <c r="D1490" t="str">
        <f>IF('Planning par enfant'!$B351=Feuil1!D$1,IF('Planning par enfant'!$C351=Feuil1!$A$1141,'Planning par enfant'!$A351,""),"")</f>
        <v/>
      </c>
      <c r="E1490" t="str">
        <f>IF('Planning par enfant'!$B351=Feuil1!E$1,IF('Planning par enfant'!$C351=Feuil1!$A$1141,'Planning par enfant'!$A351,""),"")</f>
        <v/>
      </c>
      <c r="F1490" t="str">
        <f>IF('Planning par enfant'!$B351=Feuil1!F$1,IF('Planning par enfant'!$C351=Feuil1!$A$1141,'Planning par enfant'!$A351,""),"")</f>
        <v/>
      </c>
    </row>
    <row r="1491" spans="2:6" hidden="1" x14ac:dyDescent="0.25">
      <c r="B1491" t="str">
        <f>IF('Planning par enfant'!$B352=Feuil1!B$1,IF('Planning par enfant'!$C352=Feuil1!$A$1141,'Planning par enfant'!$A352,""),"")</f>
        <v/>
      </c>
      <c r="C1491" t="str">
        <f>IF('Planning par enfant'!$B352=Feuil1!C$1,IF('Planning par enfant'!$C352=Feuil1!$A$1141,'Planning par enfant'!$A352,""),"")</f>
        <v/>
      </c>
      <c r="D1491" t="str">
        <f>IF('Planning par enfant'!$B352=Feuil1!D$1,IF('Planning par enfant'!$C352=Feuil1!$A$1141,'Planning par enfant'!$A352,""),"")</f>
        <v/>
      </c>
      <c r="E1491" t="str">
        <f>IF('Planning par enfant'!$B352=Feuil1!E$1,IF('Planning par enfant'!$C352=Feuil1!$A$1141,'Planning par enfant'!$A352,""),"")</f>
        <v/>
      </c>
      <c r="F1491" t="str">
        <f>IF('Planning par enfant'!$B352=Feuil1!F$1,IF('Planning par enfant'!$C352=Feuil1!$A$1141,'Planning par enfant'!$A352,""),"")</f>
        <v/>
      </c>
    </row>
    <row r="1492" spans="2:6" hidden="1" x14ac:dyDescent="0.25">
      <c r="B1492" t="str">
        <f>IF('Planning par enfant'!$B353=Feuil1!B$1,IF('Planning par enfant'!$C353=Feuil1!$A$1141,'Planning par enfant'!$A353,""),"")</f>
        <v/>
      </c>
      <c r="C1492" t="str">
        <f>IF('Planning par enfant'!$B353=Feuil1!C$1,IF('Planning par enfant'!$C353=Feuil1!$A$1141,'Planning par enfant'!$A353,""),"")</f>
        <v/>
      </c>
      <c r="D1492" t="str">
        <f>IF('Planning par enfant'!$B353=Feuil1!D$1,IF('Planning par enfant'!$C353=Feuil1!$A$1141,'Planning par enfant'!$A353,""),"")</f>
        <v/>
      </c>
      <c r="E1492" t="str">
        <f>IF('Planning par enfant'!$B353=Feuil1!E$1,IF('Planning par enfant'!$C353=Feuil1!$A$1141,'Planning par enfant'!$A353,""),"")</f>
        <v/>
      </c>
      <c r="F1492" t="str">
        <f>IF('Planning par enfant'!$B353=Feuil1!F$1,IF('Planning par enfant'!$C353=Feuil1!$A$1141,'Planning par enfant'!$A353,""),"")</f>
        <v/>
      </c>
    </row>
    <row r="1493" spans="2:6" hidden="1" x14ac:dyDescent="0.25">
      <c r="B1493" t="str">
        <f>IF('Planning par enfant'!$B354=Feuil1!B$1,IF('Planning par enfant'!$C354=Feuil1!$A$1141,'Planning par enfant'!$A354,""),"")</f>
        <v/>
      </c>
      <c r="C1493" t="str">
        <f>IF('Planning par enfant'!$B354=Feuil1!C$1,IF('Planning par enfant'!$C354=Feuil1!$A$1141,'Planning par enfant'!$A354,""),"")</f>
        <v/>
      </c>
      <c r="D1493" t="str">
        <f>IF('Planning par enfant'!$B354=Feuil1!D$1,IF('Planning par enfant'!$C354=Feuil1!$A$1141,'Planning par enfant'!$A354,""),"")</f>
        <v/>
      </c>
      <c r="E1493" t="str">
        <f>IF('Planning par enfant'!$B354=Feuil1!E$1,IF('Planning par enfant'!$C354=Feuil1!$A$1141,'Planning par enfant'!$A354,""),"")</f>
        <v/>
      </c>
      <c r="F1493" t="str">
        <f>IF('Planning par enfant'!$B354=Feuil1!F$1,IF('Planning par enfant'!$C354=Feuil1!$A$1141,'Planning par enfant'!$A354,""),"")</f>
        <v/>
      </c>
    </row>
    <row r="1494" spans="2:6" hidden="1" x14ac:dyDescent="0.25">
      <c r="B1494" t="str">
        <f>IF('Planning par enfant'!$B355=Feuil1!B$1,IF('Planning par enfant'!$C355=Feuil1!$A$1141,'Planning par enfant'!$A355,""),"")</f>
        <v/>
      </c>
      <c r="C1494" t="str">
        <f>IF('Planning par enfant'!$B355=Feuil1!C$1,IF('Planning par enfant'!$C355=Feuil1!$A$1141,'Planning par enfant'!$A355,""),"")</f>
        <v/>
      </c>
      <c r="D1494" t="str">
        <f>IF('Planning par enfant'!$B355=Feuil1!D$1,IF('Planning par enfant'!$C355=Feuil1!$A$1141,'Planning par enfant'!$A355,""),"")</f>
        <v/>
      </c>
      <c r="E1494" t="str">
        <f>IF('Planning par enfant'!$B355=Feuil1!E$1,IF('Planning par enfant'!$C355=Feuil1!$A$1141,'Planning par enfant'!$A355,""),"")</f>
        <v/>
      </c>
      <c r="F1494" t="str">
        <f>IF('Planning par enfant'!$B355=Feuil1!F$1,IF('Planning par enfant'!$C355=Feuil1!$A$1141,'Planning par enfant'!$A355,""),"")</f>
        <v/>
      </c>
    </row>
    <row r="1495" spans="2:6" hidden="1" x14ac:dyDescent="0.25">
      <c r="B1495" t="str">
        <f>IF('Planning par enfant'!$B356=Feuil1!B$1,IF('Planning par enfant'!$C356=Feuil1!$A$1141,'Planning par enfant'!$A356,""),"")</f>
        <v/>
      </c>
      <c r="C1495" t="str">
        <f>IF('Planning par enfant'!$B356=Feuil1!C$1,IF('Planning par enfant'!$C356=Feuil1!$A$1141,'Planning par enfant'!$A356,""),"")</f>
        <v/>
      </c>
      <c r="D1495" t="str">
        <f>IF('Planning par enfant'!$B356=Feuil1!D$1,IF('Planning par enfant'!$C356=Feuil1!$A$1141,'Planning par enfant'!$A356,""),"")</f>
        <v/>
      </c>
      <c r="E1495" t="str">
        <f>IF('Planning par enfant'!$B356=Feuil1!E$1,IF('Planning par enfant'!$C356=Feuil1!$A$1141,'Planning par enfant'!$A356,""),"")</f>
        <v/>
      </c>
      <c r="F1495" t="str">
        <f>IF('Planning par enfant'!$B356=Feuil1!F$1,IF('Planning par enfant'!$C356=Feuil1!$A$1141,'Planning par enfant'!$A356,""),"")</f>
        <v/>
      </c>
    </row>
    <row r="1496" spans="2:6" hidden="1" x14ac:dyDescent="0.25">
      <c r="B1496" t="str">
        <f>IF('Planning par enfant'!$B357=Feuil1!B$1,IF('Planning par enfant'!$C357=Feuil1!$A$1141,'Planning par enfant'!$A357,""),"")</f>
        <v/>
      </c>
      <c r="C1496" t="str">
        <f>IF('Planning par enfant'!$B357=Feuil1!C$1,IF('Planning par enfant'!$C357=Feuil1!$A$1141,'Planning par enfant'!$A357,""),"")</f>
        <v/>
      </c>
      <c r="D1496" t="str">
        <f>IF('Planning par enfant'!$B357=Feuil1!D$1,IF('Planning par enfant'!$C357=Feuil1!$A$1141,'Planning par enfant'!$A357,""),"")</f>
        <v/>
      </c>
      <c r="E1496" t="str">
        <f>IF('Planning par enfant'!$B357=Feuil1!E$1,IF('Planning par enfant'!$C357=Feuil1!$A$1141,'Planning par enfant'!$A357,""),"")</f>
        <v/>
      </c>
      <c r="F1496" t="str">
        <f>IF('Planning par enfant'!$B357=Feuil1!F$1,IF('Planning par enfant'!$C357=Feuil1!$A$1141,'Planning par enfant'!$A357,""),"")</f>
        <v/>
      </c>
    </row>
    <row r="1497" spans="2:6" hidden="1" x14ac:dyDescent="0.25">
      <c r="B1497" t="str">
        <f>IF('Planning par enfant'!$B358=Feuil1!B$1,IF('Planning par enfant'!$C358=Feuil1!$A$1141,'Planning par enfant'!$A358,""),"")</f>
        <v/>
      </c>
      <c r="C1497" t="str">
        <f>IF('Planning par enfant'!$B358=Feuil1!C$1,IF('Planning par enfant'!$C358=Feuil1!$A$1141,'Planning par enfant'!$A358,""),"")</f>
        <v/>
      </c>
      <c r="D1497" t="str">
        <f>IF('Planning par enfant'!$B358=Feuil1!D$1,IF('Planning par enfant'!$C358=Feuil1!$A$1141,'Planning par enfant'!$A358,""),"")</f>
        <v/>
      </c>
      <c r="E1497" t="str">
        <f>IF('Planning par enfant'!$B358=Feuil1!E$1,IF('Planning par enfant'!$C358=Feuil1!$A$1141,'Planning par enfant'!$A358,""),"")</f>
        <v/>
      </c>
      <c r="F1497" t="str">
        <f>IF('Planning par enfant'!$B358=Feuil1!F$1,IF('Planning par enfant'!$C358=Feuil1!$A$1141,'Planning par enfant'!$A358,""),"")</f>
        <v/>
      </c>
    </row>
    <row r="1498" spans="2:6" hidden="1" x14ac:dyDescent="0.25">
      <c r="B1498" t="str">
        <f>IF('Planning par enfant'!$B359=Feuil1!B$1,IF('Planning par enfant'!$C359=Feuil1!$A$1141,'Planning par enfant'!$A359,""),"")</f>
        <v/>
      </c>
      <c r="C1498" t="str">
        <f>IF('Planning par enfant'!$B359=Feuil1!C$1,IF('Planning par enfant'!$C359=Feuil1!$A$1141,'Planning par enfant'!$A359,""),"")</f>
        <v/>
      </c>
      <c r="D1498" t="str">
        <f>IF('Planning par enfant'!$B359=Feuil1!D$1,IF('Planning par enfant'!$C359=Feuil1!$A$1141,'Planning par enfant'!$A359,""),"")</f>
        <v/>
      </c>
      <c r="E1498" t="str">
        <f>IF('Planning par enfant'!$B359=Feuil1!E$1,IF('Planning par enfant'!$C359=Feuil1!$A$1141,'Planning par enfant'!$A359,""),"")</f>
        <v/>
      </c>
      <c r="F1498" t="str">
        <f>IF('Planning par enfant'!$B359=Feuil1!F$1,IF('Planning par enfant'!$C359=Feuil1!$A$1141,'Planning par enfant'!$A359,""),"")</f>
        <v/>
      </c>
    </row>
    <row r="1499" spans="2:6" hidden="1" x14ac:dyDescent="0.25">
      <c r="B1499" t="str">
        <f>IF('Planning par enfant'!$B360=Feuil1!B$1,IF('Planning par enfant'!$C360=Feuil1!$A$1141,'Planning par enfant'!$A360,""),"")</f>
        <v/>
      </c>
      <c r="C1499" t="str">
        <f>IF('Planning par enfant'!$B360=Feuil1!C$1,IF('Planning par enfant'!$C360=Feuil1!$A$1141,'Planning par enfant'!$A360,""),"")</f>
        <v/>
      </c>
      <c r="D1499" t="str">
        <f>IF('Planning par enfant'!$B360=Feuil1!D$1,IF('Planning par enfant'!$C360=Feuil1!$A$1141,'Planning par enfant'!$A360,""),"")</f>
        <v/>
      </c>
      <c r="E1499" t="str">
        <f>IF('Planning par enfant'!$B360=Feuil1!E$1,IF('Planning par enfant'!$C360=Feuil1!$A$1141,'Planning par enfant'!$A360,""),"")</f>
        <v/>
      </c>
      <c r="F1499" t="str">
        <f>IF('Planning par enfant'!$B360=Feuil1!F$1,IF('Planning par enfant'!$C360=Feuil1!$A$1141,'Planning par enfant'!$A360,""),"")</f>
        <v/>
      </c>
    </row>
    <row r="1500" spans="2:6" hidden="1" x14ac:dyDescent="0.25">
      <c r="B1500" t="str">
        <f>IF('Planning par enfant'!$B361=Feuil1!B$1,IF('Planning par enfant'!$C361=Feuil1!$A$1141,'Planning par enfant'!$A361,""),"")</f>
        <v/>
      </c>
      <c r="C1500" t="str">
        <f>IF('Planning par enfant'!$B361=Feuil1!C$1,IF('Planning par enfant'!$C361=Feuil1!$A$1141,'Planning par enfant'!$A361,""),"")</f>
        <v/>
      </c>
      <c r="D1500" t="str">
        <f>IF('Planning par enfant'!$B361=Feuil1!D$1,IF('Planning par enfant'!$C361=Feuil1!$A$1141,'Planning par enfant'!$A361,""),"")</f>
        <v/>
      </c>
      <c r="E1500" t="str">
        <f>IF('Planning par enfant'!$B361=Feuil1!E$1,IF('Planning par enfant'!$C361=Feuil1!$A$1141,'Planning par enfant'!$A361,""),"")</f>
        <v/>
      </c>
      <c r="F1500" t="str">
        <f>IF('Planning par enfant'!$B361=Feuil1!F$1,IF('Planning par enfant'!$C361=Feuil1!$A$1141,'Planning par enfant'!$A361,""),"")</f>
        <v/>
      </c>
    </row>
    <row r="1501" spans="2:6" hidden="1" x14ac:dyDescent="0.25">
      <c r="B1501" t="str">
        <f>IF('Planning par enfant'!$B362=Feuil1!B$1,IF('Planning par enfant'!$C362=Feuil1!$A$1141,'Planning par enfant'!$A362,""),"")</f>
        <v/>
      </c>
      <c r="C1501" t="str">
        <f>IF('Planning par enfant'!$B362=Feuil1!C$1,IF('Planning par enfant'!$C362=Feuil1!$A$1141,'Planning par enfant'!$A362,""),"")</f>
        <v/>
      </c>
      <c r="D1501" t="str">
        <f>IF('Planning par enfant'!$B362=Feuil1!D$1,IF('Planning par enfant'!$C362=Feuil1!$A$1141,'Planning par enfant'!$A362,""),"")</f>
        <v/>
      </c>
      <c r="E1501" t="str">
        <f>IF('Planning par enfant'!$B362=Feuil1!E$1,IF('Planning par enfant'!$C362=Feuil1!$A$1141,'Planning par enfant'!$A362,""),"")</f>
        <v/>
      </c>
      <c r="F1501" t="str">
        <f>IF('Planning par enfant'!$B362=Feuil1!F$1,IF('Planning par enfant'!$C362=Feuil1!$A$1141,'Planning par enfant'!$A362,""),"")</f>
        <v/>
      </c>
    </row>
    <row r="1502" spans="2:6" hidden="1" x14ac:dyDescent="0.25">
      <c r="B1502" t="str">
        <f>IF('Planning par enfant'!$B363=Feuil1!B$1,IF('Planning par enfant'!$C363=Feuil1!$A$1141,'Planning par enfant'!$A363,""),"")</f>
        <v/>
      </c>
      <c r="C1502" t="str">
        <f>IF('Planning par enfant'!$B363=Feuil1!C$1,IF('Planning par enfant'!$C363=Feuil1!$A$1141,'Planning par enfant'!$A363,""),"")</f>
        <v/>
      </c>
      <c r="D1502" t="str">
        <f>IF('Planning par enfant'!$B363=Feuil1!D$1,IF('Planning par enfant'!$C363=Feuil1!$A$1141,'Planning par enfant'!$A363,""),"")</f>
        <v/>
      </c>
      <c r="E1502" t="str">
        <f>IF('Planning par enfant'!$B363=Feuil1!E$1,IF('Planning par enfant'!$C363=Feuil1!$A$1141,'Planning par enfant'!$A363,""),"")</f>
        <v/>
      </c>
      <c r="F1502" t="str">
        <f>IF('Planning par enfant'!$B363=Feuil1!F$1,IF('Planning par enfant'!$C363=Feuil1!$A$1141,'Planning par enfant'!$A363,""),"")</f>
        <v/>
      </c>
    </row>
    <row r="1503" spans="2:6" hidden="1" x14ac:dyDescent="0.25">
      <c r="B1503" t="str">
        <f>IF('Planning par enfant'!$B364=Feuil1!B$1,IF('Planning par enfant'!$C364=Feuil1!$A$1141,'Planning par enfant'!$A364,""),"")</f>
        <v/>
      </c>
      <c r="C1503" t="str">
        <f>IF('Planning par enfant'!$B364=Feuil1!C$1,IF('Planning par enfant'!$C364=Feuil1!$A$1141,'Planning par enfant'!$A364,""),"")</f>
        <v/>
      </c>
      <c r="D1503" t="str">
        <f>IF('Planning par enfant'!$B364=Feuil1!D$1,IF('Planning par enfant'!$C364=Feuil1!$A$1141,'Planning par enfant'!$A364,""),"")</f>
        <v/>
      </c>
      <c r="E1503" t="str">
        <f>IF('Planning par enfant'!$B364=Feuil1!E$1,IF('Planning par enfant'!$C364=Feuil1!$A$1141,'Planning par enfant'!$A364,""),"")</f>
        <v/>
      </c>
      <c r="F1503" t="str">
        <f>IF('Planning par enfant'!$B364=Feuil1!F$1,IF('Planning par enfant'!$C364=Feuil1!$A$1141,'Planning par enfant'!$A364,""),"")</f>
        <v/>
      </c>
    </row>
    <row r="1504" spans="2:6" hidden="1" x14ac:dyDescent="0.25">
      <c r="B1504" t="str">
        <f>IF('Planning par enfant'!$B365=Feuil1!B$1,IF('Planning par enfant'!$C365=Feuil1!$A$1141,'Planning par enfant'!$A365,""),"")</f>
        <v/>
      </c>
      <c r="C1504" t="str">
        <f>IF('Planning par enfant'!$B365=Feuil1!C$1,IF('Planning par enfant'!$C365=Feuil1!$A$1141,'Planning par enfant'!$A365,""),"")</f>
        <v/>
      </c>
      <c r="D1504" t="str">
        <f>IF('Planning par enfant'!$B365=Feuil1!D$1,IF('Planning par enfant'!$C365=Feuil1!$A$1141,'Planning par enfant'!$A365,""),"")</f>
        <v/>
      </c>
      <c r="E1504" t="str">
        <f>IF('Planning par enfant'!$B365=Feuil1!E$1,IF('Planning par enfant'!$C365=Feuil1!$A$1141,'Planning par enfant'!$A365,""),"")</f>
        <v/>
      </c>
      <c r="F1504" t="str">
        <f>IF('Planning par enfant'!$B365=Feuil1!F$1,IF('Planning par enfant'!$C365=Feuil1!$A$1141,'Planning par enfant'!$A365,""),"")</f>
        <v/>
      </c>
    </row>
    <row r="1505" spans="2:6" hidden="1" x14ac:dyDescent="0.25">
      <c r="B1505" t="str">
        <f>IF('Planning par enfant'!$B366=Feuil1!B$1,IF('Planning par enfant'!$C366=Feuil1!$A$1141,'Planning par enfant'!$A366,""),"")</f>
        <v/>
      </c>
      <c r="C1505" t="str">
        <f>IF('Planning par enfant'!$B366=Feuil1!C$1,IF('Planning par enfant'!$C366=Feuil1!$A$1141,'Planning par enfant'!$A366,""),"")</f>
        <v/>
      </c>
      <c r="D1505" t="str">
        <f>IF('Planning par enfant'!$B366=Feuil1!D$1,IF('Planning par enfant'!$C366=Feuil1!$A$1141,'Planning par enfant'!$A366,""),"")</f>
        <v/>
      </c>
      <c r="E1505" t="str">
        <f>IF('Planning par enfant'!$B366=Feuil1!E$1,IF('Planning par enfant'!$C366=Feuil1!$A$1141,'Planning par enfant'!$A366,""),"")</f>
        <v/>
      </c>
      <c r="F1505" t="str">
        <f>IF('Planning par enfant'!$B366=Feuil1!F$1,IF('Planning par enfant'!$C366=Feuil1!$A$1141,'Planning par enfant'!$A366,""),"")</f>
        <v/>
      </c>
    </row>
    <row r="1506" spans="2:6" hidden="1" x14ac:dyDescent="0.25">
      <c r="B1506" t="str">
        <f>IF('Planning par enfant'!$B367=Feuil1!B$1,IF('Planning par enfant'!$C367=Feuil1!$A$1141,'Planning par enfant'!$A367,""),"")</f>
        <v/>
      </c>
      <c r="C1506" t="str">
        <f>IF('Planning par enfant'!$B367=Feuil1!C$1,IF('Planning par enfant'!$C367=Feuil1!$A$1141,'Planning par enfant'!$A367,""),"")</f>
        <v/>
      </c>
      <c r="D1506" t="str">
        <f>IF('Planning par enfant'!$B367=Feuil1!D$1,IF('Planning par enfant'!$C367=Feuil1!$A$1141,'Planning par enfant'!$A367,""),"")</f>
        <v/>
      </c>
      <c r="E1506" t="str">
        <f>IF('Planning par enfant'!$B367=Feuil1!E$1,IF('Planning par enfant'!$C367=Feuil1!$A$1141,'Planning par enfant'!$A367,""),"")</f>
        <v/>
      </c>
      <c r="F1506" t="str">
        <f>IF('Planning par enfant'!$B367=Feuil1!F$1,IF('Planning par enfant'!$C367=Feuil1!$A$1141,'Planning par enfant'!$A367,""),"")</f>
        <v/>
      </c>
    </row>
    <row r="1507" spans="2:6" hidden="1" x14ac:dyDescent="0.25">
      <c r="B1507" t="str">
        <f>IF('Planning par enfant'!$B368=Feuil1!B$1,IF('Planning par enfant'!$C368=Feuil1!$A$1141,'Planning par enfant'!$A368,""),"")</f>
        <v/>
      </c>
      <c r="C1507" t="str">
        <f>IF('Planning par enfant'!$B368=Feuil1!C$1,IF('Planning par enfant'!$C368=Feuil1!$A$1141,'Planning par enfant'!$A368,""),"")</f>
        <v/>
      </c>
      <c r="D1507" t="str">
        <f>IF('Planning par enfant'!$B368=Feuil1!D$1,IF('Planning par enfant'!$C368=Feuil1!$A$1141,'Planning par enfant'!$A368,""),"")</f>
        <v/>
      </c>
      <c r="E1507" t="str">
        <f>IF('Planning par enfant'!$B368=Feuil1!E$1,IF('Planning par enfant'!$C368=Feuil1!$A$1141,'Planning par enfant'!$A368,""),"")</f>
        <v/>
      </c>
      <c r="F1507" t="str">
        <f>IF('Planning par enfant'!$B368=Feuil1!F$1,IF('Planning par enfant'!$C368=Feuil1!$A$1141,'Planning par enfant'!$A368,""),"")</f>
        <v/>
      </c>
    </row>
    <row r="1508" spans="2:6" hidden="1" x14ac:dyDescent="0.25">
      <c r="B1508" t="str">
        <f>IF('Planning par enfant'!$B369=Feuil1!B$1,IF('Planning par enfant'!$C369=Feuil1!$A$1141,'Planning par enfant'!$A369,""),"")</f>
        <v/>
      </c>
      <c r="C1508" t="str">
        <f>IF('Planning par enfant'!$B369=Feuil1!C$1,IF('Planning par enfant'!$C369=Feuil1!$A$1141,'Planning par enfant'!$A369,""),"")</f>
        <v/>
      </c>
      <c r="D1508" t="str">
        <f>IF('Planning par enfant'!$B369=Feuil1!D$1,IF('Planning par enfant'!$C369=Feuil1!$A$1141,'Planning par enfant'!$A369,""),"")</f>
        <v/>
      </c>
      <c r="E1508" t="str">
        <f>IF('Planning par enfant'!$B369=Feuil1!E$1,IF('Planning par enfant'!$C369=Feuil1!$A$1141,'Planning par enfant'!$A369,""),"")</f>
        <v/>
      </c>
      <c r="F1508" t="str">
        <f>IF('Planning par enfant'!$B369=Feuil1!F$1,IF('Planning par enfant'!$C369=Feuil1!$A$1141,'Planning par enfant'!$A369,""),"")</f>
        <v/>
      </c>
    </row>
    <row r="1509" spans="2:6" hidden="1" x14ac:dyDescent="0.25">
      <c r="B1509" t="str">
        <f>IF('Planning par enfant'!$B370=Feuil1!B$1,IF('Planning par enfant'!$C370=Feuil1!$A$1141,'Planning par enfant'!$A370,""),"")</f>
        <v/>
      </c>
      <c r="C1509" t="str">
        <f>IF('Planning par enfant'!$B370=Feuil1!C$1,IF('Planning par enfant'!$C370=Feuil1!$A$1141,'Planning par enfant'!$A370,""),"")</f>
        <v/>
      </c>
      <c r="D1509" t="str">
        <f>IF('Planning par enfant'!$B370=Feuil1!D$1,IF('Planning par enfant'!$C370=Feuil1!$A$1141,'Planning par enfant'!$A370,""),"")</f>
        <v/>
      </c>
      <c r="E1509" t="str">
        <f>IF('Planning par enfant'!$B370=Feuil1!E$1,IF('Planning par enfant'!$C370=Feuil1!$A$1141,'Planning par enfant'!$A370,""),"")</f>
        <v/>
      </c>
      <c r="F1509" t="str">
        <f>IF('Planning par enfant'!$B370=Feuil1!F$1,IF('Planning par enfant'!$C370=Feuil1!$A$1141,'Planning par enfant'!$A370,""),"")</f>
        <v/>
      </c>
    </row>
    <row r="1510" spans="2:6" hidden="1" x14ac:dyDescent="0.25">
      <c r="B1510" t="str">
        <f>IF('Planning par enfant'!$B371=Feuil1!B$1,IF('Planning par enfant'!$C371=Feuil1!$A$1141,'Planning par enfant'!$A371,""),"")</f>
        <v/>
      </c>
      <c r="C1510" t="str">
        <f>IF('Planning par enfant'!$B371=Feuil1!C$1,IF('Planning par enfant'!$C371=Feuil1!$A$1141,'Planning par enfant'!$A371,""),"")</f>
        <v/>
      </c>
      <c r="D1510" t="str">
        <f>IF('Planning par enfant'!$B371=Feuil1!D$1,IF('Planning par enfant'!$C371=Feuil1!$A$1141,'Planning par enfant'!$A371,""),"")</f>
        <v/>
      </c>
      <c r="E1510" t="str">
        <f>IF('Planning par enfant'!$B371=Feuil1!E$1,IF('Planning par enfant'!$C371=Feuil1!$A$1141,'Planning par enfant'!$A371,""),"")</f>
        <v/>
      </c>
      <c r="F1510" t="str">
        <f>IF('Planning par enfant'!$B371=Feuil1!F$1,IF('Planning par enfant'!$C371=Feuil1!$A$1141,'Planning par enfant'!$A371,""),"")</f>
        <v/>
      </c>
    </row>
    <row r="1511" spans="2:6" hidden="1" x14ac:dyDescent="0.25">
      <c r="B1511" t="str">
        <f>IF('Planning par enfant'!$B372=Feuil1!B$1,IF('Planning par enfant'!$C372=Feuil1!$A$1141,'Planning par enfant'!$A372,""),"")</f>
        <v/>
      </c>
      <c r="C1511" t="str">
        <f>IF('Planning par enfant'!$B372=Feuil1!C$1,IF('Planning par enfant'!$C372=Feuil1!$A$1141,'Planning par enfant'!$A372,""),"")</f>
        <v/>
      </c>
      <c r="D1511" t="str">
        <f>IF('Planning par enfant'!$B372=Feuil1!D$1,IF('Planning par enfant'!$C372=Feuil1!$A$1141,'Planning par enfant'!$A372,""),"")</f>
        <v/>
      </c>
      <c r="E1511" t="str">
        <f>IF('Planning par enfant'!$B372=Feuil1!E$1,IF('Planning par enfant'!$C372=Feuil1!$A$1141,'Planning par enfant'!$A372,""),"")</f>
        <v/>
      </c>
      <c r="F1511" t="str">
        <f>IF('Planning par enfant'!$B372=Feuil1!F$1,IF('Planning par enfant'!$C372=Feuil1!$A$1141,'Planning par enfant'!$A372,""),"")</f>
        <v/>
      </c>
    </row>
    <row r="1512" spans="2:6" hidden="1" x14ac:dyDescent="0.25">
      <c r="B1512" t="str">
        <f>IF('Planning par enfant'!$B373=Feuil1!B$1,IF('Planning par enfant'!$C373=Feuil1!$A$1141,'Planning par enfant'!$A373,""),"")</f>
        <v/>
      </c>
      <c r="C1512" t="str">
        <f>IF('Planning par enfant'!$B373=Feuil1!C$1,IF('Planning par enfant'!$C373=Feuil1!$A$1141,'Planning par enfant'!$A373,""),"")</f>
        <v/>
      </c>
      <c r="D1512" t="str">
        <f>IF('Planning par enfant'!$B373=Feuil1!D$1,IF('Planning par enfant'!$C373=Feuil1!$A$1141,'Planning par enfant'!$A373,""),"")</f>
        <v/>
      </c>
      <c r="E1512" t="str">
        <f>IF('Planning par enfant'!$B373=Feuil1!E$1,IF('Planning par enfant'!$C373=Feuil1!$A$1141,'Planning par enfant'!$A373,""),"")</f>
        <v/>
      </c>
      <c r="F1512" t="str">
        <f>IF('Planning par enfant'!$B373=Feuil1!F$1,IF('Planning par enfant'!$C373=Feuil1!$A$1141,'Planning par enfant'!$A373,""),"")</f>
        <v/>
      </c>
    </row>
    <row r="1513" spans="2:6" hidden="1" x14ac:dyDescent="0.25">
      <c r="B1513" t="str">
        <f>IF('Planning par enfant'!$B374=Feuil1!B$1,IF('Planning par enfant'!$C374=Feuil1!$A$1141,'Planning par enfant'!$A374,""),"")</f>
        <v/>
      </c>
      <c r="C1513" t="str">
        <f>IF('Planning par enfant'!$B374=Feuil1!C$1,IF('Planning par enfant'!$C374=Feuil1!$A$1141,'Planning par enfant'!$A374,""),"")</f>
        <v/>
      </c>
      <c r="D1513" t="str">
        <f>IF('Planning par enfant'!$B374=Feuil1!D$1,IF('Planning par enfant'!$C374=Feuil1!$A$1141,'Planning par enfant'!$A374,""),"")</f>
        <v/>
      </c>
      <c r="E1513" t="str">
        <f>IF('Planning par enfant'!$B374=Feuil1!E$1,IF('Planning par enfant'!$C374=Feuil1!$A$1141,'Planning par enfant'!$A374,""),"")</f>
        <v/>
      </c>
      <c r="F1513" t="str">
        <f>IF('Planning par enfant'!$B374=Feuil1!F$1,IF('Planning par enfant'!$C374=Feuil1!$A$1141,'Planning par enfant'!$A374,""),"")</f>
        <v/>
      </c>
    </row>
    <row r="1514" spans="2:6" hidden="1" x14ac:dyDescent="0.25">
      <c r="B1514" t="str">
        <f>IF('Planning par enfant'!$B375=Feuil1!B$1,IF('Planning par enfant'!$C375=Feuil1!$A$1141,'Planning par enfant'!$A375,""),"")</f>
        <v/>
      </c>
      <c r="C1514" t="str">
        <f>IF('Planning par enfant'!$B375=Feuil1!C$1,IF('Planning par enfant'!$C375=Feuil1!$A$1141,'Planning par enfant'!$A375,""),"")</f>
        <v/>
      </c>
      <c r="D1514" t="str">
        <f>IF('Planning par enfant'!$B375=Feuil1!D$1,IF('Planning par enfant'!$C375=Feuil1!$A$1141,'Planning par enfant'!$A375,""),"")</f>
        <v/>
      </c>
      <c r="E1514" t="str">
        <f>IF('Planning par enfant'!$B375=Feuil1!E$1,IF('Planning par enfant'!$C375=Feuil1!$A$1141,'Planning par enfant'!$A375,""),"")</f>
        <v/>
      </c>
      <c r="F1514" t="str">
        <f>IF('Planning par enfant'!$B375=Feuil1!F$1,IF('Planning par enfant'!$C375=Feuil1!$A$1141,'Planning par enfant'!$A375,""),"")</f>
        <v/>
      </c>
    </row>
    <row r="1515" spans="2:6" hidden="1" x14ac:dyDescent="0.25">
      <c r="B1515" t="str">
        <f>IF('Planning par enfant'!$B376=Feuil1!B$1,IF('Planning par enfant'!$C376=Feuil1!$A$1141,'Planning par enfant'!$A376,""),"")</f>
        <v/>
      </c>
      <c r="C1515" t="str">
        <f>IF('Planning par enfant'!$B376=Feuil1!C$1,IF('Planning par enfant'!$C376=Feuil1!$A$1141,'Planning par enfant'!$A376,""),"")</f>
        <v/>
      </c>
      <c r="D1515" t="str">
        <f>IF('Planning par enfant'!$B376=Feuil1!D$1,IF('Planning par enfant'!$C376=Feuil1!$A$1141,'Planning par enfant'!$A376,""),"")</f>
        <v/>
      </c>
      <c r="E1515" t="str">
        <f>IF('Planning par enfant'!$B376=Feuil1!E$1,IF('Planning par enfant'!$C376=Feuil1!$A$1141,'Planning par enfant'!$A376,""),"")</f>
        <v/>
      </c>
      <c r="F1515" t="str">
        <f>IF('Planning par enfant'!$B376=Feuil1!F$1,IF('Planning par enfant'!$C376=Feuil1!$A$1141,'Planning par enfant'!$A376,""),"")</f>
        <v/>
      </c>
    </row>
    <row r="1516" spans="2:6" hidden="1" x14ac:dyDescent="0.25">
      <c r="B1516" t="str">
        <f>IF('Planning par enfant'!$B377=Feuil1!B$1,IF('Planning par enfant'!$C377=Feuil1!$A$1141,'Planning par enfant'!$A377,""),"")</f>
        <v/>
      </c>
      <c r="C1516" t="str">
        <f>IF('Planning par enfant'!$B377=Feuil1!C$1,IF('Planning par enfant'!$C377=Feuil1!$A$1141,'Planning par enfant'!$A377,""),"")</f>
        <v/>
      </c>
      <c r="D1516" t="str">
        <f>IF('Planning par enfant'!$B377=Feuil1!D$1,IF('Planning par enfant'!$C377=Feuil1!$A$1141,'Planning par enfant'!$A377,""),"")</f>
        <v/>
      </c>
      <c r="E1516" t="str">
        <f>IF('Planning par enfant'!$B377=Feuil1!E$1,IF('Planning par enfant'!$C377=Feuil1!$A$1141,'Planning par enfant'!$A377,""),"")</f>
        <v/>
      </c>
      <c r="F1516" t="str">
        <f>IF('Planning par enfant'!$B377=Feuil1!F$1,IF('Planning par enfant'!$C377=Feuil1!$A$1141,'Planning par enfant'!$A377,""),"")</f>
        <v/>
      </c>
    </row>
    <row r="1517" spans="2:6" hidden="1" x14ac:dyDescent="0.25">
      <c r="B1517" t="str">
        <f>IF('Planning par enfant'!$B378=Feuil1!B$1,IF('Planning par enfant'!$C378=Feuil1!$A$1141,'Planning par enfant'!$A378,""),"")</f>
        <v/>
      </c>
      <c r="C1517" t="str">
        <f>IF('Planning par enfant'!$B378=Feuil1!C$1,IF('Planning par enfant'!$C378=Feuil1!$A$1141,'Planning par enfant'!$A378,""),"")</f>
        <v/>
      </c>
      <c r="D1517" t="str">
        <f>IF('Planning par enfant'!$B378=Feuil1!D$1,IF('Planning par enfant'!$C378=Feuil1!$A$1141,'Planning par enfant'!$A378,""),"")</f>
        <v/>
      </c>
      <c r="E1517" t="str">
        <f>IF('Planning par enfant'!$B378=Feuil1!E$1,IF('Planning par enfant'!$C378=Feuil1!$A$1141,'Planning par enfant'!$A378,""),"")</f>
        <v/>
      </c>
      <c r="F1517" t="str">
        <f>IF('Planning par enfant'!$B378=Feuil1!F$1,IF('Planning par enfant'!$C378=Feuil1!$A$1141,'Planning par enfant'!$A378,""),"")</f>
        <v/>
      </c>
    </row>
    <row r="1518" spans="2:6" hidden="1" x14ac:dyDescent="0.25">
      <c r="B1518" t="str">
        <f>IF('Planning par enfant'!$B379=Feuil1!B$1,IF('Planning par enfant'!$C379=Feuil1!$A$1141,'Planning par enfant'!$A379,""),"")</f>
        <v/>
      </c>
      <c r="C1518" t="str">
        <f>IF('Planning par enfant'!$B379=Feuil1!C$1,IF('Planning par enfant'!$C379=Feuil1!$A$1141,'Planning par enfant'!$A379,""),"")</f>
        <v/>
      </c>
      <c r="D1518" t="str">
        <f>IF('Planning par enfant'!$B379=Feuil1!D$1,IF('Planning par enfant'!$C379=Feuil1!$A$1141,'Planning par enfant'!$A379,""),"")</f>
        <v/>
      </c>
      <c r="E1518" t="str">
        <f>IF('Planning par enfant'!$B379=Feuil1!E$1,IF('Planning par enfant'!$C379=Feuil1!$A$1141,'Planning par enfant'!$A379,""),"")</f>
        <v/>
      </c>
      <c r="F1518" t="str">
        <f>IF('Planning par enfant'!$B379=Feuil1!F$1,IF('Planning par enfant'!$C379=Feuil1!$A$1141,'Planning par enfant'!$A379,""),"")</f>
        <v/>
      </c>
    </row>
    <row r="1519" spans="2:6" hidden="1" x14ac:dyDescent="0.25">
      <c r="B1519" t="str">
        <f>IF('Planning par enfant'!$B380=Feuil1!B$1,IF('Planning par enfant'!$C380=Feuil1!$A$1141,'Planning par enfant'!$A380,""),"")</f>
        <v/>
      </c>
      <c r="C1519" t="str">
        <f>IF('Planning par enfant'!$B380=Feuil1!C$1,IF('Planning par enfant'!$C380=Feuil1!$A$1141,'Planning par enfant'!$A380,""),"")</f>
        <v/>
      </c>
      <c r="D1519" t="str">
        <f>IF('Planning par enfant'!$B380=Feuil1!D$1,IF('Planning par enfant'!$C380=Feuil1!$A$1141,'Planning par enfant'!$A380,""),"")</f>
        <v/>
      </c>
      <c r="E1519" t="str">
        <f>IF('Planning par enfant'!$B380=Feuil1!E$1,IF('Planning par enfant'!$C380=Feuil1!$A$1141,'Planning par enfant'!$A380,""),"")</f>
        <v/>
      </c>
      <c r="F1519" t="str">
        <f>IF('Planning par enfant'!$B380=Feuil1!F$1,IF('Planning par enfant'!$C380=Feuil1!$A$1141,'Planning par enfant'!$A380,""),"")</f>
        <v/>
      </c>
    </row>
    <row r="1520" spans="2:6" hidden="1" x14ac:dyDescent="0.25">
      <c r="B1520" t="str">
        <f>IF('Planning par enfant'!$B381=Feuil1!B$1,IF('Planning par enfant'!$C381=Feuil1!$A$1141,'Planning par enfant'!$A381,""),"")</f>
        <v/>
      </c>
      <c r="C1520" t="str">
        <f>IF('Planning par enfant'!$B381=Feuil1!C$1,IF('Planning par enfant'!$C381=Feuil1!$A$1141,'Planning par enfant'!$A381,""),"")</f>
        <v/>
      </c>
      <c r="D1520" t="str">
        <f>IF('Planning par enfant'!$B381=Feuil1!D$1,IF('Planning par enfant'!$C381=Feuil1!$A$1141,'Planning par enfant'!$A381,""),"")</f>
        <v/>
      </c>
      <c r="E1520" t="str">
        <f>IF('Planning par enfant'!$B381=Feuil1!E$1,IF('Planning par enfant'!$C381=Feuil1!$A$1141,'Planning par enfant'!$A381,""),"")</f>
        <v/>
      </c>
      <c r="F1520" t="str">
        <f>IF('Planning par enfant'!$B381=Feuil1!F$1,IF('Planning par enfant'!$C381=Feuil1!$A$1141,'Planning par enfant'!$A381,""),"")</f>
        <v/>
      </c>
    </row>
    <row r="1521" spans="1:6" hidden="1" x14ac:dyDescent="0.25">
      <c r="B1521" t="str">
        <f>IF('Planning par enfant'!$B382=Feuil1!B$1,IF('Planning par enfant'!$C382=Feuil1!$A$1141,'Planning par enfant'!$A382,""),"")</f>
        <v/>
      </c>
      <c r="C1521" t="str">
        <f>IF('Planning par enfant'!$B382=Feuil1!C$1,IF('Planning par enfant'!$C382=Feuil1!$A$1141,'Planning par enfant'!$A382,""),"")</f>
        <v/>
      </c>
      <c r="D1521" t="str">
        <f>IF('Planning par enfant'!$B382=Feuil1!D$1,IF('Planning par enfant'!$C382=Feuil1!$A$1141,'Planning par enfant'!$A382,""),"")</f>
        <v/>
      </c>
      <c r="E1521" t="str">
        <f>IF('Planning par enfant'!$B382=Feuil1!E$1,IF('Planning par enfant'!$C382=Feuil1!$A$1141,'Planning par enfant'!$A382,""),"")</f>
        <v/>
      </c>
      <c r="F1521" t="str">
        <f>IF('Planning par enfant'!$B382=Feuil1!F$1,IF('Planning par enfant'!$C382=Feuil1!$A$1141,'Planning par enfant'!$A382,""),"")</f>
        <v/>
      </c>
    </row>
    <row r="1522" spans="1:6" hidden="1" x14ac:dyDescent="0.25">
      <c r="B1522" t="str">
        <f>IF('Planning par enfant'!$B383=Feuil1!B$1,IF('Planning par enfant'!$C383=Feuil1!$A$1141,'Planning par enfant'!$A383,""),"")</f>
        <v/>
      </c>
      <c r="C1522" t="str">
        <f>IF('Planning par enfant'!$B383=Feuil1!C$1,IF('Planning par enfant'!$C383=Feuil1!$A$1141,'Planning par enfant'!$A383,""),"")</f>
        <v/>
      </c>
      <c r="D1522" t="str">
        <f>IF('Planning par enfant'!$B383=Feuil1!D$1,IF('Planning par enfant'!$C383=Feuil1!$A$1141,'Planning par enfant'!$A383,""),"")</f>
        <v/>
      </c>
      <c r="E1522" t="str">
        <f>IF('Planning par enfant'!$B383=Feuil1!E$1,IF('Planning par enfant'!$C383=Feuil1!$A$1141,'Planning par enfant'!$A383,""),"")</f>
        <v/>
      </c>
      <c r="F1522" t="str">
        <f>IF('Planning par enfant'!$B383=Feuil1!F$1,IF('Planning par enfant'!$C383=Feuil1!$A$1141,'Planning par enfant'!$A383,""),"")</f>
        <v/>
      </c>
    </row>
    <row r="1523" spans="1:6" x14ac:dyDescent="0.25">
      <c r="A1523" s="116" t="s">
        <v>6</v>
      </c>
      <c r="B1523" s="117" t="str">
        <f>IF('Planning par enfant'!$B2=Feuil1!B$1,IF('Planning par enfant'!$C2=Feuil1!$A$1523,'Planning par enfant'!$A2,""),"")</f>
        <v/>
      </c>
      <c r="C1523" s="117" t="str">
        <f>IF('Planning par enfant'!$B2=Feuil1!C$1,IF('Planning par enfant'!$C2=Feuil1!$A$1523,'Planning par enfant'!$A2,""),"")</f>
        <v/>
      </c>
      <c r="D1523" s="117" t="str">
        <f>IF('Planning par enfant'!$B2=Feuil1!D$1,IF('Planning par enfant'!$C2=Feuil1!$A$1523,'Planning par enfant'!$A2,""),"")</f>
        <v/>
      </c>
      <c r="E1523" s="117" t="str">
        <f>IF('Planning par enfant'!$B2=Feuil1!E$1,IF('Planning par enfant'!$C2=Feuil1!$A$1523,'Planning par enfant'!$A2,""),"")</f>
        <v/>
      </c>
      <c r="F1523" s="117" t="str">
        <f>IF('Planning par enfant'!$B2=Feuil1!F$1,IF('Planning par enfant'!$C2=Feuil1!$A$1523,'Planning par enfant'!$A2,""),"")</f>
        <v/>
      </c>
    </row>
    <row r="1524" spans="1:6" hidden="1" x14ac:dyDescent="0.25">
      <c r="A1524" s="116"/>
      <c r="B1524" s="117" t="str">
        <f>IF('Planning par enfant'!$B3=Feuil1!B$1,IF('Planning par enfant'!$C3=Feuil1!$A$1523,'Planning par enfant'!$A3,""),"")</f>
        <v/>
      </c>
      <c r="C1524" s="117" t="str">
        <f>IF('Planning par enfant'!$B3=Feuil1!C$1,IF('Planning par enfant'!$C3=Feuil1!$A$1523,'Planning par enfant'!$A3,""),"")</f>
        <v/>
      </c>
      <c r="D1524" s="117" t="str">
        <f>IF('Planning par enfant'!$B3=Feuil1!D$1,IF('Planning par enfant'!$C3=Feuil1!$A$1523,'Planning par enfant'!$A3,""),"")</f>
        <v/>
      </c>
      <c r="E1524" s="117" t="str">
        <f>IF('Planning par enfant'!$B3=Feuil1!E$1,IF('Planning par enfant'!$C3=Feuil1!$A$1523,'Planning par enfant'!$A3,""),"")</f>
        <v/>
      </c>
      <c r="F1524" s="117" t="str">
        <f>IF('Planning par enfant'!$B3=Feuil1!F$1,IF('Planning par enfant'!$C3=Feuil1!$A$1523,'Planning par enfant'!$A3,""),"")</f>
        <v/>
      </c>
    </row>
    <row r="1525" spans="1:6" hidden="1" x14ac:dyDescent="0.25">
      <c r="A1525" s="116"/>
      <c r="B1525" s="117" t="str">
        <f>IF('Planning par enfant'!$B4=Feuil1!B$1,IF('Planning par enfant'!$C4=Feuil1!$A$1523,'Planning par enfant'!$A4,""),"")</f>
        <v/>
      </c>
      <c r="C1525" s="117" t="str">
        <f>IF('Planning par enfant'!$B4=Feuil1!C$1,IF('Planning par enfant'!$C4=Feuil1!$A$1523,'Planning par enfant'!$A4,""),"")</f>
        <v/>
      </c>
      <c r="D1525" s="117" t="str">
        <f>IF('Planning par enfant'!$B4=Feuil1!D$1,IF('Planning par enfant'!$C4=Feuil1!$A$1523,'Planning par enfant'!$A4,""),"")</f>
        <v/>
      </c>
      <c r="E1525" s="117" t="str">
        <f>IF('Planning par enfant'!$B4=Feuil1!E$1,IF('Planning par enfant'!$C4=Feuil1!$A$1523,'Planning par enfant'!$A4,""),"")</f>
        <v/>
      </c>
      <c r="F1525" s="117" t="str">
        <f>IF('Planning par enfant'!$B4=Feuil1!F$1,IF('Planning par enfant'!$C4=Feuil1!$A$1523,'Planning par enfant'!$A4,""),"")</f>
        <v/>
      </c>
    </row>
    <row r="1526" spans="1:6" hidden="1" x14ac:dyDescent="0.25">
      <c r="A1526" s="116"/>
      <c r="B1526" s="117" t="str">
        <f>IF('Planning par enfant'!$B5=Feuil1!B$1,IF('Planning par enfant'!$C5=Feuil1!$A$1523,'Planning par enfant'!$A5,""),"")</f>
        <v/>
      </c>
      <c r="C1526" s="117" t="str">
        <f>IF('Planning par enfant'!$B5=Feuil1!C$1,IF('Planning par enfant'!$C5=Feuil1!$A$1523,'Planning par enfant'!$A5,""),"")</f>
        <v/>
      </c>
      <c r="D1526" s="117" t="str">
        <f>IF('Planning par enfant'!$B5=Feuil1!D$1,IF('Planning par enfant'!$C5=Feuil1!$A$1523,'Planning par enfant'!$A5,""),"")</f>
        <v/>
      </c>
      <c r="E1526" s="117" t="str">
        <f>IF('Planning par enfant'!$B5=Feuil1!E$1,IF('Planning par enfant'!$C5=Feuil1!$A$1523,'Planning par enfant'!$A5,""),"")</f>
        <v/>
      </c>
      <c r="F1526" s="117" t="str">
        <f>IF('Planning par enfant'!$B5=Feuil1!F$1,IF('Planning par enfant'!$C5=Feuil1!$A$1523,'Planning par enfant'!$A5,""),"")</f>
        <v/>
      </c>
    </row>
    <row r="1527" spans="1:6" hidden="1" x14ac:dyDescent="0.25">
      <c r="A1527" s="116"/>
      <c r="B1527" s="117" t="str">
        <f>IF('Planning par enfant'!$B6=Feuil1!B$1,IF('Planning par enfant'!$C6=Feuil1!$A$1523,'Planning par enfant'!$A6,""),"")</f>
        <v/>
      </c>
      <c r="C1527" s="117" t="str">
        <f>IF('Planning par enfant'!$B6=Feuil1!C$1,IF('Planning par enfant'!$C6=Feuil1!$A$1523,'Planning par enfant'!$A6,""),"")</f>
        <v/>
      </c>
      <c r="D1527" s="117" t="str">
        <f>IF('Planning par enfant'!$B6=Feuil1!D$1,IF('Planning par enfant'!$C6=Feuil1!$A$1523,'Planning par enfant'!$A6,""),"")</f>
        <v/>
      </c>
      <c r="E1527" s="117" t="str">
        <f>IF('Planning par enfant'!$B6=Feuil1!E$1,IF('Planning par enfant'!$C6=Feuil1!$A$1523,'Planning par enfant'!$A6,""),"")</f>
        <v/>
      </c>
      <c r="F1527" s="117" t="str">
        <f>IF('Planning par enfant'!$B6=Feuil1!F$1,IF('Planning par enfant'!$C6=Feuil1!$A$1523,'Planning par enfant'!$A6,""),"")</f>
        <v/>
      </c>
    </row>
    <row r="1528" spans="1:6" hidden="1" x14ac:dyDescent="0.25">
      <c r="A1528" s="116"/>
      <c r="B1528" s="117" t="str">
        <f>IF('Planning par enfant'!$B7=Feuil1!B$1,IF('Planning par enfant'!$C7=Feuil1!$A$1523,'Planning par enfant'!$A7,""),"")</f>
        <v/>
      </c>
      <c r="C1528" s="117" t="str">
        <f>IF('Planning par enfant'!$B7=Feuil1!C$1,IF('Planning par enfant'!$C7=Feuil1!$A$1523,'Planning par enfant'!$A7,""),"")</f>
        <v/>
      </c>
      <c r="D1528" s="117" t="str">
        <f>IF('Planning par enfant'!$B7=Feuil1!D$1,IF('Planning par enfant'!$C7=Feuil1!$A$1523,'Planning par enfant'!$A7,""),"")</f>
        <v/>
      </c>
      <c r="E1528" s="117" t="str">
        <f>IF('Planning par enfant'!$B7=Feuil1!E$1,IF('Planning par enfant'!$C7=Feuil1!$A$1523,'Planning par enfant'!$A7,""),"")</f>
        <v/>
      </c>
      <c r="F1528" s="117" t="str">
        <f>IF('Planning par enfant'!$B7=Feuil1!F$1,IF('Planning par enfant'!$C7=Feuil1!$A$1523,'Planning par enfant'!$A7,""),"")</f>
        <v/>
      </c>
    </row>
    <row r="1529" spans="1:6" hidden="1" x14ac:dyDescent="0.25">
      <c r="A1529" s="116"/>
      <c r="B1529" s="117" t="str">
        <f>IF('Planning par enfant'!$B8=Feuil1!B$1,IF('Planning par enfant'!$C8=Feuil1!$A$1523,'Planning par enfant'!$A8,""),"")</f>
        <v/>
      </c>
      <c r="C1529" s="117" t="str">
        <f>IF('Planning par enfant'!$B8=Feuil1!C$1,IF('Planning par enfant'!$C8=Feuil1!$A$1523,'Planning par enfant'!$A8,""),"")</f>
        <v/>
      </c>
      <c r="D1529" s="117" t="str">
        <f>IF('Planning par enfant'!$B8=Feuil1!D$1,IF('Planning par enfant'!$C8=Feuil1!$A$1523,'Planning par enfant'!$A8,""),"")</f>
        <v/>
      </c>
      <c r="E1529" s="117" t="str">
        <f>IF('Planning par enfant'!$B8=Feuil1!E$1,IF('Planning par enfant'!$C8=Feuil1!$A$1523,'Planning par enfant'!$A8,""),"")</f>
        <v/>
      </c>
      <c r="F1529" s="117" t="str">
        <f>IF('Planning par enfant'!$B8=Feuil1!F$1,IF('Planning par enfant'!$C8=Feuil1!$A$1523,'Planning par enfant'!$A8,""),"")</f>
        <v/>
      </c>
    </row>
    <row r="1530" spans="1:6" hidden="1" x14ac:dyDescent="0.25">
      <c r="A1530" s="116"/>
      <c r="B1530" s="117" t="str">
        <f>IF('Planning par enfant'!$B9=Feuil1!B$1,IF('Planning par enfant'!$C9=Feuil1!$A$1523,'Planning par enfant'!$A9,""),"")</f>
        <v/>
      </c>
      <c r="C1530" s="117" t="str">
        <f>IF('Planning par enfant'!$B9=Feuil1!C$1,IF('Planning par enfant'!$C9=Feuil1!$A$1523,'Planning par enfant'!$A9,""),"")</f>
        <v/>
      </c>
      <c r="D1530" s="117" t="str">
        <f>IF('Planning par enfant'!$B9=Feuil1!D$1,IF('Planning par enfant'!$C9=Feuil1!$A$1523,'Planning par enfant'!$A9,""),"")</f>
        <v/>
      </c>
      <c r="E1530" s="117" t="str">
        <f>IF('Planning par enfant'!$B9=Feuil1!E$1,IF('Planning par enfant'!$C9=Feuil1!$A$1523,'Planning par enfant'!$A9,""),"")</f>
        <v/>
      </c>
      <c r="F1530" s="117" t="str">
        <f>IF('Planning par enfant'!$B9=Feuil1!F$1,IF('Planning par enfant'!$C9=Feuil1!$A$1523,'Planning par enfant'!$A9,""),"")</f>
        <v/>
      </c>
    </row>
    <row r="1531" spans="1:6" hidden="1" x14ac:dyDescent="0.25">
      <c r="A1531" s="116"/>
      <c r="B1531" s="117" t="str">
        <f>IF('Planning par enfant'!$B10=Feuil1!B$1,IF('Planning par enfant'!$C10=Feuil1!$A$1523,'Planning par enfant'!$A10,""),"")</f>
        <v/>
      </c>
      <c r="C1531" s="117" t="str">
        <f>IF('Planning par enfant'!$B10=Feuil1!C$1,IF('Planning par enfant'!$C10=Feuil1!$A$1523,'Planning par enfant'!$A10,""),"")</f>
        <v/>
      </c>
      <c r="D1531" s="117" t="str">
        <f>IF('Planning par enfant'!$B10=Feuil1!D$1,IF('Planning par enfant'!$C10=Feuil1!$A$1523,'Planning par enfant'!$A10,""),"")</f>
        <v/>
      </c>
      <c r="E1531" s="117" t="str">
        <f>IF('Planning par enfant'!$B10=Feuil1!E$1,IF('Planning par enfant'!$C10=Feuil1!$A$1523,'Planning par enfant'!$A10,""),"")</f>
        <v/>
      </c>
      <c r="F1531" s="117" t="str">
        <f>IF('Planning par enfant'!$B10=Feuil1!F$1,IF('Planning par enfant'!$C10=Feuil1!$A$1523,'Planning par enfant'!$A10,""),"")</f>
        <v/>
      </c>
    </row>
    <row r="1532" spans="1:6" hidden="1" x14ac:dyDescent="0.25">
      <c r="A1532" s="116"/>
      <c r="B1532" s="117" t="str">
        <f>IF('Planning par enfant'!$B11=Feuil1!B$1,IF('Planning par enfant'!$C11=Feuil1!$A$1523,'Planning par enfant'!$A11,""),"")</f>
        <v/>
      </c>
      <c r="C1532" s="117" t="str">
        <f>IF('Planning par enfant'!$B11=Feuil1!C$1,IF('Planning par enfant'!$C11=Feuil1!$A$1523,'Planning par enfant'!$A11,""),"")</f>
        <v/>
      </c>
      <c r="D1532" s="117" t="str">
        <f>IF('Planning par enfant'!$B11=Feuil1!D$1,IF('Planning par enfant'!$C11=Feuil1!$A$1523,'Planning par enfant'!$A11,""),"")</f>
        <v/>
      </c>
      <c r="E1532" s="117" t="str">
        <f>IF('Planning par enfant'!$B11=Feuil1!E$1,IF('Planning par enfant'!$C11=Feuil1!$A$1523,'Planning par enfant'!$A11,""),"")</f>
        <v/>
      </c>
      <c r="F1532" s="117" t="str">
        <f>IF('Planning par enfant'!$B11=Feuil1!F$1,IF('Planning par enfant'!$C11=Feuil1!$A$1523,'Planning par enfant'!$A11,""),"")</f>
        <v/>
      </c>
    </row>
    <row r="1533" spans="1:6" hidden="1" x14ac:dyDescent="0.25">
      <c r="A1533" s="116"/>
      <c r="B1533" s="117" t="str">
        <f>IF('Planning par enfant'!$B12=Feuil1!B$1,IF('Planning par enfant'!$C12=Feuil1!$A$1523,'Planning par enfant'!$A12,""),"")</f>
        <v/>
      </c>
      <c r="C1533" s="117" t="str">
        <f>IF('Planning par enfant'!$B12=Feuil1!C$1,IF('Planning par enfant'!$C12=Feuil1!$A$1523,'Planning par enfant'!$A12,""),"")</f>
        <v/>
      </c>
      <c r="D1533" s="117" t="str">
        <f>IF('Planning par enfant'!$B12=Feuil1!D$1,IF('Planning par enfant'!$C12=Feuil1!$A$1523,'Planning par enfant'!$A12,""),"")</f>
        <v/>
      </c>
      <c r="E1533" s="117" t="str">
        <f>IF('Planning par enfant'!$B12=Feuil1!E$1,IF('Planning par enfant'!$C12=Feuil1!$A$1523,'Planning par enfant'!$A12,""),"")</f>
        <v/>
      </c>
      <c r="F1533" s="117" t="str">
        <f>IF('Planning par enfant'!$B12=Feuil1!F$1,IF('Planning par enfant'!$C12=Feuil1!$A$1523,'Planning par enfant'!$A12,""),"")</f>
        <v/>
      </c>
    </row>
    <row r="1534" spans="1:6" hidden="1" x14ac:dyDescent="0.25">
      <c r="A1534" s="116"/>
      <c r="B1534" s="117" t="str">
        <f>IF('Planning par enfant'!$B13=Feuil1!B$1,IF('Planning par enfant'!$C13=Feuil1!$A$1523,'Planning par enfant'!$A13,""),"")</f>
        <v/>
      </c>
      <c r="C1534" s="117" t="str">
        <f>IF('Planning par enfant'!$B13=Feuil1!C$1,IF('Planning par enfant'!$C13=Feuil1!$A$1523,'Planning par enfant'!$A13,""),"")</f>
        <v/>
      </c>
      <c r="D1534" s="117" t="str">
        <f>IF('Planning par enfant'!$B13=Feuil1!D$1,IF('Planning par enfant'!$C13=Feuil1!$A$1523,'Planning par enfant'!$A13,""),"")</f>
        <v/>
      </c>
      <c r="E1534" s="117" t="str">
        <f>IF('Planning par enfant'!$B13=Feuil1!E$1,IF('Planning par enfant'!$C13=Feuil1!$A$1523,'Planning par enfant'!$A13,""),"")</f>
        <v/>
      </c>
      <c r="F1534" s="117" t="str">
        <f>IF('Planning par enfant'!$B13=Feuil1!F$1,IF('Planning par enfant'!$C13=Feuil1!$A$1523,'Planning par enfant'!$A13,""),"")</f>
        <v/>
      </c>
    </row>
    <row r="1535" spans="1:6" hidden="1" x14ac:dyDescent="0.25">
      <c r="A1535" s="116"/>
      <c r="B1535" s="117" t="str">
        <f>IF('Planning par enfant'!$B14=Feuil1!B$1,IF('Planning par enfant'!$C14=Feuil1!$A$1523,'Planning par enfant'!$A14,""),"")</f>
        <v/>
      </c>
      <c r="C1535" s="117" t="str">
        <f>IF('Planning par enfant'!$B14=Feuil1!C$1,IF('Planning par enfant'!$C14=Feuil1!$A$1523,'Planning par enfant'!$A14,""),"")</f>
        <v/>
      </c>
      <c r="D1535" s="117" t="str">
        <f>IF('Planning par enfant'!$B14=Feuil1!D$1,IF('Planning par enfant'!$C14=Feuil1!$A$1523,'Planning par enfant'!$A14,""),"")</f>
        <v/>
      </c>
      <c r="E1535" s="117" t="str">
        <f>IF('Planning par enfant'!$B14=Feuil1!E$1,IF('Planning par enfant'!$C14=Feuil1!$A$1523,'Planning par enfant'!$A14,""),"")</f>
        <v/>
      </c>
      <c r="F1535" s="117" t="str">
        <f>IF('Planning par enfant'!$B14=Feuil1!F$1,IF('Planning par enfant'!$C14=Feuil1!$A$1523,'Planning par enfant'!$A14,""),"")</f>
        <v/>
      </c>
    </row>
    <row r="1536" spans="1:6" hidden="1" x14ac:dyDescent="0.25">
      <c r="A1536" s="116"/>
      <c r="B1536" s="117" t="str">
        <f>IF('Planning par enfant'!$B15=Feuil1!B$1,IF('Planning par enfant'!$C15=Feuil1!$A$1523,'Planning par enfant'!$A15,""),"")</f>
        <v/>
      </c>
      <c r="C1536" s="117" t="str">
        <f>IF('Planning par enfant'!$B15=Feuil1!C$1,IF('Planning par enfant'!$C15=Feuil1!$A$1523,'Planning par enfant'!$A15,""),"")</f>
        <v/>
      </c>
      <c r="D1536" s="117" t="str">
        <f>IF('Planning par enfant'!$B15=Feuil1!D$1,IF('Planning par enfant'!$C15=Feuil1!$A$1523,'Planning par enfant'!$A15,""),"")</f>
        <v/>
      </c>
      <c r="E1536" s="117" t="str">
        <f>IF('Planning par enfant'!$B15=Feuil1!E$1,IF('Planning par enfant'!$C15=Feuil1!$A$1523,'Planning par enfant'!$A15,""),"")</f>
        <v/>
      </c>
      <c r="F1536" s="117" t="str">
        <f>IF('Planning par enfant'!$B15=Feuil1!F$1,IF('Planning par enfant'!$C15=Feuil1!$A$1523,'Planning par enfant'!$A15,""),"")</f>
        <v/>
      </c>
    </row>
    <row r="1537" spans="1:6" hidden="1" x14ac:dyDescent="0.25">
      <c r="A1537" s="116"/>
      <c r="B1537" s="117" t="str">
        <f>IF('Planning par enfant'!$B16=Feuil1!B$1,IF('Planning par enfant'!$C16=Feuil1!$A$1523,'Planning par enfant'!$A16,""),"")</f>
        <v/>
      </c>
      <c r="C1537" s="117" t="str">
        <f>IF('Planning par enfant'!$B16=Feuil1!C$1,IF('Planning par enfant'!$C16=Feuil1!$A$1523,'Planning par enfant'!$A16,""),"")</f>
        <v/>
      </c>
      <c r="D1537" s="117" t="str">
        <f>IF('Planning par enfant'!$B16=Feuil1!D$1,IF('Planning par enfant'!$C16=Feuil1!$A$1523,'Planning par enfant'!$A16,""),"")</f>
        <v/>
      </c>
      <c r="E1537" s="117" t="str">
        <f>IF('Planning par enfant'!$B16=Feuil1!E$1,IF('Planning par enfant'!$C16=Feuil1!$A$1523,'Planning par enfant'!$A16,""),"")</f>
        <v/>
      </c>
      <c r="F1537" s="117" t="str">
        <f>IF('Planning par enfant'!$B16=Feuil1!F$1,IF('Planning par enfant'!$C16=Feuil1!$A$1523,'Planning par enfant'!$A16,""),"")</f>
        <v/>
      </c>
    </row>
    <row r="1538" spans="1:6" hidden="1" x14ac:dyDescent="0.25">
      <c r="A1538" s="116"/>
      <c r="B1538" s="117" t="str">
        <f>IF('Planning par enfant'!$B17=Feuil1!B$1,IF('Planning par enfant'!$C17=Feuil1!$A$1523,'Planning par enfant'!$A17,""),"")</f>
        <v/>
      </c>
      <c r="C1538" s="117" t="str">
        <f>IF('Planning par enfant'!$B17=Feuil1!C$1,IF('Planning par enfant'!$C17=Feuil1!$A$1523,'Planning par enfant'!$A17,""),"")</f>
        <v/>
      </c>
      <c r="D1538" s="117" t="str">
        <f>IF('Planning par enfant'!$B17=Feuil1!D$1,IF('Planning par enfant'!$C17=Feuil1!$A$1523,'Planning par enfant'!$A17,""),"")</f>
        <v/>
      </c>
      <c r="E1538" s="117" t="str">
        <f>IF('Planning par enfant'!$B17=Feuil1!E$1,IF('Planning par enfant'!$C17=Feuil1!$A$1523,'Planning par enfant'!$A17,""),"")</f>
        <v/>
      </c>
      <c r="F1538" s="117" t="str">
        <f>IF('Planning par enfant'!$B17=Feuil1!F$1,IF('Planning par enfant'!$C17=Feuil1!$A$1523,'Planning par enfant'!$A17,""),"")</f>
        <v/>
      </c>
    </row>
    <row r="1539" spans="1:6" hidden="1" x14ac:dyDescent="0.25">
      <c r="A1539" s="116"/>
      <c r="B1539" s="117" t="str">
        <f>IF('Planning par enfant'!$B18=Feuil1!B$1,IF('Planning par enfant'!$C18=Feuil1!$A$1523,'Planning par enfant'!$A18,""),"")</f>
        <v/>
      </c>
      <c r="C1539" s="117" t="str">
        <f>IF('Planning par enfant'!$B18=Feuil1!C$1,IF('Planning par enfant'!$C18=Feuil1!$A$1523,'Planning par enfant'!$A18,""),"")</f>
        <v/>
      </c>
      <c r="D1539" s="117" t="str">
        <f>IF('Planning par enfant'!$B18=Feuil1!D$1,IF('Planning par enfant'!$C18=Feuil1!$A$1523,'Planning par enfant'!$A18,""),"")</f>
        <v/>
      </c>
      <c r="E1539" s="117" t="str">
        <f>IF('Planning par enfant'!$B18=Feuil1!E$1,IF('Planning par enfant'!$C18=Feuil1!$A$1523,'Planning par enfant'!$A18,""),"")</f>
        <v/>
      </c>
      <c r="F1539" s="117" t="str">
        <f>IF('Planning par enfant'!$B18=Feuil1!F$1,IF('Planning par enfant'!$C18=Feuil1!$A$1523,'Planning par enfant'!$A18,""),"")</f>
        <v/>
      </c>
    </row>
    <row r="1540" spans="1:6" hidden="1" x14ac:dyDescent="0.25">
      <c r="A1540" s="116"/>
      <c r="B1540" s="117" t="str">
        <f>IF('Planning par enfant'!$B19=Feuil1!B$1,IF('Planning par enfant'!$C19=Feuil1!$A$1523,'Planning par enfant'!$A19,""),"")</f>
        <v/>
      </c>
      <c r="C1540" s="117" t="str">
        <f>IF('Planning par enfant'!$B19=Feuil1!C$1,IF('Planning par enfant'!$C19=Feuil1!$A$1523,'Planning par enfant'!$A19,""),"")</f>
        <v/>
      </c>
      <c r="D1540" s="117" t="str">
        <f>IF('Planning par enfant'!$B19=Feuil1!D$1,IF('Planning par enfant'!$C19=Feuil1!$A$1523,'Planning par enfant'!$A19,""),"")</f>
        <v/>
      </c>
      <c r="E1540" s="117" t="str">
        <f>IF('Planning par enfant'!$B19=Feuil1!E$1,IF('Planning par enfant'!$C19=Feuil1!$A$1523,'Planning par enfant'!$A19,""),"")</f>
        <v/>
      </c>
      <c r="F1540" s="117" t="str">
        <f>IF('Planning par enfant'!$B19=Feuil1!F$1,IF('Planning par enfant'!$C19=Feuil1!$A$1523,'Planning par enfant'!$A19,""),"")</f>
        <v/>
      </c>
    </row>
    <row r="1541" spans="1:6" hidden="1" x14ac:dyDescent="0.25">
      <c r="A1541" s="116"/>
      <c r="B1541" s="117" t="str">
        <f>IF('Planning par enfant'!$B20=Feuil1!B$1,IF('Planning par enfant'!$C20=Feuil1!$A$1523,'Planning par enfant'!$A20,""),"")</f>
        <v/>
      </c>
      <c r="C1541" s="117" t="str">
        <f>IF('Planning par enfant'!$B20=Feuil1!C$1,IF('Planning par enfant'!$C20=Feuil1!$A$1523,'Planning par enfant'!$A20,""),"")</f>
        <v/>
      </c>
      <c r="D1541" s="117" t="str">
        <f>IF('Planning par enfant'!$B20=Feuil1!D$1,IF('Planning par enfant'!$C20=Feuil1!$A$1523,'Planning par enfant'!$A20,""),"")</f>
        <v/>
      </c>
      <c r="E1541" s="117" t="str">
        <f>IF('Planning par enfant'!$B20=Feuil1!E$1,IF('Planning par enfant'!$C20=Feuil1!$A$1523,'Planning par enfant'!$A20,""),"")</f>
        <v/>
      </c>
      <c r="F1541" s="117" t="str">
        <f>IF('Planning par enfant'!$B20=Feuil1!F$1,IF('Planning par enfant'!$C20=Feuil1!$A$1523,'Planning par enfant'!$A20,""),"")</f>
        <v/>
      </c>
    </row>
    <row r="1542" spans="1:6" hidden="1" x14ac:dyDescent="0.25">
      <c r="A1542" s="116"/>
      <c r="B1542" s="117" t="str">
        <f>IF('Planning par enfant'!$B21=Feuil1!B$1,IF('Planning par enfant'!$C21=Feuil1!$A$1523,'Planning par enfant'!$A21,""),"")</f>
        <v/>
      </c>
      <c r="C1542" s="117" t="str">
        <f>IF('Planning par enfant'!$B21=Feuil1!C$1,IF('Planning par enfant'!$C21=Feuil1!$A$1523,'Planning par enfant'!$A21,""),"")</f>
        <v/>
      </c>
      <c r="D1542" s="117" t="str">
        <f>IF('Planning par enfant'!$B21=Feuil1!D$1,IF('Planning par enfant'!$C21=Feuil1!$A$1523,'Planning par enfant'!$A21,""),"")</f>
        <v/>
      </c>
      <c r="E1542" s="117" t="str">
        <f>IF('Planning par enfant'!$B21=Feuil1!E$1,IF('Planning par enfant'!$C21=Feuil1!$A$1523,'Planning par enfant'!$A21,""),"")</f>
        <v/>
      </c>
      <c r="F1542" s="117" t="str">
        <f>IF('Planning par enfant'!$B21=Feuil1!F$1,IF('Planning par enfant'!$C21=Feuil1!$A$1523,'Planning par enfant'!$A21,""),"")</f>
        <v/>
      </c>
    </row>
    <row r="1543" spans="1:6" hidden="1" x14ac:dyDescent="0.25">
      <c r="A1543" s="116"/>
      <c r="B1543" s="117" t="str">
        <f>IF('Planning par enfant'!$B22=Feuil1!B$1,IF('Planning par enfant'!$C22=Feuil1!$A$1523,'Planning par enfant'!$A22,""),"")</f>
        <v/>
      </c>
      <c r="C1543" s="117" t="str">
        <f>IF('Planning par enfant'!$B22=Feuil1!C$1,IF('Planning par enfant'!$C22=Feuil1!$A$1523,'Planning par enfant'!$A22,""),"")</f>
        <v/>
      </c>
      <c r="D1543" s="117" t="str">
        <f>IF('Planning par enfant'!$B22=Feuil1!D$1,IF('Planning par enfant'!$C22=Feuil1!$A$1523,'Planning par enfant'!$A22,""),"")</f>
        <v/>
      </c>
      <c r="E1543" s="117" t="str">
        <f>IF('Planning par enfant'!$B22=Feuil1!E$1,IF('Planning par enfant'!$C22=Feuil1!$A$1523,'Planning par enfant'!$A22,""),"")</f>
        <v/>
      </c>
      <c r="F1543" s="117" t="str">
        <f>IF('Planning par enfant'!$B22=Feuil1!F$1,IF('Planning par enfant'!$C22=Feuil1!$A$1523,'Planning par enfant'!$A22,""),"")</f>
        <v/>
      </c>
    </row>
    <row r="1544" spans="1:6" hidden="1" x14ac:dyDescent="0.25">
      <c r="A1544" s="116"/>
      <c r="B1544" s="117" t="str">
        <f>IF('Planning par enfant'!$B23=Feuil1!B$1,IF('Planning par enfant'!$C23=Feuil1!$A$1523,'Planning par enfant'!$A23,""),"")</f>
        <v/>
      </c>
      <c r="C1544" s="117" t="str">
        <f>IF('Planning par enfant'!$B23=Feuil1!C$1,IF('Planning par enfant'!$C23=Feuil1!$A$1523,'Planning par enfant'!$A23,""),"")</f>
        <v/>
      </c>
      <c r="D1544" s="117" t="str">
        <f>IF('Planning par enfant'!$B23=Feuil1!D$1,IF('Planning par enfant'!$C23=Feuil1!$A$1523,'Planning par enfant'!$A23,""),"")</f>
        <v/>
      </c>
      <c r="E1544" s="117" t="str">
        <f>IF('Planning par enfant'!$B23=Feuil1!E$1,IF('Planning par enfant'!$C23=Feuil1!$A$1523,'Planning par enfant'!$A23,""),"")</f>
        <v/>
      </c>
      <c r="F1544" s="117" t="str">
        <f>IF('Planning par enfant'!$B23=Feuil1!F$1,IF('Planning par enfant'!$C23=Feuil1!$A$1523,'Planning par enfant'!$A23,""),"")</f>
        <v/>
      </c>
    </row>
    <row r="1545" spans="1:6" hidden="1" x14ac:dyDescent="0.25">
      <c r="A1545" s="116"/>
      <c r="B1545" s="117" t="str">
        <f>IF('Planning par enfant'!$B24=Feuil1!B$1,IF('Planning par enfant'!$C24=Feuil1!$A$1523,'Planning par enfant'!$A24,""),"")</f>
        <v/>
      </c>
      <c r="C1545" s="117" t="str">
        <f>IF('Planning par enfant'!$B24=Feuil1!C$1,IF('Planning par enfant'!$C24=Feuil1!$A$1523,'Planning par enfant'!$A24,""),"")</f>
        <v/>
      </c>
      <c r="D1545" s="117" t="str">
        <f>IF('Planning par enfant'!$B24=Feuil1!D$1,IF('Planning par enfant'!$C24=Feuil1!$A$1523,'Planning par enfant'!$A24,""),"")</f>
        <v/>
      </c>
      <c r="E1545" s="117" t="str">
        <f>IF('Planning par enfant'!$B24=Feuil1!E$1,IF('Planning par enfant'!$C24=Feuil1!$A$1523,'Planning par enfant'!$A24,""),"")</f>
        <v/>
      </c>
      <c r="F1545" s="117" t="str">
        <f>IF('Planning par enfant'!$B24=Feuil1!F$1,IF('Planning par enfant'!$C24=Feuil1!$A$1523,'Planning par enfant'!$A24,""),"")</f>
        <v/>
      </c>
    </row>
    <row r="1546" spans="1:6" hidden="1" x14ac:dyDescent="0.25">
      <c r="A1546" s="116"/>
      <c r="B1546" s="117" t="str">
        <f>IF('Planning par enfant'!$B25=Feuil1!B$1,IF('Planning par enfant'!$C25=Feuil1!$A$1523,'Planning par enfant'!$A25,""),"")</f>
        <v/>
      </c>
      <c r="C1546" s="117" t="str">
        <f>IF('Planning par enfant'!$B25=Feuil1!C$1,IF('Planning par enfant'!$C25=Feuil1!$A$1523,'Planning par enfant'!$A25,""),"")</f>
        <v/>
      </c>
      <c r="D1546" s="117" t="str">
        <f>IF('Planning par enfant'!$B25=Feuil1!D$1,IF('Planning par enfant'!$C25=Feuil1!$A$1523,'Planning par enfant'!$A25,""),"")</f>
        <v/>
      </c>
      <c r="E1546" s="117" t="str">
        <f>IF('Planning par enfant'!$B25=Feuil1!E$1,IF('Planning par enfant'!$C25=Feuil1!$A$1523,'Planning par enfant'!$A25,""),"")</f>
        <v/>
      </c>
      <c r="F1546" s="117" t="str">
        <f>IF('Planning par enfant'!$B25=Feuil1!F$1,IF('Planning par enfant'!$C25=Feuil1!$A$1523,'Planning par enfant'!$A25,""),"")</f>
        <v/>
      </c>
    </row>
    <row r="1547" spans="1:6" hidden="1" x14ac:dyDescent="0.25">
      <c r="A1547" s="116"/>
      <c r="B1547" s="117" t="str">
        <f>IF('Planning par enfant'!$B26=Feuil1!B$1,IF('Planning par enfant'!$C26=Feuil1!$A$1523,'Planning par enfant'!$A26,""),"")</f>
        <v/>
      </c>
      <c r="C1547" s="117" t="str">
        <f>IF('Planning par enfant'!$B26=Feuil1!C$1,IF('Planning par enfant'!$C26=Feuil1!$A$1523,'Planning par enfant'!$A26,""),"")</f>
        <v/>
      </c>
      <c r="D1547" s="117" t="str">
        <f>IF('Planning par enfant'!$B26=Feuil1!D$1,IF('Planning par enfant'!$C26=Feuil1!$A$1523,'Planning par enfant'!$A26,""),"")</f>
        <v/>
      </c>
      <c r="E1547" s="117" t="str">
        <f>IF('Planning par enfant'!$B26=Feuil1!E$1,IF('Planning par enfant'!$C26=Feuil1!$A$1523,'Planning par enfant'!$A26,""),"")</f>
        <v/>
      </c>
      <c r="F1547" s="117" t="str">
        <f>IF('Planning par enfant'!$B26=Feuil1!F$1,IF('Planning par enfant'!$C26=Feuil1!$A$1523,'Planning par enfant'!$A26,""),"")</f>
        <v/>
      </c>
    </row>
    <row r="1548" spans="1:6" hidden="1" x14ac:dyDescent="0.25">
      <c r="A1548" s="116"/>
      <c r="B1548" s="117" t="str">
        <f>IF('Planning par enfant'!$B27=Feuil1!B$1,IF('Planning par enfant'!$C27=Feuil1!$A$1523,'Planning par enfant'!$A27,""),"")</f>
        <v/>
      </c>
      <c r="C1548" s="117" t="str">
        <f>IF('Planning par enfant'!$B27=Feuil1!C$1,IF('Planning par enfant'!$C27=Feuil1!$A$1523,'Planning par enfant'!$A27,""),"")</f>
        <v/>
      </c>
      <c r="D1548" s="117" t="str">
        <f>IF('Planning par enfant'!$B27=Feuil1!D$1,IF('Planning par enfant'!$C27=Feuil1!$A$1523,'Planning par enfant'!$A27,""),"")</f>
        <v/>
      </c>
      <c r="E1548" s="117" t="str">
        <f>IF('Planning par enfant'!$B27=Feuil1!E$1,IF('Planning par enfant'!$C27=Feuil1!$A$1523,'Planning par enfant'!$A27,""),"")</f>
        <v/>
      </c>
      <c r="F1548" s="117" t="str">
        <f>IF('Planning par enfant'!$B27=Feuil1!F$1,IF('Planning par enfant'!$C27=Feuil1!$A$1523,'Planning par enfant'!$A27,""),"")</f>
        <v/>
      </c>
    </row>
    <row r="1549" spans="1:6" hidden="1" x14ac:dyDescent="0.25">
      <c r="A1549" s="116"/>
      <c r="B1549" s="117" t="str">
        <f>IF('Planning par enfant'!$B28=Feuil1!B$1,IF('Planning par enfant'!$C28=Feuil1!$A$1523,'Planning par enfant'!$A28,""),"")</f>
        <v/>
      </c>
      <c r="C1549" s="117" t="str">
        <f>IF('Planning par enfant'!$B28=Feuil1!C$1,IF('Planning par enfant'!$C28=Feuil1!$A$1523,'Planning par enfant'!$A28,""),"")</f>
        <v/>
      </c>
      <c r="D1549" s="117" t="str">
        <f>IF('Planning par enfant'!$B28=Feuil1!D$1,IF('Planning par enfant'!$C28=Feuil1!$A$1523,'Planning par enfant'!$A28,""),"")</f>
        <v/>
      </c>
      <c r="E1549" s="117" t="str">
        <f>IF('Planning par enfant'!$B28=Feuil1!E$1,IF('Planning par enfant'!$C28=Feuil1!$A$1523,'Planning par enfant'!$A28,""),"")</f>
        <v/>
      </c>
      <c r="F1549" s="117" t="str">
        <f>IF('Planning par enfant'!$B28=Feuil1!F$1,IF('Planning par enfant'!$C28=Feuil1!$A$1523,'Planning par enfant'!$A28,""),"")</f>
        <v/>
      </c>
    </row>
    <row r="1550" spans="1:6" hidden="1" x14ac:dyDescent="0.25">
      <c r="A1550" s="116"/>
      <c r="B1550" s="117" t="str">
        <f>IF('Planning par enfant'!$B29=Feuil1!B$1,IF('Planning par enfant'!$C29=Feuil1!$A$1523,'Planning par enfant'!$A29,""),"")</f>
        <v/>
      </c>
      <c r="C1550" s="117" t="str">
        <f>IF('Planning par enfant'!$B29=Feuil1!C$1,IF('Planning par enfant'!$C29=Feuil1!$A$1523,'Planning par enfant'!$A29,""),"")</f>
        <v/>
      </c>
      <c r="D1550" s="117" t="str">
        <f>IF('Planning par enfant'!$B29=Feuil1!D$1,IF('Planning par enfant'!$C29=Feuil1!$A$1523,'Planning par enfant'!$A29,""),"")</f>
        <v/>
      </c>
      <c r="E1550" s="117" t="str">
        <f>IF('Planning par enfant'!$B29=Feuil1!E$1,IF('Planning par enfant'!$C29=Feuil1!$A$1523,'Planning par enfant'!$A29,""),"")</f>
        <v/>
      </c>
      <c r="F1550" s="117" t="str">
        <f>IF('Planning par enfant'!$B29=Feuil1!F$1,IF('Planning par enfant'!$C29=Feuil1!$A$1523,'Planning par enfant'!$A29,""),"")</f>
        <v/>
      </c>
    </row>
    <row r="1551" spans="1:6" hidden="1" x14ac:dyDescent="0.25">
      <c r="A1551" s="116"/>
      <c r="B1551" s="117" t="str">
        <f>IF('Planning par enfant'!$B30=Feuil1!B$1,IF('Planning par enfant'!$C30=Feuil1!$A$1523,'Planning par enfant'!$A30,""),"")</f>
        <v/>
      </c>
      <c r="C1551" s="117" t="str">
        <f>IF('Planning par enfant'!$B30=Feuil1!C$1,IF('Planning par enfant'!$C30=Feuil1!$A$1523,'Planning par enfant'!$A30,""),"")</f>
        <v/>
      </c>
      <c r="D1551" s="117" t="str">
        <f>IF('Planning par enfant'!$B30=Feuil1!D$1,IF('Planning par enfant'!$C30=Feuil1!$A$1523,'Planning par enfant'!$A30,""),"")</f>
        <v/>
      </c>
      <c r="E1551" s="117" t="str">
        <f>IF('Planning par enfant'!$B30=Feuil1!E$1,IF('Planning par enfant'!$C30=Feuil1!$A$1523,'Planning par enfant'!$A30,""),"")</f>
        <v/>
      </c>
      <c r="F1551" s="117" t="str">
        <f>IF('Planning par enfant'!$B30=Feuil1!F$1,IF('Planning par enfant'!$C30=Feuil1!$A$1523,'Planning par enfant'!$A30,""),"")</f>
        <v/>
      </c>
    </row>
    <row r="1552" spans="1:6" hidden="1" x14ac:dyDescent="0.25">
      <c r="A1552" s="116"/>
      <c r="B1552" s="117" t="str">
        <f>IF('Planning par enfant'!$B31=Feuil1!B$1,IF('Planning par enfant'!$C31=Feuil1!$A$1523,'Planning par enfant'!$A31,""),"")</f>
        <v/>
      </c>
      <c r="C1552" s="117" t="str">
        <f>IF('Planning par enfant'!$B31=Feuil1!C$1,IF('Planning par enfant'!$C31=Feuil1!$A$1523,'Planning par enfant'!$A31,""),"")</f>
        <v/>
      </c>
      <c r="D1552" s="117" t="str">
        <f>IF('Planning par enfant'!$B31=Feuil1!D$1,IF('Planning par enfant'!$C31=Feuil1!$A$1523,'Planning par enfant'!$A31,""),"")</f>
        <v/>
      </c>
      <c r="E1552" s="117" t="str">
        <f>IF('Planning par enfant'!$B31=Feuil1!E$1,IF('Planning par enfant'!$C31=Feuil1!$A$1523,'Planning par enfant'!$A31,""),"")</f>
        <v/>
      </c>
      <c r="F1552" s="117" t="str">
        <f>IF('Planning par enfant'!$B31=Feuil1!F$1,IF('Planning par enfant'!$C31=Feuil1!$A$1523,'Planning par enfant'!$A31,""),"")</f>
        <v/>
      </c>
    </row>
    <row r="1553" spans="1:6" hidden="1" x14ac:dyDescent="0.25">
      <c r="A1553" s="116"/>
      <c r="B1553" s="117" t="str">
        <f>IF('Planning par enfant'!$B32=Feuil1!B$1,IF('Planning par enfant'!$C32=Feuil1!$A$1523,'Planning par enfant'!$A32,""),"")</f>
        <v/>
      </c>
      <c r="C1553" s="117" t="str">
        <f>IF('Planning par enfant'!$B32=Feuil1!C$1,IF('Planning par enfant'!$C32=Feuil1!$A$1523,'Planning par enfant'!$A32,""),"")</f>
        <v/>
      </c>
      <c r="D1553" s="117" t="str">
        <f>IF('Planning par enfant'!$B32=Feuil1!D$1,IF('Planning par enfant'!$C32=Feuil1!$A$1523,'Planning par enfant'!$A32,""),"")</f>
        <v/>
      </c>
      <c r="E1553" s="117" t="str">
        <f>IF('Planning par enfant'!$B32=Feuil1!E$1,IF('Planning par enfant'!$C32=Feuil1!$A$1523,'Planning par enfant'!$A32,""),"")</f>
        <v/>
      </c>
      <c r="F1553" s="117" t="str">
        <f>IF('Planning par enfant'!$B32=Feuil1!F$1,IF('Planning par enfant'!$C32=Feuil1!$A$1523,'Planning par enfant'!$A32,""),"")</f>
        <v/>
      </c>
    </row>
    <row r="1554" spans="1:6" hidden="1" x14ac:dyDescent="0.25">
      <c r="A1554" s="116"/>
      <c r="B1554" s="117" t="str">
        <f>IF('Planning par enfant'!$B33=Feuil1!B$1,IF('Planning par enfant'!$C33=Feuil1!$A$1523,'Planning par enfant'!$A33,""),"")</f>
        <v/>
      </c>
      <c r="C1554" s="117" t="str">
        <f>IF('Planning par enfant'!$B33=Feuil1!C$1,IF('Planning par enfant'!$C33=Feuil1!$A$1523,'Planning par enfant'!$A33,""),"")</f>
        <v/>
      </c>
      <c r="D1554" s="117" t="str">
        <f>IF('Planning par enfant'!$B33=Feuil1!D$1,IF('Planning par enfant'!$C33=Feuil1!$A$1523,'Planning par enfant'!$A33,""),"")</f>
        <v/>
      </c>
      <c r="E1554" s="117" t="str">
        <f>IF('Planning par enfant'!$B33=Feuil1!E$1,IF('Planning par enfant'!$C33=Feuil1!$A$1523,'Planning par enfant'!$A33,""),"")</f>
        <v/>
      </c>
      <c r="F1554" s="117" t="str">
        <f>IF('Planning par enfant'!$B33=Feuil1!F$1,IF('Planning par enfant'!$C33=Feuil1!$A$1523,'Planning par enfant'!$A33,""),"")</f>
        <v/>
      </c>
    </row>
    <row r="1555" spans="1:6" hidden="1" x14ac:dyDescent="0.25">
      <c r="A1555" s="116"/>
      <c r="B1555" s="117" t="str">
        <f>IF('Planning par enfant'!$B34=Feuil1!B$1,IF('Planning par enfant'!$C34=Feuil1!$A$1523,'Planning par enfant'!$A34,""),"")</f>
        <v/>
      </c>
      <c r="C1555" s="117" t="str">
        <f>IF('Planning par enfant'!$B34=Feuil1!C$1,IF('Planning par enfant'!$C34=Feuil1!$A$1523,'Planning par enfant'!$A34,""),"")</f>
        <v/>
      </c>
      <c r="D1555" s="117" t="str">
        <f>IF('Planning par enfant'!$B34=Feuil1!D$1,IF('Planning par enfant'!$C34=Feuil1!$A$1523,'Planning par enfant'!$A34,""),"")</f>
        <v/>
      </c>
      <c r="E1555" s="117" t="str">
        <f>IF('Planning par enfant'!$B34=Feuil1!E$1,IF('Planning par enfant'!$C34=Feuil1!$A$1523,'Planning par enfant'!$A34,""),"")</f>
        <v/>
      </c>
      <c r="F1555" s="117" t="str">
        <f>IF('Planning par enfant'!$B34=Feuil1!F$1,IF('Planning par enfant'!$C34=Feuil1!$A$1523,'Planning par enfant'!$A34,""),"")</f>
        <v/>
      </c>
    </row>
    <row r="1556" spans="1:6" hidden="1" x14ac:dyDescent="0.25">
      <c r="A1556" s="116"/>
      <c r="B1556" s="117" t="str">
        <f>IF('Planning par enfant'!$B35=Feuil1!B$1,IF('Planning par enfant'!$C35=Feuil1!$A$1523,'Planning par enfant'!$A35,""),"")</f>
        <v/>
      </c>
      <c r="C1556" s="117" t="str">
        <f>IF('Planning par enfant'!$B35=Feuil1!C$1,IF('Planning par enfant'!$C35=Feuil1!$A$1523,'Planning par enfant'!$A35,""),"")</f>
        <v/>
      </c>
      <c r="D1556" s="117" t="str">
        <f>IF('Planning par enfant'!$B35=Feuil1!D$1,IF('Planning par enfant'!$C35=Feuil1!$A$1523,'Planning par enfant'!$A35,""),"")</f>
        <v/>
      </c>
      <c r="E1556" s="117" t="str">
        <f>IF('Planning par enfant'!$B35=Feuil1!E$1,IF('Planning par enfant'!$C35=Feuil1!$A$1523,'Planning par enfant'!$A35,""),"")</f>
        <v/>
      </c>
      <c r="F1556" s="117" t="str">
        <f>IF('Planning par enfant'!$B35=Feuil1!F$1,IF('Planning par enfant'!$C35=Feuil1!$A$1523,'Planning par enfant'!$A35,""),"")</f>
        <v/>
      </c>
    </row>
    <row r="1557" spans="1:6" hidden="1" x14ac:dyDescent="0.25">
      <c r="A1557" s="116"/>
      <c r="B1557" s="117" t="str">
        <f>IF('Planning par enfant'!$B36=Feuil1!B$1,IF('Planning par enfant'!$C36=Feuil1!$A$1523,'Planning par enfant'!$A36,""),"")</f>
        <v/>
      </c>
      <c r="C1557" s="117" t="str">
        <f>IF('Planning par enfant'!$B36=Feuil1!C$1,IF('Planning par enfant'!$C36=Feuil1!$A$1523,'Planning par enfant'!$A36,""),"")</f>
        <v/>
      </c>
      <c r="D1557" s="117" t="str">
        <f>IF('Planning par enfant'!$B36=Feuil1!D$1,IF('Planning par enfant'!$C36=Feuil1!$A$1523,'Planning par enfant'!$A36,""),"")</f>
        <v/>
      </c>
      <c r="E1557" s="117" t="str">
        <f>IF('Planning par enfant'!$B36=Feuil1!E$1,IF('Planning par enfant'!$C36=Feuil1!$A$1523,'Planning par enfant'!$A36,""),"")</f>
        <v/>
      </c>
      <c r="F1557" s="117" t="str">
        <f>IF('Planning par enfant'!$B36=Feuil1!F$1,IF('Planning par enfant'!$C36=Feuil1!$A$1523,'Planning par enfant'!$A36,""),"")</f>
        <v/>
      </c>
    </row>
    <row r="1558" spans="1:6" hidden="1" x14ac:dyDescent="0.25">
      <c r="A1558" s="116"/>
      <c r="B1558" s="117" t="str">
        <f>IF('Planning par enfant'!$B37=Feuil1!B$1,IF('Planning par enfant'!$C37=Feuil1!$A$1523,'Planning par enfant'!$A37,""),"")</f>
        <v/>
      </c>
      <c r="C1558" s="117" t="str">
        <f>IF('Planning par enfant'!$B37=Feuil1!C$1,IF('Planning par enfant'!$C37=Feuil1!$A$1523,'Planning par enfant'!$A37,""),"")</f>
        <v/>
      </c>
      <c r="D1558" s="117" t="str">
        <f>IF('Planning par enfant'!$B37=Feuil1!D$1,IF('Planning par enfant'!$C37=Feuil1!$A$1523,'Planning par enfant'!$A37,""),"")</f>
        <v/>
      </c>
      <c r="E1558" s="117" t="str">
        <f>IF('Planning par enfant'!$B37=Feuil1!E$1,IF('Planning par enfant'!$C37=Feuil1!$A$1523,'Planning par enfant'!$A37,""),"")</f>
        <v/>
      </c>
      <c r="F1558" s="117" t="str">
        <f>IF('Planning par enfant'!$B37=Feuil1!F$1,IF('Planning par enfant'!$C37=Feuil1!$A$1523,'Planning par enfant'!$A37,""),"")</f>
        <v/>
      </c>
    </row>
    <row r="1559" spans="1:6" hidden="1" x14ac:dyDescent="0.25">
      <c r="A1559" s="116"/>
      <c r="B1559" s="117" t="str">
        <f>IF('Planning par enfant'!$B38=Feuil1!B$1,IF('Planning par enfant'!$C38=Feuil1!$A$1523,'Planning par enfant'!$A38,""),"")</f>
        <v/>
      </c>
      <c r="C1559" s="117" t="str">
        <f>IF('Planning par enfant'!$B38=Feuil1!C$1,IF('Planning par enfant'!$C38=Feuil1!$A$1523,'Planning par enfant'!$A38,""),"")</f>
        <v/>
      </c>
      <c r="D1559" s="117" t="str">
        <f>IF('Planning par enfant'!$B38=Feuil1!D$1,IF('Planning par enfant'!$C38=Feuil1!$A$1523,'Planning par enfant'!$A38,""),"")</f>
        <v/>
      </c>
      <c r="E1559" s="117" t="str">
        <f>IF('Planning par enfant'!$B38=Feuil1!E$1,IF('Planning par enfant'!$C38=Feuil1!$A$1523,'Planning par enfant'!$A38,""),"")</f>
        <v/>
      </c>
      <c r="F1559" s="117" t="str">
        <f>IF('Planning par enfant'!$B38=Feuil1!F$1,IF('Planning par enfant'!$C38=Feuil1!$A$1523,'Planning par enfant'!$A38,""),"")</f>
        <v/>
      </c>
    </row>
    <row r="1560" spans="1:6" hidden="1" x14ac:dyDescent="0.25">
      <c r="A1560" s="116"/>
      <c r="B1560" s="117" t="str">
        <f>IF('Planning par enfant'!$B39=Feuil1!B$1,IF('Planning par enfant'!$C39=Feuil1!$A$1523,'Planning par enfant'!$A39,""),"")</f>
        <v/>
      </c>
      <c r="C1560" s="117" t="str">
        <f>IF('Planning par enfant'!$B39=Feuil1!C$1,IF('Planning par enfant'!$C39=Feuil1!$A$1523,'Planning par enfant'!$A39,""),"")</f>
        <v/>
      </c>
      <c r="D1560" s="117" t="str">
        <f>IF('Planning par enfant'!$B39=Feuil1!D$1,IF('Planning par enfant'!$C39=Feuil1!$A$1523,'Planning par enfant'!$A39,""),"")</f>
        <v/>
      </c>
      <c r="E1560" s="117" t="str">
        <f>IF('Planning par enfant'!$B39=Feuil1!E$1,IF('Planning par enfant'!$C39=Feuil1!$A$1523,'Planning par enfant'!$A39,""),"")</f>
        <v/>
      </c>
      <c r="F1560" s="117" t="str">
        <f>IF('Planning par enfant'!$B39=Feuil1!F$1,IF('Planning par enfant'!$C39=Feuil1!$A$1523,'Planning par enfant'!$A39,""),"")</f>
        <v/>
      </c>
    </row>
    <row r="1561" spans="1:6" hidden="1" x14ac:dyDescent="0.25">
      <c r="A1561" s="116"/>
      <c r="B1561" s="117" t="str">
        <f>IF('Planning par enfant'!$B40=Feuil1!B$1,IF('Planning par enfant'!$C40=Feuil1!$A$1523,'Planning par enfant'!$A40,""),"")</f>
        <v/>
      </c>
      <c r="C1561" s="117" t="str">
        <f>IF('Planning par enfant'!$B40=Feuil1!C$1,IF('Planning par enfant'!$C40=Feuil1!$A$1523,'Planning par enfant'!$A40,""),"")</f>
        <v/>
      </c>
      <c r="D1561" s="117" t="str">
        <f>IF('Planning par enfant'!$B40=Feuil1!D$1,IF('Planning par enfant'!$C40=Feuil1!$A$1523,'Planning par enfant'!$A40,""),"")</f>
        <v/>
      </c>
      <c r="E1561" s="117" t="str">
        <f>IF('Planning par enfant'!$B40=Feuil1!E$1,IF('Planning par enfant'!$C40=Feuil1!$A$1523,'Planning par enfant'!$A40,""),"")</f>
        <v/>
      </c>
      <c r="F1561" s="117" t="str">
        <f>IF('Planning par enfant'!$B40=Feuil1!F$1,IF('Planning par enfant'!$C40=Feuil1!$A$1523,'Planning par enfant'!$A40,""),"")</f>
        <v/>
      </c>
    </row>
    <row r="1562" spans="1:6" hidden="1" x14ac:dyDescent="0.25">
      <c r="A1562" s="116"/>
      <c r="B1562" s="117" t="str">
        <f>IF('Planning par enfant'!$B41=Feuil1!B$1,IF('Planning par enfant'!$C41=Feuil1!$A$1523,'Planning par enfant'!$A41,""),"")</f>
        <v/>
      </c>
      <c r="C1562" s="117" t="str">
        <f>IF('Planning par enfant'!$B41=Feuil1!C$1,IF('Planning par enfant'!$C41=Feuil1!$A$1523,'Planning par enfant'!$A41,""),"")</f>
        <v/>
      </c>
      <c r="D1562" s="117" t="str">
        <f>IF('Planning par enfant'!$B41=Feuil1!D$1,IF('Planning par enfant'!$C41=Feuil1!$A$1523,'Planning par enfant'!$A41,""),"")</f>
        <v/>
      </c>
      <c r="E1562" s="117" t="str">
        <f>IF('Planning par enfant'!$B41=Feuil1!E$1,IF('Planning par enfant'!$C41=Feuil1!$A$1523,'Planning par enfant'!$A41,""),"")</f>
        <v/>
      </c>
      <c r="F1562" s="117" t="str">
        <f>IF('Planning par enfant'!$B41=Feuil1!F$1,IF('Planning par enfant'!$C41=Feuil1!$A$1523,'Planning par enfant'!$A41,""),"")</f>
        <v/>
      </c>
    </row>
    <row r="1563" spans="1:6" hidden="1" x14ac:dyDescent="0.25">
      <c r="A1563" s="116"/>
      <c r="B1563" s="117" t="str">
        <f>IF('Planning par enfant'!$B42=Feuil1!B$1,IF('Planning par enfant'!$C42=Feuil1!$A$1523,'Planning par enfant'!$A42,""),"")</f>
        <v/>
      </c>
      <c r="C1563" s="117" t="str">
        <f>IF('Planning par enfant'!$B42=Feuil1!C$1,IF('Planning par enfant'!$C42=Feuil1!$A$1523,'Planning par enfant'!$A42,""),"")</f>
        <v/>
      </c>
      <c r="D1563" s="117" t="str">
        <f>IF('Planning par enfant'!$B42=Feuil1!D$1,IF('Planning par enfant'!$C42=Feuil1!$A$1523,'Planning par enfant'!$A42,""),"")</f>
        <v/>
      </c>
      <c r="E1563" s="117" t="str">
        <f>IF('Planning par enfant'!$B42=Feuil1!E$1,IF('Planning par enfant'!$C42=Feuil1!$A$1523,'Planning par enfant'!$A42,""),"")</f>
        <v/>
      </c>
      <c r="F1563" s="117" t="str">
        <f>IF('Planning par enfant'!$B42=Feuil1!F$1,IF('Planning par enfant'!$C42=Feuil1!$A$1523,'Planning par enfant'!$A42,""),"")</f>
        <v/>
      </c>
    </row>
    <row r="1564" spans="1:6" hidden="1" x14ac:dyDescent="0.25">
      <c r="A1564" s="116"/>
      <c r="B1564" s="117" t="str">
        <f>IF('Planning par enfant'!$B43=Feuil1!B$1,IF('Planning par enfant'!$C43=Feuil1!$A$1523,'Planning par enfant'!$A43,""),"")</f>
        <v/>
      </c>
      <c r="C1564" s="117" t="str">
        <f>IF('Planning par enfant'!$B43=Feuil1!C$1,IF('Planning par enfant'!$C43=Feuil1!$A$1523,'Planning par enfant'!$A43,""),"")</f>
        <v/>
      </c>
      <c r="D1564" s="117" t="str">
        <f>IF('Planning par enfant'!$B43=Feuil1!D$1,IF('Planning par enfant'!$C43=Feuil1!$A$1523,'Planning par enfant'!$A43,""),"")</f>
        <v/>
      </c>
      <c r="E1564" s="117" t="str">
        <f>IF('Planning par enfant'!$B43=Feuil1!E$1,IF('Planning par enfant'!$C43=Feuil1!$A$1523,'Planning par enfant'!$A43,""),"")</f>
        <v/>
      </c>
      <c r="F1564" s="117" t="str">
        <f>IF('Planning par enfant'!$B43=Feuil1!F$1,IF('Planning par enfant'!$C43=Feuil1!$A$1523,'Planning par enfant'!$A43,""),"")</f>
        <v/>
      </c>
    </row>
    <row r="1565" spans="1:6" hidden="1" x14ac:dyDescent="0.25">
      <c r="A1565" s="116"/>
      <c r="B1565" s="117" t="str">
        <f>IF('Planning par enfant'!$B44=Feuil1!B$1,IF('Planning par enfant'!$C44=Feuil1!$A$1523,'Planning par enfant'!$A44,""),"")</f>
        <v/>
      </c>
      <c r="C1565" s="117" t="str">
        <f>IF('Planning par enfant'!$B44=Feuil1!C$1,IF('Planning par enfant'!$C44=Feuil1!$A$1523,'Planning par enfant'!$A44,""),"")</f>
        <v/>
      </c>
      <c r="D1565" s="117" t="str">
        <f>IF('Planning par enfant'!$B44=Feuil1!D$1,IF('Planning par enfant'!$C44=Feuil1!$A$1523,'Planning par enfant'!$A44,""),"")</f>
        <v/>
      </c>
      <c r="E1565" s="117" t="str">
        <f>IF('Planning par enfant'!$B44=Feuil1!E$1,IF('Planning par enfant'!$C44=Feuil1!$A$1523,'Planning par enfant'!$A44,""),"")</f>
        <v/>
      </c>
      <c r="F1565" s="117" t="str">
        <f>IF('Planning par enfant'!$B44=Feuil1!F$1,IF('Planning par enfant'!$C44=Feuil1!$A$1523,'Planning par enfant'!$A44,""),"")</f>
        <v/>
      </c>
    </row>
    <row r="1566" spans="1:6" hidden="1" x14ac:dyDescent="0.25">
      <c r="A1566" s="116"/>
      <c r="B1566" s="117" t="str">
        <f>IF('Planning par enfant'!$B45=Feuil1!B$1,IF('Planning par enfant'!$C45=Feuil1!$A$1523,'Planning par enfant'!$A45,""),"")</f>
        <v/>
      </c>
      <c r="C1566" s="117" t="str">
        <f>IF('Planning par enfant'!$B45=Feuil1!C$1,IF('Planning par enfant'!$C45=Feuil1!$A$1523,'Planning par enfant'!$A45,""),"")</f>
        <v/>
      </c>
      <c r="D1566" s="117" t="str">
        <f>IF('Planning par enfant'!$B45=Feuil1!D$1,IF('Planning par enfant'!$C45=Feuil1!$A$1523,'Planning par enfant'!$A45,""),"")</f>
        <v/>
      </c>
      <c r="E1566" s="117" t="str">
        <f>IF('Planning par enfant'!$B45=Feuil1!E$1,IF('Planning par enfant'!$C45=Feuil1!$A$1523,'Planning par enfant'!$A45,""),"")</f>
        <v/>
      </c>
      <c r="F1566" s="117" t="str">
        <f>IF('Planning par enfant'!$B45=Feuil1!F$1,IF('Planning par enfant'!$C45=Feuil1!$A$1523,'Planning par enfant'!$A45,""),"")</f>
        <v/>
      </c>
    </row>
    <row r="1567" spans="1:6" hidden="1" x14ac:dyDescent="0.25">
      <c r="A1567" s="116"/>
      <c r="B1567" s="117" t="str">
        <f>IF('Planning par enfant'!$B46=Feuil1!B$1,IF('Planning par enfant'!$C46=Feuil1!$A$1523,'Planning par enfant'!$A46,""),"")</f>
        <v/>
      </c>
      <c r="C1567" s="117" t="str">
        <f>IF('Planning par enfant'!$B46=Feuil1!C$1,IF('Planning par enfant'!$C46=Feuil1!$A$1523,'Planning par enfant'!$A46,""),"")</f>
        <v/>
      </c>
      <c r="D1567" s="117" t="str">
        <f>IF('Planning par enfant'!$B46=Feuil1!D$1,IF('Planning par enfant'!$C46=Feuil1!$A$1523,'Planning par enfant'!$A46,""),"")</f>
        <v/>
      </c>
      <c r="E1567" s="117" t="str">
        <f>IF('Planning par enfant'!$B46=Feuil1!E$1,IF('Planning par enfant'!$C46=Feuil1!$A$1523,'Planning par enfant'!$A46,""),"")</f>
        <v/>
      </c>
      <c r="F1567" s="117" t="str">
        <f>IF('Planning par enfant'!$B46=Feuil1!F$1,IF('Planning par enfant'!$C46=Feuil1!$A$1523,'Planning par enfant'!$A46,""),"")</f>
        <v/>
      </c>
    </row>
    <row r="1568" spans="1:6" hidden="1" x14ac:dyDescent="0.25">
      <c r="A1568" s="116"/>
      <c r="B1568" s="117" t="str">
        <f>IF('Planning par enfant'!$B47=Feuil1!B$1,IF('Planning par enfant'!$C47=Feuil1!$A$1523,'Planning par enfant'!$A47,""),"")</f>
        <v/>
      </c>
      <c r="C1568" s="117" t="str">
        <f>IF('Planning par enfant'!$B47=Feuil1!C$1,IF('Planning par enfant'!$C47=Feuil1!$A$1523,'Planning par enfant'!$A47,""),"")</f>
        <v/>
      </c>
      <c r="D1568" s="117" t="str">
        <f>IF('Planning par enfant'!$B47=Feuil1!D$1,IF('Planning par enfant'!$C47=Feuil1!$A$1523,'Planning par enfant'!$A47,""),"")</f>
        <v/>
      </c>
      <c r="E1568" s="117" t="str">
        <f>IF('Planning par enfant'!$B47=Feuil1!E$1,IF('Planning par enfant'!$C47=Feuil1!$A$1523,'Planning par enfant'!$A47,""),"")</f>
        <v/>
      </c>
      <c r="F1568" s="117" t="str">
        <f>IF('Planning par enfant'!$B47=Feuil1!F$1,IF('Planning par enfant'!$C47=Feuil1!$A$1523,'Planning par enfant'!$A47,""),"")</f>
        <v/>
      </c>
    </row>
    <row r="1569" spans="1:6" hidden="1" x14ac:dyDescent="0.25">
      <c r="A1569" s="116"/>
      <c r="B1569" s="117" t="str">
        <f>IF('Planning par enfant'!$B48=Feuil1!B$1,IF('Planning par enfant'!$C48=Feuil1!$A$1523,'Planning par enfant'!$A48,""),"")</f>
        <v/>
      </c>
      <c r="C1569" s="117" t="str">
        <f>IF('Planning par enfant'!$B48=Feuil1!C$1,IF('Planning par enfant'!$C48=Feuil1!$A$1523,'Planning par enfant'!$A48,""),"")</f>
        <v/>
      </c>
      <c r="D1569" s="117" t="str">
        <f>IF('Planning par enfant'!$B48=Feuil1!D$1,IF('Planning par enfant'!$C48=Feuil1!$A$1523,'Planning par enfant'!$A48,""),"")</f>
        <v/>
      </c>
      <c r="E1569" s="117" t="str">
        <f>IF('Planning par enfant'!$B48=Feuil1!E$1,IF('Planning par enfant'!$C48=Feuil1!$A$1523,'Planning par enfant'!$A48,""),"")</f>
        <v/>
      </c>
      <c r="F1569" s="117" t="str">
        <f>IF('Planning par enfant'!$B48=Feuil1!F$1,IF('Planning par enfant'!$C48=Feuil1!$A$1523,'Planning par enfant'!$A48,""),"")</f>
        <v/>
      </c>
    </row>
    <row r="1570" spans="1:6" hidden="1" x14ac:dyDescent="0.25">
      <c r="A1570" s="116"/>
      <c r="B1570" s="117" t="str">
        <f>IF('Planning par enfant'!$B49=Feuil1!B$1,IF('Planning par enfant'!$C49=Feuil1!$A$1523,'Planning par enfant'!$A49,""),"")</f>
        <v/>
      </c>
      <c r="C1570" s="117" t="str">
        <f>IF('Planning par enfant'!$B49=Feuil1!C$1,IF('Planning par enfant'!$C49=Feuil1!$A$1523,'Planning par enfant'!$A49,""),"")</f>
        <v/>
      </c>
      <c r="D1570" s="117" t="str">
        <f>IF('Planning par enfant'!$B49=Feuil1!D$1,IF('Planning par enfant'!$C49=Feuil1!$A$1523,'Planning par enfant'!$A49,""),"")</f>
        <v/>
      </c>
      <c r="E1570" s="117" t="str">
        <f>IF('Planning par enfant'!$B49=Feuil1!E$1,IF('Planning par enfant'!$C49=Feuil1!$A$1523,'Planning par enfant'!$A49,""),"")</f>
        <v/>
      </c>
      <c r="F1570" s="117" t="str">
        <f>IF('Planning par enfant'!$B49=Feuil1!F$1,IF('Planning par enfant'!$C49=Feuil1!$A$1523,'Planning par enfant'!$A49,""),"")</f>
        <v/>
      </c>
    </row>
    <row r="1571" spans="1:6" hidden="1" x14ac:dyDescent="0.25">
      <c r="A1571" s="116"/>
      <c r="B1571" s="117" t="str">
        <f>IF('Planning par enfant'!$B50=Feuil1!B$1,IF('Planning par enfant'!$C50=Feuil1!$A$1523,'Planning par enfant'!$A50,""),"")</f>
        <v/>
      </c>
      <c r="C1571" s="117" t="str">
        <f>IF('Planning par enfant'!$B50=Feuil1!C$1,IF('Planning par enfant'!$C50=Feuil1!$A$1523,'Planning par enfant'!$A50,""),"")</f>
        <v/>
      </c>
      <c r="D1571" s="117" t="str">
        <f>IF('Planning par enfant'!$B50=Feuil1!D$1,IF('Planning par enfant'!$C50=Feuil1!$A$1523,'Planning par enfant'!$A50,""),"")</f>
        <v/>
      </c>
      <c r="E1571" s="117" t="str">
        <f>IF('Planning par enfant'!$B50=Feuil1!E$1,IF('Planning par enfant'!$C50=Feuil1!$A$1523,'Planning par enfant'!$A50,""),"")</f>
        <v/>
      </c>
      <c r="F1571" s="117" t="str">
        <f>IF('Planning par enfant'!$B50=Feuil1!F$1,IF('Planning par enfant'!$C50=Feuil1!$A$1523,'Planning par enfant'!$A50,""),"")</f>
        <v/>
      </c>
    </row>
    <row r="1572" spans="1:6" hidden="1" x14ac:dyDescent="0.25">
      <c r="A1572" s="116"/>
      <c r="B1572" s="117" t="str">
        <f>IF('Planning par enfant'!$B51=Feuil1!B$1,IF('Planning par enfant'!$C51=Feuil1!$A$1523,'Planning par enfant'!$A51,""),"")</f>
        <v/>
      </c>
      <c r="C1572" s="117" t="str">
        <f>IF('Planning par enfant'!$B51=Feuil1!C$1,IF('Planning par enfant'!$C51=Feuil1!$A$1523,'Planning par enfant'!$A51,""),"")</f>
        <v/>
      </c>
      <c r="D1572" s="117" t="str">
        <f>IF('Planning par enfant'!$B51=Feuil1!D$1,IF('Planning par enfant'!$C51=Feuil1!$A$1523,'Planning par enfant'!$A51,""),"")</f>
        <v/>
      </c>
      <c r="E1572" s="117" t="str">
        <f>IF('Planning par enfant'!$B51=Feuil1!E$1,IF('Planning par enfant'!$C51=Feuil1!$A$1523,'Planning par enfant'!$A51,""),"")</f>
        <v/>
      </c>
      <c r="F1572" s="117" t="str">
        <f>IF('Planning par enfant'!$B51=Feuil1!F$1,IF('Planning par enfant'!$C51=Feuil1!$A$1523,'Planning par enfant'!$A51,""),"")</f>
        <v/>
      </c>
    </row>
    <row r="1573" spans="1:6" hidden="1" x14ac:dyDescent="0.25">
      <c r="A1573" s="116"/>
      <c r="B1573" s="117" t="str">
        <f>IF('Planning par enfant'!$B52=Feuil1!B$1,IF('Planning par enfant'!$C52=Feuil1!$A$1523,'Planning par enfant'!$A52,""),"")</f>
        <v/>
      </c>
      <c r="C1573" s="117" t="str">
        <f>IF('Planning par enfant'!$B52=Feuil1!C$1,IF('Planning par enfant'!$C52=Feuil1!$A$1523,'Planning par enfant'!$A52,""),"")</f>
        <v/>
      </c>
      <c r="D1573" s="117" t="str">
        <f>IF('Planning par enfant'!$B52=Feuil1!D$1,IF('Planning par enfant'!$C52=Feuil1!$A$1523,'Planning par enfant'!$A52,""),"")</f>
        <v/>
      </c>
      <c r="E1573" s="117" t="str">
        <f>IF('Planning par enfant'!$B52=Feuil1!E$1,IF('Planning par enfant'!$C52=Feuil1!$A$1523,'Planning par enfant'!$A52,""),"")</f>
        <v/>
      </c>
      <c r="F1573" s="117" t="str">
        <f>IF('Planning par enfant'!$B52=Feuil1!F$1,IF('Planning par enfant'!$C52=Feuil1!$A$1523,'Planning par enfant'!$A52,""),"")</f>
        <v/>
      </c>
    </row>
    <row r="1574" spans="1:6" hidden="1" x14ac:dyDescent="0.25">
      <c r="A1574" s="116"/>
      <c r="B1574" s="117" t="str">
        <f>IF('Planning par enfant'!$B53=Feuil1!B$1,IF('Planning par enfant'!$C53=Feuil1!$A$1523,'Planning par enfant'!$A53,""),"")</f>
        <v/>
      </c>
      <c r="C1574" s="117" t="str">
        <f>IF('Planning par enfant'!$B53=Feuil1!C$1,IF('Planning par enfant'!$C53=Feuil1!$A$1523,'Planning par enfant'!$A53,""),"")</f>
        <v/>
      </c>
      <c r="D1574" s="117" t="str">
        <f>IF('Planning par enfant'!$B53=Feuil1!D$1,IF('Planning par enfant'!$C53=Feuil1!$A$1523,'Planning par enfant'!$A53,""),"")</f>
        <v/>
      </c>
      <c r="E1574" s="117" t="str">
        <f>IF('Planning par enfant'!$B53=Feuil1!E$1,IF('Planning par enfant'!$C53=Feuil1!$A$1523,'Planning par enfant'!$A53,""),"")</f>
        <v/>
      </c>
      <c r="F1574" s="117" t="str">
        <f>IF('Planning par enfant'!$B53=Feuil1!F$1,IF('Planning par enfant'!$C53=Feuil1!$A$1523,'Planning par enfant'!$A53,""),"")</f>
        <v/>
      </c>
    </row>
    <row r="1575" spans="1:6" hidden="1" x14ac:dyDescent="0.25">
      <c r="A1575" s="116"/>
      <c r="B1575" s="117" t="str">
        <f>IF('Planning par enfant'!$B54=Feuil1!B$1,IF('Planning par enfant'!$C54=Feuil1!$A$1523,'Planning par enfant'!$A54,""),"")</f>
        <v/>
      </c>
      <c r="C1575" s="117" t="str">
        <f>IF('Planning par enfant'!$B54=Feuil1!C$1,IF('Planning par enfant'!$C54=Feuil1!$A$1523,'Planning par enfant'!$A54,""),"")</f>
        <v/>
      </c>
      <c r="D1575" s="117" t="str">
        <f>IF('Planning par enfant'!$B54=Feuil1!D$1,IF('Planning par enfant'!$C54=Feuil1!$A$1523,'Planning par enfant'!$A54,""),"")</f>
        <v/>
      </c>
      <c r="E1575" s="117" t="str">
        <f>IF('Planning par enfant'!$B54=Feuil1!E$1,IF('Planning par enfant'!$C54=Feuil1!$A$1523,'Planning par enfant'!$A54,""),"")</f>
        <v/>
      </c>
      <c r="F1575" s="117" t="str">
        <f>IF('Planning par enfant'!$B54=Feuil1!F$1,IF('Planning par enfant'!$C54=Feuil1!$A$1523,'Planning par enfant'!$A54,""),"")</f>
        <v/>
      </c>
    </row>
    <row r="1576" spans="1:6" hidden="1" x14ac:dyDescent="0.25">
      <c r="A1576" s="116"/>
      <c r="B1576" s="117" t="str">
        <f>IF('Planning par enfant'!$B55=Feuil1!B$1,IF('Planning par enfant'!$C55=Feuil1!$A$1523,'Planning par enfant'!$A55,""),"")</f>
        <v/>
      </c>
      <c r="C1576" s="117" t="str">
        <f>IF('Planning par enfant'!$B55=Feuil1!C$1,IF('Planning par enfant'!$C55=Feuil1!$A$1523,'Planning par enfant'!$A55,""),"")</f>
        <v/>
      </c>
      <c r="D1576" s="117" t="str">
        <f>IF('Planning par enfant'!$B55=Feuil1!D$1,IF('Planning par enfant'!$C55=Feuil1!$A$1523,'Planning par enfant'!$A55,""),"")</f>
        <v/>
      </c>
      <c r="E1576" s="117" t="str">
        <f>IF('Planning par enfant'!$B55=Feuil1!E$1,IF('Planning par enfant'!$C55=Feuil1!$A$1523,'Planning par enfant'!$A55,""),"")</f>
        <v/>
      </c>
      <c r="F1576" s="117" t="str">
        <f>IF('Planning par enfant'!$B55=Feuil1!F$1,IF('Planning par enfant'!$C55=Feuil1!$A$1523,'Planning par enfant'!$A55,""),"")</f>
        <v/>
      </c>
    </row>
    <row r="1577" spans="1:6" hidden="1" x14ac:dyDescent="0.25">
      <c r="A1577" s="116"/>
      <c r="B1577" s="117" t="str">
        <f>IF('Planning par enfant'!$B56=Feuil1!B$1,IF('Planning par enfant'!$C56=Feuil1!$A$1523,'Planning par enfant'!$A56,""),"")</f>
        <v/>
      </c>
      <c r="C1577" s="117" t="str">
        <f>IF('Planning par enfant'!$B56=Feuil1!C$1,IF('Planning par enfant'!$C56=Feuil1!$A$1523,'Planning par enfant'!$A56,""),"")</f>
        <v/>
      </c>
      <c r="D1577" s="117" t="str">
        <f>IF('Planning par enfant'!$B56=Feuil1!D$1,IF('Planning par enfant'!$C56=Feuil1!$A$1523,'Planning par enfant'!$A56,""),"")</f>
        <v/>
      </c>
      <c r="E1577" s="117" t="str">
        <f>IF('Planning par enfant'!$B56=Feuil1!E$1,IF('Planning par enfant'!$C56=Feuil1!$A$1523,'Planning par enfant'!$A56,""),"")</f>
        <v/>
      </c>
      <c r="F1577" s="117" t="str">
        <f>IF('Planning par enfant'!$B56=Feuil1!F$1,IF('Planning par enfant'!$C56=Feuil1!$A$1523,'Planning par enfant'!$A56,""),"")</f>
        <v/>
      </c>
    </row>
    <row r="1578" spans="1:6" hidden="1" x14ac:dyDescent="0.25">
      <c r="A1578" s="116"/>
      <c r="B1578" s="117" t="str">
        <f>IF('Planning par enfant'!$B57=Feuil1!B$1,IF('Planning par enfant'!$C57=Feuil1!$A$1523,'Planning par enfant'!$A57,""),"")</f>
        <v/>
      </c>
      <c r="C1578" s="117" t="str">
        <f>IF('Planning par enfant'!$B57=Feuil1!C$1,IF('Planning par enfant'!$C57=Feuil1!$A$1523,'Planning par enfant'!$A57,""),"")</f>
        <v/>
      </c>
      <c r="D1578" s="117" t="str">
        <f>IF('Planning par enfant'!$B57=Feuil1!D$1,IF('Planning par enfant'!$C57=Feuil1!$A$1523,'Planning par enfant'!$A57,""),"")</f>
        <v/>
      </c>
      <c r="E1578" s="117" t="str">
        <f>IF('Planning par enfant'!$B57=Feuil1!E$1,IF('Planning par enfant'!$C57=Feuil1!$A$1523,'Planning par enfant'!$A57,""),"")</f>
        <v/>
      </c>
      <c r="F1578" s="117" t="str">
        <f>IF('Planning par enfant'!$B57=Feuil1!F$1,IF('Planning par enfant'!$C57=Feuil1!$A$1523,'Planning par enfant'!$A57,""),"")</f>
        <v/>
      </c>
    </row>
    <row r="1579" spans="1:6" hidden="1" x14ac:dyDescent="0.25">
      <c r="A1579" s="116"/>
      <c r="B1579" s="117" t="str">
        <f>IF('Planning par enfant'!$B58=Feuil1!B$1,IF('Planning par enfant'!$C58=Feuil1!$A$1523,'Planning par enfant'!$A58,""),"")</f>
        <v/>
      </c>
      <c r="C1579" s="117" t="str">
        <f>IF('Planning par enfant'!$B58=Feuil1!C$1,IF('Planning par enfant'!$C58=Feuil1!$A$1523,'Planning par enfant'!$A58,""),"")</f>
        <v/>
      </c>
      <c r="D1579" s="117" t="str">
        <f>IF('Planning par enfant'!$B58=Feuil1!D$1,IF('Planning par enfant'!$C58=Feuil1!$A$1523,'Planning par enfant'!$A58,""),"")</f>
        <v/>
      </c>
      <c r="E1579" s="117" t="str">
        <f>IF('Planning par enfant'!$B58=Feuil1!E$1,IF('Planning par enfant'!$C58=Feuil1!$A$1523,'Planning par enfant'!$A58,""),"")</f>
        <v/>
      </c>
      <c r="F1579" s="117" t="str">
        <f>IF('Planning par enfant'!$B58=Feuil1!F$1,IF('Planning par enfant'!$C58=Feuil1!$A$1523,'Planning par enfant'!$A58,""),"")</f>
        <v/>
      </c>
    </row>
    <row r="1580" spans="1:6" hidden="1" x14ac:dyDescent="0.25">
      <c r="A1580" s="116"/>
      <c r="B1580" s="117" t="str">
        <f>IF('Planning par enfant'!$B59=Feuil1!B$1,IF('Planning par enfant'!$C59=Feuil1!$A$1523,'Planning par enfant'!$A59,""),"")</f>
        <v/>
      </c>
      <c r="C1580" s="117" t="str">
        <f>IF('Planning par enfant'!$B59=Feuil1!C$1,IF('Planning par enfant'!$C59=Feuil1!$A$1523,'Planning par enfant'!$A59,""),"")</f>
        <v/>
      </c>
      <c r="D1580" s="117" t="str">
        <f>IF('Planning par enfant'!$B59=Feuil1!D$1,IF('Planning par enfant'!$C59=Feuil1!$A$1523,'Planning par enfant'!$A59,""),"")</f>
        <v/>
      </c>
      <c r="E1580" s="117" t="str">
        <f>IF('Planning par enfant'!$B59=Feuil1!E$1,IF('Planning par enfant'!$C59=Feuil1!$A$1523,'Planning par enfant'!$A59,""),"")</f>
        <v/>
      </c>
      <c r="F1580" s="117" t="str">
        <f>IF('Planning par enfant'!$B59=Feuil1!F$1,IF('Planning par enfant'!$C59=Feuil1!$A$1523,'Planning par enfant'!$A59,""),"")</f>
        <v/>
      </c>
    </row>
    <row r="1581" spans="1:6" hidden="1" x14ac:dyDescent="0.25">
      <c r="A1581" s="116"/>
      <c r="B1581" s="117" t="str">
        <f>IF('Planning par enfant'!$B60=Feuil1!B$1,IF('Planning par enfant'!$C60=Feuil1!$A$1523,'Planning par enfant'!$A60,""),"")</f>
        <v/>
      </c>
      <c r="C1581" s="117" t="str">
        <f>IF('Planning par enfant'!$B60=Feuil1!C$1,IF('Planning par enfant'!$C60=Feuil1!$A$1523,'Planning par enfant'!$A60,""),"")</f>
        <v/>
      </c>
      <c r="D1581" s="117" t="str">
        <f>IF('Planning par enfant'!$B60=Feuil1!D$1,IF('Planning par enfant'!$C60=Feuil1!$A$1523,'Planning par enfant'!$A60,""),"")</f>
        <v/>
      </c>
      <c r="E1581" s="117" t="str">
        <f>IF('Planning par enfant'!$B60=Feuil1!E$1,IF('Planning par enfant'!$C60=Feuil1!$A$1523,'Planning par enfant'!$A60,""),"")</f>
        <v/>
      </c>
      <c r="F1581" s="117" t="str">
        <f>IF('Planning par enfant'!$B60=Feuil1!F$1,IF('Planning par enfant'!$C60=Feuil1!$A$1523,'Planning par enfant'!$A60,""),"")</f>
        <v/>
      </c>
    </row>
    <row r="1582" spans="1:6" hidden="1" x14ac:dyDescent="0.25">
      <c r="A1582" s="116"/>
      <c r="B1582" s="117" t="str">
        <f>IF('Planning par enfant'!$B61=Feuil1!B$1,IF('Planning par enfant'!$C61=Feuil1!$A$1523,'Planning par enfant'!$A61,""),"")</f>
        <v/>
      </c>
      <c r="C1582" s="117" t="str">
        <f>IF('Planning par enfant'!$B61=Feuil1!C$1,IF('Planning par enfant'!$C61=Feuil1!$A$1523,'Planning par enfant'!$A61,""),"")</f>
        <v/>
      </c>
      <c r="D1582" s="117" t="str">
        <f>IF('Planning par enfant'!$B61=Feuil1!D$1,IF('Planning par enfant'!$C61=Feuil1!$A$1523,'Planning par enfant'!$A61,""),"")</f>
        <v/>
      </c>
      <c r="E1582" s="117" t="str">
        <f>IF('Planning par enfant'!$B61=Feuil1!E$1,IF('Planning par enfant'!$C61=Feuil1!$A$1523,'Planning par enfant'!$A61,""),"")</f>
        <v/>
      </c>
      <c r="F1582" s="117" t="str">
        <f>IF('Planning par enfant'!$B61=Feuil1!F$1,IF('Planning par enfant'!$C61=Feuil1!$A$1523,'Planning par enfant'!$A61,""),"")</f>
        <v/>
      </c>
    </row>
    <row r="1583" spans="1:6" hidden="1" x14ac:dyDescent="0.25">
      <c r="A1583" s="116"/>
      <c r="B1583" s="117" t="str">
        <f>IF('Planning par enfant'!$B62=Feuil1!B$1,IF('Planning par enfant'!$C62=Feuil1!$A$1523,'Planning par enfant'!$A62,""),"")</f>
        <v/>
      </c>
      <c r="C1583" s="117" t="str">
        <f>IF('Planning par enfant'!$B62=Feuil1!C$1,IF('Planning par enfant'!$C62=Feuil1!$A$1523,'Planning par enfant'!$A62,""),"")</f>
        <v/>
      </c>
      <c r="D1583" s="117" t="str">
        <f>IF('Planning par enfant'!$B62=Feuil1!D$1,IF('Planning par enfant'!$C62=Feuil1!$A$1523,'Planning par enfant'!$A62,""),"")</f>
        <v/>
      </c>
      <c r="E1583" s="117" t="str">
        <f>IF('Planning par enfant'!$B62=Feuil1!E$1,IF('Planning par enfant'!$C62=Feuil1!$A$1523,'Planning par enfant'!$A62,""),"")</f>
        <v/>
      </c>
      <c r="F1583" s="117" t="str">
        <f>IF('Planning par enfant'!$B62=Feuil1!F$1,IF('Planning par enfant'!$C62=Feuil1!$A$1523,'Planning par enfant'!$A62,""),"")</f>
        <v/>
      </c>
    </row>
    <row r="1584" spans="1:6" hidden="1" x14ac:dyDescent="0.25">
      <c r="A1584" s="116"/>
      <c r="B1584" s="117" t="str">
        <f>IF('Planning par enfant'!$B63=Feuil1!B$1,IF('Planning par enfant'!$C63=Feuil1!$A$1523,'Planning par enfant'!$A63,""),"")</f>
        <v/>
      </c>
      <c r="C1584" s="117" t="str">
        <f>IF('Planning par enfant'!$B63=Feuil1!C$1,IF('Planning par enfant'!$C63=Feuil1!$A$1523,'Planning par enfant'!$A63,""),"")</f>
        <v/>
      </c>
      <c r="D1584" s="117" t="str">
        <f>IF('Planning par enfant'!$B63=Feuil1!D$1,IF('Planning par enfant'!$C63=Feuil1!$A$1523,'Planning par enfant'!$A63,""),"")</f>
        <v/>
      </c>
      <c r="E1584" s="117" t="str">
        <f>IF('Planning par enfant'!$B63=Feuil1!E$1,IF('Planning par enfant'!$C63=Feuil1!$A$1523,'Planning par enfant'!$A63,""),"")</f>
        <v/>
      </c>
      <c r="F1584" s="117" t="str">
        <f>IF('Planning par enfant'!$B63=Feuil1!F$1,IF('Planning par enfant'!$C63=Feuil1!$A$1523,'Planning par enfant'!$A63,""),"")</f>
        <v/>
      </c>
    </row>
    <row r="1585" spans="1:6" hidden="1" x14ac:dyDescent="0.25">
      <c r="A1585" s="116"/>
      <c r="B1585" s="117" t="str">
        <f>IF('Planning par enfant'!$B64=Feuil1!B$1,IF('Planning par enfant'!$C64=Feuil1!$A$1523,'Planning par enfant'!$A64,""),"")</f>
        <v/>
      </c>
      <c r="C1585" s="117" t="str">
        <f>IF('Planning par enfant'!$B64=Feuil1!C$1,IF('Planning par enfant'!$C64=Feuil1!$A$1523,'Planning par enfant'!$A64,""),"")</f>
        <v/>
      </c>
      <c r="D1585" s="117" t="str">
        <f>IF('Planning par enfant'!$B64=Feuil1!D$1,IF('Planning par enfant'!$C64=Feuil1!$A$1523,'Planning par enfant'!$A64,""),"")</f>
        <v/>
      </c>
      <c r="E1585" s="117" t="str">
        <f>IF('Planning par enfant'!$B64=Feuil1!E$1,IF('Planning par enfant'!$C64=Feuil1!$A$1523,'Planning par enfant'!$A64,""),"")</f>
        <v/>
      </c>
      <c r="F1585" s="117" t="str">
        <f>IF('Planning par enfant'!$B64=Feuil1!F$1,IF('Planning par enfant'!$C64=Feuil1!$A$1523,'Planning par enfant'!$A64,""),"")</f>
        <v/>
      </c>
    </row>
    <row r="1586" spans="1:6" hidden="1" x14ac:dyDescent="0.25">
      <c r="A1586" s="116"/>
      <c r="B1586" s="117" t="str">
        <f>IF('Planning par enfant'!$B65=Feuil1!B$1,IF('Planning par enfant'!$C65=Feuil1!$A$1523,'Planning par enfant'!$A65,""),"")</f>
        <v/>
      </c>
      <c r="C1586" s="117" t="str">
        <f>IF('Planning par enfant'!$B65=Feuil1!C$1,IF('Planning par enfant'!$C65=Feuil1!$A$1523,'Planning par enfant'!$A65,""),"")</f>
        <v/>
      </c>
      <c r="D1586" s="117" t="str">
        <f>IF('Planning par enfant'!$B65=Feuil1!D$1,IF('Planning par enfant'!$C65=Feuil1!$A$1523,'Planning par enfant'!$A65,""),"")</f>
        <v/>
      </c>
      <c r="E1586" s="117" t="str">
        <f>IF('Planning par enfant'!$B65=Feuil1!E$1,IF('Planning par enfant'!$C65=Feuil1!$A$1523,'Planning par enfant'!$A65,""),"")</f>
        <v/>
      </c>
      <c r="F1586" s="117" t="str">
        <f>IF('Planning par enfant'!$B65=Feuil1!F$1,IF('Planning par enfant'!$C65=Feuil1!$A$1523,'Planning par enfant'!$A65,""),"")</f>
        <v/>
      </c>
    </row>
    <row r="1587" spans="1:6" hidden="1" x14ac:dyDescent="0.25">
      <c r="A1587" s="116"/>
      <c r="B1587" s="117" t="str">
        <f>IF('Planning par enfant'!$B66=Feuil1!B$1,IF('Planning par enfant'!$C66=Feuil1!$A$1523,'Planning par enfant'!$A66,""),"")</f>
        <v/>
      </c>
      <c r="C1587" s="117" t="str">
        <f>IF('Planning par enfant'!$B66=Feuil1!C$1,IF('Planning par enfant'!$C66=Feuil1!$A$1523,'Planning par enfant'!$A66,""),"")</f>
        <v/>
      </c>
      <c r="D1587" s="117" t="str">
        <f>IF('Planning par enfant'!$B66=Feuil1!D$1,IF('Planning par enfant'!$C66=Feuil1!$A$1523,'Planning par enfant'!$A66,""),"")</f>
        <v/>
      </c>
      <c r="E1587" s="117" t="str">
        <f>IF('Planning par enfant'!$B66=Feuil1!E$1,IF('Planning par enfant'!$C66=Feuil1!$A$1523,'Planning par enfant'!$A66,""),"")</f>
        <v/>
      </c>
      <c r="F1587" s="117" t="str">
        <f>IF('Planning par enfant'!$B66=Feuil1!F$1,IF('Planning par enfant'!$C66=Feuil1!$A$1523,'Planning par enfant'!$A66,""),"")</f>
        <v/>
      </c>
    </row>
    <row r="1588" spans="1:6" hidden="1" x14ac:dyDescent="0.25">
      <c r="A1588" s="116"/>
      <c r="B1588" s="117" t="str">
        <f>IF('Planning par enfant'!$B67=Feuil1!B$1,IF('Planning par enfant'!$C67=Feuil1!$A$1523,'Planning par enfant'!$A67,""),"")</f>
        <v/>
      </c>
      <c r="C1588" s="117" t="str">
        <f>IF('Planning par enfant'!$B67=Feuil1!C$1,IF('Planning par enfant'!$C67=Feuil1!$A$1523,'Planning par enfant'!$A67,""),"")</f>
        <v/>
      </c>
      <c r="D1588" s="117" t="str">
        <f>IF('Planning par enfant'!$B67=Feuil1!D$1,IF('Planning par enfant'!$C67=Feuil1!$A$1523,'Planning par enfant'!$A67,""),"")</f>
        <v/>
      </c>
      <c r="E1588" s="117" t="str">
        <f>IF('Planning par enfant'!$B67=Feuil1!E$1,IF('Planning par enfant'!$C67=Feuil1!$A$1523,'Planning par enfant'!$A67,""),"")</f>
        <v/>
      </c>
      <c r="F1588" s="117" t="str">
        <f>IF('Planning par enfant'!$B67=Feuil1!F$1,IF('Planning par enfant'!$C67=Feuil1!$A$1523,'Planning par enfant'!$A67,""),"")</f>
        <v/>
      </c>
    </row>
    <row r="1589" spans="1:6" hidden="1" x14ac:dyDescent="0.25">
      <c r="A1589" s="116"/>
      <c r="B1589" s="117" t="str">
        <f>IF('Planning par enfant'!$B68=Feuil1!B$1,IF('Planning par enfant'!$C68=Feuil1!$A$1523,'Planning par enfant'!$A68,""),"")</f>
        <v/>
      </c>
      <c r="C1589" s="117" t="str">
        <f>IF('Planning par enfant'!$B68=Feuil1!C$1,IF('Planning par enfant'!$C68=Feuil1!$A$1523,'Planning par enfant'!$A68,""),"")</f>
        <v/>
      </c>
      <c r="D1589" s="117" t="str">
        <f>IF('Planning par enfant'!$B68=Feuil1!D$1,IF('Planning par enfant'!$C68=Feuil1!$A$1523,'Planning par enfant'!$A68,""),"")</f>
        <v/>
      </c>
      <c r="E1589" s="117" t="str">
        <f>IF('Planning par enfant'!$B68=Feuil1!E$1,IF('Planning par enfant'!$C68=Feuil1!$A$1523,'Planning par enfant'!$A68,""),"")</f>
        <v/>
      </c>
      <c r="F1589" s="117" t="str">
        <f>IF('Planning par enfant'!$B68=Feuil1!F$1,IF('Planning par enfant'!$C68=Feuil1!$A$1523,'Planning par enfant'!$A68,""),"")</f>
        <v/>
      </c>
    </row>
    <row r="1590" spans="1:6" hidden="1" x14ac:dyDescent="0.25">
      <c r="A1590" s="116"/>
      <c r="B1590" s="117" t="str">
        <f>IF('Planning par enfant'!$B69=Feuil1!B$1,IF('Planning par enfant'!$C69=Feuil1!$A$1523,'Planning par enfant'!$A69,""),"")</f>
        <v/>
      </c>
      <c r="C1590" s="117" t="str">
        <f>IF('Planning par enfant'!$B69=Feuil1!C$1,IF('Planning par enfant'!$C69=Feuil1!$A$1523,'Planning par enfant'!$A69,""),"")</f>
        <v/>
      </c>
      <c r="D1590" s="117" t="str">
        <f>IF('Planning par enfant'!$B69=Feuil1!D$1,IF('Planning par enfant'!$C69=Feuil1!$A$1523,'Planning par enfant'!$A69,""),"")</f>
        <v/>
      </c>
      <c r="E1590" s="117" t="str">
        <f>IF('Planning par enfant'!$B69=Feuil1!E$1,IF('Planning par enfant'!$C69=Feuil1!$A$1523,'Planning par enfant'!$A69,""),"")</f>
        <v/>
      </c>
      <c r="F1590" s="117" t="str">
        <f>IF('Planning par enfant'!$B69=Feuil1!F$1,IF('Planning par enfant'!$C69=Feuil1!$A$1523,'Planning par enfant'!$A69,""),"")</f>
        <v/>
      </c>
    </row>
    <row r="1591" spans="1:6" hidden="1" x14ac:dyDescent="0.25">
      <c r="A1591" s="116"/>
      <c r="B1591" s="117" t="str">
        <f>IF('Planning par enfant'!$B70=Feuil1!B$1,IF('Planning par enfant'!$C70=Feuil1!$A$1523,'Planning par enfant'!$A70,""),"")</f>
        <v/>
      </c>
      <c r="C1591" s="117" t="str">
        <f>IF('Planning par enfant'!$B70=Feuil1!C$1,IF('Planning par enfant'!$C70=Feuil1!$A$1523,'Planning par enfant'!$A70,""),"")</f>
        <v/>
      </c>
      <c r="D1591" s="117" t="str">
        <f>IF('Planning par enfant'!$B70=Feuil1!D$1,IF('Planning par enfant'!$C70=Feuil1!$A$1523,'Planning par enfant'!$A70,""),"")</f>
        <v/>
      </c>
      <c r="E1591" s="117" t="str">
        <f>IF('Planning par enfant'!$B70=Feuil1!E$1,IF('Planning par enfant'!$C70=Feuil1!$A$1523,'Planning par enfant'!$A70,""),"")</f>
        <v/>
      </c>
      <c r="F1591" s="117" t="str">
        <f>IF('Planning par enfant'!$B70=Feuil1!F$1,IF('Planning par enfant'!$C70=Feuil1!$A$1523,'Planning par enfant'!$A70,""),"")</f>
        <v/>
      </c>
    </row>
    <row r="1592" spans="1:6" hidden="1" x14ac:dyDescent="0.25">
      <c r="A1592" s="116"/>
      <c r="B1592" s="117" t="str">
        <f>IF('Planning par enfant'!$B71=Feuil1!B$1,IF('Planning par enfant'!$C71=Feuil1!$A$1523,'Planning par enfant'!$A71,""),"")</f>
        <v/>
      </c>
      <c r="C1592" s="117" t="str">
        <f>IF('Planning par enfant'!$B71=Feuil1!C$1,IF('Planning par enfant'!$C71=Feuil1!$A$1523,'Planning par enfant'!$A71,""),"")</f>
        <v/>
      </c>
      <c r="D1592" s="117" t="str">
        <f>IF('Planning par enfant'!$B71=Feuil1!D$1,IF('Planning par enfant'!$C71=Feuil1!$A$1523,'Planning par enfant'!$A71,""),"")</f>
        <v/>
      </c>
      <c r="E1592" s="117" t="str">
        <f>IF('Planning par enfant'!$B71=Feuil1!E$1,IF('Planning par enfant'!$C71=Feuil1!$A$1523,'Planning par enfant'!$A71,""),"")</f>
        <v/>
      </c>
      <c r="F1592" s="117" t="str">
        <f>IF('Planning par enfant'!$B71=Feuil1!F$1,IF('Planning par enfant'!$C71=Feuil1!$A$1523,'Planning par enfant'!$A71,""),"")</f>
        <v/>
      </c>
    </row>
    <row r="1593" spans="1:6" hidden="1" x14ac:dyDescent="0.25">
      <c r="A1593" s="116"/>
      <c r="B1593" s="117" t="str">
        <f>IF('Planning par enfant'!$B72=Feuil1!B$1,IF('Planning par enfant'!$C72=Feuil1!$A$1523,'Planning par enfant'!$A72,""),"")</f>
        <v/>
      </c>
      <c r="C1593" s="117" t="str">
        <f>IF('Planning par enfant'!$B72=Feuil1!C$1,IF('Planning par enfant'!$C72=Feuil1!$A$1523,'Planning par enfant'!$A72,""),"")</f>
        <v/>
      </c>
      <c r="D1593" s="117" t="str">
        <f>IF('Planning par enfant'!$B72=Feuil1!D$1,IF('Planning par enfant'!$C72=Feuil1!$A$1523,'Planning par enfant'!$A72,""),"")</f>
        <v/>
      </c>
      <c r="E1593" s="117" t="str">
        <f>IF('Planning par enfant'!$B72=Feuil1!E$1,IF('Planning par enfant'!$C72=Feuil1!$A$1523,'Planning par enfant'!$A72,""),"")</f>
        <v/>
      </c>
      <c r="F1593" s="117" t="str">
        <f>IF('Planning par enfant'!$B72=Feuil1!F$1,IF('Planning par enfant'!$C72=Feuil1!$A$1523,'Planning par enfant'!$A72,""),"")</f>
        <v/>
      </c>
    </row>
    <row r="1594" spans="1:6" hidden="1" x14ac:dyDescent="0.25">
      <c r="A1594" s="116"/>
      <c r="B1594" s="117" t="str">
        <f>IF('Planning par enfant'!$B73=Feuil1!B$1,IF('Planning par enfant'!$C73=Feuil1!$A$1523,'Planning par enfant'!$A73,""),"")</f>
        <v/>
      </c>
      <c r="C1594" s="117" t="str">
        <f>IF('Planning par enfant'!$B73=Feuil1!C$1,IF('Planning par enfant'!$C73=Feuil1!$A$1523,'Planning par enfant'!$A73,""),"")</f>
        <v/>
      </c>
      <c r="D1594" s="117" t="str">
        <f>IF('Planning par enfant'!$B73=Feuil1!D$1,IF('Planning par enfant'!$C73=Feuil1!$A$1523,'Planning par enfant'!$A73,""),"")</f>
        <v/>
      </c>
      <c r="E1594" s="117" t="str">
        <f>IF('Planning par enfant'!$B73=Feuil1!E$1,IF('Planning par enfant'!$C73=Feuil1!$A$1523,'Planning par enfant'!$A73,""),"")</f>
        <v/>
      </c>
      <c r="F1594" s="117" t="str">
        <f>IF('Planning par enfant'!$B73=Feuil1!F$1,IF('Planning par enfant'!$C73=Feuil1!$A$1523,'Planning par enfant'!$A73,""),"")</f>
        <v/>
      </c>
    </row>
    <row r="1595" spans="1:6" hidden="1" x14ac:dyDescent="0.25">
      <c r="A1595" s="116"/>
      <c r="B1595" s="117" t="str">
        <f>IF('Planning par enfant'!$B74=Feuil1!B$1,IF('Planning par enfant'!$C74=Feuil1!$A$1523,'Planning par enfant'!$A74,""),"")</f>
        <v/>
      </c>
      <c r="C1595" s="117" t="str">
        <f>IF('Planning par enfant'!$B74=Feuil1!C$1,IF('Planning par enfant'!$C74=Feuil1!$A$1523,'Planning par enfant'!$A74,""),"")</f>
        <v/>
      </c>
      <c r="D1595" s="117" t="str">
        <f>IF('Planning par enfant'!$B74=Feuil1!D$1,IF('Planning par enfant'!$C74=Feuil1!$A$1523,'Planning par enfant'!$A74,""),"")</f>
        <v/>
      </c>
      <c r="E1595" s="117" t="str">
        <f>IF('Planning par enfant'!$B74=Feuil1!E$1,IF('Planning par enfant'!$C74=Feuil1!$A$1523,'Planning par enfant'!$A74,""),"")</f>
        <v/>
      </c>
      <c r="F1595" s="117" t="str">
        <f>IF('Planning par enfant'!$B74=Feuil1!F$1,IF('Planning par enfant'!$C74=Feuil1!$A$1523,'Planning par enfant'!$A74,""),"")</f>
        <v/>
      </c>
    </row>
    <row r="1596" spans="1:6" hidden="1" x14ac:dyDescent="0.25">
      <c r="A1596" s="116"/>
      <c r="B1596" s="117" t="str">
        <f>IF('Planning par enfant'!$B75=Feuil1!B$1,IF('Planning par enfant'!$C75=Feuil1!$A$1523,'Planning par enfant'!$A75,""),"")</f>
        <v/>
      </c>
      <c r="C1596" s="117" t="str">
        <f>IF('Planning par enfant'!$B75=Feuil1!C$1,IF('Planning par enfant'!$C75=Feuil1!$A$1523,'Planning par enfant'!$A75,""),"")</f>
        <v/>
      </c>
      <c r="D1596" s="117" t="str">
        <f>IF('Planning par enfant'!$B75=Feuil1!D$1,IF('Planning par enfant'!$C75=Feuil1!$A$1523,'Planning par enfant'!$A75,""),"")</f>
        <v/>
      </c>
      <c r="E1596" s="117" t="str">
        <f>IF('Planning par enfant'!$B75=Feuil1!E$1,IF('Planning par enfant'!$C75=Feuil1!$A$1523,'Planning par enfant'!$A75,""),"")</f>
        <v/>
      </c>
      <c r="F1596" s="117" t="str">
        <f>IF('Planning par enfant'!$B75=Feuil1!F$1,IF('Planning par enfant'!$C75=Feuil1!$A$1523,'Planning par enfant'!$A75,""),"")</f>
        <v/>
      </c>
    </row>
    <row r="1597" spans="1:6" hidden="1" x14ac:dyDescent="0.25">
      <c r="A1597" s="116"/>
      <c r="B1597" s="117" t="str">
        <f>IF('Planning par enfant'!$B76=Feuil1!B$1,IF('Planning par enfant'!$C76=Feuil1!$A$1523,'Planning par enfant'!$A76,""),"")</f>
        <v/>
      </c>
      <c r="C1597" s="117" t="str">
        <f>IF('Planning par enfant'!$B76=Feuil1!C$1,IF('Planning par enfant'!$C76=Feuil1!$A$1523,'Planning par enfant'!$A76,""),"")</f>
        <v/>
      </c>
      <c r="D1597" s="117" t="str">
        <f>IF('Planning par enfant'!$B76=Feuil1!D$1,IF('Planning par enfant'!$C76=Feuil1!$A$1523,'Planning par enfant'!$A76,""),"")</f>
        <v/>
      </c>
      <c r="E1597" s="117" t="str">
        <f>IF('Planning par enfant'!$B76=Feuil1!E$1,IF('Planning par enfant'!$C76=Feuil1!$A$1523,'Planning par enfant'!$A76,""),"")</f>
        <v/>
      </c>
      <c r="F1597" s="117" t="str">
        <f>IF('Planning par enfant'!$B76=Feuil1!F$1,IF('Planning par enfant'!$C76=Feuil1!$A$1523,'Planning par enfant'!$A76,""),"")</f>
        <v/>
      </c>
    </row>
    <row r="1598" spans="1:6" hidden="1" x14ac:dyDescent="0.25">
      <c r="A1598" s="116"/>
      <c r="B1598" s="117" t="str">
        <f>IF('Planning par enfant'!$B77=Feuil1!B$1,IF('Planning par enfant'!$C77=Feuil1!$A$1523,'Planning par enfant'!$A77,""),"")</f>
        <v/>
      </c>
      <c r="C1598" s="117" t="str">
        <f>IF('Planning par enfant'!$B77=Feuil1!C$1,IF('Planning par enfant'!$C77=Feuil1!$A$1523,'Planning par enfant'!$A77,""),"")</f>
        <v/>
      </c>
      <c r="D1598" s="117" t="str">
        <f>IF('Planning par enfant'!$B77=Feuil1!D$1,IF('Planning par enfant'!$C77=Feuil1!$A$1523,'Planning par enfant'!$A77,""),"")</f>
        <v/>
      </c>
      <c r="E1598" s="117" t="str">
        <f>IF('Planning par enfant'!$B77=Feuil1!E$1,IF('Planning par enfant'!$C77=Feuil1!$A$1523,'Planning par enfant'!$A77,""),"")</f>
        <v/>
      </c>
      <c r="F1598" s="117" t="str">
        <f>IF('Planning par enfant'!$B77=Feuil1!F$1,IF('Planning par enfant'!$C77=Feuil1!$A$1523,'Planning par enfant'!$A77,""),"")</f>
        <v/>
      </c>
    </row>
    <row r="1599" spans="1:6" hidden="1" x14ac:dyDescent="0.25">
      <c r="A1599" s="116"/>
      <c r="B1599" s="117" t="str">
        <f>IF('Planning par enfant'!$B78=Feuil1!B$1,IF('Planning par enfant'!$C78=Feuil1!$A$1523,'Planning par enfant'!$A78,""),"")</f>
        <v/>
      </c>
      <c r="C1599" s="117" t="str">
        <f>IF('Planning par enfant'!$B78=Feuil1!C$1,IF('Planning par enfant'!$C78=Feuil1!$A$1523,'Planning par enfant'!$A78,""),"")</f>
        <v/>
      </c>
      <c r="D1599" s="117" t="str">
        <f>IF('Planning par enfant'!$B78=Feuil1!D$1,IF('Planning par enfant'!$C78=Feuil1!$A$1523,'Planning par enfant'!$A78,""),"")</f>
        <v/>
      </c>
      <c r="E1599" s="117" t="str">
        <f>IF('Planning par enfant'!$B78=Feuil1!E$1,IF('Planning par enfant'!$C78=Feuil1!$A$1523,'Planning par enfant'!$A78,""),"")</f>
        <v/>
      </c>
      <c r="F1599" s="117" t="str">
        <f>IF('Planning par enfant'!$B78=Feuil1!F$1,IF('Planning par enfant'!$C78=Feuil1!$A$1523,'Planning par enfant'!$A78,""),"")</f>
        <v/>
      </c>
    </row>
    <row r="1600" spans="1:6" hidden="1" x14ac:dyDescent="0.25">
      <c r="A1600" s="116"/>
      <c r="B1600" s="117" t="str">
        <f>IF('Planning par enfant'!$B79=Feuil1!B$1,IF('Planning par enfant'!$C79=Feuil1!$A$1523,'Planning par enfant'!$A79,""),"")</f>
        <v/>
      </c>
      <c r="C1600" s="117" t="str">
        <f>IF('Planning par enfant'!$B79=Feuil1!C$1,IF('Planning par enfant'!$C79=Feuil1!$A$1523,'Planning par enfant'!$A79,""),"")</f>
        <v/>
      </c>
      <c r="D1600" s="117" t="str">
        <f>IF('Planning par enfant'!$B79=Feuil1!D$1,IF('Planning par enfant'!$C79=Feuil1!$A$1523,'Planning par enfant'!$A79,""),"")</f>
        <v/>
      </c>
      <c r="E1600" s="117" t="str">
        <f>IF('Planning par enfant'!$B79=Feuil1!E$1,IF('Planning par enfant'!$C79=Feuil1!$A$1523,'Planning par enfant'!$A79,""),"")</f>
        <v/>
      </c>
      <c r="F1600" s="117" t="str">
        <f>IF('Planning par enfant'!$B79=Feuil1!F$1,IF('Planning par enfant'!$C79=Feuil1!$A$1523,'Planning par enfant'!$A79,""),"")</f>
        <v/>
      </c>
    </row>
    <row r="1601" spans="1:6" hidden="1" x14ac:dyDescent="0.25">
      <c r="A1601" s="116"/>
      <c r="B1601" s="117" t="str">
        <f>IF('Planning par enfant'!$B80=Feuil1!B$1,IF('Planning par enfant'!$C80=Feuil1!$A$1523,'Planning par enfant'!$A80,""),"")</f>
        <v/>
      </c>
      <c r="C1601" s="117" t="str">
        <f>IF('Planning par enfant'!$B80=Feuil1!C$1,IF('Planning par enfant'!$C80=Feuil1!$A$1523,'Planning par enfant'!$A80,""),"")</f>
        <v/>
      </c>
      <c r="D1601" s="117" t="str">
        <f>IF('Planning par enfant'!$B80=Feuil1!D$1,IF('Planning par enfant'!$C80=Feuil1!$A$1523,'Planning par enfant'!$A80,""),"")</f>
        <v/>
      </c>
      <c r="E1601" s="117" t="str">
        <f>IF('Planning par enfant'!$B80=Feuil1!E$1,IF('Planning par enfant'!$C80=Feuil1!$A$1523,'Planning par enfant'!$A80,""),"")</f>
        <v/>
      </c>
      <c r="F1601" s="117" t="str">
        <f>IF('Planning par enfant'!$B80=Feuil1!F$1,IF('Planning par enfant'!$C80=Feuil1!$A$1523,'Planning par enfant'!$A80,""),"")</f>
        <v/>
      </c>
    </row>
    <row r="1602" spans="1:6" hidden="1" x14ac:dyDescent="0.25">
      <c r="A1602" s="116"/>
      <c r="B1602" s="117" t="str">
        <f>IF('Planning par enfant'!$B81=Feuil1!B$1,IF('Planning par enfant'!$C81=Feuil1!$A$1523,'Planning par enfant'!$A81,""),"")</f>
        <v/>
      </c>
      <c r="C1602" s="117" t="str">
        <f>IF('Planning par enfant'!$B81=Feuil1!C$1,IF('Planning par enfant'!$C81=Feuil1!$A$1523,'Planning par enfant'!$A81,""),"")</f>
        <v/>
      </c>
      <c r="D1602" s="117" t="str">
        <f>IF('Planning par enfant'!$B81=Feuil1!D$1,IF('Planning par enfant'!$C81=Feuil1!$A$1523,'Planning par enfant'!$A81,""),"")</f>
        <v/>
      </c>
      <c r="E1602" s="117" t="str">
        <f>IF('Planning par enfant'!$B81=Feuil1!E$1,IF('Planning par enfant'!$C81=Feuil1!$A$1523,'Planning par enfant'!$A81,""),"")</f>
        <v/>
      </c>
      <c r="F1602" s="117" t="str">
        <f>IF('Planning par enfant'!$B81=Feuil1!F$1,IF('Planning par enfant'!$C81=Feuil1!$A$1523,'Planning par enfant'!$A81,""),"")</f>
        <v/>
      </c>
    </row>
    <row r="1603" spans="1:6" hidden="1" x14ac:dyDescent="0.25">
      <c r="A1603" s="116"/>
      <c r="B1603" s="117" t="str">
        <f>IF('Planning par enfant'!$B82=Feuil1!B$1,IF('Planning par enfant'!$C82=Feuil1!$A$1523,'Planning par enfant'!$A82,""),"")</f>
        <v/>
      </c>
      <c r="C1603" s="117" t="str">
        <f>IF('Planning par enfant'!$B82=Feuil1!C$1,IF('Planning par enfant'!$C82=Feuil1!$A$1523,'Planning par enfant'!$A82,""),"")</f>
        <v/>
      </c>
      <c r="D1603" s="117" t="str">
        <f>IF('Planning par enfant'!$B82=Feuil1!D$1,IF('Planning par enfant'!$C82=Feuil1!$A$1523,'Planning par enfant'!$A82,""),"")</f>
        <v/>
      </c>
      <c r="E1603" s="117" t="str">
        <f>IF('Planning par enfant'!$B82=Feuil1!E$1,IF('Planning par enfant'!$C82=Feuil1!$A$1523,'Planning par enfant'!$A82,""),"")</f>
        <v/>
      </c>
      <c r="F1603" s="117" t="str">
        <f>IF('Planning par enfant'!$B82=Feuil1!F$1,IF('Planning par enfant'!$C82=Feuil1!$A$1523,'Planning par enfant'!$A82,""),"")</f>
        <v/>
      </c>
    </row>
    <row r="1604" spans="1:6" hidden="1" x14ac:dyDescent="0.25">
      <c r="A1604" s="116"/>
      <c r="B1604" s="117" t="str">
        <f>IF('Planning par enfant'!$B83=Feuil1!B$1,IF('Planning par enfant'!$C83=Feuil1!$A$1523,'Planning par enfant'!$A83,""),"")</f>
        <v/>
      </c>
      <c r="C1604" s="117" t="str">
        <f>IF('Planning par enfant'!$B83=Feuil1!C$1,IF('Planning par enfant'!$C83=Feuil1!$A$1523,'Planning par enfant'!$A83,""),"")</f>
        <v/>
      </c>
      <c r="D1604" s="117" t="str">
        <f>IF('Planning par enfant'!$B83=Feuil1!D$1,IF('Planning par enfant'!$C83=Feuil1!$A$1523,'Planning par enfant'!$A83,""),"")</f>
        <v/>
      </c>
      <c r="E1604" s="117" t="str">
        <f>IF('Planning par enfant'!$B83=Feuil1!E$1,IF('Planning par enfant'!$C83=Feuil1!$A$1523,'Planning par enfant'!$A83,""),"")</f>
        <v/>
      </c>
      <c r="F1604" s="117" t="str">
        <f>IF('Planning par enfant'!$B83=Feuil1!F$1,IF('Planning par enfant'!$C83=Feuil1!$A$1523,'Planning par enfant'!$A83,""),"")</f>
        <v/>
      </c>
    </row>
    <row r="1605" spans="1:6" hidden="1" x14ac:dyDescent="0.25">
      <c r="A1605" s="116"/>
      <c r="B1605" s="117" t="str">
        <f>IF('Planning par enfant'!$B84=Feuil1!B$1,IF('Planning par enfant'!$C84=Feuil1!$A$1523,'Planning par enfant'!$A84,""),"")</f>
        <v/>
      </c>
      <c r="C1605" s="117" t="str">
        <f>IF('Planning par enfant'!$B84=Feuil1!C$1,IF('Planning par enfant'!$C84=Feuil1!$A$1523,'Planning par enfant'!$A84,""),"")</f>
        <v/>
      </c>
      <c r="D1605" s="117" t="str">
        <f>IF('Planning par enfant'!$B84=Feuil1!D$1,IF('Planning par enfant'!$C84=Feuil1!$A$1523,'Planning par enfant'!$A84,""),"")</f>
        <v/>
      </c>
      <c r="E1605" s="117" t="str">
        <f>IF('Planning par enfant'!$B84=Feuil1!E$1,IF('Planning par enfant'!$C84=Feuil1!$A$1523,'Planning par enfant'!$A84,""),"")</f>
        <v/>
      </c>
      <c r="F1605" s="117" t="str">
        <f>IF('Planning par enfant'!$B84=Feuil1!F$1,IF('Planning par enfant'!$C84=Feuil1!$A$1523,'Planning par enfant'!$A84,""),"")</f>
        <v/>
      </c>
    </row>
    <row r="1606" spans="1:6" hidden="1" x14ac:dyDescent="0.25">
      <c r="A1606" s="116"/>
      <c r="B1606" s="117" t="str">
        <f>IF('Planning par enfant'!$B85=Feuil1!B$1,IF('Planning par enfant'!$C85=Feuil1!$A$1523,'Planning par enfant'!$A85,""),"")</f>
        <v/>
      </c>
      <c r="C1606" s="117" t="str">
        <f>IF('Planning par enfant'!$B85=Feuil1!C$1,IF('Planning par enfant'!$C85=Feuil1!$A$1523,'Planning par enfant'!$A85,""),"")</f>
        <v/>
      </c>
      <c r="D1606" s="117" t="str">
        <f>IF('Planning par enfant'!$B85=Feuil1!D$1,IF('Planning par enfant'!$C85=Feuil1!$A$1523,'Planning par enfant'!$A85,""),"")</f>
        <v/>
      </c>
      <c r="E1606" s="117" t="str">
        <f>IF('Planning par enfant'!$B85=Feuil1!E$1,IF('Planning par enfant'!$C85=Feuil1!$A$1523,'Planning par enfant'!$A85,""),"")</f>
        <v/>
      </c>
      <c r="F1606" s="117" t="str">
        <f>IF('Planning par enfant'!$B85=Feuil1!F$1,IF('Planning par enfant'!$C85=Feuil1!$A$1523,'Planning par enfant'!$A85,""),"")</f>
        <v/>
      </c>
    </row>
    <row r="1607" spans="1:6" hidden="1" x14ac:dyDescent="0.25">
      <c r="A1607" s="116"/>
      <c r="B1607" s="117" t="str">
        <f>IF('Planning par enfant'!$B86=Feuil1!B$1,IF('Planning par enfant'!$C86=Feuil1!$A$1523,'Planning par enfant'!$A86,""),"")</f>
        <v/>
      </c>
      <c r="C1607" s="117" t="str">
        <f>IF('Planning par enfant'!$B86=Feuil1!C$1,IF('Planning par enfant'!$C86=Feuil1!$A$1523,'Planning par enfant'!$A86,""),"")</f>
        <v/>
      </c>
      <c r="D1607" s="117" t="str">
        <f>IF('Planning par enfant'!$B86=Feuil1!D$1,IF('Planning par enfant'!$C86=Feuil1!$A$1523,'Planning par enfant'!$A86,""),"")</f>
        <v/>
      </c>
      <c r="E1607" s="117" t="str">
        <f>IF('Planning par enfant'!$B86=Feuil1!E$1,IF('Planning par enfant'!$C86=Feuil1!$A$1523,'Planning par enfant'!$A86,""),"")</f>
        <v/>
      </c>
      <c r="F1607" s="117" t="str">
        <f>IF('Planning par enfant'!$B86=Feuil1!F$1,IF('Planning par enfant'!$C86=Feuil1!$A$1523,'Planning par enfant'!$A86,""),"")</f>
        <v/>
      </c>
    </row>
    <row r="1608" spans="1:6" hidden="1" x14ac:dyDescent="0.25">
      <c r="A1608" s="116"/>
      <c r="B1608" s="117" t="str">
        <f>IF('Planning par enfant'!$B87=Feuil1!B$1,IF('Planning par enfant'!$C87=Feuil1!$A$1523,'Planning par enfant'!$A87,""),"")</f>
        <v/>
      </c>
      <c r="C1608" s="117" t="str">
        <f>IF('Planning par enfant'!$B87=Feuil1!C$1,IF('Planning par enfant'!$C87=Feuil1!$A$1523,'Planning par enfant'!$A87,""),"")</f>
        <v/>
      </c>
      <c r="D1608" s="117" t="str">
        <f>IF('Planning par enfant'!$B87=Feuil1!D$1,IF('Planning par enfant'!$C87=Feuil1!$A$1523,'Planning par enfant'!$A87,""),"")</f>
        <v/>
      </c>
      <c r="E1608" s="117" t="str">
        <f>IF('Planning par enfant'!$B87=Feuil1!E$1,IF('Planning par enfant'!$C87=Feuil1!$A$1523,'Planning par enfant'!$A87,""),"")</f>
        <v/>
      </c>
      <c r="F1608" s="117" t="str">
        <f>IF('Planning par enfant'!$B87=Feuil1!F$1,IF('Planning par enfant'!$C87=Feuil1!$A$1523,'Planning par enfant'!$A87,""),"")</f>
        <v/>
      </c>
    </row>
    <row r="1609" spans="1:6" hidden="1" x14ac:dyDescent="0.25">
      <c r="A1609" s="116"/>
      <c r="B1609" s="117" t="str">
        <f>IF('Planning par enfant'!$B88=Feuil1!B$1,IF('Planning par enfant'!$C88=Feuil1!$A$1523,'Planning par enfant'!$A88,""),"")</f>
        <v/>
      </c>
      <c r="C1609" s="117" t="str">
        <f>IF('Planning par enfant'!$B88=Feuil1!C$1,IF('Planning par enfant'!$C88=Feuil1!$A$1523,'Planning par enfant'!$A88,""),"")</f>
        <v/>
      </c>
      <c r="D1609" s="117" t="str">
        <f>IF('Planning par enfant'!$B88=Feuil1!D$1,IF('Planning par enfant'!$C88=Feuil1!$A$1523,'Planning par enfant'!$A88,""),"")</f>
        <v/>
      </c>
      <c r="E1609" s="117" t="str">
        <f>IF('Planning par enfant'!$B88=Feuil1!E$1,IF('Planning par enfant'!$C88=Feuil1!$A$1523,'Planning par enfant'!$A88,""),"")</f>
        <v/>
      </c>
      <c r="F1609" s="117" t="str">
        <f>IF('Planning par enfant'!$B88=Feuil1!F$1,IF('Planning par enfant'!$C88=Feuil1!$A$1523,'Planning par enfant'!$A88,""),"")</f>
        <v/>
      </c>
    </row>
    <row r="1610" spans="1:6" hidden="1" x14ac:dyDescent="0.25">
      <c r="A1610" s="116"/>
      <c r="B1610" s="117" t="str">
        <f>IF('Planning par enfant'!$B89=Feuil1!B$1,IF('Planning par enfant'!$C89=Feuil1!$A$1523,'Planning par enfant'!$A89,""),"")</f>
        <v/>
      </c>
      <c r="C1610" s="117" t="str">
        <f>IF('Planning par enfant'!$B89=Feuil1!C$1,IF('Planning par enfant'!$C89=Feuil1!$A$1523,'Planning par enfant'!$A89,""),"")</f>
        <v/>
      </c>
      <c r="D1610" s="117" t="str">
        <f>IF('Planning par enfant'!$B89=Feuil1!D$1,IF('Planning par enfant'!$C89=Feuil1!$A$1523,'Planning par enfant'!$A89,""),"")</f>
        <v/>
      </c>
      <c r="E1610" s="117" t="str">
        <f>IF('Planning par enfant'!$B89=Feuil1!E$1,IF('Planning par enfant'!$C89=Feuil1!$A$1523,'Planning par enfant'!$A89,""),"")</f>
        <v/>
      </c>
      <c r="F1610" s="117" t="str">
        <f>IF('Planning par enfant'!$B89=Feuil1!F$1,IF('Planning par enfant'!$C89=Feuil1!$A$1523,'Planning par enfant'!$A89,""),"")</f>
        <v/>
      </c>
    </row>
    <row r="1611" spans="1:6" hidden="1" x14ac:dyDescent="0.25">
      <c r="A1611" s="116"/>
      <c r="B1611" s="117" t="str">
        <f>IF('Planning par enfant'!$B90=Feuil1!B$1,IF('Planning par enfant'!$C90=Feuil1!$A$1523,'Planning par enfant'!$A90,""),"")</f>
        <v/>
      </c>
      <c r="C1611" s="117" t="str">
        <f>IF('Planning par enfant'!$B90=Feuil1!C$1,IF('Planning par enfant'!$C90=Feuil1!$A$1523,'Planning par enfant'!$A90,""),"")</f>
        <v/>
      </c>
      <c r="D1611" s="117" t="str">
        <f>IF('Planning par enfant'!$B90=Feuil1!D$1,IF('Planning par enfant'!$C90=Feuil1!$A$1523,'Planning par enfant'!$A90,""),"")</f>
        <v/>
      </c>
      <c r="E1611" s="117" t="str">
        <f>IF('Planning par enfant'!$B90=Feuil1!E$1,IF('Planning par enfant'!$C90=Feuil1!$A$1523,'Planning par enfant'!$A90,""),"")</f>
        <v/>
      </c>
      <c r="F1611" s="117" t="str">
        <f>IF('Planning par enfant'!$B90=Feuil1!F$1,IF('Planning par enfant'!$C90=Feuil1!$A$1523,'Planning par enfant'!$A90,""),"")</f>
        <v/>
      </c>
    </row>
    <row r="1612" spans="1:6" hidden="1" x14ac:dyDescent="0.25">
      <c r="A1612" s="116"/>
      <c r="B1612" s="117" t="str">
        <f>IF('Planning par enfant'!$B91=Feuil1!B$1,IF('Planning par enfant'!$C91=Feuil1!$A$1523,'Planning par enfant'!$A91,""),"")</f>
        <v/>
      </c>
      <c r="C1612" s="117" t="str">
        <f>IF('Planning par enfant'!$B91=Feuil1!C$1,IF('Planning par enfant'!$C91=Feuil1!$A$1523,'Planning par enfant'!$A91,""),"")</f>
        <v/>
      </c>
      <c r="D1612" s="117" t="str">
        <f>IF('Planning par enfant'!$B91=Feuil1!D$1,IF('Planning par enfant'!$C91=Feuil1!$A$1523,'Planning par enfant'!$A91,""),"")</f>
        <v/>
      </c>
      <c r="E1612" s="117" t="str">
        <f>IF('Planning par enfant'!$B91=Feuil1!E$1,IF('Planning par enfant'!$C91=Feuil1!$A$1523,'Planning par enfant'!$A91,""),"")</f>
        <v/>
      </c>
      <c r="F1612" s="117" t="str">
        <f>IF('Planning par enfant'!$B91=Feuil1!F$1,IF('Planning par enfant'!$C91=Feuil1!$A$1523,'Planning par enfant'!$A91,""),"")</f>
        <v/>
      </c>
    </row>
    <row r="1613" spans="1:6" hidden="1" x14ac:dyDescent="0.25">
      <c r="A1613" s="116"/>
      <c r="B1613" s="117" t="str">
        <f>IF('Planning par enfant'!$B92=Feuil1!B$1,IF('Planning par enfant'!$C92=Feuil1!$A$1523,'Planning par enfant'!$A92,""),"")</f>
        <v/>
      </c>
      <c r="C1613" s="117" t="str">
        <f>IF('Planning par enfant'!$B92=Feuil1!C$1,IF('Planning par enfant'!$C92=Feuil1!$A$1523,'Planning par enfant'!$A92,""),"")</f>
        <v/>
      </c>
      <c r="D1613" s="117" t="str">
        <f>IF('Planning par enfant'!$B92=Feuil1!D$1,IF('Planning par enfant'!$C92=Feuil1!$A$1523,'Planning par enfant'!$A92,""),"")</f>
        <v/>
      </c>
      <c r="E1613" s="117" t="str">
        <f>IF('Planning par enfant'!$B92=Feuil1!E$1,IF('Planning par enfant'!$C92=Feuil1!$A$1523,'Planning par enfant'!$A92,""),"")</f>
        <v/>
      </c>
      <c r="F1613" s="117" t="str">
        <f>IF('Planning par enfant'!$B92=Feuil1!F$1,IF('Planning par enfant'!$C92=Feuil1!$A$1523,'Planning par enfant'!$A92,""),"")</f>
        <v/>
      </c>
    </row>
    <row r="1614" spans="1:6" hidden="1" x14ac:dyDescent="0.25">
      <c r="A1614" s="116"/>
      <c r="B1614" s="117" t="str">
        <f>IF('Planning par enfant'!$B93=Feuil1!B$1,IF('Planning par enfant'!$C93=Feuil1!$A$1523,'Planning par enfant'!$A93,""),"")</f>
        <v/>
      </c>
      <c r="C1614" s="117" t="str">
        <f>IF('Planning par enfant'!$B93=Feuil1!C$1,IF('Planning par enfant'!$C93=Feuil1!$A$1523,'Planning par enfant'!$A93,""),"")</f>
        <v/>
      </c>
      <c r="D1614" s="117" t="str">
        <f>IF('Planning par enfant'!$B93=Feuil1!D$1,IF('Planning par enfant'!$C93=Feuil1!$A$1523,'Planning par enfant'!$A93,""),"")</f>
        <v/>
      </c>
      <c r="E1614" s="117" t="str">
        <f>IF('Planning par enfant'!$B93=Feuil1!E$1,IF('Planning par enfant'!$C93=Feuil1!$A$1523,'Planning par enfant'!$A93,""),"")</f>
        <v/>
      </c>
      <c r="F1614" s="117" t="str">
        <f>IF('Planning par enfant'!$B93=Feuil1!F$1,IF('Planning par enfant'!$C93=Feuil1!$A$1523,'Planning par enfant'!$A93,""),"")</f>
        <v/>
      </c>
    </row>
    <row r="1615" spans="1:6" hidden="1" x14ac:dyDescent="0.25">
      <c r="A1615" s="116"/>
      <c r="B1615" s="117" t="str">
        <f>IF('Planning par enfant'!$B94=Feuil1!B$1,IF('Planning par enfant'!$C94=Feuil1!$A$1523,'Planning par enfant'!$A94,""),"")</f>
        <v/>
      </c>
      <c r="C1615" s="117" t="str">
        <f>IF('Planning par enfant'!$B94=Feuil1!C$1,IF('Planning par enfant'!$C94=Feuil1!$A$1523,'Planning par enfant'!$A94,""),"")</f>
        <v/>
      </c>
      <c r="D1615" s="117" t="str">
        <f>IF('Planning par enfant'!$B94=Feuil1!D$1,IF('Planning par enfant'!$C94=Feuil1!$A$1523,'Planning par enfant'!$A94,""),"")</f>
        <v/>
      </c>
      <c r="E1615" s="117" t="str">
        <f>IF('Planning par enfant'!$B94=Feuil1!E$1,IF('Planning par enfant'!$C94=Feuil1!$A$1523,'Planning par enfant'!$A94,""),"")</f>
        <v/>
      </c>
      <c r="F1615" s="117" t="str">
        <f>IF('Planning par enfant'!$B94=Feuil1!F$1,IF('Planning par enfant'!$C94=Feuil1!$A$1523,'Planning par enfant'!$A94,""),"")</f>
        <v/>
      </c>
    </row>
    <row r="1616" spans="1:6" hidden="1" x14ac:dyDescent="0.25">
      <c r="A1616" s="116"/>
      <c r="B1616" s="117" t="str">
        <f>IF('Planning par enfant'!$B95=Feuil1!B$1,IF('Planning par enfant'!$C95=Feuil1!$A$1523,'Planning par enfant'!$A95,""),"")</f>
        <v/>
      </c>
      <c r="C1616" s="117" t="str">
        <f>IF('Planning par enfant'!$B95=Feuil1!C$1,IF('Planning par enfant'!$C95=Feuil1!$A$1523,'Planning par enfant'!$A95,""),"")</f>
        <v/>
      </c>
      <c r="D1616" s="117" t="str">
        <f>IF('Planning par enfant'!$B95=Feuil1!D$1,IF('Planning par enfant'!$C95=Feuil1!$A$1523,'Planning par enfant'!$A95,""),"")</f>
        <v/>
      </c>
      <c r="E1616" s="117" t="str">
        <f>IF('Planning par enfant'!$B95=Feuil1!E$1,IF('Planning par enfant'!$C95=Feuil1!$A$1523,'Planning par enfant'!$A95,""),"")</f>
        <v/>
      </c>
      <c r="F1616" s="117" t="str">
        <f>IF('Planning par enfant'!$B95=Feuil1!F$1,IF('Planning par enfant'!$C95=Feuil1!$A$1523,'Planning par enfant'!$A95,""),"")</f>
        <v/>
      </c>
    </row>
    <row r="1617" spans="1:6" hidden="1" x14ac:dyDescent="0.25">
      <c r="A1617" s="116"/>
      <c r="B1617" s="117" t="str">
        <f>IF('Planning par enfant'!$B96=Feuil1!B$1,IF('Planning par enfant'!$C96=Feuil1!$A$1523,'Planning par enfant'!$A96,""),"")</f>
        <v/>
      </c>
      <c r="C1617" s="117" t="str">
        <f>IF('Planning par enfant'!$B96=Feuil1!C$1,IF('Planning par enfant'!$C96=Feuil1!$A$1523,'Planning par enfant'!$A96,""),"")</f>
        <v/>
      </c>
      <c r="D1617" s="117" t="str">
        <f>IF('Planning par enfant'!$B96=Feuil1!D$1,IF('Planning par enfant'!$C96=Feuil1!$A$1523,'Planning par enfant'!$A96,""),"")</f>
        <v/>
      </c>
      <c r="E1617" s="117" t="str">
        <f>IF('Planning par enfant'!$B96=Feuil1!E$1,IF('Planning par enfant'!$C96=Feuil1!$A$1523,'Planning par enfant'!$A96,""),"")</f>
        <v/>
      </c>
      <c r="F1617" s="117" t="str">
        <f>IF('Planning par enfant'!$B96=Feuil1!F$1,IF('Planning par enfant'!$C96=Feuil1!$A$1523,'Planning par enfant'!$A96,""),"")</f>
        <v/>
      </c>
    </row>
    <row r="1618" spans="1:6" hidden="1" x14ac:dyDescent="0.25">
      <c r="A1618" s="116"/>
      <c r="B1618" s="117" t="str">
        <f>IF('Planning par enfant'!$B97=Feuil1!B$1,IF('Planning par enfant'!$C97=Feuil1!$A$1523,'Planning par enfant'!$A97,""),"")</f>
        <v/>
      </c>
      <c r="C1618" s="117" t="str">
        <f>IF('Planning par enfant'!$B97=Feuil1!C$1,IF('Planning par enfant'!$C97=Feuil1!$A$1523,'Planning par enfant'!$A97,""),"")</f>
        <v/>
      </c>
      <c r="D1618" s="117" t="str">
        <f>IF('Planning par enfant'!$B97=Feuil1!D$1,IF('Planning par enfant'!$C97=Feuil1!$A$1523,'Planning par enfant'!$A97,""),"")</f>
        <v/>
      </c>
      <c r="E1618" s="117" t="str">
        <f>IF('Planning par enfant'!$B97=Feuil1!E$1,IF('Planning par enfant'!$C97=Feuil1!$A$1523,'Planning par enfant'!$A97,""),"")</f>
        <v/>
      </c>
      <c r="F1618" s="117" t="str">
        <f>IF('Planning par enfant'!$B97=Feuil1!F$1,IF('Planning par enfant'!$C97=Feuil1!$A$1523,'Planning par enfant'!$A97,""),"")</f>
        <v/>
      </c>
    </row>
    <row r="1619" spans="1:6" hidden="1" x14ac:dyDescent="0.25">
      <c r="A1619" s="116"/>
      <c r="B1619" s="117" t="str">
        <f>IF('Planning par enfant'!$B98=Feuil1!B$1,IF('Planning par enfant'!$C98=Feuil1!$A$1523,'Planning par enfant'!$A98,""),"")</f>
        <v/>
      </c>
      <c r="C1619" s="117" t="str">
        <f>IF('Planning par enfant'!$B98=Feuil1!C$1,IF('Planning par enfant'!$C98=Feuil1!$A$1523,'Planning par enfant'!$A98,""),"")</f>
        <v/>
      </c>
      <c r="D1619" s="117" t="str">
        <f>IF('Planning par enfant'!$B98=Feuil1!D$1,IF('Planning par enfant'!$C98=Feuil1!$A$1523,'Planning par enfant'!$A98,""),"")</f>
        <v/>
      </c>
      <c r="E1619" s="117" t="str">
        <f>IF('Planning par enfant'!$B98=Feuil1!E$1,IF('Planning par enfant'!$C98=Feuil1!$A$1523,'Planning par enfant'!$A98,""),"")</f>
        <v/>
      </c>
      <c r="F1619" s="117" t="str">
        <f>IF('Planning par enfant'!$B98=Feuil1!F$1,IF('Planning par enfant'!$C98=Feuil1!$A$1523,'Planning par enfant'!$A98,""),"")</f>
        <v/>
      </c>
    </row>
    <row r="1620" spans="1:6" hidden="1" x14ac:dyDescent="0.25">
      <c r="A1620" s="116"/>
      <c r="B1620" s="117" t="str">
        <f>IF('Planning par enfant'!$B99=Feuil1!B$1,IF('Planning par enfant'!$C99=Feuil1!$A$1523,'Planning par enfant'!$A99,""),"")</f>
        <v/>
      </c>
      <c r="C1620" s="117" t="str">
        <f>IF('Planning par enfant'!$B99=Feuil1!C$1,IF('Planning par enfant'!$C99=Feuil1!$A$1523,'Planning par enfant'!$A99,""),"")</f>
        <v/>
      </c>
      <c r="D1620" s="117" t="str">
        <f>IF('Planning par enfant'!$B99=Feuil1!D$1,IF('Planning par enfant'!$C99=Feuil1!$A$1523,'Planning par enfant'!$A99,""),"")</f>
        <v/>
      </c>
      <c r="E1620" s="117" t="str">
        <f>IF('Planning par enfant'!$B99=Feuil1!E$1,IF('Planning par enfant'!$C99=Feuil1!$A$1523,'Planning par enfant'!$A99,""),"")</f>
        <v/>
      </c>
      <c r="F1620" s="117" t="str">
        <f>IF('Planning par enfant'!$B99=Feuil1!F$1,IF('Planning par enfant'!$C99=Feuil1!$A$1523,'Planning par enfant'!$A99,""),"")</f>
        <v/>
      </c>
    </row>
    <row r="1621" spans="1:6" hidden="1" x14ac:dyDescent="0.25">
      <c r="A1621" s="116"/>
      <c r="B1621" s="117" t="str">
        <f>IF('Planning par enfant'!$B100=Feuil1!B$1,IF('Planning par enfant'!$C100=Feuil1!$A$1523,'Planning par enfant'!$A100,""),"")</f>
        <v/>
      </c>
      <c r="C1621" s="117" t="str">
        <f>IF('Planning par enfant'!$B100=Feuil1!C$1,IF('Planning par enfant'!$C100=Feuil1!$A$1523,'Planning par enfant'!$A100,""),"")</f>
        <v/>
      </c>
      <c r="D1621" s="117" t="str">
        <f>IF('Planning par enfant'!$B100=Feuil1!D$1,IF('Planning par enfant'!$C100=Feuil1!$A$1523,'Planning par enfant'!$A100,""),"")</f>
        <v/>
      </c>
      <c r="E1621" s="117" t="str">
        <f>IF('Planning par enfant'!$B100=Feuil1!E$1,IF('Planning par enfant'!$C100=Feuil1!$A$1523,'Planning par enfant'!$A100,""),"")</f>
        <v/>
      </c>
      <c r="F1621" s="117" t="str">
        <f>IF('Planning par enfant'!$B100=Feuil1!F$1,IF('Planning par enfant'!$C100=Feuil1!$A$1523,'Planning par enfant'!$A100,""),"")</f>
        <v/>
      </c>
    </row>
    <row r="1622" spans="1:6" hidden="1" x14ac:dyDescent="0.25">
      <c r="A1622" s="116"/>
      <c r="B1622" s="117" t="str">
        <f>IF('Planning par enfant'!$B101=Feuil1!B$1,IF('Planning par enfant'!$C101=Feuil1!$A$1523,'Planning par enfant'!$A101,""),"")</f>
        <v/>
      </c>
      <c r="C1622" s="117" t="str">
        <f>IF('Planning par enfant'!$B101=Feuil1!C$1,IF('Planning par enfant'!$C101=Feuil1!$A$1523,'Planning par enfant'!$A101,""),"")</f>
        <v/>
      </c>
      <c r="D1622" s="117" t="str">
        <f>IF('Planning par enfant'!$B101=Feuil1!D$1,IF('Planning par enfant'!$C101=Feuil1!$A$1523,'Planning par enfant'!$A101,""),"")</f>
        <v/>
      </c>
      <c r="E1622" s="117" t="str">
        <f>IF('Planning par enfant'!$B101=Feuil1!E$1,IF('Planning par enfant'!$C101=Feuil1!$A$1523,'Planning par enfant'!$A101,""),"")</f>
        <v/>
      </c>
      <c r="F1622" s="117" t="str">
        <f>IF('Planning par enfant'!$B101=Feuil1!F$1,IF('Planning par enfant'!$C101=Feuil1!$A$1523,'Planning par enfant'!$A101,""),"")</f>
        <v/>
      </c>
    </row>
    <row r="1623" spans="1:6" hidden="1" x14ac:dyDescent="0.25">
      <c r="A1623" s="116"/>
      <c r="B1623" s="117" t="str">
        <f>IF('Planning par enfant'!$B102=Feuil1!B$1,IF('Planning par enfant'!$C102=Feuil1!$A$1523,'Planning par enfant'!$A102,""),"")</f>
        <v/>
      </c>
      <c r="C1623" s="117" t="str">
        <f>IF('Planning par enfant'!$B102=Feuil1!C$1,IF('Planning par enfant'!$C102=Feuil1!$A$1523,'Planning par enfant'!$A102,""),"")</f>
        <v/>
      </c>
      <c r="D1623" s="117" t="str">
        <f>IF('Planning par enfant'!$B102=Feuil1!D$1,IF('Planning par enfant'!$C102=Feuil1!$A$1523,'Planning par enfant'!$A102,""),"")</f>
        <v/>
      </c>
      <c r="E1623" s="117" t="str">
        <f>IF('Planning par enfant'!$B102=Feuil1!E$1,IF('Planning par enfant'!$C102=Feuil1!$A$1523,'Planning par enfant'!$A102,""),"")</f>
        <v/>
      </c>
      <c r="F1623" s="117" t="str">
        <f>IF('Planning par enfant'!$B102=Feuil1!F$1,IF('Planning par enfant'!$C102=Feuil1!$A$1523,'Planning par enfant'!$A102,""),"")</f>
        <v/>
      </c>
    </row>
    <row r="1624" spans="1:6" hidden="1" x14ac:dyDescent="0.25">
      <c r="A1624" s="116"/>
      <c r="B1624" s="117" t="str">
        <f>IF('Planning par enfant'!$B103=Feuil1!B$1,IF('Planning par enfant'!$C103=Feuil1!$A$1523,'Planning par enfant'!$A103,""),"")</f>
        <v/>
      </c>
      <c r="C1624" s="117" t="str">
        <f>IF('Planning par enfant'!$B103=Feuil1!C$1,IF('Planning par enfant'!$C103=Feuil1!$A$1523,'Planning par enfant'!$A103,""),"")</f>
        <v/>
      </c>
      <c r="D1624" s="117" t="str">
        <f>IF('Planning par enfant'!$B103=Feuil1!D$1,IF('Planning par enfant'!$C103=Feuil1!$A$1523,'Planning par enfant'!$A103,""),"")</f>
        <v/>
      </c>
      <c r="E1624" s="117" t="str">
        <f>IF('Planning par enfant'!$B103=Feuil1!E$1,IF('Planning par enfant'!$C103=Feuil1!$A$1523,'Planning par enfant'!$A103,""),"")</f>
        <v/>
      </c>
      <c r="F1624" s="117" t="str">
        <f>IF('Planning par enfant'!$B103=Feuil1!F$1,IF('Planning par enfant'!$C103=Feuil1!$A$1523,'Planning par enfant'!$A103,""),"")</f>
        <v/>
      </c>
    </row>
    <row r="1625" spans="1:6" hidden="1" x14ac:dyDescent="0.25">
      <c r="A1625" s="116"/>
      <c r="B1625" s="117" t="str">
        <f>IF('Planning par enfant'!$B104=Feuil1!B$1,IF('Planning par enfant'!$C104=Feuil1!$A$1523,'Planning par enfant'!$A104,""),"")</f>
        <v/>
      </c>
      <c r="C1625" s="117" t="str">
        <f>IF('Planning par enfant'!$B104=Feuil1!C$1,IF('Planning par enfant'!$C104=Feuil1!$A$1523,'Planning par enfant'!$A104,""),"")</f>
        <v/>
      </c>
      <c r="D1625" s="117" t="str">
        <f>IF('Planning par enfant'!$B104=Feuil1!D$1,IF('Planning par enfant'!$C104=Feuil1!$A$1523,'Planning par enfant'!$A104,""),"")</f>
        <v/>
      </c>
      <c r="E1625" s="117" t="str">
        <f>IF('Planning par enfant'!$B104=Feuil1!E$1,IF('Planning par enfant'!$C104=Feuil1!$A$1523,'Planning par enfant'!$A104,""),"")</f>
        <v/>
      </c>
      <c r="F1625" s="117" t="str">
        <f>IF('Planning par enfant'!$B104=Feuil1!F$1,IF('Planning par enfant'!$C104=Feuil1!$A$1523,'Planning par enfant'!$A104,""),"")</f>
        <v/>
      </c>
    </row>
    <row r="1626" spans="1:6" hidden="1" x14ac:dyDescent="0.25">
      <c r="A1626" s="116"/>
      <c r="B1626" s="117" t="str">
        <f>IF('Planning par enfant'!$B105=Feuil1!B$1,IF('Planning par enfant'!$C105=Feuil1!$A$1523,'Planning par enfant'!$A105,""),"")</f>
        <v/>
      </c>
      <c r="C1626" s="117" t="str">
        <f>IF('Planning par enfant'!$B105=Feuil1!C$1,IF('Planning par enfant'!$C105=Feuil1!$A$1523,'Planning par enfant'!$A105,""),"")</f>
        <v/>
      </c>
      <c r="D1626" s="117" t="str">
        <f>IF('Planning par enfant'!$B105=Feuil1!D$1,IF('Planning par enfant'!$C105=Feuil1!$A$1523,'Planning par enfant'!$A105,""),"")</f>
        <v/>
      </c>
      <c r="E1626" s="117" t="str">
        <f>IF('Planning par enfant'!$B105=Feuil1!E$1,IF('Planning par enfant'!$C105=Feuil1!$A$1523,'Planning par enfant'!$A105,""),"")</f>
        <v/>
      </c>
      <c r="F1626" s="117" t="str">
        <f>IF('Planning par enfant'!$B105=Feuil1!F$1,IF('Planning par enfant'!$C105=Feuil1!$A$1523,'Planning par enfant'!$A105,""),"")</f>
        <v/>
      </c>
    </row>
    <row r="1627" spans="1:6" hidden="1" x14ac:dyDescent="0.25">
      <c r="A1627" s="116"/>
      <c r="B1627" s="117" t="str">
        <f>IF('Planning par enfant'!$B106=Feuil1!B$1,IF('Planning par enfant'!$C106=Feuil1!$A$1523,'Planning par enfant'!$A106,""),"")</f>
        <v/>
      </c>
      <c r="C1627" s="117" t="str">
        <f>IF('Planning par enfant'!$B106=Feuil1!C$1,IF('Planning par enfant'!$C106=Feuil1!$A$1523,'Planning par enfant'!$A106,""),"")</f>
        <v/>
      </c>
      <c r="D1627" s="117" t="str">
        <f>IF('Planning par enfant'!$B106=Feuil1!D$1,IF('Planning par enfant'!$C106=Feuil1!$A$1523,'Planning par enfant'!$A106,""),"")</f>
        <v/>
      </c>
      <c r="E1627" s="117" t="str">
        <f>IF('Planning par enfant'!$B106=Feuil1!E$1,IF('Planning par enfant'!$C106=Feuil1!$A$1523,'Planning par enfant'!$A106,""),"")</f>
        <v/>
      </c>
      <c r="F1627" s="117" t="str">
        <f>IF('Planning par enfant'!$B106=Feuil1!F$1,IF('Planning par enfant'!$C106=Feuil1!$A$1523,'Planning par enfant'!$A106,""),"")</f>
        <v/>
      </c>
    </row>
    <row r="1628" spans="1:6" hidden="1" x14ac:dyDescent="0.25">
      <c r="A1628" s="116"/>
      <c r="B1628" s="117" t="str">
        <f>IF('Planning par enfant'!$B107=Feuil1!B$1,IF('Planning par enfant'!$C107=Feuil1!$A$1523,'Planning par enfant'!$A107,""),"")</f>
        <v/>
      </c>
      <c r="C1628" s="117" t="str">
        <f>IF('Planning par enfant'!$B107=Feuil1!C$1,IF('Planning par enfant'!$C107=Feuil1!$A$1523,'Planning par enfant'!$A107,""),"")</f>
        <v/>
      </c>
      <c r="D1628" s="117" t="str">
        <f>IF('Planning par enfant'!$B107=Feuil1!D$1,IF('Planning par enfant'!$C107=Feuil1!$A$1523,'Planning par enfant'!$A107,""),"")</f>
        <v/>
      </c>
      <c r="E1628" s="117" t="str">
        <f>IF('Planning par enfant'!$B107=Feuil1!E$1,IF('Planning par enfant'!$C107=Feuil1!$A$1523,'Planning par enfant'!$A107,""),"")</f>
        <v/>
      </c>
      <c r="F1628" s="117" t="str">
        <f>IF('Planning par enfant'!$B107=Feuil1!F$1,IF('Planning par enfant'!$C107=Feuil1!$A$1523,'Planning par enfant'!$A107,""),"")</f>
        <v/>
      </c>
    </row>
    <row r="1629" spans="1:6" hidden="1" x14ac:dyDescent="0.25">
      <c r="A1629" s="116"/>
      <c r="B1629" s="117" t="str">
        <f>IF('Planning par enfant'!$B108=Feuil1!B$1,IF('Planning par enfant'!$C108=Feuil1!$A$1523,'Planning par enfant'!$A108,""),"")</f>
        <v/>
      </c>
      <c r="C1629" s="117" t="str">
        <f>IF('Planning par enfant'!$B108=Feuil1!C$1,IF('Planning par enfant'!$C108=Feuil1!$A$1523,'Planning par enfant'!$A108,""),"")</f>
        <v/>
      </c>
      <c r="D1629" s="117" t="str">
        <f>IF('Planning par enfant'!$B108=Feuil1!D$1,IF('Planning par enfant'!$C108=Feuil1!$A$1523,'Planning par enfant'!$A108,""),"")</f>
        <v/>
      </c>
      <c r="E1629" s="117" t="str">
        <f>IF('Planning par enfant'!$B108=Feuil1!E$1,IF('Planning par enfant'!$C108=Feuil1!$A$1523,'Planning par enfant'!$A108,""),"")</f>
        <v/>
      </c>
      <c r="F1629" s="117" t="str">
        <f>IF('Planning par enfant'!$B108=Feuil1!F$1,IF('Planning par enfant'!$C108=Feuil1!$A$1523,'Planning par enfant'!$A108,""),"")</f>
        <v/>
      </c>
    </row>
    <row r="1630" spans="1:6" hidden="1" x14ac:dyDescent="0.25">
      <c r="A1630" s="116"/>
      <c r="B1630" s="117" t="str">
        <f>IF('Planning par enfant'!$B109=Feuil1!B$1,IF('Planning par enfant'!$C109=Feuil1!$A$1523,'Planning par enfant'!$A109,""),"")</f>
        <v/>
      </c>
      <c r="C1630" s="117" t="str">
        <f>IF('Planning par enfant'!$B109=Feuil1!C$1,IF('Planning par enfant'!$C109=Feuil1!$A$1523,'Planning par enfant'!$A109,""),"")</f>
        <v/>
      </c>
      <c r="D1630" s="117" t="str">
        <f>IF('Planning par enfant'!$B109=Feuil1!D$1,IF('Planning par enfant'!$C109=Feuil1!$A$1523,'Planning par enfant'!$A109,""),"")</f>
        <v/>
      </c>
      <c r="E1630" s="117" t="str">
        <f>IF('Planning par enfant'!$B109=Feuil1!E$1,IF('Planning par enfant'!$C109=Feuil1!$A$1523,'Planning par enfant'!$A109,""),"")</f>
        <v/>
      </c>
      <c r="F1630" s="117" t="str">
        <f>IF('Planning par enfant'!$B109=Feuil1!F$1,IF('Planning par enfant'!$C109=Feuil1!$A$1523,'Planning par enfant'!$A109,""),"")</f>
        <v/>
      </c>
    </row>
    <row r="1631" spans="1:6" hidden="1" x14ac:dyDescent="0.25">
      <c r="A1631" s="116"/>
      <c r="B1631" s="117" t="str">
        <f>IF('Planning par enfant'!$B110=Feuil1!B$1,IF('Planning par enfant'!$C110=Feuil1!$A$1523,'Planning par enfant'!$A110,""),"")</f>
        <v/>
      </c>
      <c r="C1631" s="117" t="str">
        <f>IF('Planning par enfant'!$B110=Feuil1!C$1,IF('Planning par enfant'!$C110=Feuil1!$A$1523,'Planning par enfant'!$A110,""),"")</f>
        <v/>
      </c>
      <c r="D1631" s="117" t="str">
        <f>IF('Planning par enfant'!$B110=Feuil1!D$1,IF('Planning par enfant'!$C110=Feuil1!$A$1523,'Planning par enfant'!$A110,""),"")</f>
        <v/>
      </c>
      <c r="E1631" s="117" t="str">
        <f>IF('Planning par enfant'!$B110=Feuil1!E$1,IF('Planning par enfant'!$C110=Feuil1!$A$1523,'Planning par enfant'!$A110,""),"")</f>
        <v/>
      </c>
      <c r="F1631" s="117" t="str">
        <f>IF('Planning par enfant'!$B110=Feuil1!F$1,IF('Planning par enfant'!$C110=Feuil1!$A$1523,'Planning par enfant'!$A110,""),"")</f>
        <v/>
      </c>
    </row>
    <row r="1632" spans="1:6" hidden="1" x14ac:dyDescent="0.25">
      <c r="A1632" s="116"/>
      <c r="B1632" s="117" t="str">
        <f>IF('Planning par enfant'!$B111=Feuil1!B$1,IF('Planning par enfant'!$C111=Feuil1!$A$1523,'Planning par enfant'!$A111,""),"")</f>
        <v/>
      </c>
      <c r="C1632" s="117" t="str">
        <f>IF('Planning par enfant'!$B111=Feuil1!C$1,IF('Planning par enfant'!$C111=Feuil1!$A$1523,'Planning par enfant'!$A111,""),"")</f>
        <v/>
      </c>
      <c r="D1632" s="117" t="str">
        <f>IF('Planning par enfant'!$B111=Feuil1!D$1,IF('Planning par enfant'!$C111=Feuil1!$A$1523,'Planning par enfant'!$A111,""),"")</f>
        <v/>
      </c>
      <c r="E1632" s="117" t="str">
        <f>IF('Planning par enfant'!$B111=Feuil1!E$1,IF('Planning par enfant'!$C111=Feuil1!$A$1523,'Planning par enfant'!$A111,""),"")</f>
        <v/>
      </c>
      <c r="F1632" s="117" t="str">
        <f>IF('Planning par enfant'!$B111=Feuil1!F$1,IF('Planning par enfant'!$C111=Feuil1!$A$1523,'Planning par enfant'!$A111,""),"")</f>
        <v/>
      </c>
    </row>
    <row r="1633" spans="1:6" hidden="1" x14ac:dyDescent="0.25">
      <c r="A1633" s="116"/>
      <c r="B1633" s="117" t="str">
        <f>IF('Planning par enfant'!$B112=Feuil1!B$1,IF('Planning par enfant'!$C112=Feuil1!$A$1523,'Planning par enfant'!$A112,""),"")</f>
        <v/>
      </c>
      <c r="C1633" s="117" t="str">
        <f>IF('Planning par enfant'!$B112=Feuil1!C$1,IF('Planning par enfant'!$C112=Feuil1!$A$1523,'Planning par enfant'!$A112,""),"")</f>
        <v/>
      </c>
      <c r="D1633" s="117" t="str">
        <f>IF('Planning par enfant'!$B112=Feuil1!D$1,IF('Planning par enfant'!$C112=Feuil1!$A$1523,'Planning par enfant'!$A112,""),"")</f>
        <v/>
      </c>
      <c r="E1633" s="117" t="str">
        <f>IF('Planning par enfant'!$B112=Feuil1!E$1,IF('Planning par enfant'!$C112=Feuil1!$A$1523,'Planning par enfant'!$A112,""),"")</f>
        <v/>
      </c>
      <c r="F1633" s="117" t="str">
        <f>IF('Planning par enfant'!$B112=Feuil1!F$1,IF('Planning par enfant'!$C112=Feuil1!$A$1523,'Planning par enfant'!$A112,""),"")</f>
        <v/>
      </c>
    </row>
    <row r="1634" spans="1:6" hidden="1" x14ac:dyDescent="0.25">
      <c r="A1634" s="116"/>
      <c r="B1634" s="117" t="str">
        <f>IF('Planning par enfant'!$B113=Feuil1!B$1,IF('Planning par enfant'!$C113=Feuil1!$A$1523,'Planning par enfant'!$A113,""),"")</f>
        <v/>
      </c>
      <c r="C1634" s="117" t="str">
        <f>IF('Planning par enfant'!$B113=Feuil1!C$1,IF('Planning par enfant'!$C113=Feuil1!$A$1523,'Planning par enfant'!$A113,""),"")</f>
        <v/>
      </c>
      <c r="D1634" s="117" t="str">
        <f>IF('Planning par enfant'!$B113=Feuil1!D$1,IF('Planning par enfant'!$C113=Feuil1!$A$1523,'Planning par enfant'!$A113,""),"")</f>
        <v/>
      </c>
      <c r="E1634" s="117" t="str">
        <f>IF('Planning par enfant'!$B113=Feuil1!E$1,IF('Planning par enfant'!$C113=Feuil1!$A$1523,'Planning par enfant'!$A113,""),"")</f>
        <v/>
      </c>
      <c r="F1634" s="117" t="str">
        <f>IF('Planning par enfant'!$B113=Feuil1!F$1,IF('Planning par enfant'!$C113=Feuil1!$A$1523,'Planning par enfant'!$A113,""),"")</f>
        <v/>
      </c>
    </row>
    <row r="1635" spans="1:6" hidden="1" x14ac:dyDescent="0.25">
      <c r="A1635" s="116"/>
      <c r="B1635" s="117" t="str">
        <f>IF('Planning par enfant'!$B114=Feuil1!B$1,IF('Planning par enfant'!$C114=Feuil1!$A$1523,'Planning par enfant'!$A114,""),"")</f>
        <v/>
      </c>
      <c r="C1635" s="117" t="str">
        <f>IF('Planning par enfant'!$B114=Feuil1!C$1,IF('Planning par enfant'!$C114=Feuil1!$A$1523,'Planning par enfant'!$A114,""),"")</f>
        <v/>
      </c>
      <c r="D1635" s="117" t="str">
        <f>IF('Planning par enfant'!$B114=Feuil1!D$1,IF('Planning par enfant'!$C114=Feuil1!$A$1523,'Planning par enfant'!$A114,""),"")</f>
        <v/>
      </c>
      <c r="E1635" s="117" t="str">
        <f>IF('Planning par enfant'!$B114=Feuil1!E$1,IF('Planning par enfant'!$C114=Feuil1!$A$1523,'Planning par enfant'!$A114,""),"")</f>
        <v/>
      </c>
      <c r="F1635" s="117" t="str">
        <f>IF('Planning par enfant'!$B114=Feuil1!F$1,IF('Planning par enfant'!$C114=Feuil1!$A$1523,'Planning par enfant'!$A114,""),"")</f>
        <v/>
      </c>
    </row>
    <row r="1636" spans="1:6" hidden="1" x14ac:dyDescent="0.25">
      <c r="A1636" s="116"/>
      <c r="B1636" s="117" t="str">
        <f>IF('Planning par enfant'!$B115=Feuil1!B$1,IF('Planning par enfant'!$C115=Feuil1!$A$1523,'Planning par enfant'!$A115,""),"")</f>
        <v/>
      </c>
      <c r="C1636" s="117" t="str">
        <f>IF('Planning par enfant'!$B115=Feuil1!C$1,IF('Planning par enfant'!$C115=Feuil1!$A$1523,'Planning par enfant'!$A115,""),"")</f>
        <v/>
      </c>
      <c r="D1636" s="117" t="str">
        <f>IF('Planning par enfant'!$B115=Feuil1!D$1,IF('Planning par enfant'!$C115=Feuil1!$A$1523,'Planning par enfant'!$A115,""),"")</f>
        <v/>
      </c>
      <c r="E1636" s="117" t="str">
        <f>IF('Planning par enfant'!$B115=Feuil1!E$1,IF('Planning par enfant'!$C115=Feuil1!$A$1523,'Planning par enfant'!$A115,""),"")</f>
        <v/>
      </c>
      <c r="F1636" s="117" t="str">
        <f>IF('Planning par enfant'!$B115=Feuil1!F$1,IF('Planning par enfant'!$C115=Feuil1!$A$1523,'Planning par enfant'!$A115,""),"")</f>
        <v/>
      </c>
    </row>
    <row r="1637" spans="1:6" hidden="1" x14ac:dyDescent="0.25">
      <c r="A1637" s="116"/>
      <c r="B1637" s="117" t="str">
        <f>IF('Planning par enfant'!$B116=Feuil1!B$1,IF('Planning par enfant'!$C116=Feuil1!$A$1523,'Planning par enfant'!$A116,""),"")</f>
        <v/>
      </c>
      <c r="C1637" s="117" t="str">
        <f>IF('Planning par enfant'!$B116=Feuil1!C$1,IF('Planning par enfant'!$C116=Feuil1!$A$1523,'Planning par enfant'!$A116,""),"")</f>
        <v/>
      </c>
      <c r="D1637" s="117" t="str">
        <f>IF('Planning par enfant'!$B116=Feuil1!D$1,IF('Planning par enfant'!$C116=Feuil1!$A$1523,'Planning par enfant'!$A116,""),"")</f>
        <v/>
      </c>
      <c r="E1637" s="117" t="str">
        <f>IF('Planning par enfant'!$B116=Feuil1!E$1,IF('Planning par enfant'!$C116=Feuil1!$A$1523,'Planning par enfant'!$A116,""),"")</f>
        <v/>
      </c>
      <c r="F1637" s="117" t="str">
        <f>IF('Planning par enfant'!$B116=Feuil1!F$1,IF('Planning par enfant'!$C116=Feuil1!$A$1523,'Planning par enfant'!$A116,""),"")</f>
        <v/>
      </c>
    </row>
    <row r="1638" spans="1:6" hidden="1" x14ac:dyDescent="0.25">
      <c r="A1638" s="116"/>
      <c r="B1638" s="117" t="str">
        <f>IF('Planning par enfant'!$B117=Feuil1!B$1,IF('Planning par enfant'!$C117=Feuil1!$A$1523,'Planning par enfant'!$A117,""),"")</f>
        <v/>
      </c>
      <c r="C1638" s="117" t="str">
        <f>IF('Planning par enfant'!$B117=Feuil1!C$1,IF('Planning par enfant'!$C117=Feuil1!$A$1523,'Planning par enfant'!$A117,""),"")</f>
        <v/>
      </c>
      <c r="D1638" s="117" t="str">
        <f>IF('Planning par enfant'!$B117=Feuil1!D$1,IF('Planning par enfant'!$C117=Feuil1!$A$1523,'Planning par enfant'!$A117,""),"")</f>
        <v/>
      </c>
      <c r="E1638" s="117" t="str">
        <f>IF('Planning par enfant'!$B117=Feuil1!E$1,IF('Planning par enfant'!$C117=Feuil1!$A$1523,'Planning par enfant'!$A117,""),"")</f>
        <v/>
      </c>
      <c r="F1638" s="117" t="str">
        <f>IF('Planning par enfant'!$B117=Feuil1!F$1,IF('Planning par enfant'!$C117=Feuil1!$A$1523,'Planning par enfant'!$A117,""),"")</f>
        <v/>
      </c>
    </row>
    <row r="1639" spans="1:6" hidden="1" x14ac:dyDescent="0.25">
      <c r="A1639" s="116"/>
      <c r="B1639" s="117" t="str">
        <f>IF('Planning par enfant'!$B118=Feuil1!B$1,IF('Planning par enfant'!$C118=Feuil1!$A$1523,'Planning par enfant'!$A118,""),"")</f>
        <v/>
      </c>
      <c r="C1639" s="117" t="str">
        <f>IF('Planning par enfant'!$B118=Feuil1!C$1,IF('Planning par enfant'!$C118=Feuil1!$A$1523,'Planning par enfant'!$A118,""),"")</f>
        <v/>
      </c>
      <c r="D1639" s="117" t="str">
        <f>IF('Planning par enfant'!$B118=Feuil1!D$1,IF('Planning par enfant'!$C118=Feuil1!$A$1523,'Planning par enfant'!$A118,""),"")</f>
        <v/>
      </c>
      <c r="E1639" s="117" t="str">
        <f>IF('Planning par enfant'!$B118=Feuil1!E$1,IF('Planning par enfant'!$C118=Feuil1!$A$1523,'Planning par enfant'!$A118,""),"")</f>
        <v/>
      </c>
      <c r="F1639" s="117" t="str">
        <f>IF('Planning par enfant'!$B118=Feuil1!F$1,IF('Planning par enfant'!$C118=Feuil1!$A$1523,'Planning par enfant'!$A118,""),"")</f>
        <v/>
      </c>
    </row>
    <row r="1640" spans="1:6" hidden="1" x14ac:dyDescent="0.25">
      <c r="A1640" s="116"/>
      <c r="B1640" s="117" t="str">
        <f>IF('Planning par enfant'!$B119=Feuil1!B$1,IF('Planning par enfant'!$C119=Feuil1!$A$1523,'Planning par enfant'!$A119,""),"")</f>
        <v/>
      </c>
      <c r="C1640" s="117" t="str">
        <f>IF('Planning par enfant'!$B119=Feuil1!C$1,IF('Planning par enfant'!$C119=Feuil1!$A$1523,'Planning par enfant'!$A119,""),"")</f>
        <v/>
      </c>
      <c r="D1640" s="117" t="str">
        <f>IF('Planning par enfant'!$B119=Feuil1!D$1,IF('Planning par enfant'!$C119=Feuil1!$A$1523,'Planning par enfant'!$A119,""),"")</f>
        <v/>
      </c>
      <c r="E1640" s="117" t="str">
        <f>IF('Planning par enfant'!$B119=Feuil1!E$1,IF('Planning par enfant'!$C119=Feuil1!$A$1523,'Planning par enfant'!$A119,""),"")</f>
        <v/>
      </c>
      <c r="F1640" s="117" t="str">
        <f>IF('Planning par enfant'!$B119=Feuil1!F$1,IF('Planning par enfant'!$C119=Feuil1!$A$1523,'Planning par enfant'!$A119,""),"")</f>
        <v/>
      </c>
    </row>
    <row r="1641" spans="1:6" hidden="1" x14ac:dyDescent="0.25">
      <c r="A1641" s="116"/>
      <c r="B1641" s="117" t="str">
        <f>IF('Planning par enfant'!$B120=Feuil1!B$1,IF('Planning par enfant'!$C120=Feuil1!$A$1523,'Planning par enfant'!$A120,""),"")</f>
        <v/>
      </c>
      <c r="C1641" s="117" t="str">
        <f>IF('Planning par enfant'!$B120=Feuil1!C$1,IF('Planning par enfant'!$C120=Feuil1!$A$1523,'Planning par enfant'!$A120,""),"")</f>
        <v/>
      </c>
      <c r="D1641" s="117" t="str">
        <f>IF('Planning par enfant'!$B120=Feuil1!D$1,IF('Planning par enfant'!$C120=Feuil1!$A$1523,'Planning par enfant'!$A120,""),"")</f>
        <v/>
      </c>
      <c r="E1641" s="117" t="str">
        <f>IF('Planning par enfant'!$B120=Feuil1!E$1,IF('Planning par enfant'!$C120=Feuil1!$A$1523,'Planning par enfant'!$A120,""),"")</f>
        <v/>
      </c>
      <c r="F1641" s="117" t="str">
        <f>IF('Planning par enfant'!$B120=Feuil1!F$1,IF('Planning par enfant'!$C120=Feuil1!$A$1523,'Planning par enfant'!$A120,""),"")</f>
        <v/>
      </c>
    </row>
    <row r="1642" spans="1:6" hidden="1" x14ac:dyDescent="0.25">
      <c r="A1642" s="116"/>
      <c r="B1642" s="117" t="str">
        <f>IF('Planning par enfant'!$B121=Feuil1!B$1,IF('Planning par enfant'!$C121=Feuil1!$A$1523,'Planning par enfant'!$A121,""),"")</f>
        <v/>
      </c>
      <c r="C1642" s="117" t="str">
        <f>IF('Planning par enfant'!$B121=Feuil1!C$1,IF('Planning par enfant'!$C121=Feuil1!$A$1523,'Planning par enfant'!$A121,""),"")</f>
        <v/>
      </c>
      <c r="D1642" s="117" t="str">
        <f>IF('Planning par enfant'!$B121=Feuil1!D$1,IF('Planning par enfant'!$C121=Feuil1!$A$1523,'Planning par enfant'!$A121,""),"")</f>
        <v/>
      </c>
      <c r="E1642" s="117" t="str">
        <f>IF('Planning par enfant'!$B121=Feuil1!E$1,IF('Planning par enfant'!$C121=Feuil1!$A$1523,'Planning par enfant'!$A121,""),"")</f>
        <v/>
      </c>
      <c r="F1642" s="117" t="str">
        <f>IF('Planning par enfant'!$B121=Feuil1!F$1,IF('Planning par enfant'!$C121=Feuil1!$A$1523,'Planning par enfant'!$A121,""),"")</f>
        <v/>
      </c>
    </row>
    <row r="1643" spans="1:6" hidden="1" x14ac:dyDescent="0.25">
      <c r="A1643" s="116"/>
      <c r="B1643" s="117" t="str">
        <f>IF('Planning par enfant'!$B122=Feuil1!B$1,IF('Planning par enfant'!$C122=Feuil1!$A$1523,'Planning par enfant'!$A122,""),"")</f>
        <v/>
      </c>
      <c r="C1643" s="117" t="str">
        <f>IF('Planning par enfant'!$B122=Feuil1!C$1,IF('Planning par enfant'!$C122=Feuil1!$A$1523,'Planning par enfant'!$A122,""),"")</f>
        <v/>
      </c>
      <c r="D1643" s="117" t="str">
        <f>IF('Planning par enfant'!$B122=Feuil1!D$1,IF('Planning par enfant'!$C122=Feuil1!$A$1523,'Planning par enfant'!$A122,""),"")</f>
        <v/>
      </c>
      <c r="E1643" s="117" t="str">
        <f>IF('Planning par enfant'!$B122=Feuil1!E$1,IF('Planning par enfant'!$C122=Feuil1!$A$1523,'Planning par enfant'!$A122,""),"")</f>
        <v/>
      </c>
      <c r="F1643" s="117" t="str">
        <f>IF('Planning par enfant'!$B122=Feuil1!F$1,IF('Planning par enfant'!$C122=Feuil1!$A$1523,'Planning par enfant'!$A122,""),"")</f>
        <v/>
      </c>
    </row>
    <row r="1644" spans="1:6" hidden="1" x14ac:dyDescent="0.25">
      <c r="A1644" s="116"/>
      <c r="B1644" s="117" t="str">
        <f>IF('Planning par enfant'!$B123=Feuil1!B$1,IF('Planning par enfant'!$C123=Feuil1!$A$1523,'Planning par enfant'!$A123,""),"")</f>
        <v/>
      </c>
      <c r="C1644" s="117" t="str">
        <f>IF('Planning par enfant'!$B123=Feuil1!C$1,IF('Planning par enfant'!$C123=Feuil1!$A$1523,'Planning par enfant'!$A123,""),"")</f>
        <v/>
      </c>
      <c r="D1644" s="117" t="str">
        <f>IF('Planning par enfant'!$B123=Feuil1!D$1,IF('Planning par enfant'!$C123=Feuil1!$A$1523,'Planning par enfant'!$A123,""),"")</f>
        <v/>
      </c>
      <c r="E1644" s="117" t="str">
        <f>IF('Planning par enfant'!$B123=Feuil1!E$1,IF('Planning par enfant'!$C123=Feuil1!$A$1523,'Planning par enfant'!$A123,""),"")</f>
        <v/>
      </c>
      <c r="F1644" s="117" t="str">
        <f>IF('Planning par enfant'!$B123=Feuil1!F$1,IF('Planning par enfant'!$C123=Feuil1!$A$1523,'Planning par enfant'!$A123,""),"")</f>
        <v/>
      </c>
    </row>
    <row r="1645" spans="1:6" hidden="1" x14ac:dyDescent="0.25">
      <c r="A1645" s="116"/>
      <c r="B1645" s="117" t="str">
        <f>IF('Planning par enfant'!$B124=Feuil1!B$1,IF('Planning par enfant'!$C124=Feuil1!$A$1523,'Planning par enfant'!$A124,""),"")</f>
        <v/>
      </c>
      <c r="C1645" s="117" t="str">
        <f>IF('Planning par enfant'!$B124=Feuil1!C$1,IF('Planning par enfant'!$C124=Feuil1!$A$1523,'Planning par enfant'!$A124,""),"")</f>
        <v/>
      </c>
      <c r="D1645" s="117" t="str">
        <f>IF('Planning par enfant'!$B124=Feuil1!D$1,IF('Planning par enfant'!$C124=Feuil1!$A$1523,'Planning par enfant'!$A124,""),"")</f>
        <v/>
      </c>
      <c r="E1645" s="117" t="str">
        <f>IF('Planning par enfant'!$B124=Feuil1!E$1,IF('Planning par enfant'!$C124=Feuil1!$A$1523,'Planning par enfant'!$A124,""),"")</f>
        <v/>
      </c>
      <c r="F1645" s="117" t="str">
        <f>IF('Planning par enfant'!$B124=Feuil1!F$1,IF('Planning par enfant'!$C124=Feuil1!$A$1523,'Planning par enfant'!$A124,""),"")</f>
        <v/>
      </c>
    </row>
    <row r="1646" spans="1:6" hidden="1" x14ac:dyDescent="0.25">
      <c r="A1646" s="116"/>
      <c r="B1646" s="117" t="str">
        <f>IF('Planning par enfant'!$B125=Feuil1!B$1,IF('Planning par enfant'!$C125=Feuil1!$A$1523,'Planning par enfant'!$A125,""),"")</f>
        <v/>
      </c>
      <c r="C1646" s="117" t="str">
        <f>IF('Planning par enfant'!$B125=Feuil1!C$1,IF('Planning par enfant'!$C125=Feuil1!$A$1523,'Planning par enfant'!$A125,""),"")</f>
        <v/>
      </c>
      <c r="D1646" s="117" t="str">
        <f>IF('Planning par enfant'!$B125=Feuil1!D$1,IF('Planning par enfant'!$C125=Feuil1!$A$1523,'Planning par enfant'!$A125,""),"")</f>
        <v/>
      </c>
      <c r="E1646" s="117" t="str">
        <f>IF('Planning par enfant'!$B125=Feuil1!E$1,IF('Planning par enfant'!$C125=Feuil1!$A$1523,'Planning par enfant'!$A125,""),"")</f>
        <v/>
      </c>
      <c r="F1646" s="117" t="str">
        <f>IF('Planning par enfant'!$B125=Feuil1!F$1,IF('Planning par enfant'!$C125=Feuil1!$A$1523,'Planning par enfant'!$A125,""),"")</f>
        <v/>
      </c>
    </row>
    <row r="1647" spans="1:6" hidden="1" x14ac:dyDescent="0.25">
      <c r="A1647" s="116"/>
      <c r="B1647" s="117" t="str">
        <f>IF('Planning par enfant'!$B126=Feuil1!B$1,IF('Planning par enfant'!$C126=Feuil1!$A$1523,'Planning par enfant'!$A126,""),"")</f>
        <v/>
      </c>
      <c r="C1647" s="117" t="str">
        <f>IF('Planning par enfant'!$B126=Feuil1!C$1,IF('Planning par enfant'!$C126=Feuil1!$A$1523,'Planning par enfant'!$A126,""),"")</f>
        <v/>
      </c>
      <c r="D1647" s="117" t="str">
        <f>IF('Planning par enfant'!$B126=Feuil1!D$1,IF('Planning par enfant'!$C126=Feuil1!$A$1523,'Planning par enfant'!$A126,""),"")</f>
        <v/>
      </c>
      <c r="E1647" s="117" t="str">
        <f>IF('Planning par enfant'!$B126=Feuil1!E$1,IF('Planning par enfant'!$C126=Feuil1!$A$1523,'Planning par enfant'!$A126,""),"")</f>
        <v/>
      </c>
      <c r="F1647" s="117" t="str">
        <f>IF('Planning par enfant'!$B126=Feuil1!F$1,IF('Planning par enfant'!$C126=Feuil1!$A$1523,'Planning par enfant'!$A126,""),"")</f>
        <v/>
      </c>
    </row>
    <row r="1648" spans="1:6" hidden="1" x14ac:dyDescent="0.25">
      <c r="A1648" s="116"/>
      <c r="B1648" s="117" t="str">
        <f>IF('Planning par enfant'!$B127=Feuil1!B$1,IF('Planning par enfant'!$C127=Feuil1!$A$1523,'Planning par enfant'!$A127,""),"")</f>
        <v/>
      </c>
      <c r="C1648" s="117" t="str">
        <f>IF('Planning par enfant'!$B127=Feuil1!C$1,IF('Planning par enfant'!$C127=Feuil1!$A$1523,'Planning par enfant'!$A127,""),"")</f>
        <v/>
      </c>
      <c r="D1648" s="117" t="str">
        <f>IF('Planning par enfant'!$B127=Feuil1!D$1,IF('Planning par enfant'!$C127=Feuil1!$A$1523,'Planning par enfant'!$A127,""),"")</f>
        <v/>
      </c>
      <c r="E1648" s="117" t="str">
        <f>IF('Planning par enfant'!$B127=Feuil1!E$1,IF('Planning par enfant'!$C127=Feuil1!$A$1523,'Planning par enfant'!$A127,""),"")</f>
        <v/>
      </c>
      <c r="F1648" s="117" t="str">
        <f>IF('Planning par enfant'!$B127=Feuil1!F$1,IF('Planning par enfant'!$C127=Feuil1!$A$1523,'Planning par enfant'!$A127,""),"")</f>
        <v/>
      </c>
    </row>
    <row r="1649" spans="1:6" hidden="1" x14ac:dyDescent="0.25">
      <c r="A1649" s="116"/>
      <c r="B1649" s="117" t="str">
        <f>IF('Planning par enfant'!$B128=Feuil1!B$1,IF('Planning par enfant'!$C128=Feuil1!$A$1523,'Planning par enfant'!$A128,""),"")</f>
        <v/>
      </c>
      <c r="C1649" s="117" t="str">
        <f>IF('Planning par enfant'!$B128=Feuil1!C$1,IF('Planning par enfant'!$C128=Feuil1!$A$1523,'Planning par enfant'!$A128,""),"")</f>
        <v/>
      </c>
      <c r="D1649" s="117" t="str">
        <f>IF('Planning par enfant'!$B128=Feuil1!D$1,IF('Planning par enfant'!$C128=Feuil1!$A$1523,'Planning par enfant'!$A128,""),"")</f>
        <v/>
      </c>
      <c r="E1649" s="117" t="str">
        <f>IF('Planning par enfant'!$B128=Feuil1!E$1,IF('Planning par enfant'!$C128=Feuil1!$A$1523,'Planning par enfant'!$A128,""),"")</f>
        <v/>
      </c>
      <c r="F1649" s="117" t="str">
        <f>IF('Planning par enfant'!$B128=Feuil1!F$1,IF('Planning par enfant'!$C128=Feuil1!$A$1523,'Planning par enfant'!$A128,""),"")</f>
        <v/>
      </c>
    </row>
    <row r="1650" spans="1:6" hidden="1" x14ac:dyDescent="0.25">
      <c r="A1650" s="116"/>
      <c r="B1650" s="117" t="str">
        <f>IF('Planning par enfant'!$B129=Feuil1!B$1,IF('Planning par enfant'!$C129=Feuil1!$A$1523,'Planning par enfant'!$A129,""),"")</f>
        <v/>
      </c>
      <c r="C1650" s="117" t="str">
        <f>IF('Planning par enfant'!$B129=Feuil1!C$1,IF('Planning par enfant'!$C129=Feuil1!$A$1523,'Planning par enfant'!$A129,""),"")</f>
        <v/>
      </c>
      <c r="D1650" s="117" t="str">
        <f>IF('Planning par enfant'!$B129=Feuil1!D$1,IF('Planning par enfant'!$C129=Feuil1!$A$1523,'Planning par enfant'!$A129,""),"")</f>
        <v/>
      </c>
      <c r="E1650" s="117" t="str">
        <f>IF('Planning par enfant'!$B129=Feuil1!E$1,IF('Planning par enfant'!$C129=Feuil1!$A$1523,'Planning par enfant'!$A129,""),"")</f>
        <v/>
      </c>
      <c r="F1650" s="117" t="str">
        <f>IF('Planning par enfant'!$B129=Feuil1!F$1,IF('Planning par enfant'!$C129=Feuil1!$A$1523,'Planning par enfant'!$A129,""),"")</f>
        <v/>
      </c>
    </row>
    <row r="1651" spans="1:6" hidden="1" x14ac:dyDescent="0.25">
      <c r="A1651" s="116"/>
      <c r="B1651" s="117" t="str">
        <f>IF('Planning par enfant'!$B130=Feuil1!B$1,IF('Planning par enfant'!$C130=Feuil1!$A$1523,'Planning par enfant'!$A130,""),"")</f>
        <v/>
      </c>
      <c r="C1651" s="117" t="str">
        <f>IF('Planning par enfant'!$B130=Feuil1!C$1,IF('Planning par enfant'!$C130=Feuil1!$A$1523,'Planning par enfant'!$A130,""),"")</f>
        <v/>
      </c>
      <c r="D1651" s="117" t="str">
        <f>IF('Planning par enfant'!$B130=Feuil1!D$1,IF('Planning par enfant'!$C130=Feuil1!$A$1523,'Planning par enfant'!$A130,""),"")</f>
        <v/>
      </c>
      <c r="E1651" s="117" t="str">
        <f>IF('Planning par enfant'!$B130=Feuil1!E$1,IF('Planning par enfant'!$C130=Feuil1!$A$1523,'Planning par enfant'!$A130,""),"")</f>
        <v/>
      </c>
      <c r="F1651" s="117" t="str">
        <f>IF('Planning par enfant'!$B130=Feuil1!F$1,IF('Planning par enfant'!$C130=Feuil1!$A$1523,'Planning par enfant'!$A130,""),"")</f>
        <v/>
      </c>
    </row>
    <row r="1652" spans="1:6" hidden="1" x14ac:dyDescent="0.25">
      <c r="A1652" s="116"/>
      <c r="B1652" s="117" t="str">
        <f>IF('Planning par enfant'!$B131=Feuil1!B$1,IF('Planning par enfant'!$C131=Feuil1!$A$1523,'Planning par enfant'!$A131,""),"")</f>
        <v/>
      </c>
      <c r="C1652" s="117" t="str">
        <f>IF('Planning par enfant'!$B131=Feuil1!C$1,IF('Planning par enfant'!$C131=Feuil1!$A$1523,'Planning par enfant'!$A131,""),"")</f>
        <v/>
      </c>
      <c r="D1652" s="117" t="str">
        <f>IF('Planning par enfant'!$B131=Feuil1!D$1,IF('Planning par enfant'!$C131=Feuil1!$A$1523,'Planning par enfant'!$A131,""),"")</f>
        <v/>
      </c>
      <c r="E1652" s="117" t="str">
        <f>IF('Planning par enfant'!$B131=Feuil1!E$1,IF('Planning par enfant'!$C131=Feuil1!$A$1523,'Planning par enfant'!$A131,""),"")</f>
        <v/>
      </c>
      <c r="F1652" s="117" t="str">
        <f>IF('Planning par enfant'!$B131=Feuil1!F$1,IF('Planning par enfant'!$C131=Feuil1!$A$1523,'Planning par enfant'!$A131,""),"")</f>
        <v/>
      </c>
    </row>
    <row r="1653" spans="1:6" hidden="1" x14ac:dyDescent="0.25">
      <c r="A1653" s="116"/>
      <c r="B1653" s="117" t="str">
        <f>IF('Planning par enfant'!$B132=Feuil1!B$1,IF('Planning par enfant'!$C132=Feuil1!$A$1523,'Planning par enfant'!$A132,""),"")</f>
        <v/>
      </c>
      <c r="C1653" s="117" t="str">
        <f>IF('Planning par enfant'!$B132=Feuil1!C$1,IF('Planning par enfant'!$C132=Feuil1!$A$1523,'Planning par enfant'!$A132,""),"")</f>
        <v/>
      </c>
      <c r="D1653" s="117" t="str">
        <f>IF('Planning par enfant'!$B132=Feuil1!D$1,IF('Planning par enfant'!$C132=Feuil1!$A$1523,'Planning par enfant'!$A132,""),"")</f>
        <v/>
      </c>
      <c r="E1653" s="117" t="str">
        <f>IF('Planning par enfant'!$B132=Feuil1!E$1,IF('Planning par enfant'!$C132=Feuil1!$A$1523,'Planning par enfant'!$A132,""),"")</f>
        <v/>
      </c>
      <c r="F1653" s="117" t="str">
        <f>IF('Planning par enfant'!$B132=Feuil1!F$1,IF('Planning par enfant'!$C132=Feuil1!$A$1523,'Planning par enfant'!$A132,""),"")</f>
        <v/>
      </c>
    </row>
    <row r="1654" spans="1:6" hidden="1" x14ac:dyDescent="0.25">
      <c r="A1654" s="116"/>
      <c r="B1654" s="117" t="str">
        <f>IF('Planning par enfant'!$B133=Feuil1!B$1,IF('Planning par enfant'!$C133=Feuil1!$A$1523,'Planning par enfant'!$A133,""),"")</f>
        <v/>
      </c>
      <c r="C1654" s="117" t="str">
        <f>IF('Planning par enfant'!$B133=Feuil1!C$1,IF('Planning par enfant'!$C133=Feuil1!$A$1523,'Planning par enfant'!$A133,""),"")</f>
        <v/>
      </c>
      <c r="D1654" s="117" t="str">
        <f>IF('Planning par enfant'!$B133=Feuil1!D$1,IF('Planning par enfant'!$C133=Feuil1!$A$1523,'Planning par enfant'!$A133,""),"")</f>
        <v/>
      </c>
      <c r="E1654" s="117" t="str">
        <f>IF('Planning par enfant'!$B133=Feuil1!E$1,IF('Planning par enfant'!$C133=Feuil1!$A$1523,'Planning par enfant'!$A133,""),"")</f>
        <v/>
      </c>
      <c r="F1654" s="117" t="str">
        <f>IF('Planning par enfant'!$B133=Feuil1!F$1,IF('Planning par enfant'!$C133=Feuil1!$A$1523,'Planning par enfant'!$A133,""),"")</f>
        <v/>
      </c>
    </row>
    <row r="1655" spans="1:6" hidden="1" x14ac:dyDescent="0.25">
      <c r="A1655" s="116"/>
      <c r="B1655" s="117" t="str">
        <f>IF('Planning par enfant'!$B134=Feuil1!B$1,IF('Planning par enfant'!$C134=Feuil1!$A$1523,'Planning par enfant'!$A134,""),"")</f>
        <v/>
      </c>
      <c r="C1655" s="117" t="str">
        <f>IF('Planning par enfant'!$B134=Feuil1!C$1,IF('Planning par enfant'!$C134=Feuil1!$A$1523,'Planning par enfant'!$A134,""),"")</f>
        <v/>
      </c>
      <c r="D1655" s="117" t="str">
        <f>IF('Planning par enfant'!$B134=Feuil1!D$1,IF('Planning par enfant'!$C134=Feuil1!$A$1523,'Planning par enfant'!$A134,""),"")</f>
        <v/>
      </c>
      <c r="E1655" s="117" t="str">
        <f>IF('Planning par enfant'!$B134=Feuil1!E$1,IF('Planning par enfant'!$C134=Feuil1!$A$1523,'Planning par enfant'!$A134,""),"")</f>
        <v/>
      </c>
      <c r="F1655" s="117" t="str">
        <f>IF('Planning par enfant'!$B134=Feuil1!F$1,IF('Planning par enfant'!$C134=Feuil1!$A$1523,'Planning par enfant'!$A134,""),"")</f>
        <v/>
      </c>
    </row>
    <row r="1656" spans="1:6" hidden="1" x14ac:dyDescent="0.25">
      <c r="A1656" s="116"/>
      <c r="B1656" s="117" t="str">
        <f>IF('Planning par enfant'!$B135=Feuil1!B$1,IF('Planning par enfant'!$C135=Feuil1!$A$1523,'Planning par enfant'!$A135,""),"")</f>
        <v/>
      </c>
      <c r="C1656" s="117" t="str">
        <f>IF('Planning par enfant'!$B135=Feuil1!C$1,IF('Planning par enfant'!$C135=Feuil1!$A$1523,'Planning par enfant'!$A135,""),"")</f>
        <v/>
      </c>
      <c r="D1656" s="117" t="str">
        <f>IF('Planning par enfant'!$B135=Feuil1!D$1,IF('Planning par enfant'!$C135=Feuil1!$A$1523,'Planning par enfant'!$A135,""),"")</f>
        <v/>
      </c>
      <c r="E1656" s="117" t="str">
        <f>IF('Planning par enfant'!$B135=Feuil1!E$1,IF('Planning par enfant'!$C135=Feuil1!$A$1523,'Planning par enfant'!$A135,""),"")</f>
        <v/>
      </c>
      <c r="F1656" s="117" t="str">
        <f>IF('Planning par enfant'!$B135=Feuil1!F$1,IF('Planning par enfant'!$C135=Feuil1!$A$1523,'Planning par enfant'!$A135,""),"")</f>
        <v/>
      </c>
    </row>
    <row r="1657" spans="1:6" hidden="1" x14ac:dyDescent="0.25">
      <c r="A1657" s="116"/>
      <c r="B1657" s="117" t="str">
        <f>IF('Planning par enfant'!$B136=Feuil1!B$1,IF('Planning par enfant'!$C136=Feuil1!$A$1523,'Planning par enfant'!$A136,""),"")</f>
        <v/>
      </c>
      <c r="C1657" s="117" t="str">
        <f>IF('Planning par enfant'!$B136=Feuil1!C$1,IF('Planning par enfant'!$C136=Feuil1!$A$1523,'Planning par enfant'!$A136,""),"")</f>
        <v/>
      </c>
      <c r="D1657" s="117" t="str">
        <f>IF('Planning par enfant'!$B136=Feuil1!D$1,IF('Planning par enfant'!$C136=Feuil1!$A$1523,'Planning par enfant'!$A136,""),"")</f>
        <v/>
      </c>
      <c r="E1657" s="117" t="str">
        <f>IF('Planning par enfant'!$B136=Feuil1!E$1,IF('Planning par enfant'!$C136=Feuil1!$A$1523,'Planning par enfant'!$A136,""),"")</f>
        <v/>
      </c>
      <c r="F1657" s="117" t="str">
        <f>IF('Planning par enfant'!$B136=Feuil1!F$1,IF('Planning par enfant'!$C136=Feuil1!$A$1523,'Planning par enfant'!$A136,""),"")</f>
        <v/>
      </c>
    </row>
    <row r="1658" spans="1:6" hidden="1" x14ac:dyDescent="0.25">
      <c r="A1658" s="116"/>
      <c r="B1658" s="117" t="str">
        <f>IF('Planning par enfant'!$B137=Feuil1!B$1,IF('Planning par enfant'!$C137=Feuil1!$A$1523,'Planning par enfant'!$A137,""),"")</f>
        <v/>
      </c>
      <c r="C1658" s="117" t="str">
        <f>IF('Planning par enfant'!$B137=Feuil1!C$1,IF('Planning par enfant'!$C137=Feuil1!$A$1523,'Planning par enfant'!$A137,""),"")</f>
        <v/>
      </c>
      <c r="D1658" s="117" t="str">
        <f>IF('Planning par enfant'!$B137=Feuil1!D$1,IF('Planning par enfant'!$C137=Feuil1!$A$1523,'Planning par enfant'!$A137,""),"")</f>
        <v/>
      </c>
      <c r="E1658" s="117" t="str">
        <f>IF('Planning par enfant'!$B137=Feuil1!E$1,IF('Planning par enfant'!$C137=Feuil1!$A$1523,'Planning par enfant'!$A137,""),"")</f>
        <v/>
      </c>
      <c r="F1658" s="117" t="str">
        <f>IF('Planning par enfant'!$B137=Feuil1!F$1,IF('Planning par enfant'!$C137=Feuil1!$A$1523,'Planning par enfant'!$A137,""),"")</f>
        <v/>
      </c>
    </row>
    <row r="1659" spans="1:6" hidden="1" x14ac:dyDescent="0.25">
      <c r="A1659" s="116"/>
      <c r="B1659" s="117" t="str">
        <f>IF('Planning par enfant'!$B138=Feuil1!B$1,IF('Planning par enfant'!$C138=Feuil1!$A$1523,'Planning par enfant'!$A138,""),"")</f>
        <v/>
      </c>
      <c r="C1659" s="117" t="str">
        <f>IF('Planning par enfant'!$B138=Feuil1!C$1,IF('Planning par enfant'!$C138=Feuil1!$A$1523,'Planning par enfant'!$A138,""),"")</f>
        <v/>
      </c>
      <c r="D1659" s="117" t="str">
        <f>IF('Planning par enfant'!$B138=Feuil1!D$1,IF('Planning par enfant'!$C138=Feuil1!$A$1523,'Planning par enfant'!$A138,""),"")</f>
        <v/>
      </c>
      <c r="E1659" s="117" t="str">
        <f>IF('Planning par enfant'!$B138=Feuil1!E$1,IF('Planning par enfant'!$C138=Feuil1!$A$1523,'Planning par enfant'!$A138,""),"")</f>
        <v/>
      </c>
      <c r="F1659" s="117" t="str">
        <f>IF('Planning par enfant'!$B138=Feuil1!F$1,IF('Planning par enfant'!$C138=Feuil1!$A$1523,'Planning par enfant'!$A138,""),"")</f>
        <v/>
      </c>
    </row>
    <row r="1660" spans="1:6" hidden="1" x14ac:dyDescent="0.25">
      <c r="A1660" s="116"/>
      <c r="B1660" s="117" t="str">
        <f>IF('Planning par enfant'!$B139=Feuil1!B$1,IF('Planning par enfant'!$C139=Feuil1!$A$1523,'Planning par enfant'!$A139,""),"")</f>
        <v/>
      </c>
      <c r="C1660" s="117" t="str">
        <f>IF('Planning par enfant'!$B139=Feuil1!C$1,IF('Planning par enfant'!$C139=Feuil1!$A$1523,'Planning par enfant'!$A139,""),"")</f>
        <v/>
      </c>
      <c r="D1660" s="117" t="str">
        <f>IF('Planning par enfant'!$B139=Feuil1!D$1,IF('Planning par enfant'!$C139=Feuil1!$A$1523,'Planning par enfant'!$A139,""),"")</f>
        <v/>
      </c>
      <c r="E1660" s="117" t="str">
        <f>IF('Planning par enfant'!$B139=Feuil1!E$1,IF('Planning par enfant'!$C139=Feuil1!$A$1523,'Planning par enfant'!$A139,""),"")</f>
        <v/>
      </c>
      <c r="F1660" s="117" t="str">
        <f>IF('Planning par enfant'!$B139=Feuil1!F$1,IF('Planning par enfant'!$C139=Feuil1!$A$1523,'Planning par enfant'!$A139,""),"")</f>
        <v/>
      </c>
    </row>
    <row r="1661" spans="1:6" hidden="1" x14ac:dyDescent="0.25">
      <c r="A1661" s="116"/>
      <c r="B1661" s="117" t="str">
        <f>IF('Planning par enfant'!$B140=Feuil1!B$1,IF('Planning par enfant'!$C140=Feuil1!$A$1523,'Planning par enfant'!$A140,""),"")</f>
        <v/>
      </c>
      <c r="C1661" s="117" t="str">
        <f>IF('Planning par enfant'!$B140=Feuil1!C$1,IF('Planning par enfant'!$C140=Feuil1!$A$1523,'Planning par enfant'!$A140,""),"")</f>
        <v/>
      </c>
      <c r="D1661" s="117" t="str">
        <f>IF('Planning par enfant'!$B140=Feuil1!D$1,IF('Planning par enfant'!$C140=Feuil1!$A$1523,'Planning par enfant'!$A140,""),"")</f>
        <v/>
      </c>
      <c r="E1661" s="117" t="str">
        <f>IF('Planning par enfant'!$B140=Feuil1!E$1,IF('Planning par enfant'!$C140=Feuil1!$A$1523,'Planning par enfant'!$A140,""),"")</f>
        <v/>
      </c>
      <c r="F1661" s="117" t="str">
        <f>IF('Planning par enfant'!$B140=Feuil1!F$1,IF('Planning par enfant'!$C140=Feuil1!$A$1523,'Planning par enfant'!$A140,""),"")</f>
        <v/>
      </c>
    </row>
    <row r="1662" spans="1:6" hidden="1" x14ac:dyDescent="0.25">
      <c r="A1662" s="116"/>
      <c r="B1662" s="117" t="str">
        <f>IF('Planning par enfant'!$B141=Feuil1!B$1,IF('Planning par enfant'!$C141=Feuil1!$A$1523,'Planning par enfant'!$A141,""),"")</f>
        <v/>
      </c>
      <c r="C1662" s="117" t="str">
        <f>IF('Planning par enfant'!$B141=Feuil1!C$1,IF('Planning par enfant'!$C141=Feuil1!$A$1523,'Planning par enfant'!$A141,""),"")</f>
        <v/>
      </c>
      <c r="D1662" s="117" t="str">
        <f>IF('Planning par enfant'!$B141=Feuil1!D$1,IF('Planning par enfant'!$C141=Feuil1!$A$1523,'Planning par enfant'!$A141,""),"")</f>
        <v/>
      </c>
      <c r="E1662" s="117" t="str">
        <f>IF('Planning par enfant'!$B141=Feuil1!E$1,IF('Planning par enfant'!$C141=Feuil1!$A$1523,'Planning par enfant'!$A141,""),"")</f>
        <v/>
      </c>
      <c r="F1662" s="117" t="str">
        <f>IF('Planning par enfant'!$B141=Feuil1!F$1,IF('Planning par enfant'!$C141=Feuil1!$A$1523,'Planning par enfant'!$A141,""),"")</f>
        <v/>
      </c>
    </row>
    <row r="1663" spans="1:6" hidden="1" x14ac:dyDescent="0.25">
      <c r="A1663" s="116"/>
      <c r="B1663" s="117" t="str">
        <f>IF('Planning par enfant'!$B142=Feuil1!B$1,IF('Planning par enfant'!$C142=Feuil1!$A$1523,'Planning par enfant'!$A142,""),"")</f>
        <v/>
      </c>
      <c r="C1663" s="117" t="str">
        <f>IF('Planning par enfant'!$B142=Feuil1!C$1,IF('Planning par enfant'!$C142=Feuil1!$A$1523,'Planning par enfant'!$A142,""),"")</f>
        <v/>
      </c>
      <c r="D1663" s="117" t="str">
        <f>IF('Planning par enfant'!$B142=Feuil1!D$1,IF('Planning par enfant'!$C142=Feuil1!$A$1523,'Planning par enfant'!$A142,""),"")</f>
        <v/>
      </c>
      <c r="E1663" s="117" t="str">
        <f>IF('Planning par enfant'!$B142=Feuil1!E$1,IF('Planning par enfant'!$C142=Feuil1!$A$1523,'Planning par enfant'!$A142,""),"")</f>
        <v/>
      </c>
      <c r="F1663" s="117" t="str">
        <f>IF('Planning par enfant'!$B142=Feuil1!F$1,IF('Planning par enfant'!$C142=Feuil1!$A$1523,'Planning par enfant'!$A142,""),"")</f>
        <v/>
      </c>
    </row>
    <row r="1664" spans="1:6" hidden="1" x14ac:dyDescent="0.25">
      <c r="A1664" s="116"/>
      <c r="B1664" s="117" t="str">
        <f>IF('Planning par enfant'!$B143=Feuil1!B$1,IF('Planning par enfant'!$C143=Feuil1!$A$1523,'Planning par enfant'!$A143,""),"")</f>
        <v/>
      </c>
      <c r="C1664" s="117" t="str">
        <f>IF('Planning par enfant'!$B143=Feuil1!C$1,IF('Planning par enfant'!$C143=Feuil1!$A$1523,'Planning par enfant'!$A143,""),"")</f>
        <v/>
      </c>
      <c r="D1664" s="117" t="str">
        <f>IF('Planning par enfant'!$B143=Feuil1!D$1,IF('Planning par enfant'!$C143=Feuil1!$A$1523,'Planning par enfant'!$A143,""),"")</f>
        <v/>
      </c>
      <c r="E1664" s="117" t="str">
        <f>IF('Planning par enfant'!$B143=Feuil1!E$1,IF('Planning par enfant'!$C143=Feuil1!$A$1523,'Planning par enfant'!$A143,""),"")</f>
        <v/>
      </c>
      <c r="F1664" s="117" t="str">
        <f>IF('Planning par enfant'!$B143=Feuil1!F$1,IF('Planning par enfant'!$C143=Feuil1!$A$1523,'Planning par enfant'!$A143,""),"")</f>
        <v/>
      </c>
    </row>
    <row r="1665" spans="1:6" hidden="1" x14ac:dyDescent="0.25">
      <c r="A1665" s="116"/>
      <c r="B1665" s="117" t="str">
        <f>IF('Planning par enfant'!$B144=Feuil1!B$1,IF('Planning par enfant'!$C144=Feuil1!$A$1523,'Planning par enfant'!$A144,""),"")</f>
        <v/>
      </c>
      <c r="C1665" s="117" t="str">
        <f>IF('Planning par enfant'!$B144=Feuil1!C$1,IF('Planning par enfant'!$C144=Feuil1!$A$1523,'Planning par enfant'!$A144,""),"")</f>
        <v/>
      </c>
      <c r="D1665" s="117" t="str">
        <f>IF('Planning par enfant'!$B144=Feuil1!D$1,IF('Planning par enfant'!$C144=Feuil1!$A$1523,'Planning par enfant'!$A144,""),"")</f>
        <v/>
      </c>
      <c r="E1665" s="117" t="str">
        <f>IF('Planning par enfant'!$B144=Feuil1!E$1,IF('Planning par enfant'!$C144=Feuil1!$A$1523,'Planning par enfant'!$A144,""),"")</f>
        <v/>
      </c>
      <c r="F1665" s="117" t="str">
        <f>IF('Planning par enfant'!$B144=Feuil1!F$1,IF('Planning par enfant'!$C144=Feuil1!$A$1523,'Planning par enfant'!$A144,""),"")</f>
        <v/>
      </c>
    </row>
    <row r="1666" spans="1:6" hidden="1" x14ac:dyDescent="0.25">
      <c r="A1666" s="116"/>
      <c r="B1666" s="117" t="str">
        <f>IF('Planning par enfant'!$B145=Feuil1!B$1,IF('Planning par enfant'!$C145=Feuil1!$A$1523,'Planning par enfant'!$A145,""),"")</f>
        <v/>
      </c>
      <c r="C1666" s="117" t="str">
        <f>IF('Planning par enfant'!$B145=Feuil1!C$1,IF('Planning par enfant'!$C145=Feuil1!$A$1523,'Planning par enfant'!$A145,""),"")</f>
        <v/>
      </c>
      <c r="D1666" s="117" t="str">
        <f>IF('Planning par enfant'!$B145=Feuil1!D$1,IF('Planning par enfant'!$C145=Feuil1!$A$1523,'Planning par enfant'!$A145,""),"")</f>
        <v/>
      </c>
      <c r="E1666" s="117" t="str">
        <f>IF('Planning par enfant'!$B145=Feuil1!E$1,IF('Planning par enfant'!$C145=Feuil1!$A$1523,'Planning par enfant'!$A145,""),"")</f>
        <v/>
      </c>
      <c r="F1666" s="117" t="str">
        <f>IF('Planning par enfant'!$B145=Feuil1!F$1,IF('Planning par enfant'!$C145=Feuil1!$A$1523,'Planning par enfant'!$A145,""),"")</f>
        <v/>
      </c>
    </row>
    <row r="1667" spans="1:6" hidden="1" x14ac:dyDescent="0.25">
      <c r="A1667" s="116"/>
      <c r="B1667" s="117" t="str">
        <f>IF('Planning par enfant'!$B146=Feuil1!B$1,IF('Planning par enfant'!$C146=Feuil1!$A$1523,'Planning par enfant'!$A146,""),"")</f>
        <v/>
      </c>
      <c r="C1667" s="117" t="str">
        <f>IF('Planning par enfant'!$B146=Feuil1!C$1,IF('Planning par enfant'!$C146=Feuil1!$A$1523,'Planning par enfant'!$A146,""),"")</f>
        <v/>
      </c>
      <c r="D1667" s="117" t="str">
        <f>IF('Planning par enfant'!$B146=Feuil1!D$1,IF('Planning par enfant'!$C146=Feuil1!$A$1523,'Planning par enfant'!$A146,""),"")</f>
        <v/>
      </c>
      <c r="E1667" s="117" t="str">
        <f>IF('Planning par enfant'!$B146=Feuil1!E$1,IF('Planning par enfant'!$C146=Feuil1!$A$1523,'Planning par enfant'!$A146,""),"")</f>
        <v/>
      </c>
      <c r="F1667" s="117" t="str">
        <f>IF('Planning par enfant'!$B146=Feuil1!F$1,IF('Planning par enfant'!$C146=Feuil1!$A$1523,'Planning par enfant'!$A146,""),"")</f>
        <v/>
      </c>
    </row>
    <row r="1668" spans="1:6" hidden="1" x14ac:dyDescent="0.25">
      <c r="A1668" s="116"/>
      <c r="B1668" s="117" t="str">
        <f>IF('Planning par enfant'!$B147=Feuil1!B$1,IF('Planning par enfant'!$C147=Feuil1!$A$1523,'Planning par enfant'!$A147,""),"")</f>
        <v/>
      </c>
      <c r="C1668" s="117" t="str">
        <f>IF('Planning par enfant'!$B147=Feuil1!C$1,IF('Planning par enfant'!$C147=Feuil1!$A$1523,'Planning par enfant'!$A147,""),"")</f>
        <v/>
      </c>
      <c r="D1668" s="117" t="str">
        <f>IF('Planning par enfant'!$B147=Feuil1!D$1,IF('Planning par enfant'!$C147=Feuil1!$A$1523,'Planning par enfant'!$A147,""),"")</f>
        <v/>
      </c>
      <c r="E1668" s="117" t="str">
        <f>IF('Planning par enfant'!$B147=Feuil1!E$1,IF('Planning par enfant'!$C147=Feuil1!$A$1523,'Planning par enfant'!$A147,""),"")</f>
        <v/>
      </c>
      <c r="F1668" s="117" t="str">
        <f>IF('Planning par enfant'!$B147=Feuil1!F$1,IF('Planning par enfant'!$C147=Feuil1!$A$1523,'Planning par enfant'!$A147,""),"")</f>
        <v/>
      </c>
    </row>
    <row r="1669" spans="1:6" hidden="1" x14ac:dyDescent="0.25">
      <c r="A1669" s="116"/>
      <c r="B1669" s="117" t="str">
        <f>IF('Planning par enfant'!$B148=Feuil1!B$1,IF('Planning par enfant'!$C148=Feuil1!$A$1523,'Planning par enfant'!$A148,""),"")</f>
        <v/>
      </c>
      <c r="C1669" s="117" t="str">
        <f>IF('Planning par enfant'!$B148=Feuil1!C$1,IF('Planning par enfant'!$C148=Feuil1!$A$1523,'Planning par enfant'!$A148,""),"")</f>
        <v/>
      </c>
      <c r="D1669" s="117" t="str">
        <f>IF('Planning par enfant'!$B148=Feuil1!D$1,IF('Planning par enfant'!$C148=Feuil1!$A$1523,'Planning par enfant'!$A148,""),"")</f>
        <v/>
      </c>
      <c r="E1669" s="117" t="str">
        <f>IF('Planning par enfant'!$B148=Feuil1!E$1,IF('Planning par enfant'!$C148=Feuil1!$A$1523,'Planning par enfant'!$A148,""),"")</f>
        <v/>
      </c>
      <c r="F1669" s="117" t="str">
        <f>IF('Planning par enfant'!$B148=Feuil1!F$1,IF('Planning par enfant'!$C148=Feuil1!$A$1523,'Planning par enfant'!$A148,""),"")</f>
        <v/>
      </c>
    </row>
    <row r="1670" spans="1:6" hidden="1" x14ac:dyDescent="0.25">
      <c r="A1670" s="116"/>
      <c r="B1670" s="117" t="str">
        <f>IF('Planning par enfant'!$B149=Feuil1!B$1,IF('Planning par enfant'!$C149=Feuil1!$A$1523,'Planning par enfant'!$A149,""),"")</f>
        <v/>
      </c>
      <c r="C1670" s="117" t="str">
        <f>IF('Planning par enfant'!$B149=Feuil1!C$1,IF('Planning par enfant'!$C149=Feuil1!$A$1523,'Planning par enfant'!$A149,""),"")</f>
        <v/>
      </c>
      <c r="D1670" s="117" t="str">
        <f>IF('Planning par enfant'!$B149=Feuil1!D$1,IF('Planning par enfant'!$C149=Feuil1!$A$1523,'Planning par enfant'!$A149,""),"")</f>
        <v/>
      </c>
      <c r="E1670" s="117" t="str">
        <f>IF('Planning par enfant'!$B149=Feuil1!E$1,IF('Planning par enfant'!$C149=Feuil1!$A$1523,'Planning par enfant'!$A149,""),"")</f>
        <v/>
      </c>
      <c r="F1670" s="117" t="str">
        <f>IF('Planning par enfant'!$B149=Feuil1!F$1,IF('Planning par enfant'!$C149=Feuil1!$A$1523,'Planning par enfant'!$A149,""),"")</f>
        <v/>
      </c>
    </row>
    <row r="1671" spans="1:6" hidden="1" x14ac:dyDescent="0.25">
      <c r="A1671" s="116"/>
      <c r="B1671" s="117" t="str">
        <f>IF('Planning par enfant'!$B150=Feuil1!B$1,IF('Planning par enfant'!$C150=Feuil1!$A$1523,'Planning par enfant'!$A150,""),"")</f>
        <v/>
      </c>
      <c r="C1671" s="117" t="str">
        <f>IF('Planning par enfant'!$B150=Feuil1!C$1,IF('Planning par enfant'!$C150=Feuil1!$A$1523,'Planning par enfant'!$A150,""),"")</f>
        <v/>
      </c>
      <c r="D1671" s="117" t="str">
        <f>IF('Planning par enfant'!$B150=Feuil1!D$1,IF('Planning par enfant'!$C150=Feuil1!$A$1523,'Planning par enfant'!$A150,""),"")</f>
        <v/>
      </c>
      <c r="E1671" s="117" t="str">
        <f>IF('Planning par enfant'!$B150=Feuil1!E$1,IF('Planning par enfant'!$C150=Feuil1!$A$1523,'Planning par enfant'!$A150,""),"")</f>
        <v/>
      </c>
      <c r="F1671" s="117" t="str">
        <f>IF('Planning par enfant'!$B150=Feuil1!F$1,IF('Planning par enfant'!$C150=Feuil1!$A$1523,'Planning par enfant'!$A150,""),"")</f>
        <v/>
      </c>
    </row>
    <row r="1672" spans="1:6" hidden="1" x14ac:dyDescent="0.25">
      <c r="A1672" s="116"/>
      <c r="B1672" s="117" t="str">
        <f>IF('Planning par enfant'!$B151=Feuil1!B$1,IF('Planning par enfant'!$C151=Feuil1!$A$1523,'Planning par enfant'!$A151,""),"")</f>
        <v/>
      </c>
      <c r="C1672" s="117" t="str">
        <f>IF('Planning par enfant'!$B151=Feuil1!C$1,IF('Planning par enfant'!$C151=Feuil1!$A$1523,'Planning par enfant'!$A151,""),"")</f>
        <v/>
      </c>
      <c r="D1672" s="117" t="str">
        <f>IF('Planning par enfant'!$B151=Feuil1!D$1,IF('Planning par enfant'!$C151=Feuil1!$A$1523,'Planning par enfant'!$A151,""),"")</f>
        <v/>
      </c>
      <c r="E1672" s="117" t="str">
        <f>IF('Planning par enfant'!$B151=Feuil1!E$1,IF('Planning par enfant'!$C151=Feuil1!$A$1523,'Planning par enfant'!$A151,""),"")</f>
        <v/>
      </c>
      <c r="F1672" s="117" t="str">
        <f>IF('Planning par enfant'!$B151=Feuil1!F$1,IF('Planning par enfant'!$C151=Feuil1!$A$1523,'Planning par enfant'!$A151,""),"")</f>
        <v/>
      </c>
    </row>
    <row r="1673" spans="1:6" hidden="1" x14ac:dyDescent="0.25">
      <c r="A1673" s="116"/>
      <c r="B1673" s="117" t="str">
        <f>IF('Planning par enfant'!$B152=Feuil1!B$1,IF('Planning par enfant'!$C152=Feuil1!$A$1523,'Planning par enfant'!$A152,""),"")</f>
        <v/>
      </c>
      <c r="C1673" s="117" t="str">
        <f>IF('Planning par enfant'!$B152=Feuil1!C$1,IF('Planning par enfant'!$C152=Feuil1!$A$1523,'Planning par enfant'!$A152,""),"")</f>
        <v/>
      </c>
      <c r="D1673" s="117" t="str">
        <f>IF('Planning par enfant'!$B152=Feuil1!D$1,IF('Planning par enfant'!$C152=Feuil1!$A$1523,'Planning par enfant'!$A152,""),"")</f>
        <v/>
      </c>
      <c r="E1673" s="117" t="str">
        <f>IF('Planning par enfant'!$B152=Feuil1!E$1,IF('Planning par enfant'!$C152=Feuil1!$A$1523,'Planning par enfant'!$A152,""),"")</f>
        <v/>
      </c>
      <c r="F1673" s="117" t="str">
        <f>IF('Planning par enfant'!$B152=Feuil1!F$1,IF('Planning par enfant'!$C152=Feuil1!$A$1523,'Planning par enfant'!$A152,""),"")</f>
        <v/>
      </c>
    </row>
    <row r="1674" spans="1:6" hidden="1" x14ac:dyDescent="0.25">
      <c r="A1674" s="116"/>
      <c r="B1674" s="117" t="str">
        <f>IF('Planning par enfant'!$B153=Feuil1!B$1,IF('Planning par enfant'!$C153=Feuil1!$A$1523,'Planning par enfant'!$A153,""),"")</f>
        <v/>
      </c>
      <c r="C1674" s="117" t="str">
        <f>IF('Planning par enfant'!$B153=Feuil1!C$1,IF('Planning par enfant'!$C153=Feuil1!$A$1523,'Planning par enfant'!$A153,""),"")</f>
        <v/>
      </c>
      <c r="D1674" s="117" t="str">
        <f>IF('Planning par enfant'!$B153=Feuil1!D$1,IF('Planning par enfant'!$C153=Feuil1!$A$1523,'Planning par enfant'!$A153,""),"")</f>
        <v/>
      </c>
      <c r="E1674" s="117" t="str">
        <f>IF('Planning par enfant'!$B153=Feuil1!E$1,IF('Planning par enfant'!$C153=Feuil1!$A$1523,'Planning par enfant'!$A153,""),"")</f>
        <v/>
      </c>
      <c r="F1674" s="117" t="str">
        <f>IF('Planning par enfant'!$B153=Feuil1!F$1,IF('Planning par enfant'!$C153=Feuil1!$A$1523,'Planning par enfant'!$A153,""),"")</f>
        <v/>
      </c>
    </row>
    <row r="1675" spans="1:6" hidden="1" x14ac:dyDescent="0.25">
      <c r="A1675" s="116"/>
      <c r="B1675" s="117" t="str">
        <f>IF('Planning par enfant'!$B154=Feuil1!B$1,IF('Planning par enfant'!$C154=Feuil1!$A$1523,'Planning par enfant'!$A154,""),"")</f>
        <v/>
      </c>
      <c r="C1675" s="117" t="str">
        <f>IF('Planning par enfant'!$B154=Feuil1!C$1,IF('Planning par enfant'!$C154=Feuil1!$A$1523,'Planning par enfant'!$A154,""),"")</f>
        <v/>
      </c>
      <c r="D1675" s="117" t="str">
        <f>IF('Planning par enfant'!$B154=Feuil1!D$1,IF('Planning par enfant'!$C154=Feuil1!$A$1523,'Planning par enfant'!$A154,""),"")</f>
        <v/>
      </c>
      <c r="E1675" s="117" t="str">
        <f>IF('Planning par enfant'!$B154=Feuil1!E$1,IF('Planning par enfant'!$C154=Feuil1!$A$1523,'Planning par enfant'!$A154,""),"")</f>
        <v/>
      </c>
      <c r="F1675" s="117" t="str">
        <f>IF('Planning par enfant'!$B154=Feuil1!F$1,IF('Planning par enfant'!$C154=Feuil1!$A$1523,'Planning par enfant'!$A154,""),"")</f>
        <v/>
      </c>
    </row>
    <row r="1676" spans="1:6" hidden="1" x14ac:dyDescent="0.25">
      <c r="A1676" s="116"/>
      <c r="B1676" s="117" t="str">
        <f>IF('Planning par enfant'!$B155=Feuil1!B$1,IF('Planning par enfant'!$C155=Feuil1!$A$1523,'Planning par enfant'!$A155,""),"")</f>
        <v/>
      </c>
      <c r="C1676" s="117" t="str">
        <f>IF('Planning par enfant'!$B155=Feuil1!C$1,IF('Planning par enfant'!$C155=Feuil1!$A$1523,'Planning par enfant'!$A155,""),"")</f>
        <v/>
      </c>
      <c r="D1676" s="117" t="str">
        <f>IF('Planning par enfant'!$B155=Feuil1!D$1,IF('Planning par enfant'!$C155=Feuil1!$A$1523,'Planning par enfant'!$A155,""),"")</f>
        <v/>
      </c>
      <c r="E1676" s="117" t="str">
        <f>IF('Planning par enfant'!$B155=Feuil1!E$1,IF('Planning par enfant'!$C155=Feuil1!$A$1523,'Planning par enfant'!$A155,""),"")</f>
        <v/>
      </c>
      <c r="F1676" s="117" t="str">
        <f>IF('Planning par enfant'!$B155=Feuil1!F$1,IF('Planning par enfant'!$C155=Feuil1!$A$1523,'Planning par enfant'!$A155,""),"")</f>
        <v/>
      </c>
    </row>
    <row r="1677" spans="1:6" hidden="1" x14ac:dyDescent="0.25">
      <c r="A1677" s="116"/>
      <c r="B1677" s="117" t="str">
        <f>IF('Planning par enfant'!$B156=Feuil1!B$1,IF('Planning par enfant'!$C156=Feuil1!$A$1523,'Planning par enfant'!$A156,""),"")</f>
        <v/>
      </c>
      <c r="C1677" s="117" t="str">
        <f>IF('Planning par enfant'!$B156=Feuil1!C$1,IF('Planning par enfant'!$C156=Feuil1!$A$1523,'Planning par enfant'!$A156,""),"")</f>
        <v/>
      </c>
      <c r="D1677" s="117" t="str">
        <f>IF('Planning par enfant'!$B156=Feuil1!D$1,IF('Planning par enfant'!$C156=Feuil1!$A$1523,'Planning par enfant'!$A156,""),"")</f>
        <v/>
      </c>
      <c r="E1677" s="117" t="str">
        <f>IF('Planning par enfant'!$B156=Feuil1!E$1,IF('Planning par enfant'!$C156=Feuil1!$A$1523,'Planning par enfant'!$A156,""),"")</f>
        <v/>
      </c>
      <c r="F1677" s="117" t="str">
        <f>IF('Planning par enfant'!$B156=Feuil1!F$1,IF('Planning par enfant'!$C156=Feuil1!$A$1523,'Planning par enfant'!$A156,""),"")</f>
        <v/>
      </c>
    </row>
    <row r="1678" spans="1:6" hidden="1" x14ac:dyDescent="0.25">
      <c r="A1678" s="116"/>
      <c r="B1678" s="117" t="str">
        <f>IF('Planning par enfant'!$B157=Feuil1!B$1,IF('Planning par enfant'!$C157=Feuil1!$A$1523,'Planning par enfant'!$A157,""),"")</f>
        <v/>
      </c>
      <c r="C1678" s="117" t="str">
        <f>IF('Planning par enfant'!$B157=Feuil1!C$1,IF('Planning par enfant'!$C157=Feuil1!$A$1523,'Planning par enfant'!$A157,""),"")</f>
        <v/>
      </c>
      <c r="D1678" s="117" t="str">
        <f>IF('Planning par enfant'!$B157=Feuil1!D$1,IF('Planning par enfant'!$C157=Feuil1!$A$1523,'Planning par enfant'!$A157,""),"")</f>
        <v/>
      </c>
      <c r="E1678" s="117" t="str">
        <f>IF('Planning par enfant'!$B157=Feuil1!E$1,IF('Planning par enfant'!$C157=Feuil1!$A$1523,'Planning par enfant'!$A157,""),"")</f>
        <v/>
      </c>
      <c r="F1678" s="117" t="str">
        <f>IF('Planning par enfant'!$B157=Feuil1!F$1,IF('Planning par enfant'!$C157=Feuil1!$A$1523,'Planning par enfant'!$A157,""),"")</f>
        <v/>
      </c>
    </row>
    <row r="1679" spans="1:6" hidden="1" x14ac:dyDescent="0.25">
      <c r="A1679" s="116"/>
      <c r="B1679" s="117" t="str">
        <f>IF('Planning par enfant'!$B158=Feuil1!B$1,IF('Planning par enfant'!$C158=Feuil1!$A$1523,'Planning par enfant'!$A158,""),"")</f>
        <v/>
      </c>
      <c r="C1679" s="117" t="str">
        <f>IF('Planning par enfant'!$B158=Feuil1!C$1,IF('Planning par enfant'!$C158=Feuil1!$A$1523,'Planning par enfant'!$A158,""),"")</f>
        <v/>
      </c>
      <c r="D1679" s="117" t="str">
        <f>IF('Planning par enfant'!$B158=Feuil1!D$1,IF('Planning par enfant'!$C158=Feuil1!$A$1523,'Planning par enfant'!$A158,""),"")</f>
        <v/>
      </c>
      <c r="E1679" s="117" t="str">
        <f>IF('Planning par enfant'!$B158=Feuil1!E$1,IF('Planning par enfant'!$C158=Feuil1!$A$1523,'Planning par enfant'!$A158,""),"")</f>
        <v/>
      </c>
      <c r="F1679" s="117" t="str">
        <f>IF('Planning par enfant'!$B158=Feuil1!F$1,IF('Planning par enfant'!$C158=Feuil1!$A$1523,'Planning par enfant'!$A158,""),"")</f>
        <v/>
      </c>
    </row>
    <row r="1680" spans="1:6" hidden="1" x14ac:dyDescent="0.25">
      <c r="A1680" s="116"/>
      <c r="B1680" s="117" t="str">
        <f>IF('Planning par enfant'!$B159=Feuil1!B$1,IF('Planning par enfant'!$C159=Feuil1!$A$1523,'Planning par enfant'!$A159,""),"")</f>
        <v/>
      </c>
      <c r="C1680" s="117" t="str">
        <f>IF('Planning par enfant'!$B159=Feuil1!C$1,IF('Planning par enfant'!$C159=Feuil1!$A$1523,'Planning par enfant'!$A159,""),"")</f>
        <v/>
      </c>
      <c r="D1680" s="117" t="str">
        <f>IF('Planning par enfant'!$B159=Feuil1!D$1,IF('Planning par enfant'!$C159=Feuil1!$A$1523,'Planning par enfant'!$A159,""),"")</f>
        <v/>
      </c>
      <c r="E1680" s="117" t="str">
        <f>IF('Planning par enfant'!$B159=Feuil1!E$1,IF('Planning par enfant'!$C159=Feuil1!$A$1523,'Planning par enfant'!$A159,""),"")</f>
        <v/>
      </c>
      <c r="F1680" s="117" t="str">
        <f>IF('Planning par enfant'!$B159=Feuil1!F$1,IF('Planning par enfant'!$C159=Feuil1!$A$1523,'Planning par enfant'!$A159,""),"")</f>
        <v/>
      </c>
    </row>
    <row r="1681" spans="1:6" hidden="1" x14ac:dyDescent="0.25">
      <c r="A1681" s="116"/>
      <c r="B1681" s="117" t="str">
        <f>IF('Planning par enfant'!$B160=Feuil1!B$1,IF('Planning par enfant'!$C160=Feuil1!$A$1523,'Planning par enfant'!$A160,""),"")</f>
        <v/>
      </c>
      <c r="C1681" s="117" t="str">
        <f>IF('Planning par enfant'!$B160=Feuil1!C$1,IF('Planning par enfant'!$C160=Feuil1!$A$1523,'Planning par enfant'!$A160,""),"")</f>
        <v/>
      </c>
      <c r="D1681" s="117" t="str">
        <f>IF('Planning par enfant'!$B160=Feuil1!D$1,IF('Planning par enfant'!$C160=Feuil1!$A$1523,'Planning par enfant'!$A160,""),"")</f>
        <v/>
      </c>
      <c r="E1681" s="117" t="str">
        <f>IF('Planning par enfant'!$B160=Feuil1!E$1,IF('Planning par enfant'!$C160=Feuil1!$A$1523,'Planning par enfant'!$A160,""),"")</f>
        <v/>
      </c>
      <c r="F1681" s="117" t="str">
        <f>IF('Planning par enfant'!$B160=Feuil1!F$1,IF('Planning par enfant'!$C160=Feuil1!$A$1523,'Planning par enfant'!$A160,""),"")</f>
        <v/>
      </c>
    </row>
    <row r="1682" spans="1:6" hidden="1" x14ac:dyDescent="0.25">
      <c r="A1682" s="116"/>
      <c r="B1682" s="117" t="str">
        <f>IF('Planning par enfant'!$B161=Feuil1!B$1,IF('Planning par enfant'!$C161=Feuil1!$A$1523,'Planning par enfant'!$A161,""),"")</f>
        <v/>
      </c>
      <c r="C1682" s="117" t="str">
        <f>IF('Planning par enfant'!$B161=Feuil1!C$1,IF('Planning par enfant'!$C161=Feuil1!$A$1523,'Planning par enfant'!$A161,""),"")</f>
        <v/>
      </c>
      <c r="D1682" s="117" t="str">
        <f>IF('Planning par enfant'!$B161=Feuil1!D$1,IF('Planning par enfant'!$C161=Feuil1!$A$1523,'Planning par enfant'!$A161,""),"")</f>
        <v/>
      </c>
      <c r="E1682" s="117" t="str">
        <f>IF('Planning par enfant'!$B161=Feuil1!E$1,IF('Planning par enfant'!$C161=Feuil1!$A$1523,'Planning par enfant'!$A161,""),"")</f>
        <v/>
      </c>
      <c r="F1682" s="117" t="str">
        <f>IF('Planning par enfant'!$B161=Feuil1!F$1,IF('Planning par enfant'!$C161=Feuil1!$A$1523,'Planning par enfant'!$A161,""),"")</f>
        <v/>
      </c>
    </row>
    <row r="1683" spans="1:6" hidden="1" x14ac:dyDescent="0.25">
      <c r="A1683" s="116"/>
      <c r="B1683" s="117" t="str">
        <f>IF('Planning par enfant'!$B162=Feuil1!B$1,IF('Planning par enfant'!$C162=Feuil1!$A$1523,'Planning par enfant'!$A162,""),"")</f>
        <v/>
      </c>
      <c r="C1683" s="117" t="str">
        <f>IF('Planning par enfant'!$B162=Feuil1!C$1,IF('Planning par enfant'!$C162=Feuil1!$A$1523,'Planning par enfant'!$A162,""),"")</f>
        <v/>
      </c>
      <c r="D1683" s="117" t="str">
        <f>IF('Planning par enfant'!$B162=Feuil1!D$1,IF('Planning par enfant'!$C162=Feuil1!$A$1523,'Planning par enfant'!$A162,""),"")</f>
        <v/>
      </c>
      <c r="E1683" s="117" t="str">
        <f>IF('Planning par enfant'!$B162=Feuil1!E$1,IF('Planning par enfant'!$C162=Feuil1!$A$1523,'Planning par enfant'!$A162,""),"")</f>
        <v/>
      </c>
      <c r="F1683" s="117" t="str">
        <f>IF('Planning par enfant'!$B162=Feuil1!F$1,IF('Planning par enfant'!$C162=Feuil1!$A$1523,'Planning par enfant'!$A162,""),"")</f>
        <v/>
      </c>
    </row>
    <row r="1684" spans="1:6" hidden="1" x14ac:dyDescent="0.25">
      <c r="A1684" s="116"/>
      <c r="B1684" s="117" t="str">
        <f>IF('Planning par enfant'!$B163=Feuil1!B$1,IF('Planning par enfant'!$C163=Feuil1!$A$1523,'Planning par enfant'!$A163,""),"")</f>
        <v/>
      </c>
      <c r="C1684" s="117" t="str">
        <f>IF('Planning par enfant'!$B163=Feuil1!C$1,IF('Planning par enfant'!$C163=Feuil1!$A$1523,'Planning par enfant'!$A163,""),"")</f>
        <v/>
      </c>
      <c r="D1684" s="117" t="str">
        <f>IF('Planning par enfant'!$B163=Feuil1!D$1,IF('Planning par enfant'!$C163=Feuil1!$A$1523,'Planning par enfant'!$A163,""),"")</f>
        <v/>
      </c>
      <c r="E1684" s="117" t="str">
        <f>IF('Planning par enfant'!$B163=Feuil1!E$1,IF('Planning par enfant'!$C163=Feuil1!$A$1523,'Planning par enfant'!$A163,""),"")</f>
        <v/>
      </c>
      <c r="F1684" s="117" t="str">
        <f>IF('Planning par enfant'!$B163=Feuil1!F$1,IF('Planning par enfant'!$C163=Feuil1!$A$1523,'Planning par enfant'!$A163,""),"")</f>
        <v/>
      </c>
    </row>
    <row r="1685" spans="1:6" hidden="1" x14ac:dyDescent="0.25">
      <c r="A1685" s="116"/>
      <c r="B1685" s="117" t="str">
        <f>IF('Planning par enfant'!$B164=Feuil1!B$1,IF('Planning par enfant'!$C164=Feuil1!$A$1523,'Planning par enfant'!$A164,""),"")</f>
        <v/>
      </c>
      <c r="C1685" s="117" t="str">
        <f>IF('Planning par enfant'!$B164=Feuil1!C$1,IF('Planning par enfant'!$C164=Feuil1!$A$1523,'Planning par enfant'!$A164,""),"")</f>
        <v/>
      </c>
      <c r="D1685" s="117" t="str">
        <f>IF('Planning par enfant'!$B164=Feuil1!D$1,IF('Planning par enfant'!$C164=Feuil1!$A$1523,'Planning par enfant'!$A164,""),"")</f>
        <v/>
      </c>
      <c r="E1685" s="117" t="str">
        <f>IF('Planning par enfant'!$B164=Feuil1!E$1,IF('Planning par enfant'!$C164=Feuil1!$A$1523,'Planning par enfant'!$A164,""),"")</f>
        <v/>
      </c>
      <c r="F1685" s="117" t="str">
        <f>IF('Planning par enfant'!$B164=Feuil1!F$1,IF('Planning par enfant'!$C164=Feuil1!$A$1523,'Planning par enfant'!$A164,""),"")</f>
        <v/>
      </c>
    </row>
    <row r="1686" spans="1:6" hidden="1" x14ac:dyDescent="0.25">
      <c r="A1686" s="116"/>
      <c r="B1686" s="117" t="str">
        <f>IF('Planning par enfant'!$B165=Feuil1!B$1,IF('Planning par enfant'!$C165=Feuil1!$A$1523,'Planning par enfant'!$A165,""),"")</f>
        <v/>
      </c>
      <c r="C1686" s="117" t="str">
        <f>IF('Planning par enfant'!$B165=Feuil1!C$1,IF('Planning par enfant'!$C165=Feuil1!$A$1523,'Planning par enfant'!$A165,""),"")</f>
        <v/>
      </c>
      <c r="D1686" s="117" t="str">
        <f>IF('Planning par enfant'!$B165=Feuil1!D$1,IF('Planning par enfant'!$C165=Feuil1!$A$1523,'Planning par enfant'!$A165,""),"")</f>
        <v/>
      </c>
      <c r="E1686" s="117" t="str">
        <f>IF('Planning par enfant'!$B165=Feuil1!E$1,IF('Planning par enfant'!$C165=Feuil1!$A$1523,'Planning par enfant'!$A165,""),"")</f>
        <v/>
      </c>
      <c r="F1686" s="117" t="str">
        <f>IF('Planning par enfant'!$B165=Feuil1!F$1,IF('Planning par enfant'!$C165=Feuil1!$A$1523,'Planning par enfant'!$A165,""),"")</f>
        <v/>
      </c>
    </row>
    <row r="1687" spans="1:6" hidden="1" x14ac:dyDescent="0.25">
      <c r="A1687" s="116"/>
      <c r="B1687" s="117" t="str">
        <f>IF('Planning par enfant'!$B166=Feuil1!B$1,IF('Planning par enfant'!$C166=Feuil1!$A$1523,'Planning par enfant'!$A166,""),"")</f>
        <v/>
      </c>
      <c r="C1687" s="117" t="str">
        <f>IF('Planning par enfant'!$B166=Feuil1!C$1,IF('Planning par enfant'!$C166=Feuil1!$A$1523,'Planning par enfant'!$A166,""),"")</f>
        <v/>
      </c>
      <c r="D1687" s="117" t="str">
        <f>IF('Planning par enfant'!$B166=Feuil1!D$1,IF('Planning par enfant'!$C166=Feuil1!$A$1523,'Planning par enfant'!$A166,""),"")</f>
        <v/>
      </c>
      <c r="E1687" s="117" t="str">
        <f>IF('Planning par enfant'!$B166=Feuil1!E$1,IF('Planning par enfant'!$C166=Feuil1!$A$1523,'Planning par enfant'!$A166,""),"")</f>
        <v/>
      </c>
      <c r="F1687" s="117" t="str">
        <f>IF('Planning par enfant'!$B166=Feuil1!F$1,IF('Planning par enfant'!$C166=Feuil1!$A$1523,'Planning par enfant'!$A166,""),"")</f>
        <v/>
      </c>
    </row>
    <row r="1688" spans="1:6" hidden="1" x14ac:dyDescent="0.25">
      <c r="A1688" s="116"/>
      <c r="B1688" s="117" t="str">
        <f>IF('Planning par enfant'!$B167=Feuil1!B$1,IF('Planning par enfant'!$C167=Feuil1!$A$1523,'Planning par enfant'!$A167,""),"")</f>
        <v/>
      </c>
      <c r="C1688" s="117" t="str">
        <f>IF('Planning par enfant'!$B167=Feuil1!C$1,IF('Planning par enfant'!$C167=Feuil1!$A$1523,'Planning par enfant'!$A167,""),"")</f>
        <v/>
      </c>
      <c r="D1688" s="117" t="str">
        <f>IF('Planning par enfant'!$B167=Feuil1!D$1,IF('Planning par enfant'!$C167=Feuil1!$A$1523,'Planning par enfant'!$A167,""),"")</f>
        <v/>
      </c>
      <c r="E1688" s="117" t="str">
        <f>IF('Planning par enfant'!$B167=Feuil1!E$1,IF('Planning par enfant'!$C167=Feuil1!$A$1523,'Planning par enfant'!$A167,""),"")</f>
        <v/>
      </c>
      <c r="F1688" s="117" t="str">
        <f>IF('Planning par enfant'!$B167=Feuil1!F$1,IF('Planning par enfant'!$C167=Feuil1!$A$1523,'Planning par enfant'!$A167,""),"")</f>
        <v/>
      </c>
    </row>
    <row r="1689" spans="1:6" hidden="1" x14ac:dyDescent="0.25">
      <c r="A1689" s="116"/>
      <c r="B1689" s="117" t="str">
        <f>IF('Planning par enfant'!$B168=Feuil1!B$1,IF('Planning par enfant'!$C168=Feuil1!$A$1523,'Planning par enfant'!$A168,""),"")</f>
        <v/>
      </c>
      <c r="C1689" s="117" t="str">
        <f>IF('Planning par enfant'!$B168=Feuil1!C$1,IF('Planning par enfant'!$C168=Feuil1!$A$1523,'Planning par enfant'!$A168,""),"")</f>
        <v/>
      </c>
      <c r="D1689" s="117" t="str">
        <f>IF('Planning par enfant'!$B168=Feuil1!D$1,IF('Planning par enfant'!$C168=Feuil1!$A$1523,'Planning par enfant'!$A168,""),"")</f>
        <v/>
      </c>
      <c r="E1689" s="117" t="str">
        <f>IF('Planning par enfant'!$B168=Feuil1!E$1,IF('Planning par enfant'!$C168=Feuil1!$A$1523,'Planning par enfant'!$A168,""),"")</f>
        <v/>
      </c>
      <c r="F1689" s="117" t="str">
        <f>IF('Planning par enfant'!$B168=Feuil1!F$1,IF('Planning par enfant'!$C168=Feuil1!$A$1523,'Planning par enfant'!$A168,""),"")</f>
        <v/>
      </c>
    </row>
    <row r="1690" spans="1:6" hidden="1" x14ac:dyDescent="0.25">
      <c r="A1690" s="116"/>
      <c r="B1690" s="117" t="str">
        <f>IF('Planning par enfant'!$B169=Feuil1!B$1,IF('Planning par enfant'!$C169=Feuil1!$A$1523,'Planning par enfant'!$A169,""),"")</f>
        <v/>
      </c>
      <c r="C1690" s="117" t="str">
        <f>IF('Planning par enfant'!$B169=Feuil1!C$1,IF('Planning par enfant'!$C169=Feuil1!$A$1523,'Planning par enfant'!$A169,""),"")</f>
        <v/>
      </c>
      <c r="D1690" s="117" t="str">
        <f>IF('Planning par enfant'!$B169=Feuil1!D$1,IF('Planning par enfant'!$C169=Feuil1!$A$1523,'Planning par enfant'!$A169,""),"")</f>
        <v/>
      </c>
      <c r="E1690" s="117" t="str">
        <f>IF('Planning par enfant'!$B169=Feuil1!E$1,IF('Planning par enfant'!$C169=Feuil1!$A$1523,'Planning par enfant'!$A169,""),"")</f>
        <v/>
      </c>
      <c r="F1690" s="117" t="str">
        <f>IF('Planning par enfant'!$B169=Feuil1!F$1,IF('Planning par enfant'!$C169=Feuil1!$A$1523,'Planning par enfant'!$A169,""),"")</f>
        <v/>
      </c>
    </row>
    <row r="1691" spans="1:6" hidden="1" x14ac:dyDescent="0.25">
      <c r="A1691" s="116"/>
      <c r="B1691" s="117" t="str">
        <f>IF('Planning par enfant'!$B170=Feuil1!B$1,IF('Planning par enfant'!$C170=Feuil1!$A$1523,'Planning par enfant'!$A170,""),"")</f>
        <v/>
      </c>
      <c r="C1691" s="117" t="str">
        <f>IF('Planning par enfant'!$B170=Feuil1!C$1,IF('Planning par enfant'!$C170=Feuil1!$A$1523,'Planning par enfant'!$A170,""),"")</f>
        <v/>
      </c>
      <c r="D1691" s="117" t="str">
        <f>IF('Planning par enfant'!$B170=Feuil1!D$1,IF('Planning par enfant'!$C170=Feuil1!$A$1523,'Planning par enfant'!$A170,""),"")</f>
        <v/>
      </c>
      <c r="E1691" s="117" t="str">
        <f>IF('Planning par enfant'!$B170=Feuil1!E$1,IF('Planning par enfant'!$C170=Feuil1!$A$1523,'Planning par enfant'!$A170,""),"")</f>
        <v/>
      </c>
      <c r="F1691" s="117" t="str">
        <f>IF('Planning par enfant'!$B170=Feuil1!F$1,IF('Planning par enfant'!$C170=Feuil1!$A$1523,'Planning par enfant'!$A170,""),"")</f>
        <v/>
      </c>
    </row>
    <row r="1692" spans="1:6" hidden="1" x14ac:dyDescent="0.25">
      <c r="A1692" s="116"/>
      <c r="B1692" s="117" t="str">
        <f>IF('Planning par enfant'!$B171=Feuil1!B$1,IF('Planning par enfant'!$C171=Feuil1!$A$1523,'Planning par enfant'!$A171,""),"")</f>
        <v/>
      </c>
      <c r="C1692" s="117" t="str">
        <f>IF('Planning par enfant'!$B171=Feuil1!C$1,IF('Planning par enfant'!$C171=Feuil1!$A$1523,'Planning par enfant'!$A171,""),"")</f>
        <v/>
      </c>
      <c r="D1692" s="117" t="str">
        <f>IF('Planning par enfant'!$B171=Feuil1!D$1,IF('Planning par enfant'!$C171=Feuil1!$A$1523,'Planning par enfant'!$A171,""),"")</f>
        <v/>
      </c>
      <c r="E1692" s="117" t="str">
        <f>IF('Planning par enfant'!$B171=Feuil1!E$1,IF('Planning par enfant'!$C171=Feuil1!$A$1523,'Planning par enfant'!$A171,""),"")</f>
        <v/>
      </c>
      <c r="F1692" s="117" t="str">
        <f>IF('Planning par enfant'!$B171=Feuil1!F$1,IF('Planning par enfant'!$C171=Feuil1!$A$1523,'Planning par enfant'!$A171,""),"")</f>
        <v/>
      </c>
    </row>
    <row r="1693" spans="1:6" hidden="1" x14ac:dyDescent="0.25">
      <c r="A1693" s="116"/>
      <c r="B1693" s="117" t="str">
        <f>IF('Planning par enfant'!$B172=Feuil1!B$1,IF('Planning par enfant'!$C172=Feuil1!$A$1523,'Planning par enfant'!$A172,""),"")</f>
        <v/>
      </c>
      <c r="C1693" s="117" t="str">
        <f>IF('Planning par enfant'!$B172=Feuil1!C$1,IF('Planning par enfant'!$C172=Feuil1!$A$1523,'Planning par enfant'!$A172,""),"")</f>
        <v/>
      </c>
      <c r="D1693" s="117" t="str">
        <f>IF('Planning par enfant'!$B172=Feuil1!D$1,IF('Planning par enfant'!$C172=Feuil1!$A$1523,'Planning par enfant'!$A172,""),"")</f>
        <v/>
      </c>
      <c r="E1693" s="117" t="str">
        <f>IF('Planning par enfant'!$B172=Feuil1!E$1,IF('Planning par enfant'!$C172=Feuil1!$A$1523,'Planning par enfant'!$A172,""),"")</f>
        <v/>
      </c>
      <c r="F1693" s="117" t="str">
        <f>IF('Planning par enfant'!$B172=Feuil1!F$1,IF('Planning par enfant'!$C172=Feuil1!$A$1523,'Planning par enfant'!$A172,""),"")</f>
        <v/>
      </c>
    </row>
    <row r="1694" spans="1:6" hidden="1" x14ac:dyDescent="0.25">
      <c r="A1694" s="116"/>
      <c r="B1694" s="117" t="str">
        <f>IF('Planning par enfant'!$B173=Feuil1!B$1,IF('Planning par enfant'!$C173=Feuil1!$A$1523,'Planning par enfant'!$A173,""),"")</f>
        <v/>
      </c>
      <c r="C1694" s="117" t="str">
        <f>IF('Planning par enfant'!$B173=Feuil1!C$1,IF('Planning par enfant'!$C173=Feuil1!$A$1523,'Planning par enfant'!$A173,""),"")</f>
        <v/>
      </c>
      <c r="D1694" s="117" t="str">
        <f>IF('Planning par enfant'!$B173=Feuil1!D$1,IF('Planning par enfant'!$C173=Feuil1!$A$1523,'Planning par enfant'!$A173,""),"")</f>
        <v/>
      </c>
      <c r="E1694" s="117" t="str">
        <f>IF('Planning par enfant'!$B173=Feuil1!E$1,IF('Planning par enfant'!$C173=Feuil1!$A$1523,'Planning par enfant'!$A173,""),"")</f>
        <v/>
      </c>
      <c r="F1694" s="117" t="str">
        <f>IF('Planning par enfant'!$B173=Feuil1!F$1,IF('Planning par enfant'!$C173=Feuil1!$A$1523,'Planning par enfant'!$A173,""),"")</f>
        <v/>
      </c>
    </row>
    <row r="1695" spans="1:6" hidden="1" x14ac:dyDescent="0.25">
      <c r="A1695" s="116"/>
      <c r="B1695" s="117" t="str">
        <f>IF('Planning par enfant'!$B174=Feuil1!B$1,IF('Planning par enfant'!$C174=Feuil1!$A$1523,'Planning par enfant'!$A174,""),"")</f>
        <v/>
      </c>
      <c r="C1695" s="117" t="str">
        <f>IF('Planning par enfant'!$B174=Feuil1!C$1,IF('Planning par enfant'!$C174=Feuil1!$A$1523,'Planning par enfant'!$A174,""),"")</f>
        <v/>
      </c>
      <c r="D1695" s="117" t="str">
        <f>IF('Planning par enfant'!$B174=Feuil1!D$1,IF('Planning par enfant'!$C174=Feuil1!$A$1523,'Planning par enfant'!$A174,""),"")</f>
        <v/>
      </c>
      <c r="E1695" s="117" t="str">
        <f>IF('Planning par enfant'!$B174=Feuil1!E$1,IF('Planning par enfant'!$C174=Feuil1!$A$1523,'Planning par enfant'!$A174,""),"")</f>
        <v/>
      </c>
      <c r="F1695" s="117" t="str">
        <f>IF('Planning par enfant'!$B174=Feuil1!F$1,IF('Planning par enfant'!$C174=Feuil1!$A$1523,'Planning par enfant'!$A174,""),"")</f>
        <v/>
      </c>
    </row>
    <row r="1696" spans="1:6" hidden="1" x14ac:dyDescent="0.25">
      <c r="A1696" s="116"/>
      <c r="B1696" s="117" t="str">
        <f>IF('Planning par enfant'!$B175=Feuil1!B$1,IF('Planning par enfant'!$C175=Feuil1!$A$1523,'Planning par enfant'!$A175,""),"")</f>
        <v/>
      </c>
      <c r="C1696" s="117" t="str">
        <f>IF('Planning par enfant'!$B175=Feuil1!C$1,IF('Planning par enfant'!$C175=Feuil1!$A$1523,'Planning par enfant'!$A175,""),"")</f>
        <v/>
      </c>
      <c r="D1696" s="117" t="str">
        <f>IF('Planning par enfant'!$B175=Feuil1!D$1,IF('Planning par enfant'!$C175=Feuil1!$A$1523,'Planning par enfant'!$A175,""),"")</f>
        <v/>
      </c>
      <c r="E1696" s="117" t="str">
        <f>IF('Planning par enfant'!$B175=Feuil1!E$1,IF('Planning par enfant'!$C175=Feuil1!$A$1523,'Planning par enfant'!$A175,""),"")</f>
        <v/>
      </c>
      <c r="F1696" s="117" t="str">
        <f>IF('Planning par enfant'!$B175=Feuil1!F$1,IF('Planning par enfant'!$C175=Feuil1!$A$1523,'Planning par enfant'!$A175,""),"")</f>
        <v/>
      </c>
    </row>
    <row r="1697" spans="1:6" hidden="1" x14ac:dyDescent="0.25">
      <c r="A1697" s="116"/>
      <c r="B1697" s="117" t="str">
        <f>IF('Planning par enfant'!$B176=Feuil1!B$1,IF('Planning par enfant'!$C176=Feuil1!$A$1523,'Planning par enfant'!$A176,""),"")</f>
        <v/>
      </c>
      <c r="C1697" s="117" t="str">
        <f>IF('Planning par enfant'!$B176=Feuil1!C$1,IF('Planning par enfant'!$C176=Feuil1!$A$1523,'Planning par enfant'!$A176,""),"")</f>
        <v/>
      </c>
      <c r="D1697" s="117" t="str">
        <f>IF('Planning par enfant'!$B176=Feuil1!D$1,IF('Planning par enfant'!$C176=Feuil1!$A$1523,'Planning par enfant'!$A176,""),"")</f>
        <v/>
      </c>
      <c r="E1697" s="117" t="str">
        <f>IF('Planning par enfant'!$B176=Feuil1!E$1,IF('Planning par enfant'!$C176=Feuil1!$A$1523,'Planning par enfant'!$A176,""),"")</f>
        <v/>
      </c>
      <c r="F1697" s="117" t="str">
        <f>IF('Planning par enfant'!$B176=Feuil1!F$1,IF('Planning par enfant'!$C176=Feuil1!$A$1523,'Planning par enfant'!$A176,""),"")</f>
        <v/>
      </c>
    </row>
    <row r="1698" spans="1:6" hidden="1" x14ac:dyDescent="0.25">
      <c r="A1698" s="116"/>
      <c r="B1698" s="117" t="str">
        <f>IF('Planning par enfant'!$B177=Feuil1!B$1,IF('Planning par enfant'!$C177=Feuil1!$A$1523,'Planning par enfant'!$A177,""),"")</f>
        <v/>
      </c>
      <c r="C1698" s="117" t="str">
        <f>IF('Planning par enfant'!$B177=Feuil1!C$1,IF('Planning par enfant'!$C177=Feuil1!$A$1523,'Planning par enfant'!$A177,""),"")</f>
        <v/>
      </c>
      <c r="D1698" s="117" t="str">
        <f>IF('Planning par enfant'!$B177=Feuil1!D$1,IF('Planning par enfant'!$C177=Feuil1!$A$1523,'Planning par enfant'!$A177,""),"")</f>
        <v/>
      </c>
      <c r="E1698" s="117" t="str">
        <f>IF('Planning par enfant'!$B177=Feuil1!E$1,IF('Planning par enfant'!$C177=Feuil1!$A$1523,'Planning par enfant'!$A177,""),"")</f>
        <v/>
      </c>
      <c r="F1698" s="117" t="str">
        <f>IF('Planning par enfant'!$B177=Feuil1!F$1,IF('Planning par enfant'!$C177=Feuil1!$A$1523,'Planning par enfant'!$A177,""),"")</f>
        <v/>
      </c>
    </row>
    <row r="1699" spans="1:6" hidden="1" x14ac:dyDescent="0.25">
      <c r="A1699" s="116"/>
      <c r="B1699" s="117" t="str">
        <f>IF('Planning par enfant'!$B178=Feuil1!B$1,IF('Planning par enfant'!$C178=Feuil1!$A$1523,'Planning par enfant'!$A178,""),"")</f>
        <v/>
      </c>
      <c r="C1699" s="117" t="str">
        <f>IF('Planning par enfant'!$B178=Feuil1!C$1,IF('Planning par enfant'!$C178=Feuil1!$A$1523,'Planning par enfant'!$A178,""),"")</f>
        <v/>
      </c>
      <c r="D1699" s="117" t="str">
        <f>IF('Planning par enfant'!$B178=Feuil1!D$1,IF('Planning par enfant'!$C178=Feuil1!$A$1523,'Planning par enfant'!$A178,""),"")</f>
        <v/>
      </c>
      <c r="E1699" s="117" t="str">
        <f>IF('Planning par enfant'!$B178=Feuil1!E$1,IF('Planning par enfant'!$C178=Feuil1!$A$1523,'Planning par enfant'!$A178,""),"")</f>
        <v/>
      </c>
      <c r="F1699" s="117" t="str">
        <f>IF('Planning par enfant'!$B178=Feuil1!F$1,IF('Planning par enfant'!$C178=Feuil1!$A$1523,'Planning par enfant'!$A178,""),"")</f>
        <v/>
      </c>
    </row>
    <row r="1700" spans="1:6" hidden="1" x14ac:dyDescent="0.25">
      <c r="A1700" s="116"/>
      <c r="B1700" s="117" t="str">
        <f>IF('Planning par enfant'!$B179=Feuil1!B$1,IF('Planning par enfant'!$C179=Feuil1!$A$1523,'Planning par enfant'!$A179,""),"")</f>
        <v/>
      </c>
      <c r="C1700" s="117" t="str">
        <f>IF('Planning par enfant'!$B179=Feuil1!C$1,IF('Planning par enfant'!$C179=Feuil1!$A$1523,'Planning par enfant'!$A179,""),"")</f>
        <v/>
      </c>
      <c r="D1700" s="117" t="str">
        <f>IF('Planning par enfant'!$B179=Feuil1!D$1,IF('Planning par enfant'!$C179=Feuil1!$A$1523,'Planning par enfant'!$A179,""),"")</f>
        <v/>
      </c>
      <c r="E1700" s="117" t="str">
        <f>IF('Planning par enfant'!$B179=Feuil1!E$1,IF('Planning par enfant'!$C179=Feuil1!$A$1523,'Planning par enfant'!$A179,""),"")</f>
        <v/>
      </c>
      <c r="F1700" s="117" t="str">
        <f>IF('Planning par enfant'!$B179=Feuil1!F$1,IF('Planning par enfant'!$C179=Feuil1!$A$1523,'Planning par enfant'!$A179,""),"")</f>
        <v/>
      </c>
    </row>
    <row r="1701" spans="1:6" hidden="1" x14ac:dyDescent="0.25">
      <c r="A1701" s="116"/>
      <c r="B1701" s="117" t="str">
        <f>IF('Planning par enfant'!$B180=Feuil1!B$1,IF('Planning par enfant'!$C180=Feuil1!$A$1523,'Planning par enfant'!$A180,""),"")</f>
        <v/>
      </c>
      <c r="C1701" s="117" t="str">
        <f>IF('Planning par enfant'!$B180=Feuil1!C$1,IF('Planning par enfant'!$C180=Feuil1!$A$1523,'Planning par enfant'!$A180,""),"")</f>
        <v/>
      </c>
      <c r="D1701" s="117" t="str">
        <f>IF('Planning par enfant'!$B180=Feuil1!D$1,IF('Planning par enfant'!$C180=Feuil1!$A$1523,'Planning par enfant'!$A180,""),"")</f>
        <v/>
      </c>
      <c r="E1701" s="117" t="str">
        <f>IF('Planning par enfant'!$B180=Feuil1!E$1,IF('Planning par enfant'!$C180=Feuil1!$A$1523,'Planning par enfant'!$A180,""),"")</f>
        <v/>
      </c>
      <c r="F1701" s="117" t="str">
        <f>IF('Planning par enfant'!$B180=Feuil1!F$1,IF('Planning par enfant'!$C180=Feuil1!$A$1523,'Planning par enfant'!$A180,""),"")</f>
        <v/>
      </c>
    </row>
    <row r="1702" spans="1:6" hidden="1" x14ac:dyDescent="0.25">
      <c r="A1702" s="116"/>
      <c r="B1702" s="117" t="str">
        <f>IF('Planning par enfant'!$B181=Feuil1!B$1,IF('Planning par enfant'!$C181=Feuil1!$A$1523,'Planning par enfant'!$A181,""),"")</f>
        <v/>
      </c>
      <c r="C1702" s="117" t="str">
        <f>IF('Planning par enfant'!$B181=Feuil1!C$1,IF('Planning par enfant'!$C181=Feuil1!$A$1523,'Planning par enfant'!$A181,""),"")</f>
        <v/>
      </c>
      <c r="D1702" s="117" t="str">
        <f>IF('Planning par enfant'!$B181=Feuil1!D$1,IF('Planning par enfant'!$C181=Feuil1!$A$1523,'Planning par enfant'!$A181,""),"")</f>
        <v/>
      </c>
      <c r="E1702" s="117" t="str">
        <f>IF('Planning par enfant'!$B181=Feuil1!E$1,IF('Planning par enfant'!$C181=Feuil1!$A$1523,'Planning par enfant'!$A181,""),"")</f>
        <v/>
      </c>
      <c r="F1702" s="117" t="str">
        <f>IF('Planning par enfant'!$B181=Feuil1!F$1,IF('Planning par enfant'!$C181=Feuil1!$A$1523,'Planning par enfant'!$A181,""),"")</f>
        <v/>
      </c>
    </row>
    <row r="1703" spans="1:6" hidden="1" x14ac:dyDescent="0.25">
      <c r="A1703" s="116"/>
      <c r="B1703" s="117" t="str">
        <f>IF('Planning par enfant'!$B182=Feuil1!B$1,IF('Planning par enfant'!$C182=Feuil1!$A$1523,'Planning par enfant'!$A182,""),"")</f>
        <v/>
      </c>
      <c r="C1703" s="117" t="str">
        <f>IF('Planning par enfant'!$B182=Feuil1!C$1,IF('Planning par enfant'!$C182=Feuil1!$A$1523,'Planning par enfant'!$A182,""),"")</f>
        <v/>
      </c>
      <c r="D1703" s="117" t="str">
        <f>IF('Planning par enfant'!$B182=Feuil1!D$1,IF('Planning par enfant'!$C182=Feuil1!$A$1523,'Planning par enfant'!$A182,""),"")</f>
        <v/>
      </c>
      <c r="E1703" s="117" t="str">
        <f>IF('Planning par enfant'!$B182=Feuil1!E$1,IF('Planning par enfant'!$C182=Feuil1!$A$1523,'Planning par enfant'!$A182,""),"")</f>
        <v/>
      </c>
      <c r="F1703" s="117" t="str">
        <f>IF('Planning par enfant'!$B182=Feuil1!F$1,IF('Planning par enfant'!$C182=Feuil1!$A$1523,'Planning par enfant'!$A182,""),"")</f>
        <v/>
      </c>
    </row>
    <row r="1704" spans="1:6" hidden="1" x14ac:dyDescent="0.25">
      <c r="A1704" s="116"/>
      <c r="B1704" s="117" t="str">
        <f>IF('Planning par enfant'!$B183=Feuil1!B$1,IF('Planning par enfant'!$C183=Feuil1!$A$1523,'Planning par enfant'!$A183,""),"")</f>
        <v/>
      </c>
      <c r="C1704" s="117" t="str">
        <f>IF('Planning par enfant'!$B183=Feuil1!C$1,IF('Planning par enfant'!$C183=Feuil1!$A$1523,'Planning par enfant'!$A183,""),"")</f>
        <v/>
      </c>
      <c r="D1704" s="117" t="str">
        <f>IF('Planning par enfant'!$B183=Feuil1!D$1,IF('Planning par enfant'!$C183=Feuil1!$A$1523,'Planning par enfant'!$A183,""),"")</f>
        <v/>
      </c>
      <c r="E1704" s="117" t="str">
        <f>IF('Planning par enfant'!$B183=Feuil1!E$1,IF('Planning par enfant'!$C183=Feuil1!$A$1523,'Planning par enfant'!$A183,""),"")</f>
        <v/>
      </c>
      <c r="F1704" s="117" t="str">
        <f>IF('Planning par enfant'!$B183=Feuil1!F$1,IF('Planning par enfant'!$C183=Feuil1!$A$1523,'Planning par enfant'!$A183,""),"")</f>
        <v/>
      </c>
    </row>
    <row r="1705" spans="1:6" hidden="1" x14ac:dyDescent="0.25">
      <c r="A1705" s="116"/>
      <c r="B1705" s="117" t="str">
        <f>IF('Planning par enfant'!$B184=Feuil1!B$1,IF('Planning par enfant'!$C184=Feuil1!$A$1523,'Planning par enfant'!$A184,""),"")</f>
        <v/>
      </c>
      <c r="C1705" s="117" t="str">
        <f>IF('Planning par enfant'!$B184=Feuil1!C$1,IF('Planning par enfant'!$C184=Feuil1!$A$1523,'Planning par enfant'!$A184,""),"")</f>
        <v/>
      </c>
      <c r="D1705" s="117" t="str">
        <f>IF('Planning par enfant'!$B184=Feuil1!D$1,IF('Planning par enfant'!$C184=Feuil1!$A$1523,'Planning par enfant'!$A184,""),"")</f>
        <v/>
      </c>
      <c r="E1705" s="117" t="str">
        <f>IF('Planning par enfant'!$B184=Feuil1!E$1,IF('Planning par enfant'!$C184=Feuil1!$A$1523,'Planning par enfant'!$A184,""),"")</f>
        <v/>
      </c>
      <c r="F1705" s="117" t="str">
        <f>IF('Planning par enfant'!$B184=Feuil1!F$1,IF('Planning par enfant'!$C184=Feuil1!$A$1523,'Planning par enfant'!$A184,""),"")</f>
        <v/>
      </c>
    </row>
    <row r="1706" spans="1:6" hidden="1" x14ac:dyDescent="0.25">
      <c r="A1706" s="116"/>
      <c r="B1706" s="117" t="str">
        <f>IF('Planning par enfant'!$B185=Feuil1!B$1,IF('Planning par enfant'!$C185=Feuil1!$A$1523,'Planning par enfant'!$A185,""),"")</f>
        <v/>
      </c>
      <c r="C1706" s="117" t="str">
        <f>IF('Planning par enfant'!$B185=Feuil1!C$1,IF('Planning par enfant'!$C185=Feuil1!$A$1523,'Planning par enfant'!$A185,""),"")</f>
        <v/>
      </c>
      <c r="D1706" s="117" t="str">
        <f>IF('Planning par enfant'!$B185=Feuil1!D$1,IF('Planning par enfant'!$C185=Feuil1!$A$1523,'Planning par enfant'!$A185,""),"")</f>
        <v/>
      </c>
      <c r="E1706" s="117" t="str">
        <f>IF('Planning par enfant'!$B185=Feuil1!E$1,IF('Planning par enfant'!$C185=Feuil1!$A$1523,'Planning par enfant'!$A185,""),"")</f>
        <v/>
      </c>
      <c r="F1706" s="117" t="str">
        <f>IF('Planning par enfant'!$B185=Feuil1!F$1,IF('Planning par enfant'!$C185=Feuil1!$A$1523,'Planning par enfant'!$A185,""),"")</f>
        <v/>
      </c>
    </row>
    <row r="1707" spans="1:6" hidden="1" x14ac:dyDescent="0.25">
      <c r="A1707" s="116"/>
      <c r="B1707" s="117" t="str">
        <f>IF('Planning par enfant'!$B186=Feuil1!B$1,IF('Planning par enfant'!$C186=Feuil1!$A$1523,'Planning par enfant'!$A186,""),"")</f>
        <v/>
      </c>
      <c r="C1707" s="117" t="str">
        <f>IF('Planning par enfant'!$B186=Feuil1!C$1,IF('Planning par enfant'!$C186=Feuil1!$A$1523,'Planning par enfant'!$A186,""),"")</f>
        <v/>
      </c>
      <c r="D1707" s="117" t="str">
        <f>IF('Planning par enfant'!$B186=Feuil1!D$1,IF('Planning par enfant'!$C186=Feuil1!$A$1523,'Planning par enfant'!$A186,""),"")</f>
        <v/>
      </c>
      <c r="E1707" s="117" t="str">
        <f>IF('Planning par enfant'!$B186=Feuil1!E$1,IF('Planning par enfant'!$C186=Feuil1!$A$1523,'Planning par enfant'!$A186,""),"")</f>
        <v/>
      </c>
      <c r="F1707" s="117" t="str">
        <f>IF('Planning par enfant'!$B186=Feuil1!F$1,IF('Planning par enfant'!$C186=Feuil1!$A$1523,'Planning par enfant'!$A186,""),"")</f>
        <v/>
      </c>
    </row>
    <row r="1708" spans="1:6" hidden="1" x14ac:dyDescent="0.25">
      <c r="A1708" s="116"/>
      <c r="B1708" s="117" t="str">
        <f>IF('Planning par enfant'!$B187=Feuil1!B$1,IF('Planning par enfant'!$C187=Feuil1!$A$1523,'Planning par enfant'!$A187,""),"")</f>
        <v/>
      </c>
      <c r="C1708" s="117" t="str">
        <f>IF('Planning par enfant'!$B187=Feuil1!C$1,IF('Planning par enfant'!$C187=Feuil1!$A$1523,'Planning par enfant'!$A187,""),"")</f>
        <v/>
      </c>
      <c r="D1708" s="117" t="str">
        <f>IF('Planning par enfant'!$B187=Feuil1!D$1,IF('Planning par enfant'!$C187=Feuil1!$A$1523,'Planning par enfant'!$A187,""),"")</f>
        <v/>
      </c>
      <c r="E1708" s="117" t="str">
        <f>IF('Planning par enfant'!$B187=Feuil1!E$1,IF('Planning par enfant'!$C187=Feuil1!$A$1523,'Planning par enfant'!$A187,""),"")</f>
        <v/>
      </c>
      <c r="F1708" s="117" t="str">
        <f>IF('Planning par enfant'!$B187=Feuil1!F$1,IF('Planning par enfant'!$C187=Feuil1!$A$1523,'Planning par enfant'!$A187,""),"")</f>
        <v/>
      </c>
    </row>
    <row r="1709" spans="1:6" hidden="1" x14ac:dyDescent="0.25">
      <c r="A1709" s="116"/>
      <c r="B1709" s="117" t="str">
        <f>IF('Planning par enfant'!$B188=Feuil1!B$1,IF('Planning par enfant'!$C188=Feuil1!$A$1523,'Planning par enfant'!$A188,""),"")</f>
        <v/>
      </c>
      <c r="C1709" s="117" t="str">
        <f>IF('Planning par enfant'!$B188=Feuil1!C$1,IF('Planning par enfant'!$C188=Feuil1!$A$1523,'Planning par enfant'!$A188,""),"")</f>
        <v/>
      </c>
      <c r="D1709" s="117" t="str">
        <f>IF('Planning par enfant'!$B188=Feuil1!D$1,IF('Planning par enfant'!$C188=Feuil1!$A$1523,'Planning par enfant'!$A188,""),"")</f>
        <v/>
      </c>
      <c r="E1709" s="117" t="str">
        <f>IF('Planning par enfant'!$B188=Feuil1!E$1,IF('Planning par enfant'!$C188=Feuil1!$A$1523,'Planning par enfant'!$A188,""),"")</f>
        <v/>
      </c>
      <c r="F1709" s="117" t="str">
        <f>IF('Planning par enfant'!$B188=Feuil1!F$1,IF('Planning par enfant'!$C188=Feuil1!$A$1523,'Planning par enfant'!$A188,""),"")</f>
        <v/>
      </c>
    </row>
    <row r="1710" spans="1:6" hidden="1" x14ac:dyDescent="0.25">
      <c r="A1710" s="116"/>
      <c r="B1710" s="117" t="str">
        <f>IF('Planning par enfant'!$B189=Feuil1!B$1,IF('Planning par enfant'!$C189=Feuil1!$A$1523,'Planning par enfant'!$A189,""),"")</f>
        <v/>
      </c>
      <c r="C1710" s="117" t="str">
        <f>IF('Planning par enfant'!$B189=Feuil1!C$1,IF('Planning par enfant'!$C189=Feuil1!$A$1523,'Planning par enfant'!$A189,""),"")</f>
        <v/>
      </c>
      <c r="D1710" s="117" t="str">
        <f>IF('Planning par enfant'!$B189=Feuil1!D$1,IF('Planning par enfant'!$C189=Feuil1!$A$1523,'Planning par enfant'!$A189,""),"")</f>
        <v/>
      </c>
      <c r="E1710" s="117" t="str">
        <f>IF('Planning par enfant'!$B189=Feuil1!E$1,IF('Planning par enfant'!$C189=Feuil1!$A$1523,'Planning par enfant'!$A189,""),"")</f>
        <v/>
      </c>
      <c r="F1710" s="117" t="str">
        <f>IF('Planning par enfant'!$B189=Feuil1!F$1,IF('Planning par enfant'!$C189=Feuil1!$A$1523,'Planning par enfant'!$A189,""),"")</f>
        <v/>
      </c>
    </row>
    <row r="1711" spans="1:6" hidden="1" x14ac:dyDescent="0.25">
      <c r="A1711" s="116"/>
      <c r="B1711" s="117" t="str">
        <f>IF('Planning par enfant'!$B190=Feuil1!B$1,IF('Planning par enfant'!$C190=Feuil1!$A$1523,'Planning par enfant'!$A190,""),"")</f>
        <v/>
      </c>
      <c r="C1711" s="117" t="str">
        <f>IF('Planning par enfant'!$B190=Feuil1!C$1,IF('Planning par enfant'!$C190=Feuil1!$A$1523,'Planning par enfant'!$A190,""),"")</f>
        <v/>
      </c>
      <c r="D1711" s="117" t="str">
        <f>IF('Planning par enfant'!$B190=Feuil1!D$1,IF('Planning par enfant'!$C190=Feuil1!$A$1523,'Planning par enfant'!$A190,""),"")</f>
        <v/>
      </c>
      <c r="E1711" s="117" t="str">
        <f>IF('Planning par enfant'!$B190=Feuil1!E$1,IF('Planning par enfant'!$C190=Feuil1!$A$1523,'Planning par enfant'!$A190,""),"")</f>
        <v/>
      </c>
      <c r="F1711" s="117" t="str">
        <f>IF('Planning par enfant'!$B190=Feuil1!F$1,IF('Planning par enfant'!$C190=Feuil1!$A$1523,'Planning par enfant'!$A190,""),"")</f>
        <v/>
      </c>
    </row>
    <row r="1712" spans="1:6" hidden="1" x14ac:dyDescent="0.25">
      <c r="A1712" s="116"/>
      <c r="B1712" s="117" t="str">
        <f>IF('Planning par enfant'!$B191=Feuil1!B$1,IF('Planning par enfant'!$C191=Feuil1!$A$1523,'Planning par enfant'!$A191,""),"")</f>
        <v/>
      </c>
      <c r="C1712" s="117" t="str">
        <f>IF('Planning par enfant'!$B191=Feuil1!C$1,IF('Planning par enfant'!$C191=Feuil1!$A$1523,'Planning par enfant'!$A191,""),"")</f>
        <v/>
      </c>
      <c r="D1712" s="117" t="str">
        <f>IF('Planning par enfant'!$B191=Feuil1!D$1,IF('Planning par enfant'!$C191=Feuil1!$A$1523,'Planning par enfant'!$A191,""),"")</f>
        <v/>
      </c>
      <c r="E1712" s="117" t="str">
        <f>IF('Planning par enfant'!$B191=Feuil1!E$1,IF('Planning par enfant'!$C191=Feuil1!$A$1523,'Planning par enfant'!$A191,""),"")</f>
        <v/>
      </c>
      <c r="F1712" s="117" t="str">
        <f>IF('Planning par enfant'!$B191=Feuil1!F$1,IF('Planning par enfant'!$C191=Feuil1!$A$1523,'Planning par enfant'!$A191,""),"")</f>
        <v/>
      </c>
    </row>
    <row r="1713" spans="1:6" hidden="1" x14ac:dyDescent="0.25">
      <c r="A1713" s="116"/>
      <c r="B1713" s="117" t="str">
        <f>IF('Planning par enfant'!$B192=Feuil1!B$1,IF('Planning par enfant'!$C192=Feuil1!$A$1523,'Planning par enfant'!$A192,""),"")</f>
        <v/>
      </c>
      <c r="C1713" s="117" t="str">
        <f>IF('Planning par enfant'!$B192=Feuil1!C$1,IF('Planning par enfant'!$C192=Feuil1!$A$1523,'Planning par enfant'!$A192,""),"")</f>
        <v/>
      </c>
      <c r="D1713" s="117" t="str">
        <f>IF('Planning par enfant'!$B192=Feuil1!D$1,IF('Planning par enfant'!$C192=Feuil1!$A$1523,'Planning par enfant'!$A192,""),"")</f>
        <v/>
      </c>
      <c r="E1713" s="117" t="str">
        <f>IF('Planning par enfant'!$B192=Feuil1!E$1,IF('Planning par enfant'!$C192=Feuil1!$A$1523,'Planning par enfant'!$A192,""),"")</f>
        <v/>
      </c>
      <c r="F1713" s="117" t="str">
        <f>IF('Planning par enfant'!$B192=Feuil1!F$1,IF('Planning par enfant'!$C192=Feuil1!$A$1523,'Planning par enfant'!$A192,""),"")</f>
        <v/>
      </c>
    </row>
    <row r="1714" spans="1:6" hidden="1" x14ac:dyDescent="0.25">
      <c r="A1714" s="116"/>
      <c r="B1714" s="117" t="str">
        <f>IF('Planning par enfant'!$B193=Feuil1!B$1,IF('Planning par enfant'!$C193=Feuil1!$A$1523,'Planning par enfant'!$A193,""),"")</f>
        <v/>
      </c>
      <c r="C1714" s="117" t="str">
        <f>IF('Planning par enfant'!$B193=Feuil1!C$1,IF('Planning par enfant'!$C193=Feuil1!$A$1523,'Planning par enfant'!$A193,""),"")</f>
        <v/>
      </c>
      <c r="D1714" s="117" t="str">
        <f>IF('Planning par enfant'!$B193=Feuil1!D$1,IF('Planning par enfant'!$C193=Feuil1!$A$1523,'Planning par enfant'!$A193,""),"")</f>
        <v/>
      </c>
      <c r="E1714" s="117" t="str">
        <f>IF('Planning par enfant'!$B193=Feuil1!E$1,IF('Planning par enfant'!$C193=Feuil1!$A$1523,'Planning par enfant'!$A193,""),"")</f>
        <v/>
      </c>
      <c r="F1714" s="117" t="str">
        <f>IF('Planning par enfant'!$B193=Feuil1!F$1,IF('Planning par enfant'!$C193=Feuil1!$A$1523,'Planning par enfant'!$A193,""),"")</f>
        <v/>
      </c>
    </row>
    <row r="1715" spans="1:6" hidden="1" x14ac:dyDescent="0.25">
      <c r="A1715" s="116"/>
      <c r="B1715" s="117" t="str">
        <f>IF('Planning par enfant'!$B194=Feuil1!B$1,IF('Planning par enfant'!$C194=Feuil1!$A$1523,'Planning par enfant'!$A194,""),"")</f>
        <v/>
      </c>
      <c r="C1715" s="117" t="str">
        <f>IF('Planning par enfant'!$B194=Feuil1!C$1,IF('Planning par enfant'!$C194=Feuil1!$A$1523,'Planning par enfant'!$A194,""),"")</f>
        <v/>
      </c>
      <c r="D1715" s="117" t="str">
        <f>IF('Planning par enfant'!$B194=Feuil1!D$1,IF('Planning par enfant'!$C194=Feuil1!$A$1523,'Planning par enfant'!$A194,""),"")</f>
        <v/>
      </c>
      <c r="E1715" s="117" t="str">
        <f>IF('Planning par enfant'!$B194=Feuil1!E$1,IF('Planning par enfant'!$C194=Feuil1!$A$1523,'Planning par enfant'!$A194,""),"")</f>
        <v/>
      </c>
      <c r="F1715" s="117" t="str">
        <f>IF('Planning par enfant'!$B194=Feuil1!F$1,IF('Planning par enfant'!$C194=Feuil1!$A$1523,'Planning par enfant'!$A194,""),"")</f>
        <v/>
      </c>
    </row>
    <row r="1716" spans="1:6" hidden="1" x14ac:dyDescent="0.25">
      <c r="A1716" s="116"/>
      <c r="B1716" s="117" t="str">
        <f>IF('Planning par enfant'!$B195=Feuil1!B$1,IF('Planning par enfant'!$C195=Feuil1!$A$1523,'Planning par enfant'!$A195,""),"")</f>
        <v/>
      </c>
      <c r="C1716" s="117" t="str">
        <f>IF('Planning par enfant'!$B195=Feuil1!C$1,IF('Planning par enfant'!$C195=Feuil1!$A$1523,'Planning par enfant'!$A195,""),"")</f>
        <v/>
      </c>
      <c r="D1716" s="117" t="str">
        <f>IF('Planning par enfant'!$B195=Feuil1!D$1,IF('Planning par enfant'!$C195=Feuil1!$A$1523,'Planning par enfant'!$A195,""),"")</f>
        <v/>
      </c>
      <c r="E1716" s="117" t="str">
        <f>IF('Planning par enfant'!$B195=Feuil1!E$1,IF('Planning par enfant'!$C195=Feuil1!$A$1523,'Planning par enfant'!$A195,""),"")</f>
        <v/>
      </c>
      <c r="F1716" s="117" t="str">
        <f>IF('Planning par enfant'!$B195=Feuil1!F$1,IF('Planning par enfant'!$C195=Feuil1!$A$1523,'Planning par enfant'!$A195,""),"")</f>
        <v/>
      </c>
    </row>
    <row r="1717" spans="1:6" hidden="1" x14ac:dyDescent="0.25">
      <c r="A1717" s="116"/>
      <c r="B1717" s="117" t="str">
        <f>IF('Planning par enfant'!$B196=Feuil1!B$1,IF('Planning par enfant'!$C196=Feuil1!$A$1523,'Planning par enfant'!$A196,""),"")</f>
        <v/>
      </c>
      <c r="C1717" s="117" t="str">
        <f>IF('Planning par enfant'!$B196=Feuil1!C$1,IF('Planning par enfant'!$C196=Feuil1!$A$1523,'Planning par enfant'!$A196,""),"")</f>
        <v/>
      </c>
      <c r="D1717" s="117" t="str">
        <f>IF('Planning par enfant'!$B196=Feuil1!D$1,IF('Planning par enfant'!$C196=Feuil1!$A$1523,'Planning par enfant'!$A196,""),"")</f>
        <v/>
      </c>
      <c r="E1717" s="117" t="str">
        <f>IF('Planning par enfant'!$B196=Feuil1!E$1,IF('Planning par enfant'!$C196=Feuil1!$A$1523,'Planning par enfant'!$A196,""),"")</f>
        <v/>
      </c>
      <c r="F1717" s="117" t="str">
        <f>IF('Planning par enfant'!$B196=Feuil1!F$1,IF('Planning par enfant'!$C196=Feuil1!$A$1523,'Planning par enfant'!$A196,""),"")</f>
        <v/>
      </c>
    </row>
    <row r="1718" spans="1:6" hidden="1" x14ac:dyDescent="0.25">
      <c r="A1718" s="116"/>
      <c r="B1718" s="117" t="str">
        <f>IF('Planning par enfant'!$B197=Feuil1!B$1,IF('Planning par enfant'!$C197=Feuil1!$A$1523,'Planning par enfant'!$A197,""),"")</f>
        <v/>
      </c>
      <c r="C1718" s="117" t="str">
        <f>IF('Planning par enfant'!$B197=Feuil1!C$1,IF('Planning par enfant'!$C197=Feuil1!$A$1523,'Planning par enfant'!$A197,""),"")</f>
        <v/>
      </c>
      <c r="D1718" s="117" t="str">
        <f>IF('Planning par enfant'!$B197=Feuil1!D$1,IF('Planning par enfant'!$C197=Feuil1!$A$1523,'Planning par enfant'!$A197,""),"")</f>
        <v/>
      </c>
      <c r="E1718" s="117" t="str">
        <f>IF('Planning par enfant'!$B197=Feuil1!E$1,IF('Planning par enfant'!$C197=Feuil1!$A$1523,'Planning par enfant'!$A197,""),"")</f>
        <v/>
      </c>
      <c r="F1718" s="117" t="str">
        <f>IF('Planning par enfant'!$B197=Feuil1!F$1,IF('Planning par enfant'!$C197=Feuil1!$A$1523,'Planning par enfant'!$A197,""),"")</f>
        <v/>
      </c>
    </row>
    <row r="1719" spans="1:6" hidden="1" x14ac:dyDescent="0.25">
      <c r="A1719" s="116"/>
      <c r="B1719" s="117" t="str">
        <f>IF('Planning par enfant'!$B198=Feuil1!B$1,IF('Planning par enfant'!$C198=Feuil1!$A$1523,'Planning par enfant'!$A198,""),"")</f>
        <v/>
      </c>
      <c r="C1719" s="117" t="str">
        <f>IF('Planning par enfant'!$B198=Feuil1!C$1,IF('Planning par enfant'!$C198=Feuil1!$A$1523,'Planning par enfant'!$A198,""),"")</f>
        <v/>
      </c>
      <c r="D1719" s="117" t="str">
        <f>IF('Planning par enfant'!$B198=Feuil1!D$1,IF('Planning par enfant'!$C198=Feuil1!$A$1523,'Planning par enfant'!$A198,""),"")</f>
        <v/>
      </c>
      <c r="E1719" s="117" t="str">
        <f>IF('Planning par enfant'!$B198=Feuil1!E$1,IF('Planning par enfant'!$C198=Feuil1!$A$1523,'Planning par enfant'!$A198,""),"")</f>
        <v/>
      </c>
      <c r="F1719" s="117" t="str">
        <f>IF('Planning par enfant'!$B198=Feuil1!F$1,IF('Planning par enfant'!$C198=Feuil1!$A$1523,'Planning par enfant'!$A198,""),"")</f>
        <v/>
      </c>
    </row>
    <row r="1720" spans="1:6" hidden="1" x14ac:dyDescent="0.25">
      <c r="A1720" s="116"/>
      <c r="B1720" s="117" t="str">
        <f>IF('Planning par enfant'!$B199=Feuil1!B$1,IF('Planning par enfant'!$C199=Feuil1!$A$1523,'Planning par enfant'!$A199,""),"")</f>
        <v/>
      </c>
      <c r="C1720" s="117" t="str">
        <f>IF('Planning par enfant'!$B199=Feuil1!C$1,IF('Planning par enfant'!$C199=Feuil1!$A$1523,'Planning par enfant'!$A199,""),"")</f>
        <v/>
      </c>
      <c r="D1720" s="117" t="str">
        <f>IF('Planning par enfant'!$B199=Feuil1!D$1,IF('Planning par enfant'!$C199=Feuil1!$A$1523,'Planning par enfant'!$A199,""),"")</f>
        <v/>
      </c>
      <c r="E1720" s="117" t="str">
        <f>IF('Planning par enfant'!$B199=Feuil1!E$1,IF('Planning par enfant'!$C199=Feuil1!$A$1523,'Planning par enfant'!$A199,""),"")</f>
        <v/>
      </c>
      <c r="F1720" s="117" t="str">
        <f>IF('Planning par enfant'!$B199=Feuil1!F$1,IF('Planning par enfant'!$C199=Feuil1!$A$1523,'Planning par enfant'!$A199,""),"")</f>
        <v/>
      </c>
    </row>
    <row r="1721" spans="1:6" hidden="1" x14ac:dyDescent="0.25">
      <c r="A1721" s="116"/>
      <c r="B1721" s="117" t="str">
        <f>IF('Planning par enfant'!$B200=Feuil1!B$1,IF('Planning par enfant'!$C200=Feuil1!$A$1523,'Planning par enfant'!$A200,""),"")</f>
        <v/>
      </c>
      <c r="C1721" s="117" t="str">
        <f>IF('Planning par enfant'!$B200=Feuil1!C$1,IF('Planning par enfant'!$C200=Feuil1!$A$1523,'Planning par enfant'!$A200,""),"")</f>
        <v/>
      </c>
      <c r="D1721" s="117" t="str">
        <f>IF('Planning par enfant'!$B200=Feuil1!D$1,IF('Planning par enfant'!$C200=Feuil1!$A$1523,'Planning par enfant'!$A200,""),"")</f>
        <v/>
      </c>
      <c r="E1721" s="117" t="str">
        <f>IF('Planning par enfant'!$B200=Feuil1!E$1,IF('Planning par enfant'!$C200=Feuil1!$A$1523,'Planning par enfant'!$A200,""),"")</f>
        <v/>
      </c>
      <c r="F1721" s="117" t="str">
        <f>IF('Planning par enfant'!$B200=Feuil1!F$1,IF('Planning par enfant'!$C200=Feuil1!$A$1523,'Planning par enfant'!$A200,""),"")</f>
        <v/>
      </c>
    </row>
    <row r="1722" spans="1:6" hidden="1" x14ac:dyDescent="0.25">
      <c r="A1722" s="116"/>
      <c r="B1722" s="117" t="str">
        <f>IF('Planning par enfant'!$B201=Feuil1!B$1,IF('Planning par enfant'!$C201=Feuil1!$A$1523,'Planning par enfant'!$A201,""),"")</f>
        <v/>
      </c>
      <c r="C1722" s="117" t="str">
        <f>IF('Planning par enfant'!$B201=Feuil1!C$1,IF('Planning par enfant'!$C201=Feuil1!$A$1523,'Planning par enfant'!$A201,""),"")</f>
        <v/>
      </c>
      <c r="D1722" s="117" t="str">
        <f>IF('Planning par enfant'!$B201=Feuil1!D$1,IF('Planning par enfant'!$C201=Feuil1!$A$1523,'Planning par enfant'!$A201,""),"")</f>
        <v/>
      </c>
      <c r="E1722" s="117" t="str">
        <f>IF('Planning par enfant'!$B201=Feuil1!E$1,IF('Planning par enfant'!$C201=Feuil1!$A$1523,'Planning par enfant'!$A201,""),"")</f>
        <v/>
      </c>
      <c r="F1722" s="117" t="str">
        <f>IF('Planning par enfant'!$B201=Feuil1!F$1,IF('Planning par enfant'!$C201=Feuil1!$A$1523,'Planning par enfant'!$A201,""),"")</f>
        <v/>
      </c>
    </row>
    <row r="1723" spans="1:6" hidden="1" x14ac:dyDescent="0.25">
      <c r="A1723" s="116"/>
      <c r="B1723" s="117" t="str">
        <f>IF('Planning par enfant'!$B202=Feuil1!B$1,IF('Planning par enfant'!$C202=Feuil1!$A$1523,'Planning par enfant'!$A202,""),"")</f>
        <v/>
      </c>
      <c r="C1723" s="117" t="str">
        <f>IF('Planning par enfant'!$B202=Feuil1!C$1,IF('Planning par enfant'!$C202=Feuil1!$A$1523,'Planning par enfant'!$A202,""),"")</f>
        <v/>
      </c>
      <c r="D1723" s="117" t="str">
        <f>IF('Planning par enfant'!$B202=Feuil1!D$1,IF('Planning par enfant'!$C202=Feuil1!$A$1523,'Planning par enfant'!$A202,""),"")</f>
        <v/>
      </c>
      <c r="E1723" s="117" t="str">
        <f>IF('Planning par enfant'!$B202=Feuil1!E$1,IF('Planning par enfant'!$C202=Feuil1!$A$1523,'Planning par enfant'!$A202,""),"")</f>
        <v/>
      </c>
      <c r="F1723" s="117" t="str">
        <f>IF('Planning par enfant'!$B202=Feuil1!F$1,IF('Planning par enfant'!$C202=Feuil1!$A$1523,'Planning par enfant'!$A202,""),"")</f>
        <v/>
      </c>
    </row>
    <row r="1724" spans="1:6" hidden="1" x14ac:dyDescent="0.25">
      <c r="A1724" s="116"/>
      <c r="B1724" s="117" t="str">
        <f>IF('Planning par enfant'!$B203=Feuil1!B$1,IF('Planning par enfant'!$C203=Feuil1!$A$1523,'Planning par enfant'!$A203,""),"")</f>
        <v/>
      </c>
      <c r="C1724" s="117" t="str">
        <f>IF('Planning par enfant'!$B203=Feuil1!C$1,IF('Planning par enfant'!$C203=Feuil1!$A$1523,'Planning par enfant'!$A203,""),"")</f>
        <v/>
      </c>
      <c r="D1724" s="117" t="str">
        <f>IF('Planning par enfant'!$B203=Feuil1!D$1,IF('Planning par enfant'!$C203=Feuil1!$A$1523,'Planning par enfant'!$A203,""),"")</f>
        <v/>
      </c>
      <c r="E1724" s="117" t="str">
        <f>IF('Planning par enfant'!$B203=Feuil1!E$1,IF('Planning par enfant'!$C203=Feuil1!$A$1523,'Planning par enfant'!$A203,""),"")</f>
        <v/>
      </c>
      <c r="F1724" s="117" t="str">
        <f>IF('Planning par enfant'!$B203=Feuil1!F$1,IF('Planning par enfant'!$C203=Feuil1!$A$1523,'Planning par enfant'!$A203,""),"")</f>
        <v/>
      </c>
    </row>
    <row r="1725" spans="1:6" hidden="1" x14ac:dyDescent="0.25">
      <c r="A1725" s="116"/>
      <c r="B1725" s="117" t="str">
        <f>IF('Planning par enfant'!$B204=Feuil1!B$1,IF('Planning par enfant'!$C204=Feuil1!$A$1523,'Planning par enfant'!$A204,""),"")</f>
        <v/>
      </c>
      <c r="C1725" s="117" t="str">
        <f>IF('Planning par enfant'!$B204=Feuil1!C$1,IF('Planning par enfant'!$C204=Feuil1!$A$1523,'Planning par enfant'!$A204,""),"")</f>
        <v/>
      </c>
      <c r="D1725" s="117" t="str">
        <f>IF('Planning par enfant'!$B204=Feuil1!D$1,IF('Planning par enfant'!$C204=Feuil1!$A$1523,'Planning par enfant'!$A204,""),"")</f>
        <v/>
      </c>
      <c r="E1725" s="117" t="str">
        <f>IF('Planning par enfant'!$B204=Feuil1!E$1,IF('Planning par enfant'!$C204=Feuil1!$A$1523,'Planning par enfant'!$A204,""),"")</f>
        <v/>
      </c>
      <c r="F1725" s="117" t="str">
        <f>IF('Planning par enfant'!$B204=Feuil1!F$1,IF('Planning par enfant'!$C204=Feuil1!$A$1523,'Planning par enfant'!$A204,""),"")</f>
        <v/>
      </c>
    </row>
    <row r="1726" spans="1:6" hidden="1" x14ac:dyDescent="0.25">
      <c r="A1726" s="116"/>
      <c r="B1726" s="117" t="str">
        <f>IF('Planning par enfant'!$B205=Feuil1!B$1,IF('Planning par enfant'!$C205=Feuil1!$A$1523,'Planning par enfant'!$A205,""),"")</f>
        <v/>
      </c>
      <c r="C1726" s="117" t="str">
        <f>IF('Planning par enfant'!$B205=Feuil1!C$1,IF('Planning par enfant'!$C205=Feuil1!$A$1523,'Planning par enfant'!$A205,""),"")</f>
        <v/>
      </c>
      <c r="D1726" s="117" t="str">
        <f>IF('Planning par enfant'!$B205=Feuil1!D$1,IF('Planning par enfant'!$C205=Feuil1!$A$1523,'Planning par enfant'!$A205,""),"")</f>
        <v/>
      </c>
      <c r="E1726" s="117" t="str">
        <f>IF('Planning par enfant'!$B205=Feuil1!E$1,IF('Planning par enfant'!$C205=Feuil1!$A$1523,'Planning par enfant'!$A205,""),"")</f>
        <v/>
      </c>
      <c r="F1726" s="117" t="str">
        <f>IF('Planning par enfant'!$B205=Feuil1!F$1,IF('Planning par enfant'!$C205=Feuil1!$A$1523,'Planning par enfant'!$A205,""),"")</f>
        <v/>
      </c>
    </row>
    <row r="1727" spans="1:6" hidden="1" x14ac:dyDescent="0.25">
      <c r="A1727" s="116"/>
      <c r="B1727" s="117" t="str">
        <f>IF('Planning par enfant'!$B206=Feuil1!B$1,IF('Planning par enfant'!$C206=Feuil1!$A$1523,'Planning par enfant'!$A206,""),"")</f>
        <v/>
      </c>
      <c r="C1727" s="117" t="str">
        <f>IF('Planning par enfant'!$B206=Feuil1!C$1,IF('Planning par enfant'!$C206=Feuil1!$A$1523,'Planning par enfant'!$A206,""),"")</f>
        <v/>
      </c>
      <c r="D1727" s="117" t="str">
        <f>IF('Planning par enfant'!$B206=Feuil1!D$1,IF('Planning par enfant'!$C206=Feuil1!$A$1523,'Planning par enfant'!$A206,""),"")</f>
        <v/>
      </c>
      <c r="E1727" s="117" t="str">
        <f>IF('Planning par enfant'!$B206=Feuil1!E$1,IF('Planning par enfant'!$C206=Feuil1!$A$1523,'Planning par enfant'!$A206,""),"")</f>
        <v/>
      </c>
      <c r="F1727" s="117" t="str">
        <f>IF('Planning par enfant'!$B206=Feuil1!F$1,IF('Planning par enfant'!$C206=Feuil1!$A$1523,'Planning par enfant'!$A206,""),"")</f>
        <v/>
      </c>
    </row>
    <row r="1728" spans="1:6" hidden="1" x14ac:dyDescent="0.25">
      <c r="A1728" s="116"/>
      <c r="B1728" s="117" t="str">
        <f>IF('Planning par enfant'!$B207=Feuil1!B$1,IF('Planning par enfant'!$C207=Feuil1!$A$1523,'Planning par enfant'!$A207,""),"")</f>
        <v/>
      </c>
      <c r="C1728" s="117" t="str">
        <f>IF('Planning par enfant'!$B207=Feuil1!C$1,IF('Planning par enfant'!$C207=Feuil1!$A$1523,'Planning par enfant'!$A207,""),"")</f>
        <v/>
      </c>
      <c r="D1728" s="117" t="str">
        <f>IF('Planning par enfant'!$B207=Feuil1!D$1,IF('Planning par enfant'!$C207=Feuil1!$A$1523,'Planning par enfant'!$A207,""),"")</f>
        <v/>
      </c>
      <c r="E1728" s="117" t="str">
        <f>IF('Planning par enfant'!$B207=Feuil1!E$1,IF('Planning par enfant'!$C207=Feuil1!$A$1523,'Planning par enfant'!$A207,""),"")</f>
        <v/>
      </c>
      <c r="F1728" s="117" t="str">
        <f>IF('Planning par enfant'!$B207=Feuil1!F$1,IF('Planning par enfant'!$C207=Feuil1!$A$1523,'Planning par enfant'!$A207,""),"")</f>
        <v/>
      </c>
    </row>
    <row r="1729" spans="1:6" hidden="1" x14ac:dyDescent="0.25">
      <c r="A1729" s="116"/>
      <c r="B1729" s="117" t="str">
        <f>IF('Planning par enfant'!$B208=Feuil1!B$1,IF('Planning par enfant'!$C208=Feuil1!$A$1523,'Planning par enfant'!$A208,""),"")</f>
        <v/>
      </c>
      <c r="C1729" s="117" t="str">
        <f>IF('Planning par enfant'!$B208=Feuil1!C$1,IF('Planning par enfant'!$C208=Feuil1!$A$1523,'Planning par enfant'!$A208,""),"")</f>
        <v/>
      </c>
      <c r="D1729" s="117" t="str">
        <f>IF('Planning par enfant'!$B208=Feuil1!D$1,IF('Planning par enfant'!$C208=Feuil1!$A$1523,'Planning par enfant'!$A208,""),"")</f>
        <v/>
      </c>
      <c r="E1729" s="117" t="str">
        <f>IF('Planning par enfant'!$B208=Feuil1!E$1,IF('Planning par enfant'!$C208=Feuil1!$A$1523,'Planning par enfant'!$A208,""),"")</f>
        <v/>
      </c>
      <c r="F1729" s="117" t="str">
        <f>IF('Planning par enfant'!$B208=Feuil1!F$1,IF('Planning par enfant'!$C208=Feuil1!$A$1523,'Planning par enfant'!$A208,""),"")</f>
        <v/>
      </c>
    </row>
    <row r="1730" spans="1:6" hidden="1" x14ac:dyDescent="0.25">
      <c r="A1730" s="116"/>
      <c r="B1730" s="117" t="str">
        <f>IF('Planning par enfant'!$B209=Feuil1!B$1,IF('Planning par enfant'!$C209=Feuil1!$A$1523,'Planning par enfant'!$A209,""),"")</f>
        <v/>
      </c>
      <c r="C1730" s="117" t="str">
        <f>IF('Planning par enfant'!$B209=Feuil1!C$1,IF('Planning par enfant'!$C209=Feuil1!$A$1523,'Planning par enfant'!$A209,""),"")</f>
        <v/>
      </c>
      <c r="D1730" s="117" t="str">
        <f>IF('Planning par enfant'!$B209=Feuil1!D$1,IF('Planning par enfant'!$C209=Feuil1!$A$1523,'Planning par enfant'!$A209,""),"")</f>
        <v/>
      </c>
      <c r="E1730" s="117" t="str">
        <f>IF('Planning par enfant'!$B209=Feuil1!E$1,IF('Planning par enfant'!$C209=Feuil1!$A$1523,'Planning par enfant'!$A209,""),"")</f>
        <v/>
      </c>
      <c r="F1730" s="117" t="str">
        <f>IF('Planning par enfant'!$B209=Feuil1!F$1,IF('Planning par enfant'!$C209=Feuil1!$A$1523,'Planning par enfant'!$A209,""),"")</f>
        <v/>
      </c>
    </row>
    <row r="1731" spans="1:6" hidden="1" x14ac:dyDescent="0.25">
      <c r="A1731" s="116"/>
      <c r="B1731" s="117" t="str">
        <f>IF('Planning par enfant'!$B210=Feuil1!B$1,IF('Planning par enfant'!$C210=Feuil1!$A$1523,'Planning par enfant'!$A210,""),"")</f>
        <v/>
      </c>
      <c r="C1731" s="117" t="str">
        <f>IF('Planning par enfant'!$B210=Feuil1!C$1,IF('Planning par enfant'!$C210=Feuil1!$A$1523,'Planning par enfant'!$A210,""),"")</f>
        <v/>
      </c>
      <c r="D1731" s="117" t="str">
        <f>IF('Planning par enfant'!$B210=Feuil1!D$1,IF('Planning par enfant'!$C210=Feuil1!$A$1523,'Planning par enfant'!$A210,""),"")</f>
        <v/>
      </c>
      <c r="E1731" s="117" t="str">
        <f>IF('Planning par enfant'!$B210=Feuil1!E$1,IF('Planning par enfant'!$C210=Feuil1!$A$1523,'Planning par enfant'!$A210,""),"")</f>
        <v/>
      </c>
      <c r="F1731" s="117" t="str">
        <f>IF('Planning par enfant'!$B210=Feuil1!F$1,IF('Planning par enfant'!$C210=Feuil1!$A$1523,'Planning par enfant'!$A210,""),"")</f>
        <v/>
      </c>
    </row>
    <row r="1732" spans="1:6" hidden="1" x14ac:dyDescent="0.25">
      <c r="A1732" s="116"/>
      <c r="B1732" s="117" t="str">
        <f>IF('Planning par enfant'!$B211=Feuil1!B$1,IF('Planning par enfant'!$C211=Feuil1!$A$1523,'Planning par enfant'!$A211,""),"")</f>
        <v/>
      </c>
      <c r="C1732" s="117" t="str">
        <f>IF('Planning par enfant'!$B211=Feuil1!C$1,IF('Planning par enfant'!$C211=Feuil1!$A$1523,'Planning par enfant'!$A211,""),"")</f>
        <v/>
      </c>
      <c r="D1732" s="117" t="str">
        <f>IF('Planning par enfant'!$B211=Feuil1!D$1,IF('Planning par enfant'!$C211=Feuil1!$A$1523,'Planning par enfant'!$A211,""),"")</f>
        <v/>
      </c>
      <c r="E1732" s="117" t="str">
        <f>IF('Planning par enfant'!$B211=Feuil1!E$1,IF('Planning par enfant'!$C211=Feuil1!$A$1523,'Planning par enfant'!$A211,""),"")</f>
        <v/>
      </c>
      <c r="F1732" s="117" t="str">
        <f>IF('Planning par enfant'!$B211=Feuil1!F$1,IF('Planning par enfant'!$C211=Feuil1!$A$1523,'Planning par enfant'!$A211,""),"")</f>
        <v/>
      </c>
    </row>
    <row r="1733" spans="1:6" hidden="1" x14ac:dyDescent="0.25">
      <c r="A1733" s="116"/>
      <c r="B1733" s="117" t="str">
        <f>IF('Planning par enfant'!$B212=Feuil1!B$1,IF('Planning par enfant'!$C212=Feuil1!$A$1523,'Planning par enfant'!$A212,""),"")</f>
        <v/>
      </c>
      <c r="C1733" s="117" t="str">
        <f>IF('Planning par enfant'!$B212=Feuil1!C$1,IF('Planning par enfant'!$C212=Feuil1!$A$1523,'Planning par enfant'!$A212,""),"")</f>
        <v/>
      </c>
      <c r="D1733" s="117" t="str">
        <f>IF('Planning par enfant'!$B212=Feuil1!D$1,IF('Planning par enfant'!$C212=Feuil1!$A$1523,'Planning par enfant'!$A212,""),"")</f>
        <v/>
      </c>
      <c r="E1733" s="117" t="str">
        <f>IF('Planning par enfant'!$B212=Feuil1!E$1,IF('Planning par enfant'!$C212=Feuil1!$A$1523,'Planning par enfant'!$A212,""),"")</f>
        <v/>
      </c>
      <c r="F1733" s="117" t="str">
        <f>IF('Planning par enfant'!$B212=Feuil1!F$1,IF('Planning par enfant'!$C212=Feuil1!$A$1523,'Planning par enfant'!$A212,""),"")</f>
        <v/>
      </c>
    </row>
    <row r="1734" spans="1:6" hidden="1" x14ac:dyDescent="0.25">
      <c r="A1734" s="116"/>
      <c r="B1734" s="117" t="str">
        <f>IF('Planning par enfant'!$B213=Feuil1!B$1,IF('Planning par enfant'!$C213=Feuil1!$A$1523,'Planning par enfant'!$A213,""),"")</f>
        <v/>
      </c>
      <c r="C1734" s="117" t="str">
        <f>IF('Planning par enfant'!$B213=Feuil1!C$1,IF('Planning par enfant'!$C213=Feuil1!$A$1523,'Planning par enfant'!$A213,""),"")</f>
        <v/>
      </c>
      <c r="D1734" s="117" t="str">
        <f>IF('Planning par enfant'!$B213=Feuil1!D$1,IF('Planning par enfant'!$C213=Feuil1!$A$1523,'Planning par enfant'!$A213,""),"")</f>
        <v/>
      </c>
      <c r="E1734" s="117" t="str">
        <f>IF('Planning par enfant'!$B213=Feuil1!E$1,IF('Planning par enfant'!$C213=Feuil1!$A$1523,'Planning par enfant'!$A213,""),"")</f>
        <v/>
      </c>
      <c r="F1734" s="117" t="str">
        <f>IF('Planning par enfant'!$B213=Feuil1!F$1,IF('Planning par enfant'!$C213=Feuil1!$A$1523,'Planning par enfant'!$A213,""),"")</f>
        <v/>
      </c>
    </row>
    <row r="1735" spans="1:6" hidden="1" x14ac:dyDescent="0.25">
      <c r="A1735" s="116"/>
      <c r="B1735" s="117" t="str">
        <f>IF('Planning par enfant'!$B214=Feuil1!B$1,IF('Planning par enfant'!$C214=Feuil1!$A$1523,'Planning par enfant'!$A214,""),"")</f>
        <v/>
      </c>
      <c r="C1735" s="117" t="str">
        <f>IF('Planning par enfant'!$B214=Feuil1!C$1,IF('Planning par enfant'!$C214=Feuil1!$A$1523,'Planning par enfant'!$A214,""),"")</f>
        <v/>
      </c>
      <c r="D1735" s="117" t="str">
        <f>IF('Planning par enfant'!$B214=Feuil1!D$1,IF('Planning par enfant'!$C214=Feuil1!$A$1523,'Planning par enfant'!$A214,""),"")</f>
        <v/>
      </c>
      <c r="E1735" s="117" t="str">
        <f>IF('Planning par enfant'!$B214=Feuil1!E$1,IF('Planning par enfant'!$C214=Feuil1!$A$1523,'Planning par enfant'!$A214,""),"")</f>
        <v/>
      </c>
      <c r="F1735" s="117" t="str">
        <f>IF('Planning par enfant'!$B214=Feuil1!F$1,IF('Planning par enfant'!$C214=Feuil1!$A$1523,'Planning par enfant'!$A214,""),"")</f>
        <v/>
      </c>
    </row>
    <row r="1736" spans="1:6" hidden="1" x14ac:dyDescent="0.25">
      <c r="A1736" s="116"/>
      <c r="B1736" s="117" t="str">
        <f>IF('Planning par enfant'!$B215=Feuil1!B$1,IF('Planning par enfant'!$C215=Feuil1!$A$1523,'Planning par enfant'!$A215,""),"")</f>
        <v/>
      </c>
      <c r="C1736" s="117" t="str">
        <f>IF('Planning par enfant'!$B215=Feuil1!C$1,IF('Planning par enfant'!$C215=Feuil1!$A$1523,'Planning par enfant'!$A215,""),"")</f>
        <v/>
      </c>
      <c r="D1736" s="117" t="str">
        <f>IF('Planning par enfant'!$B215=Feuil1!D$1,IF('Planning par enfant'!$C215=Feuil1!$A$1523,'Planning par enfant'!$A215,""),"")</f>
        <v/>
      </c>
      <c r="E1736" s="117" t="str">
        <f>IF('Planning par enfant'!$B215=Feuil1!E$1,IF('Planning par enfant'!$C215=Feuil1!$A$1523,'Planning par enfant'!$A215,""),"")</f>
        <v/>
      </c>
      <c r="F1736" s="117" t="str">
        <f>IF('Planning par enfant'!$B215=Feuil1!F$1,IF('Planning par enfant'!$C215=Feuil1!$A$1523,'Planning par enfant'!$A215,""),"")</f>
        <v/>
      </c>
    </row>
    <row r="1737" spans="1:6" hidden="1" x14ac:dyDescent="0.25">
      <c r="A1737" s="116"/>
      <c r="B1737" s="117" t="str">
        <f>IF('Planning par enfant'!$B216=Feuil1!B$1,IF('Planning par enfant'!$C216=Feuil1!$A$1523,'Planning par enfant'!$A216,""),"")</f>
        <v/>
      </c>
      <c r="C1737" s="117" t="str">
        <f>IF('Planning par enfant'!$B216=Feuil1!C$1,IF('Planning par enfant'!$C216=Feuil1!$A$1523,'Planning par enfant'!$A216,""),"")</f>
        <v/>
      </c>
      <c r="D1737" s="117" t="str">
        <f>IF('Planning par enfant'!$B216=Feuil1!D$1,IF('Planning par enfant'!$C216=Feuil1!$A$1523,'Planning par enfant'!$A216,""),"")</f>
        <v/>
      </c>
      <c r="E1737" s="117" t="str">
        <f>IF('Planning par enfant'!$B216=Feuil1!E$1,IF('Planning par enfant'!$C216=Feuil1!$A$1523,'Planning par enfant'!$A216,""),"")</f>
        <v/>
      </c>
      <c r="F1737" s="117" t="str">
        <f>IF('Planning par enfant'!$B216=Feuil1!F$1,IF('Planning par enfant'!$C216=Feuil1!$A$1523,'Planning par enfant'!$A216,""),"")</f>
        <v/>
      </c>
    </row>
    <row r="1738" spans="1:6" hidden="1" x14ac:dyDescent="0.25">
      <c r="A1738" s="116"/>
      <c r="B1738" s="117" t="str">
        <f>IF('Planning par enfant'!$B217=Feuil1!B$1,IF('Planning par enfant'!$C217=Feuil1!$A$1523,'Planning par enfant'!$A217,""),"")</f>
        <v/>
      </c>
      <c r="C1738" s="117" t="str">
        <f>IF('Planning par enfant'!$B217=Feuil1!C$1,IF('Planning par enfant'!$C217=Feuil1!$A$1523,'Planning par enfant'!$A217,""),"")</f>
        <v/>
      </c>
      <c r="D1738" s="117" t="str">
        <f>IF('Planning par enfant'!$B217=Feuil1!D$1,IF('Planning par enfant'!$C217=Feuil1!$A$1523,'Planning par enfant'!$A217,""),"")</f>
        <v/>
      </c>
      <c r="E1738" s="117" t="str">
        <f>IF('Planning par enfant'!$B217=Feuil1!E$1,IF('Planning par enfant'!$C217=Feuil1!$A$1523,'Planning par enfant'!$A217,""),"")</f>
        <v/>
      </c>
      <c r="F1738" s="117" t="str">
        <f>IF('Planning par enfant'!$B217=Feuil1!F$1,IF('Planning par enfant'!$C217=Feuil1!$A$1523,'Planning par enfant'!$A217,""),"")</f>
        <v/>
      </c>
    </row>
    <row r="1739" spans="1:6" hidden="1" x14ac:dyDescent="0.25">
      <c r="A1739" s="116"/>
      <c r="B1739" s="117" t="str">
        <f>IF('Planning par enfant'!$B218=Feuil1!B$1,IF('Planning par enfant'!$C218=Feuil1!$A$1523,'Planning par enfant'!$A218,""),"")</f>
        <v/>
      </c>
      <c r="C1739" s="117" t="str">
        <f>IF('Planning par enfant'!$B218=Feuil1!C$1,IF('Planning par enfant'!$C218=Feuil1!$A$1523,'Planning par enfant'!$A218,""),"")</f>
        <v/>
      </c>
      <c r="D1739" s="117" t="str">
        <f>IF('Planning par enfant'!$B218=Feuil1!D$1,IF('Planning par enfant'!$C218=Feuil1!$A$1523,'Planning par enfant'!$A218,""),"")</f>
        <v/>
      </c>
      <c r="E1739" s="117" t="str">
        <f>IF('Planning par enfant'!$B218=Feuil1!E$1,IF('Planning par enfant'!$C218=Feuil1!$A$1523,'Planning par enfant'!$A218,""),"")</f>
        <v/>
      </c>
      <c r="F1739" s="117" t="str">
        <f>IF('Planning par enfant'!$B218=Feuil1!F$1,IF('Planning par enfant'!$C218=Feuil1!$A$1523,'Planning par enfant'!$A218,""),"")</f>
        <v/>
      </c>
    </row>
    <row r="1740" spans="1:6" hidden="1" x14ac:dyDescent="0.25">
      <c r="A1740" s="116"/>
      <c r="B1740" s="117" t="str">
        <f>IF('Planning par enfant'!$B219=Feuil1!B$1,IF('Planning par enfant'!$C219=Feuil1!$A$1523,'Planning par enfant'!$A219,""),"")</f>
        <v/>
      </c>
      <c r="C1740" s="117" t="str">
        <f>IF('Planning par enfant'!$B219=Feuil1!C$1,IF('Planning par enfant'!$C219=Feuil1!$A$1523,'Planning par enfant'!$A219,""),"")</f>
        <v/>
      </c>
      <c r="D1740" s="117" t="str">
        <f>IF('Planning par enfant'!$B219=Feuil1!D$1,IF('Planning par enfant'!$C219=Feuil1!$A$1523,'Planning par enfant'!$A219,""),"")</f>
        <v/>
      </c>
      <c r="E1740" s="117" t="str">
        <f>IF('Planning par enfant'!$B219=Feuil1!E$1,IF('Planning par enfant'!$C219=Feuil1!$A$1523,'Planning par enfant'!$A219,""),"")</f>
        <v/>
      </c>
      <c r="F1740" s="117" t="str">
        <f>IF('Planning par enfant'!$B219=Feuil1!F$1,IF('Planning par enfant'!$C219=Feuil1!$A$1523,'Planning par enfant'!$A219,""),"")</f>
        <v/>
      </c>
    </row>
    <row r="1741" spans="1:6" x14ac:dyDescent="0.25">
      <c r="A1741" s="116"/>
      <c r="B1741" s="117" t="str">
        <f>IF('Planning par enfant'!$B220=Feuil1!B$1,IF('Planning par enfant'!$C220=Feuil1!$A$1523,'Planning par enfant'!$A220,""),"")</f>
        <v>Maéva</v>
      </c>
      <c r="C1741" s="117" t="str">
        <f>IF('Planning par enfant'!$B220=Feuil1!C$1,IF('Planning par enfant'!$C220=Feuil1!$A$1523,'Planning par enfant'!$A220,""),"")</f>
        <v/>
      </c>
      <c r="D1741" s="117" t="str">
        <f>IF('Planning par enfant'!$B220=Feuil1!D$1,IF('Planning par enfant'!$C220=Feuil1!$A$1523,'Planning par enfant'!$A220,""),"")</f>
        <v/>
      </c>
      <c r="E1741" s="117" t="str">
        <f>IF('Planning par enfant'!$B220=Feuil1!E$1,IF('Planning par enfant'!$C220=Feuil1!$A$1523,'Planning par enfant'!$A220,""),"")</f>
        <v/>
      </c>
      <c r="F1741" s="117" t="str">
        <f>IF('Planning par enfant'!$B220=Feuil1!F$1,IF('Planning par enfant'!$C220=Feuil1!$A$1523,'Planning par enfant'!$A220,""),"")</f>
        <v/>
      </c>
    </row>
    <row r="1742" spans="1:6" x14ac:dyDescent="0.25">
      <c r="A1742" s="116"/>
      <c r="B1742" s="117" t="str">
        <f>IF('Planning par enfant'!$B221=Feuil1!B$1,IF('Planning par enfant'!$C221=Feuil1!$A$1523,'Planning par enfant'!$A221,""),"")</f>
        <v/>
      </c>
      <c r="C1742" s="117" t="str">
        <f>IF('Planning par enfant'!$B221=Feuil1!C$1,IF('Planning par enfant'!$C221=Feuil1!$A$1523,'Planning par enfant'!$A221,""),"")</f>
        <v/>
      </c>
      <c r="D1742" s="117" t="str">
        <f>IF('Planning par enfant'!$B221=Feuil1!D$1,IF('Planning par enfant'!$C221=Feuil1!$A$1523,'Planning par enfant'!$A221,""),"")</f>
        <v/>
      </c>
      <c r="E1742" s="117" t="str">
        <f>IF('Planning par enfant'!$B221=Feuil1!E$1,IF('Planning par enfant'!$C221=Feuil1!$A$1523,'Planning par enfant'!$A221,""),"")</f>
        <v>Maéva</v>
      </c>
      <c r="F1742" s="117" t="str">
        <f>IF('Planning par enfant'!$B221=Feuil1!F$1,IF('Planning par enfant'!$C221=Feuil1!$A$1523,'Planning par enfant'!$A221,""),"")</f>
        <v/>
      </c>
    </row>
    <row r="1743" spans="1:6" x14ac:dyDescent="0.25">
      <c r="A1743" s="116"/>
      <c r="B1743" s="117" t="str">
        <f>IF('Planning par enfant'!$B222=Feuil1!B$1,IF('Planning par enfant'!$C222=Feuil1!$A$1523,'Planning par enfant'!$A222,""),"")</f>
        <v/>
      </c>
      <c r="C1743" s="117" t="str">
        <f>IF('Planning par enfant'!$B222=Feuil1!C$1,IF('Planning par enfant'!$C222=Feuil1!$A$1523,'Planning par enfant'!$A222,""),"")</f>
        <v/>
      </c>
      <c r="D1743" s="117" t="str">
        <f>IF('Planning par enfant'!$B222=Feuil1!D$1,IF('Planning par enfant'!$C222=Feuil1!$A$1523,'Planning par enfant'!$A222,""),"")</f>
        <v/>
      </c>
      <c r="E1743" s="117" t="str">
        <f>IF('Planning par enfant'!$B222=Feuil1!E$1,IF('Planning par enfant'!$C222=Feuil1!$A$1523,'Planning par enfant'!$A222,""),"")</f>
        <v>Luca B</v>
      </c>
      <c r="F1743" s="117" t="str">
        <f>IF('Planning par enfant'!$B222=Feuil1!F$1,IF('Planning par enfant'!$C222=Feuil1!$A$1523,'Planning par enfant'!$A222,""),"")</f>
        <v/>
      </c>
    </row>
    <row r="1744" spans="1:6" x14ac:dyDescent="0.25">
      <c r="A1744" s="116"/>
      <c r="B1744" s="117" t="str">
        <f>IF('Planning par enfant'!$B223=Feuil1!B$1,IF('Planning par enfant'!$C223=Feuil1!$A$1523,'Planning par enfant'!$A223,""),"")</f>
        <v/>
      </c>
      <c r="C1744" s="117" t="str">
        <f>IF('Planning par enfant'!$B223=Feuil1!C$1,IF('Planning par enfant'!$C223=Feuil1!$A$1523,'Planning par enfant'!$A223,""),"")</f>
        <v/>
      </c>
      <c r="D1744" s="117" t="str">
        <f>IF('Planning par enfant'!$B223=Feuil1!D$1,IF('Planning par enfant'!$C223=Feuil1!$A$1523,'Planning par enfant'!$A223,""),"")</f>
        <v/>
      </c>
      <c r="E1744" s="117" t="str">
        <f>IF('Planning par enfant'!$B223=Feuil1!E$1,IF('Planning par enfant'!$C223=Feuil1!$A$1523,'Planning par enfant'!$A223,""),"")</f>
        <v>Théo B</v>
      </c>
      <c r="F1744" s="117" t="str">
        <f>IF('Planning par enfant'!$B223=Feuil1!F$1,IF('Planning par enfant'!$C223=Feuil1!$A$1523,'Planning par enfant'!$A223,""),"")</f>
        <v/>
      </c>
    </row>
    <row r="1745" spans="1:6" x14ac:dyDescent="0.25">
      <c r="A1745" s="116"/>
      <c r="B1745" s="117" t="str">
        <f>IF('Planning par enfant'!$B224=Feuil1!B$1,IF('Planning par enfant'!$C224=Feuil1!$A$1523,'Planning par enfant'!$A224,""),"")</f>
        <v>Lola</v>
      </c>
      <c r="C1745" s="117" t="str">
        <f>IF('Planning par enfant'!$B224=Feuil1!C$1,IF('Planning par enfant'!$C224=Feuil1!$A$1523,'Planning par enfant'!$A224,""),"")</f>
        <v/>
      </c>
      <c r="D1745" s="117" t="str">
        <f>IF('Planning par enfant'!$B224=Feuil1!D$1,IF('Planning par enfant'!$C224=Feuil1!$A$1523,'Planning par enfant'!$A224,""),"")</f>
        <v/>
      </c>
      <c r="E1745" s="117" t="str">
        <f>IF('Planning par enfant'!$B224=Feuil1!E$1,IF('Planning par enfant'!$C224=Feuil1!$A$1523,'Planning par enfant'!$A224,""),"")</f>
        <v/>
      </c>
      <c r="F1745" s="117" t="str">
        <f>IF('Planning par enfant'!$B224=Feuil1!F$1,IF('Planning par enfant'!$C224=Feuil1!$A$1523,'Planning par enfant'!$A224,""),"")</f>
        <v/>
      </c>
    </row>
    <row r="1746" spans="1:6" x14ac:dyDescent="0.25">
      <c r="A1746" s="116"/>
      <c r="B1746" s="117" t="str">
        <f>IF('Planning par enfant'!$B225=Feuil1!B$1,IF('Planning par enfant'!$C225=Feuil1!$A$1523,'Planning par enfant'!$A225,""),"")</f>
        <v/>
      </c>
      <c r="C1746" s="117" t="str">
        <f>IF('Planning par enfant'!$B225=Feuil1!C$1,IF('Planning par enfant'!$C225=Feuil1!$A$1523,'Planning par enfant'!$A225,""),"")</f>
        <v>Lola</v>
      </c>
      <c r="D1746" s="117" t="str">
        <f>IF('Planning par enfant'!$B225=Feuil1!D$1,IF('Planning par enfant'!$C225=Feuil1!$A$1523,'Planning par enfant'!$A225,""),"")</f>
        <v/>
      </c>
      <c r="E1746" s="117" t="str">
        <f>IF('Planning par enfant'!$B225=Feuil1!E$1,IF('Planning par enfant'!$C225=Feuil1!$A$1523,'Planning par enfant'!$A225,""),"")</f>
        <v/>
      </c>
      <c r="F1746" s="117" t="str">
        <f>IF('Planning par enfant'!$B225=Feuil1!F$1,IF('Planning par enfant'!$C225=Feuil1!$A$1523,'Planning par enfant'!$A225,""),"")</f>
        <v/>
      </c>
    </row>
    <row r="1747" spans="1:6" x14ac:dyDescent="0.25">
      <c r="A1747" s="116"/>
      <c r="B1747" s="117" t="str">
        <f>IF('Planning par enfant'!$B226=Feuil1!B$1,IF('Planning par enfant'!$C226=Feuil1!$A$1523,'Planning par enfant'!$A226,""),"")</f>
        <v>Florian</v>
      </c>
      <c r="C1747" s="117" t="str">
        <f>IF('Planning par enfant'!$B226=Feuil1!C$1,IF('Planning par enfant'!$C226=Feuil1!$A$1523,'Planning par enfant'!$A226,""),"")</f>
        <v/>
      </c>
      <c r="D1747" s="117" t="str">
        <f>IF('Planning par enfant'!$B226=Feuil1!D$1,IF('Planning par enfant'!$C226=Feuil1!$A$1523,'Planning par enfant'!$A226,""),"")</f>
        <v/>
      </c>
      <c r="E1747" s="117" t="str">
        <f>IF('Planning par enfant'!$B226=Feuil1!E$1,IF('Planning par enfant'!$C226=Feuil1!$A$1523,'Planning par enfant'!$A226,""),"")</f>
        <v/>
      </c>
      <c r="F1747" s="117" t="str">
        <f>IF('Planning par enfant'!$B226=Feuil1!F$1,IF('Planning par enfant'!$C226=Feuil1!$A$1523,'Planning par enfant'!$A226,""),"")</f>
        <v/>
      </c>
    </row>
    <row r="1748" spans="1:6" x14ac:dyDescent="0.25">
      <c r="A1748" s="116"/>
      <c r="B1748" s="117" t="str">
        <f>IF('Planning par enfant'!$B227=Feuil1!B$1,IF('Planning par enfant'!$C227=Feuil1!$A$1523,'Planning par enfant'!$A227,""),"")</f>
        <v/>
      </c>
      <c r="C1748" s="117" t="str">
        <f>IF('Planning par enfant'!$B227=Feuil1!C$1,IF('Planning par enfant'!$C227=Feuil1!$A$1523,'Planning par enfant'!$A227,""),"")</f>
        <v>Florian</v>
      </c>
      <c r="D1748" s="117" t="str">
        <f>IF('Planning par enfant'!$B227=Feuil1!D$1,IF('Planning par enfant'!$C227=Feuil1!$A$1523,'Planning par enfant'!$A227,""),"")</f>
        <v/>
      </c>
      <c r="E1748" s="117" t="str">
        <f>IF('Planning par enfant'!$B227=Feuil1!E$1,IF('Planning par enfant'!$C227=Feuil1!$A$1523,'Planning par enfant'!$A227,""),"")</f>
        <v/>
      </c>
      <c r="F1748" s="117" t="str">
        <f>IF('Planning par enfant'!$B227=Feuil1!F$1,IF('Planning par enfant'!$C227=Feuil1!$A$1523,'Planning par enfant'!$A227,""),"")</f>
        <v/>
      </c>
    </row>
    <row r="1749" spans="1:6" x14ac:dyDescent="0.25">
      <c r="A1749" s="116"/>
      <c r="B1749" s="117" t="str">
        <f>IF('Planning par enfant'!$B228=Feuil1!B$1,IF('Planning par enfant'!$C228=Feuil1!$A$1523,'Planning par enfant'!$A228,""),"")</f>
        <v>Maylis</v>
      </c>
      <c r="C1749" s="117" t="str">
        <f>IF('Planning par enfant'!$B228=Feuil1!C$1,IF('Planning par enfant'!$C228=Feuil1!$A$1523,'Planning par enfant'!$A228,""),"")</f>
        <v/>
      </c>
      <c r="D1749" s="117" t="str">
        <f>IF('Planning par enfant'!$B228=Feuil1!D$1,IF('Planning par enfant'!$C228=Feuil1!$A$1523,'Planning par enfant'!$A228,""),"")</f>
        <v/>
      </c>
      <c r="E1749" s="117" t="str">
        <f>IF('Planning par enfant'!$B228=Feuil1!E$1,IF('Planning par enfant'!$C228=Feuil1!$A$1523,'Planning par enfant'!$A228,""),"")</f>
        <v/>
      </c>
      <c r="F1749" s="117" t="str">
        <f>IF('Planning par enfant'!$B228=Feuil1!F$1,IF('Planning par enfant'!$C228=Feuil1!$A$1523,'Planning par enfant'!$A228,""),"")</f>
        <v/>
      </c>
    </row>
    <row r="1750" spans="1:6" x14ac:dyDescent="0.25">
      <c r="A1750" s="116"/>
      <c r="B1750" s="117" t="str">
        <f>IF('Planning par enfant'!$B229=Feuil1!B$1,IF('Planning par enfant'!$C229=Feuil1!$A$1523,'Planning par enfant'!$A229,""),"")</f>
        <v/>
      </c>
      <c r="C1750" s="117" t="str">
        <f>IF('Planning par enfant'!$B229=Feuil1!C$1,IF('Planning par enfant'!$C229=Feuil1!$A$1523,'Planning par enfant'!$A229,""),"")</f>
        <v>Maylis</v>
      </c>
      <c r="D1750" s="117" t="str">
        <f>IF('Planning par enfant'!$B229=Feuil1!D$1,IF('Planning par enfant'!$C229=Feuil1!$A$1523,'Planning par enfant'!$A229,""),"")</f>
        <v/>
      </c>
      <c r="E1750" s="117" t="str">
        <f>IF('Planning par enfant'!$B229=Feuil1!E$1,IF('Planning par enfant'!$C229=Feuil1!$A$1523,'Planning par enfant'!$A229,""),"")</f>
        <v/>
      </c>
      <c r="F1750" s="117" t="str">
        <f>IF('Planning par enfant'!$B229=Feuil1!F$1,IF('Planning par enfant'!$C229=Feuil1!$A$1523,'Planning par enfant'!$A229,""),"")</f>
        <v/>
      </c>
    </row>
    <row r="1751" spans="1:6" x14ac:dyDescent="0.25">
      <c r="A1751" s="116"/>
      <c r="B1751" s="117" t="str">
        <f>IF('Planning par enfant'!$B230=Feuil1!B$1,IF('Planning par enfant'!$C230=Feuil1!$A$1523,'Planning par enfant'!$A230,""),"")</f>
        <v/>
      </c>
      <c r="C1751" s="117" t="str">
        <f>IF('Planning par enfant'!$B230=Feuil1!C$1,IF('Planning par enfant'!$C230=Feuil1!$A$1523,'Planning par enfant'!$A230,""),"")</f>
        <v/>
      </c>
      <c r="D1751" s="117" t="str">
        <f>IF('Planning par enfant'!$B230=Feuil1!D$1,IF('Planning par enfant'!$C230=Feuil1!$A$1523,'Planning par enfant'!$A230,""),"")</f>
        <v>Maylis</v>
      </c>
      <c r="E1751" s="117" t="str">
        <f>IF('Planning par enfant'!$B230=Feuil1!E$1,IF('Planning par enfant'!$C230=Feuil1!$A$1523,'Planning par enfant'!$A230,""),"")</f>
        <v/>
      </c>
      <c r="F1751" s="117" t="str">
        <f>IF('Planning par enfant'!$B230=Feuil1!F$1,IF('Planning par enfant'!$C230=Feuil1!$A$1523,'Planning par enfant'!$A230,""),"")</f>
        <v/>
      </c>
    </row>
    <row r="1752" spans="1:6" x14ac:dyDescent="0.25">
      <c r="A1752" s="116"/>
      <c r="B1752" s="117" t="str">
        <f>IF('Planning par enfant'!$B231=Feuil1!B$1,IF('Planning par enfant'!$C231=Feuil1!$A$1523,'Planning par enfant'!$A231,""),"")</f>
        <v/>
      </c>
      <c r="C1752" s="117" t="str">
        <f>IF('Planning par enfant'!$B231=Feuil1!C$1,IF('Planning par enfant'!$C231=Feuil1!$A$1523,'Planning par enfant'!$A231,""),"")</f>
        <v/>
      </c>
      <c r="D1752" s="117" t="str">
        <f>IF('Planning par enfant'!$B231=Feuil1!D$1,IF('Planning par enfant'!$C231=Feuil1!$A$1523,'Planning par enfant'!$A231,""),"")</f>
        <v/>
      </c>
      <c r="E1752" s="117" t="str">
        <f>IF('Planning par enfant'!$B231=Feuil1!E$1,IF('Planning par enfant'!$C231=Feuil1!$A$1523,'Planning par enfant'!$A231,""),"")</f>
        <v>Maylis</v>
      </c>
      <c r="F1752" s="117" t="str">
        <f>IF('Planning par enfant'!$B231=Feuil1!F$1,IF('Planning par enfant'!$C231=Feuil1!$A$1523,'Planning par enfant'!$A231,""),"")</f>
        <v/>
      </c>
    </row>
    <row r="1753" spans="1:6" x14ac:dyDescent="0.25">
      <c r="A1753" s="116"/>
      <c r="B1753" s="117" t="str">
        <f>IF('Planning par enfant'!$B232=Feuil1!B$1,IF('Planning par enfant'!$C232=Feuil1!$A$1523,'Planning par enfant'!$A232,""),"")</f>
        <v/>
      </c>
      <c r="C1753" s="117" t="str">
        <f>IF('Planning par enfant'!$B232=Feuil1!C$1,IF('Planning par enfant'!$C232=Feuil1!$A$1523,'Planning par enfant'!$A232,""),"")</f>
        <v/>
      </c>
      <c r="D1753" s="117" t="str">
        <f>IF('Planning par enfant'!$B232=Feuil1!D$1,IF('Planning par enfant'!$C232=Feuil1!$A$1523,'Planning par enfant'!$A232,""),"")</f>
        <v/>
      </c>
      <c r="E1753" s="117" t="str">
        <f>IF('Planning par enfant'!$B232=Feuil1!E$1,IF('Planning par enfant'!$C232=Feuil1!$A$1523,'Planning par enfant'!$A232,""),"")</f>
        <v/>
      </c>
      <c r="F1753" s="117" t="str">
        <f>IF('Planning par enfant'!$B232=Feuil1!F$1,IF('Planning par enfant'!$C232=Feuil1!$A$1523,'Planning par enfant'!$A232,""),"")</f>
        <v>Maylis</v>
      </c>
    </row>
    <row r="1754" spans="1:6" x14ac:dyDescent="0.25">
      <c r="A1754" s="116"/>
      <c r="B1754" s="117" t="str">
        <f>IF('Planning par enfant'!$B233=Feuil1!B$1,IF('Planning par enfant'!$C233=Feuil1!$A$1523,'Planning par enfant'!$A233,""),"")</f>
        <v/>
      </c>
      <c r="C1754" s="117" t="str">
        <f>IF('Planning par enfant'!$B233=Feuil1!C$1,IF('Planning par enfant'!$C233=Feuil1!$A$1523,'Planning par enfant'!$A233,""),"")</f>
        <v/>
      </c>
      <c r="D1754" s="117" t="str">
        <f>IF('Planning par enfant'!$B233=Feuil1!D$1,IF('Planning par enfant'!$C233=Feuil1!$A$1523,'Planning par enfant'!$A233,""),"")</f>
        <v>Tristan</v>
      </c>
      <c r="E1754" s="117" t="str">
        <f>IF('Planning par enfant'!$B233=Feuil1!E$1,IF('Planning par enfant'!$C233=Feuil1!$A$1523,'Planning par enfant'!$A233,""),"")</f>
        <v/>
      </c>
      <c r="F1754" s="117" t="str">
        <f>IF('Planning par enfant'!$B233=Feuil1!F$1,IF('Planning par enfant'!$C233=Feuil1!$A$1523,'Planning par enfant'!$A233,""),"")</f>
        <v/>
      </c>
    </row>
    <row r="1755" spans="1:6" x14ac:dyDescent="0.25">
      <c r="A1755" s="116"/>
      <c r="B1755" s="117" t="str">
        <f>IF('Planning par enfant'!$B234=Feuil1!B$1,IF('Planning par enfant'!$C234=Feuil1!$A$1523,'Planning par enfant'!$A234,""),"")</f>
        <v/>
      </c>
      <c r="C1755" s="117" t="str">
        <f>IF('Planning par enfant'!$B234=Feuil1!C$1,IF('Planning par enfant'!$C234=Feuil1!$A$1523,'Planning par enfant'!$A234,""),"")</f>
        <v/>
      </c>
      <c r="D1755" s="117" t="str">
        <f>IF('Planning par enfant'!$B234=Feuil1!D$1,IF('Planning par enfant'!$C234=Feuil1!$A$1523,'Planning par enfant'!$A234,""),"")</f>
        <v/>
      </c>
      <c r="E1755" s="117" t="str">
        <f>IF('Planning par enfant'!$B234=Feuil1!E$1,IF('Planning par enfant'!$C234=Feuil1!$A$1523,'Planning par enfant'!$A234,""),"")</f>
        <v/>
      </c>
      <c r="F1755" s="117" t="str">
        <f>IF('Planning par enfant'!$B234=Feuil1!F$1,IF('Planning par enfant'!$C234=Feuil1!$A$1523,'Planning par enfant'!$A234,""),"")</f>
        <v>Tristan</v>
      </c>
    </row>
    <row r="1756" spans="1:6" x14ac:dyDescent="0.25">
      <c r="A1756" s="116"/>
      <c r="B1756" s="117" t="str">
        <f>IF('Planning par enfant'!$B235=Feuil1!B$1,IF('Planning par enfant'!$C235=Feuil1!$A$1523,'Planning par enfant'!$A235,""),"")</f>
        <v>Nicolas</v>
      </c>
      <c r="C1756" s="117" t="str">
        <f>IF('Planning par enfant'!$B235=Feuil1!C$1,IF('Planning par enfant'!$C235=Feuil1!$A$1523,'Planning par enfant'!$A235,""),"")</f>
        <v/>
      </c>
      <c r="D1756" s="117" t="str">
        <f>IF('Planning par enfant'!$B235=Feuil1!D$1,IF('Planning par enfant'!$C235=Feuil1!$A$1523,'Planning par enfant'!$A235,""),"")</f>
        <v/>
      </c>
      <c r="E1756" s="117" t="str">
        <f>IF('Planning par enfant'!$B235=Feuil1!E$1,IF('Planning par enfant'!$C235=Feuil1!$A$1523,'Planning par enfant'!$A235,""),"")</f>
        <v/>
      </c>
      <c r="F1756" s="117" t="str">
        <f>IF('Planning par enfant'!$B235=Feuil1!F$1,IF('Planning par enfant'!$C235=Feuil1!$A$1523,'Planning par enfant'!$A235,""),"")</f>
        <v/>
      </c>
    </row>
    <row r="1757" spans="1:6" x14ac:dyDescent="0.25">
      <c r="A1757" s="116"/>
      <c r="B1757" s="117" t="str">
        <f>IF('Planning par enfant'!$B236=Feuil1!B$1,IF('Planning par enfant'!$C236=Feuil1!$A$1523,'Planning par enfant'!$A236,""),"")</f>
        <v/>
      </c>
      <c r="C1757" s="117" t="str">
        <f>IF('Planning par enfant'!$B236=Feuil1!C$1,IF('Planning par enfant'!$C236=Feuil1!$A$1523,'Planning par enfant'!$A236,""),"")</f>
        <v/>
      </c>
      <c r="D1757" s="117" t="str">
        <f>IF('Planning par enfant'!$B236=Feuil1!D$1,IF('Planning par enfant'!$C236=Feuil1!$A$1523,'Planning par enfant'!$A236,""),"")</f>
        <v>Nicolas</v>
      </c>
      <c r="E1757" s="117" t="str">
        <f>IF('Planning par enfant'!$B236=Feuil1!E$1,IF('Planning par enfant'!$C236=Feuil1!$A$1523,'Planning par enfant'!$A236,""),"")</f>
        <v/>
      </c>
      <c r="F1757" s="117" t="str">
        <f>IF('Planning par enfant'!$B236=Feuil1!F$1,IF('Planning par enfant'!$C236=Feuil1!$A$1523,'Planning par enfant'!$A236,""),"")</f>
        <v/>
      </c>
    </row>
    <row r="1758" spans="1:6" x14ac:dyDescent="0.25">
      <c r="A1758" s="116"/>
      <c r="B1758" s="117" t="str">
        <f>IF('Planning par enfant'!$B237=Feuil1!B$1,IF('Planning par enfant'!$C237=Feuil1!$A$1523,'Planning par enfant'!$A237,""),"")</f>
        <v/>
      </c>
      <c r="C1758" s="117" t="str">
        <f>IF('Planning par enfant'!$B237=Feuil1!C$1,IF('Planning par enfant'!$C237=Feuil1!$A$1523,'Planning par enfant'!$A237,""),"")</f>
        <v/>
      </c>
      <c r="D1758" s="117" t="str">
        <f>IF('Planning par enfant'!$B237=Feuil1!D$1,IF('Planning par enfant'!$C237=Feuil1!$A$1523,'Planning par enfant'!$A237,""),"")</f>
        <v/>
      </c>
      <c r="E1758" s="117" t="str">
        <f>IF('Planning par enfant'!$B237=Feuil1!E$1,IF('Planning par enfant'!$C237=Feuil1!$A$1523,'Planning par enfant'!$A237,""),"")</f>
        <v>Nicolas</v>
      </c>
      <c r="F1758" s="117" t="str">
        <f>IF('Planning par enfant'!$B237=Feuil1!F$1,IF('Planning par enfant'!$C237=Feuil1!$A$1523,'Planning par enfant'!$A237,""),"")</f>
        <v/>
      </c>
    </row>
    <row r="1759" spans="1:6" x14ac:dyDescent="0.25">
      <c r="A1759" s="116"/>
      <c r="B1759" s="117" t="str">
        <f>IF('Planning par enfant'!$B238=Feuil1!B$1,IF('Planning par enfant'!$C238=Feuil1!$A$1523,'Planning par enfant'!$A238,""),"")</f>
        <v>Amandine</v>
      </c>
      <c r="C1759" s="117" t="str">
        <f>IF('Planning par enfant'!$B238=Feuil1!C$1,IF('Planning par enfant'!$C238=Feuil1!$A$1523,'Planning par enfant'!$A238,""),"")</f>
        <v/>
      </c>
      <c r="D1759" s="117" t="str">
        <f>IF('Planning par enfant'!$B238=Feuil1!D$1,IF('Planning par enfant'!$C238=Feuil1!$A$1523,'Planning par enfant'!$A238,""),"")</f>
        <v/>
      </c>
      <c r="E1759" s="117" t="str">
        <f>IF('Planning par enfant'!$B238=Feuil1!E$1,IF('Planning par enfant'!$C238=Feuil1!$A$1523,'Planning par enfant'!$A238,""),"")</f>
        <v/>
      </c>
      <c r="F1759" s="117" t="str">
        <f>IF('Planning par enfant'!$B238=Feuil1!F$1,IF('Planning par enfant'!$C238=Feuil1!$A$1523,'Planning par enfant'!$A238,""),"")</f>
        <v/>
      </c>
    </row>
    <row r="1760" spans="1:6" x14ac:dyDescent="0.25">
      <c r="A1760" s="116"/>
      <c r="B1760" s="117" t="str">
        <f>IF('Planning par enfant'!$B239=Feuil1!B$1,IF('Planning par enfant'!$C239=Feuil1!$A$1523,'Planning par enfant'!$A239,""),"")</f>
        <v/>
      </c>
      <c r="C1760" s="117" t="str">
        <f>IF('Planning par enfant'!$B239=Feuil1!C$1,IF('Planning par enfant'!$C239=Feuil1!$A$1523,'Planning par enfant'!$A239,""),"")</f>
        <v/>
      </c>
      <c r="D1760" s="117" t="str">
        <f>IF('Planning par enfant'!$B239=Feuil1!D$1,IF('Planning par enfant'!$C239=Feuil1!$A$1523,'Planning par enfant'!$A239,""),"")</f>
        <v/>
      </c>
      <c r="E1760" s="117" t="str">
        <f>IF('Planning par enfant'!$B239=Feuil1!E$1,IF('Planning par enfant'!$C239=Feuil1!$A$1523,'Planning par enfant'!$A239,""),"")</f>
        <v>Amandine</v>
      </c>
      <c r="F1760" s="117" t="str">
        <f>IF('Planning par enfant'!$B239=Feuil1!F$1,IF('Planning par enfant'!$C239=Feuil1!$A$1523,'Planning par enfant'!$A239,""),"")</f>
        <v/>
      </c>
    </row>
    <row r="1761" spans="1:6" x14ac:dyDescent="0.25">
      <c r="A1761" s="116"/>
      <c r="B1761" s="117" t="str">
        <f>IF('Planning par enfant'!$B240=Feuil1!B$1,IF('Planning par enfant'!$C240=Feuil1!$A$1523,'Planning par enfant'!$A240,""),"")</f>
        <v>Nathanaël</v>
      </c>
      <c r="C1761" s="117" t="str">
        <f>IF('Planning par enfant'!$B240=Feuil1!C$1,IF('Planning par enfant'!$C240=Feuil1!$A$1523,'Planning par enfant'!$A240,""),"")</f>
        <v/>
      </c>
      <c r="D1761" s="117" t="str">
        <f>IF('Planning par enfant'!$B240=Feuil1!D$1,IF('Planning par enfant'!$C240=Feuil1!$A$1523,'Planning par enfant'!$A240,""),"")</f>
        <v/>
      </c>
      <c r="E1761" s="117" t="str">
        <f>IF('Planning par enfant'!$B240=Feuil1!E$1,IF('Planning par enfant'!$C240=Feuil1!$A$1523,'Planning par enfant'!$A240,""),"")</f>
        <v/>
      </c>
      <c r="F1761" s="117" t="str">
        <f>IF('Planning par enfant'!$B240=Feuil1!F$1,IF('Planning par enfant'!$C240=Feuil1!$A$1523,'Planning par enfant'!$A240,""),"")</f>
        <v/>
      </c>
    </row>
    <row r="1762" spans="1:6" x14ac:dyDescent="0.25">
      <c r="A1762" s="116"/>
      <c r="B1762" s="117" t="str">
        <f>IF('Planning par enfant'!$B241=Feuil1!B$1,IF('Planning par enfant'!$C241=Feuil1!$A$1523,'Planning par enfant'!$A241,""),"")</f>
        <v/>
      </c>
      <c r="C1762" s="117" t="str">
        <f>IF('Planning par enfant'!$B241=Feuil1!C$1,IF('Planning par enfant'!$C241=Feuil1!$A$1523,'Planning par enfant'!$A241,""),"")</f>
        <v/>
      </c>
      <c r="D1762" s="117" t="str">
        <f>IF('Planning par enfant'!$B241=Feuil1!D$1,IF('Planning par enfant'!$C241=Feuil1!$A$1523,'Planning par enfant'!$A241,""),"")</f>
        <v/>
      </c>
      <c r="E1762" s="117" t="str">
        <f>IF('Planning par enfant'!$B241=Feuil1!E$1,IF('Planning par enfant'!$C241=Feuil1!$A$1523,'Planning par enfant'!$A241,""),"")</f>
        <v>Nathanaël</v>
      </c>
      <c r="F1762" s="117" t="str">
        <f>IF('Planning par enfant'!$B241=Feuil1!F$1,IF('Planning par enfant'!$C241=Feuil1!$A$1523,'Planning par enfant'!$A241,""),"")</f>
        <v/>
      </c>
    </row>
    <row r="1763" spans="1:6" x14ac:dyDescent="0.25">
      <c r="A1763" s="116"/>
      <c r="B1763" s="117" t="str">
        <f>IF('Planning par enfant'!$B242=Feuil1!B$1,IF('Planning par enfant'!$C242=Feuil1!$A$1523,'Planning par enfant'!$A242,""),"")</f>
        <v>Baptiste</v>
      </c>
      <c r="C1763" s="117" t="str">
        <f>IF('Planning par enfant'!$B242=Feuil1!C$1,IF('Planning par enfant'!$C242=Feuil1!$A$1523,'Planning par enfant'!$A242,""),"")</f>
        <v/>
      </c>
      <c r="D1763" s="117" t="str">
        <f>IF('Planning par enfant'!$B242=Feuil1!D$1,IF('Planning par enfant'!$C242=Feuil1!$A$1523,'Planning par enfant'!$A242,""),"")</f>
        <v/>
      </c>
      <c r="E1763" s="117" t="str">
        <f>IF('Planning par enfant'!$B242=Feuil1!E$1,IF('Planning par enfant'!$C242=Feuil1!$A$1523,'Planning par enfant'!$A242,""),"")</f>
        <v/>
      </c>
      <c r="F1763" s="117" t="str">
        <f>IF('Planning par enfant'!$B242=Feuil1!F$1,IF('Planning par enfant'!$C242=Feuil1!$A$1523,'Planning par enfant'!$A242,""),"")</f>
        <v/>
      </c>
    </row>
    <row r="1764" spans="1:6" x14ac:dyDescent="0.25">
      <c r="A1764" s="116"/>
      <c r="B1764" s="117" t="str">
        <f>IF('Planning par enfant'!$B243=Feuil1!B$1,IF('Planning par enfant'!$C243=Feuil1!$A$1523,'Planning par enfant'!$A243,""),"")</f>
        <v/>
      </c>
      <c r="C1764" s="117" t="str">
        <f>IF('Planning par enfant'!$B243=Feuil1!C$1,IF('Planning par enfant'!$C243=Feuil1!$A$1523,'Planning par enfant'!$A243,""),"")</f>
        <v/>
      </c>
      <c r="D1764" s="117" t="str">
        <f>IF('Planning par enfant'!$B243=Feuil1!D$1,IF('Planning par enfant'!$C243=Feuil1!$A$1523,'Planning par enfant'!$A243,""),"")</f>
        <v>Baptiste</v>
      </c>
      <c r="E1764" s="117" t="str">
        <f>IF('Planning par enfant'!$B243=Feuil1!E$1,IF('Planning par enfant'!$C243=Feuil1!$A$1523,'Planning par enfant'!$A243,""),"")</f>
        <v/>
      </c>
      <c r="F1764" s="117" t="str">
        <f>IF('Planning par enfant'!$B243=Feuil1!F$1,IF('Planning par enfant'!$C243=Feuil1!$A$1523,'Planning par enfant'!$A243,""),"")</f>
        <v/>
      </c>
    </row>
    <row r="1765" spans="1:6" x14ac:dyDescent="0.25">
      <c r="A1765" s="116"/>
      <c r="B1765" s="117" t="str">
        <f>IF('Planning par enfant'!$B244=Feuil1!B$1,IF('Planning par enfant'!$C244=Feuil1!$A$1523,'Planning par enfant'!$A244,""),"")</f>
        <v/>
      </c>
      <c r="C1765" s="117" t="str">
        <f>IF('Planning par enfant'!$B244=Feuil1!C$1,IF('Planning par enfant'!$C244=Feuil1!$A$1523,'Planning par enfant'!$A244,""),"")</f>
        <v/>
      </c>
      <c r="D1765" s="117" t="str">
        <f>IF('Planning par enfant'!$B244=Feuil1!D$1,IF('Planning par enfant'!$C244=Feuil1!$A$1523,'Planning par enfant'!$A244,""),"")</f>
        <v/>
      </c>
      <c r="E1765" s="117" t="str">
        <f>IF('Planning par enfant'!$B244=Feuil1!E$1,IF('Planning par enfant'!$C244=Feuil1!$A$1523,'Planning par enfant'!$A244,""),"")</f>
        <v/>
      </c>
      <c r="F1765" s="117" t="str">
        <f>IF('Planning par enfant'!$B244=Feuil1!F$1,IF('Planning par enfant'!$C244=Feuil1!$A$1523,'Planning par enfant'!$A244,""),"")</f>
        <v>Baptiste</v>
      </c>
    </row>
    <row r="1766" spans="1:6" x14ac:dyDescent="0.25">
      <c r="A1766" s="116"/>
      <c r="B1766" s="117" t="str">
        <f>IF('Planning par enfant'!$B245=Feuil1!B$1,IF('Planning par enfant'!$C245=Feuil1!$A$1523,'Planning par enfant'!$A245,""),"")</f>
        <v>Vincent</v>
      </c>
      <c r="C1766" s="117" t="str">
        <f>IF('Planning par enfant'!$B245=Feuil1!C$1,IF('Planning par enfant'!$C245=Feuil1!$A$1523,'Planning par enfant'!$A245,""),"")</f>
        <v/>
      </c>
      <c r="D1766" s="117" t="str">
        <f>IF('Planning par enfant'!$B245=Feuil1!D$1,IF('Planning par enfant'!$C245=Feuil1!$A$1523,'Planning par enfant'!$A245,""),"")</f>
        <v/>
      </c>
      <c r="E1766" s="117" t="str">
        <f>IF('Planning par enfant'!$B245=Feuil1!E$1,IF('Planning par enfant'!$C245=Feuil1!$A$1523,'Planning par enfant'!$A245,""),"")</f>
        <v/>
      </c>
      <c r="F1766" s="117" t="str">
        <f>IF('Planning par enfant'!$B245=Feuil1!F$1,IF('Planning par enfant'!$C245=Feuil1!$A$1523,'Planning par enfant'!$A245,""),"")</f>
        <v/>
      </c>
    </row>
    <row r="1767" spans="1:6" x14ac:dyDescent="0.25">
      <c r="A1767" s="116"/>
      <c r="B1767" s="117" t="str">
        <f>IF('Planning par enfant'!$B246=Feuil1!B$1,IF('Planning par enfant'!$C246=Feuil1!$A$1523,'Planning par enfant'!$A246,""),"")</f>
        <v/>
      </c>
      <c r="C1767" s="117" t="str">
        <f>IF('Planning par enfant'!$B246=Feuil1!C$1,IF('Planning par enfant'!$C246=Feuil1!$A$1523,'Planning par enfant'!$A246,""),"")</f>
        <v/>
      </c>
      <c r="D1767" s="117" t="str">
        <f>IF('Planning par enfant'!$B246=Feuil1!D$1,IF('Planning par enfant'!$C246=Feuil1!$A$1523,'Planning par enfant'!$A246,""),"")</f>
        <v/>
      </c>
      <c r="E1767" s="117" t="str">
        <f>IF('Planning par enfant'!$B246=Feuil1!E$1,IF('Planning par enfant'!$C246=Feuil1!$A$1523,'Planning par enfant'!$A246,""),"")</f>
        <v/>
      </c>
      <c r="F1767" s="117" t="str">
        <f>IF('Planning par enfant'!$B246=Feuil1!F$1,IF('Planning par enfant'!$C246=Feuil1!$A$1523,'Planning par enfant'!$A246,""),"")</f>
        <v>Vincent</v>
      </c>
    </row>
    <row r="1768" spans="1:6" x14ac:dyDescent="0.25">
      <c r="A1768" s="116"/>
      <c r="B1768" s="117" t="str">
        <f>IF('Planning par enfant'!$B247=Feuil1!B$1,IF('Planning par enfant'!$C247=Feuil1!$A$1523,'Planning par enfant'!$A247,""),"")</f>
        <v>Dimitri</v>
      </c>
      <c r="C1768" s="117" t="str">
        <f>IF('Planning par enfant'!$B247=Feuil1!C$1,IF('Planning par enfant'!$C247=Feuil1!$A$1523,'Planning par enfant'!$A247,""),"")</f>
        <v/>
      </c>
      <c r="D1768" s="117" t="str">
        <f>IF('Planning par enfant'!$B247=Feuil1!D$1,IF('Planning par enfant'!$C247=Feuil1!$A$1523,'Planning par enfant'!$A247,""),"")</f>
        <v/>
      </c>
      <c r="E1768" s="117" t="str">
        <f>IF('Planning par enfant'!$B247=Feuil1!E$1,IF('Planning par enfant'!$C247=Feuil1!$A$1523,'Planning par enfant'!$A247,""),"")</f>
        <v/>
      </c>
      <c r="F1768" s="117" t="str">
        <f>IF('Planning par enfant'!$B247=Feuil1!F$1,IF('Planning par enfant'!$C247=Feuil1!$A$1523,'Planning par enfant'!$A247,""),"")</f>
        <v/>
      </c>
    </row>
    <row r="1769" spans="1:6" x14ac:dyDescent="0.25">
      <c r="A1769" s="116"/>
      <c r="B1769" s="117" t="str">
        <f>IF('Planning par enfant'!$B248=Feuil1!B$1,IF('Planning par enfant'!$C248=Feuil1!$A$1523,'Planning par enfant'!$A248,""),"")</f>
        <v/>
      </c>
      <c r="C1769" s="117" t="str">
        <f>IF('Planning par enfant'!$B248=Feuil1!C$1,IF('Planning par enfant'!$C248=Feuil1!$A$1523,'Planning par enfant'!$A248,""),"")</f>
        <v/>
      </c>
      <c r="D1769" s="117" t="str">
        <f>IF('Planning par enfant'!$B248=Feuil1!D$1,IF('Planning par enfant'!$C248=Feuil1!$A$1523,'Planning par enfant'!$A248,""),"")</f>
        <v/>
      </c>
      <c r="E1769" s="117" t="str">
        <f>IF('Planning par enfant'!$B248=Feuil1!E$1,IF('Planning par enfant'!$C248=Feuil1!$A$1523,'Planning par enfant'!$A248,""),"")</f>
        <v>Dimitri</v>
      </c>
      <c r="F1769" s="117" t="str">
        <f>IF('Planning par enfant'!$B248=Feuil1!F$1,IF('Planning par enfant'!$C248=Feuil1!$A$1523,'Planning par enfant'!$A248,""),"")</f>
        <v/>
      </c>
    </row>
    <row r="1770" spans="1:6" x14ac:dyDescent="0.25">
      <c r="A1770" s="116"/>
      <c r="B1770" s="117" t="str">
        <f>IF('Planning par enfant'!$B249=Feuil1!B$1,IF('Planning par enfant'!$C249=Feuil1!$A$1523,'Planning par enfant'!$A249,""),"")</f>
        <v>Noan</v>
      </c>
      <c r="C1770" s="117" t="str">
        <f>IF('Planning par enfant'!$B249=Feuil1!C$1,IF('Planning par enfant'!$C249=Feuil1!$A$1523,'Planning par enfant'!$A249,""),"")</f>
        <v/>
      </c>
      <c r="D1770" s="117" t="str">
        <f>IF('Planning par enfant'!$B249=Feuil1!D$1,IF('Planning par enfant'!$C249=Feuil1!$A$1523,'Planning par enfant'!$A249,""),"")</f>
        <v/>
      </c>
      <c r="E1770" s="117" t="str">
        <f>IF('Planning par enfant'!$B249=Feuil1!E$1,IF('Planning par enfant'!$C249=Feuil1!$A$1523,'Planning par enfant'!$A249,""),"")</f>
        <v/>
      </c>
      <c r="F1770" s="117" t="str">
        <f>IF('Planning par enfant'!$B249=Feuil1!F$1,IF('Planning par enfant'!$C249=Feuil1!$A$1523,'Planning par enfant'!$A249,""),"")</f>
        <v/>
      </c>
    </row>
    <row r="1771" spans="1:6" x14ac:dyDescent="0.25">
      <c r="A1771" s="116"/>
      <c r="B1771" s="117" t="str">
        <f>IF('Planning par enfant'!$B250=Feuil1!B$1,IF('Planning par enfant'!$C250=Feuil1!$A$1523,'Planning par enfant'!$A250,""),"")</f>
        <v/>
      </c>
      <c r="C1771" s="117" t="str">
        <f>IF('Planning par enfant'!$B250=Feuil1!C$1,IF('Planning par enfant'!$C250=Feuil1!$A$1523,'Planning par enfant'!$A250,""),"")</f>
        <v/>
      </c>
      <c r="D1771" s="117" t="str">
        <f>IF('Planning par enfant'!$B250=Feuil1!D$1,IF('Planning par enfant'!$C250=Feuil1!$A$1523,'Planning par enfant'!$A250,""),"")</f>
        <v>Noan</v>
      </c>
      <c r="E1771" s="117" t="str">
        <f>IF('Planning par enfant'!$B250=Feuil1!E$1,IF('Planning par enfant'!$C250=Feuil1!$A$1523,'Planning par enfant'!$A250,""),"")</f>
        <v/>
      </c>
      <c r="F1771" s="117" t="str">
        <f>IF('Planning par enfant'!$B250=Feuil1!F$1,IF('Planning par enfant'!$C250=Feuil1!$A$1523,'Planning par enfant'!$A250,""),"")</f>
        <v/>
      </c>
    </row>
    <row r="1772" spans="1:6" x14ac:dyDescent="0.25">
      <c r="A1772" s="116"/>
      <c r="B1772" s="117" t="str">
        <f>IF('Planning par enfant'!$B251=Feuil1!B$1,IF('Planning par enfant'!$C251=Feuil1!$A$1523,'Planning par enfant'!$A251,""),"")</f>
        <v>Quentin</v>
      </c>
      <c r="C1772" s="117" t="str">
        <f>IF('Planning par enfant'!$B251=Feuil1!C$1,IF('Planning par enfant'!$C251=Feuil1!$A$1523,'Planning par enfant'!$A251,""),"")</f>
        <v/>
      </c>
      <c r="D1772" s="117" t="str">
        <f>IF('Planning par enfant'!$B251=Feuil1!D$1,IF('Planning par enfant'!$C251=Feuil1!$A$1523,'Planning par enfant'!$A251,""),"")</f>
        <v/>
      </c>
      <c r="E1772" s="117" t="str">
        <f>IF('Planning par enfant'!$B251=Feuil1!E$1,IF('Planning par enfant'!$C251=Feuil1!$A$1523,'Planning par enfant'!$A251,""),"")</f>
        <v/>
      </c>
      <c r="F1772" s="117" t="str">
        <f>IF('Planning par enfant'!$B251=Feuil1!F$1,IF('Planning par enfant'!$C251=Feuil1!$A$1523,'Planning par enfant'!$A251,""),"")</f>
        <v/>
      </c>
    </row>
    <row r="1773" spans="1:6" x14ac:dyDescent="0.25">
      <c r="A1773" s="116"/>
      <c r="B1773" s="117" t="str">
        <f>IF('Planning par enfant'!$B252=Feuil1!B$1,IF('Planning par enfant'!$C252=Feuil1!$A$1523,'Planning par enfant'!$A252,""),"")</f>
        <v/>
      </c>
      <c r="C1773" s="117" t="str">
        <f>IF('Planning par enfant'!$B252=Feuil1!C$1,IF('Planning par enfant'!$C252=Feuil1!$A$1523,'Planning par enfant'!$A252,""),"")</f>
        <v>Quentin</v>
      </c>
      <c r="D1773" s="117" t="str">
        <f>IF('Planning par enfant'!$B252=Feuil1!D$1,IF('Planning par enfant'!$C252=Feuil1!$A$1523,'Planning par enfant'!$A252,""),"")</f>
        <v/>
      </c>
      <c r="E1773" s="117" t="str">
        <f>IF('Planning par enfant'!$B252=Feuil1!E$1,IF('Planning par enfant'!$C252=Feuil1!$A$1523,'Planning par enfant'!$A252,""),"")</f>
        <v/>
      </c>
      <c r="F1773" s="117" t="str">
        <f>IF('Planning par enfant'!$B252=Feuil1!F$1,IF('Planning par enfant'!$C252=Feuil1!$A$1523,'Planning par enfant'!$A252,""),"")</f>
        <v/>
      </c>
    </row>
    <row r="1774" spans="1:6" x14ac:dyDescent="0.25">
      <c r="A1774" s="116"/>
      <c r="B1774" s="117" t="str">
        <f>IF('Planning par enfant'!$B253=Feuil1!B$1,IF('Planning par enfant'!$C253=Feuil1!$A$1523,'Planning par enfant'!$A253,""),"")</f>
        <v/>
      </c>
      <c r="C1774" s="117" t="str">
        <f>IF('Planning par enfant'!$B253=Feuil1!C$1,IF('Planning par enfant'!$C253=Feuil1!$A$1523,'Planning par enfant'!$A253,""),"")</f>
        <v/>
      </c>
      <c r="D1774" s="117" t="str">
        <f>IF('Planning par enfant'!$B253=Feuil1!D$1,IF('Planning par enfant'!$C253=Feuil1!$A$1523,'Planning par enfant'!$A253,""),"")</f>
        <v>Quentin</v>
      </c>
      <c r="E1774" s="117" t="str">
        <f>IF('Planning par enfant'!$B253=Feuil1!E$1,IF('Planning par enfant'!$C253=Feuil1!$A$1523,'Planning par enfant'!$A253,""),"")</f>
        <v/>
      </c>
      <c r="F1774" s="117" t="str">
        <f>IF('Planning par enfant'!$B253=Feuil1!F$1,IF('Planning par enfant'!$C253=Feuil1!$A$1523,'Planning par enfant'!$A253,""),"")</f>
        <v/>
      </c>
    </row>
    <row r="1775" spans="1:6" x14ac:dyDescent="0.25">
      <c r="A1775" s="116"/>
      <c r="B1775" s="117" t="str">
        <f>IF('Planning par enfant'!$B254=Feuil1!B$1,IF('Planning par enfant'!$C254=Feuil1!$A$1523,'Planning par enfant'!$A254,""),"")</f>
        <v/>
      </c>
      <c r="C1775" s="117" t="str">
        <f>IF('Planning par enfant'!$B254=Feuil1!C$1,IF('Planning par enfant'!$C254=Feuil1!$A$1523,'Planning par enfant'!$A254,""),"")</f>
        <v/>
      </c>
      <c r="D1775" s="117" t="str">
        <f>IF('Planning par enfant'!$B254=Feuil1!D$1,IF('Planning par enfant'!$C254=Feuil1!$A$1523,'Planning par enfant'!$A254,""),"")</f>
        <v/>
      </c>
      <c r="E1775" s="117" t="str">
        <f>IF('Planning par enfant'!$B254=Feuil1!E$1,IF('Planning par enfant'!$C254=Feuil1!$A$1523,'Planning par enfant'!$A254,""),"")</f>
        <v>Quentin</v>
      </c>
      <c r="F1775" s="117" t="str">
        <f>IF('Planning par enfant'!$B254=Feuil1!F$1,IF('Planning par enfant'!$C254=Feuil1!$A$1523,'Planning par enfant'!$A254,""),"")</f>
        <v/>
      </c>
    </row>
    <row r="1776" spans="1:6" x14ac:dyDescent="0.25">
      <c r="A1776" s="116"/>
      <c r="B1776" s="117" t="str">
        <f>IF('Planning par enfant'!$B255=Feuil1!B$1,IF('Planning par enfant'!$C255=Feuil1!$A$1523,'Planning par enfant'!$A255,""),"")</f>
        <v/>
      </c>
      <c r="C1776" s="117" t="str">
        <f>IF('Planning par enfant'!$B255=Feuil1!C$1,IF('Planning par enfant'!$C255=Feuil1!$A$1523,'Planning par enfant'!$A255,""),"")</f>
        <v/>
      </c>
      <c r="D1776" s="117" t="str">
        <f>IF('Planning par enfant'!$B255=Feuil1!D$1,IF('Planning par enfant'!$C255=Feuil1!$A$1523,'Planning par enfant'!$A255,""),"")</f>
        <v/>
      </c>
      <c r="E1776" s="117" t="str">
        <f>IF('Planning par enfant'!$B255=Feuil1!E$1,IF('Planning par enfant'!$C255=Feuil1!$A$1523,'Planning par enfant'!$A255,""),"")</f>
        <v/>
      </c>
      <c r="F1776" s="117" t="str">
        <f>IF('Planning par enfant'!$B255=Feuil1!F$1,IF('Planning par enfant'!$C255=Feuil1!$A$1523,'Planning par enfant'!$A255,""),"")</f>
        <v>Quentin</v>
      </c>
    </row>
    <row r="1777" spans="1:6" x14ac:dyDescent="0.25">
      <c r="A1777" s="116"/>
      <c r="B1777" s="117" t="str">
        <f>IF('Planning par enfant'!$B256=Feuil1!B$1,IF('Planning par enfant'!$C256=Feuil1!$A$1523,'Planning par enfant'!$A256,""),"")</f>
        <v>Michelle</v>
      </c>
      <c r="C1777" s="117" t="str">
        <f>IF('Planning par enfant'!$B256=Feuil1!C$1,IF('Planning par enfant'!$C256=Feuil1!$A$1523,'Planning par enfant'!$A256,""),"")</f>
        <v/>
      </c>
      <c r="D1777" s="117" t="str">
        <f>IF('Planning par enfant'!$B256=Feuil1!D$1,IF('Planning par enfant'!$C256=Feuil1!$A$1523,'Planning par enfant'!$A256,""),"")</f>
        <v/>
      </c>
      <c r="E1777" s="117" t="str">
        <f>IF('Planning par enfant'!$B256=Feuil1!E$1,IF('Planning par enfant'!$C256=Feuil1!$A$1523,'Planning par enfant'!$A256,""),"")</f>
        <v/>
      </c>
      <c r="F1777" s="117" t="str">
        <f>IF('Planning par enfant'!$B256=Feuil1!F$1,IF('Planning par enfant'!$C256=Feuil1!$A$1523,'Planning par enfant'!$A256,""),"")</f>
        <v/>
      </c>
    </row>
    <row r="1778" spans="1:6" x14ac:dyDescent="0.25">
      <c r="A1778" s="116"/>
      <c r="B1778" s="117" t="str">
        <f>IF('Planning par enfant'!$B257=Feuil1!B$1,IF('Planning par enfant'!$C257=Feuil1!$A$1523,'Planning par enfant'!$A257,""),"")</f>
        <v/>
      </c>
      <c r="C1778" s="117" t="str">
        <f>IF('Planning par enfant'!$B257=Feuil1!C$1,IF('Planning par enfant'!$C257=Feuil1!$A$1523,'Planning par enfant'!$A257,""),"")</f>
        <v>Michelle</v>
      </c>
      <c r="D1778" s="117" t="str">
        <f>IF('Planning par enfant'!$B257=Feuil1!D$1,IF('Planning par enfant'!$C257=Feuil1!$A$1523,'Planning par enfant'!$A257,""),"")</f>
        <v/>
      </c>
      <c r="E1778" s="117" t="str">
        <f>IF('Planning par enfant'!$B257=Feuil1!E$1,IF('Planning par enfant'!$C257=Feuil1!$A$1523,'Planning par enfant'!$A257,""),"")</f>
        <v/>
      </c>
      <c r="F1778" s="117" t="str">
        <f>IF('Planning par enfant'!$B257=Feuil1!F$1,IF('Planning par enfant'!$C257=Feuil1!$A$1523,'Planning par enfant'!$A257,""),"")</f>
        <v/>
      </c>
    </row>
    <row r="1779" spans="1:6" x14ac:dyDescent="0.25">
      <c r="A1779" s="116"/>
      <c r="B1779" s="117" t="str">
        <f>IF('Planning par enfant'!$B258=Feuil1!B$1,IF('Planning par enfant'!$C258=Feuil1!$A$1523,'Planning par enfant'!$A258,""),"")</f>
        <v/>
      </c>
      <c r="C1779" s="117" t="str">
        <f>IF('Planning par enfant'!$B258=Feuil1!C$1,IF('Planning par enfant'!$C258=Feuil1!$A$1523,'Planning par enfant'!$A258,""),"")</f>
        <v/>
      </c>
      <c r="D1779" s="117" t="str">
        <f>IF('Planning par enfant'!$B258=Feuil1!D$1,IF('Planning par enfant'!$C258=Feuil1!$A$1523,'Planning par enfant'!$A258,""),"")</f>
        <v>Michelle</v>
      </c>
      <c r="E1779" s="117" t="str">
        <f>IF('Planning par enfant'!$B258=Feuil1!E$1,IF('Planning par enfant'!$C258=Feuil1!$A$1523,'Planning par enfant'!$A258,""),"")</f>
        <v/>
      </c>
      <c r="F1779" s="117" t="str">
        <f>IF('Planning par enfant'!$B258=Feuil1!F$1,IF('Planning par enfant'!$C258=Feuil1!$A$1523,'Planning par enfant'!$A258,""),"")</f>
        <v/>
      </c>
    </row>
    <row r="1780" spans="1:6" x14ac:dyDescent="0.25">
      <c r="A1780" s="116"/>
      <c r="B1780" s="117" t="str">
        <f>IF('Planning par enfant'!$B259=Feuil1!B$1,IF('Planning par enfant'!$C259=Feuil1!$A$1523,'Planning par enfant'!$A259,""),"")</f>
        <v/>
      </c>
      <c r="C1780" s="117" t="str">
        <f>IF('Planning par enfant'!$B259=Feuil1!C$1,IF('Planning par enfant'!$C259=Feuil1!$A$1523,'Planning par enfant'!$A259,""),"")</f>
        <v/>
      </c>
      <c r="D1780" s="117" t="str">
        <f>IF('Planning par enfant'!$B259=Feuil1!D$1,IF('Planning par enfant'!$C259=Feuil1!$A$1523,'Planning par enfant'!$A259,""),"")</f>
        <v/>
      </c>
      <c r="E1780" s="117" t="str">
        <f>IF('Planning par enfant'!$B259=Feuil1!E$1,IF('Planning par enfant'!$C259=Feuil1!$A$1523,'Planning par enfant'!$A259,""),"")</f>
        <v>Michelle</v>
      </c>
      <c r="F1780" s="117" t="str">
        <f>IF('Planning par enfant'!$B259=Feuil1!F$1,IF('Planning par enfant'!$C259=Feuil1!$A$1523,'Planning par enfant'!$A259,""),"")</f>
        <v/>
      </c>
    </row>
    <row r="1781" spans="1:6" x14ac:dyDescent="0.25">
      <c r="A1781" s="116"/>
      <c r="B1781" s="117" t="str">
        <f>IF('Planning par enfant'!$B260=Feuil1!B$1,IF('Planning par enfant'!$C260=Feuil1!$A$1523,'Planning par enfant'!$A260,""),"")</f>
        <v/>
      </c>
      <c r="C1781" s="117" t="str">
        <f>IF('Planning par enfant'!$B260=Feuil1!C$1,IF('Planning par enfant'!$C260=Feuil1!$A$1523,'Planning par enfant'!$A260,""),"")</f>
        <v/>
      </c>
      <c r="D1781" s="117" t="str">
        <f>IF('Planning par enfant'!$B260=Feuil1!D$1,IF('Planning par enfant'!$C260=Feuil1!$A$1523,'Planning par enfant'!$A260,""),"")</f>
        <v/>
      </c>
      <c r="E1781" s="117" t="str">
        <f>IF('Planning par enfant'!$B260=Feuil1!E$1,IF('Planning par enfant'!$C260=Feuil1!$A$1523,'Planning par enfant'!$A260,""),"")</f>
        <v/>
      </c>
      <c r="F1781" s="117" t="str">
        <f>IF('Planning par enfant'!$B260=Feuil1!F$1,IF('Planning par enfant'!$C260=Feuil1!$A$1523,'Planning par enfant'!$A260,""),"")</f>
        <v>Michelle</v>
      </c>
    </row>
    <row r="1782" spans="1:6" x14ac:dyDescent="0.25">
      <c r="A1782" s="116"/>
      <c r="B1782" s="117" t="str">
        <f>IF('Planning par enfant'!$B261=Feuil1!B$1,IF('Planning par enfant'!$C261=Feuil1!$A$1523,'Planning par enfant'!$A261,""),"")</f>
        <v>Nathan</v>
      </c>
      <c r="C1782" s="117" t="str">
        <f>IF('Planning par enfant'!$B261=Feuil1!C$1,IF('Planning par enfant'!$C261=Feuil1!$A$1523,'Planning par enfant'!$A261,""),"")</f>
        <v/>
      </c>
      <c r="D1782" s="117" t="str">
        <f>IF('Planning par enfant'!$B261=Feuil1!D$1,IF('Planning par enfant'!$C261=Feuil1!$A$1523,'Planning par enfant'!$A261,""),"")</f>
        <v/>
      </c>
      <c r="E1782" s="117" t="str">
        <f>IF('Planning par enfant'!$B261=Feuil1!E$1,IF('Planning par enfant'!$C261=Feuil1!$A$1523,'Planning par enfant'!$A261,""),"")</f>
        <v/>
      </c>
      <c r="F1782" s="117" t="str">
        <f>IF('Planning par enfant'!$B261=Feuil1!F$1,IF('Planning par enfant'!$C261=Feuil1!$A$1523,'Planning par enfant'!$A261,""),"")</f>
        <v/>
      </c>
    </row>
    <row r="1783" spans="1:6" x14ac:dyDescent="0.25">
      <c r="A1783" s="116"/>
      <c r="B1783" s="117" t="str">
        <f>IF('Planning par enfant'!$B262=Feuil1!B$1,IF('Planning par enfant'!$C262=Feuil1!$A$1523,'Planning par enfant'!$A262,""),"")</f>
        <v/>
      </c>
      <c r="C1783" s="117" t="str">
        <f>IF('Planning par enfant'!$B262=Feuil1!C$1,IF('Planning par enfant'!$C262=Feuil1!$A$1523,'Planning par enfant'!$A262,""),"")</f>
        <v>Nathan</v>
      </c>
      <c r="D1783" s="117" t="str">
        <f>IF('Planning par enfant'!$B262=Feuil1!D$1,IF('Planning par enfant'!$C262=Feuil1!$A$1523,'Planning par enfant'!$A262,""),"")</f>
        <v/>
      </c>
      <c r="E1783" s="117" t="str">
        <f>IF('Planning par enfant'!$B262=Feuil1!E$1,IF('Planning par enfant'!$C262=Feuil1!$A$1523,'Planning par enfant'!$A262,""),"")</f>
        <v/>
      </c>
      <c r="F1783" s="117" t="str">
        <f>IF('Planning par enfant'!$B262=Feuil1!F$1,IF('Planning par enfant'!$C262=Feuil1!$A$1523,'Planning par enfant'!$A262,""),"")</f>
        <v/>
      </c>
    </row>
    <row r="1784" spans="1:6" x14ac:dyDescent="0.25">
      <c r="A1784" s="116"/>
      <c r="B1784" s="117" t="str">
        <f>IF('Planning par enfant'!$B263=Feuil1!B$1,IF('Planning par enfant'!$C263=Feuil1!$A$1523,'Planning par enfant'!$A263,""),"")</f>
        <v/>
      </c>
      <c r="C1784" s="117" t="str">
        <f>IF('Planning par enfant'!$B263=Feuil1!C$1,IF('Planning par enfant'!$C263=Feuil1!$A$1523,'Planning par enfant'!$A263,""),"")</f>
        <v/>
      </c>
      <c r="D1784" s="117" t="str">
        <f>IF('Planning par enfant'!$B263=Feuil1!D$1,IF('Planning par enfant'!$C263=Feuil1!$A$1523,'Planning par enfant'!$A263,""),"")</f>
        <v>Nathan</v>
      </c>
      <c r="E1784" s="117" t="str">
        <f>IF('Planning par enfant'!$B263=Feuil1!E$1,IF('Planning par enfant'!$C263=Feuil1!$A$1523,'Planning par enfant'!$A263,""),"")</f>
        <v/>
      </c>
      <c r="F1784" s="117" t="str">
        <f>IF('Planning par enfant'!$B263=Feuil1!F$1,IF('Planning par enfant'!$C263=Feuil1!$A$1523,'Planning par enfant'!$A263,""),"")</f>
        <v/>
      </c>
    </row>
    <row r="1785" spans="1:6" x14ac:dyDescent="0.25">
      <c r="A1785" s="116"/>
      <c r="B1785" s="117" t="str">
        <f>IF('Planning par enfant'!$B264=Feuil1!B$1,IF('Planning par enfant'!$C264=Feuil1!$A$1523,'Planning par enfant'!$A264,""),"")</f>
        <v/>
      </c>
      <c r="C1785" s="117" t="str">
        <f>IF('Planning par enfant'!$B264=Feuil1!C$1,IF('Planning par enfant'!$C264=Feuil1!$A$1523,'Planning par enfant'!$A264,""),"")</f>
        <v/>
      </c>
      <c r="D1785" s="117" t="str">
        <f>IF('Planning par enfant'!$B264=Feuil1!D$1,IF('Planning par enfant'!$C264=Feuil1!$A$1523,'Planning par enfant'!$A264,""),"")</f>
        <v/>
      </c>
      <c r="E1785" s="117" t="str">
        <f>IF('Planning par enfant'!$B264=Feuil1!E$1,IF('Planning par enfant'!$C264=Feuil1!$A$1523,'Planning par enfant'!$A264,""),"")</f>
        <v>Nathan</v>
      </c>
      <c r="F1785" s="117" t="str">
        <f>IF('Planning par enfant'!$B264=Feuil1!F$1,IF('Planning par enfant'!$C264=Feuil1!$A$1523,'Planning par enfant'!$A264,""),"")</f>
        <v/>
      </c>
    </row>
    <row r="1786" spans="1:6" x14ac:dyDescent="0.25">
      <c r="A1786" s="116"/>
      <c r="B1786" s="117" t="str">
        <f>IF('Planning par enfant'!$B265=Feuil1!B$1,IF('Planning par enfant'!$C265=Feuil1!$A$1523,'Planning par enfant'!$A265,""),"")</f>
        <v/>
      </c>
      <c r="C1786" s="117" t="str">
        <f>IF('Planning par enfant'!$B265=Feuil1!C$1,IF('Planning par enfant'!$C265=Feuil1!$A$1523,'Planning par enfant'!$A265,""),"")</f>
        <v/>
      </c>
      <c r="D1786" s="117" t="str">
        <f>IF('Planning par enfant'!$B265=Feuil1!D$1,IF('Planning par enfant'!$C265=Feuil1!$A$1523,'Planning par enfant'!$A265,""),"")</f>
        <v/>
      </c>
      <c r="E1786" s="117" t="str">
        <f>IF('Planning par enfant'!$B265=Feuil1!E$1,IF('Planning par enfant'!$C265=Feuil1!$A$1523,'Planning par enfant'!$A265,""),"")</f>
        <v/>
      </c>
      <c r="F1786" s="117" t="str">
        <f>IF('Planning par enfant'!$B265=Feuil1!F$1,IF('Planning par enfant'!$C265=Feuil1!$A$1523,'Planning par enfant'!$A265,""),"")</f>
        <v>Nathan</v>
      </c>
    </row>
    <row r="1787" spans="1:6" x14ac:dyDescent="0.25">
      <c r="A1787" s="116"/>
      <c r="B1787" s="117" t="str">
        <f>IF('Planning par enfant'!$B266=Feuil1!B$1,IF('Planning par enfant'!$C266=Feuil1!$A$1523,'Planning par enfant'!$A266,""),"")</f>
        <v>Eve</v>
      </c>
      <c r="C1787" s="117" t="str">
        <f>IF('Planning par enfant'!$B266=Feuil1!C$1,IF('Planning par enfant'!$C266=Feuil1!$A$1523,'Planning par enfant'!$A266,""),"")</f>
        <v/>
      </c>
      <c r="D1787" s="117" t="str">
        <f>IF('Planning par enfant'!$B266=Feuil1!D$1,IF('Planning par enfant'!$C266=Feuil1!$A$1523,'Planning par enfant'!$A266,""),"")</f>
        <v/>
      </c>
      <c r="E1787" s="117" t="str">
        <f>IF('Planning par enfant'!$B266=Feuil1!E$1,IF('Planning par enfant'!$C266=Feuil1!$A$1523,'Planning par enfant'!$A266,""),"")</f>
        <v/>
      </c>
      <c r="F1787" s="117" t="str">
        <f>IF('Planning par enfant'!$B266=Feuil1!F$1,IF('Planning par enfant'!$C266=Feuil1!$A$1523,'Planning par enfant'!$A266,""),"")</f>
        <v/>
      </c>
    </row>
    <row r="1788" spans="1:6" x14ac:dyDescent="0.25">
      <c r="A1788" s="116"/>
      <c r="B1788" s="117" t="str">
        <f>IF('Planning par enfant'!$B267=Feuil1!B$1,IF('Planning par enfant'!$C267=Feuil1!$A$1523,'Planning par enfant'!$A267,""),"")</f>
        <v/>
      </c>
      <c r="C1788" s="117" t="str">
        <f>IF('Planning par enfant'!$B267=Feuil1!C$1,IF('Planning par enfant'!$C267=Feuil1!$A$1523,'Planning par enfant'!$A267,""),"")</f>
        <v>Eve</v>
      </c>
      <c r="D1788" s="117" t="str">
        <f>IF('Planning par enfant'!$B267=Feuil1!D$1,IF('Planning par enfant'!$C267=Feuil1!$A$1523,'Planning par enfant'!$A267,""),"")</f>
        <v/>
      </c>
      <c r="E1788" s="117" t="str">
        <f>IF('Planning par enfant'!$B267=Feuil1!E$1,IF('Planning par enfant'!$C267=Feuil1!$A$1523,'Planning par enfant'!$A267,""),"")</f>
        <v/>
      </c>
      <c r="F1788" s="117" t="str">
        <f>IF('Planning par enfant'!$B267=Feuil1!F$1,IF('Planning par enfant'!$C267=Feuil1!$A$1523,'Planning par enfant'!$A267,""),"")</f>
        <v/>
      </c>
    </row>
    <row r="1789" spans="1:6" x14ac:dyDescent="0.25">
      <c r="A1789" s="116"/>
      <c r="B1789" s="117" t="str">
        <f>IF('Planning par enfant'!$B268=Feuil1!B$1,IF('Planning par enfant'!$C268=Feuil1!$A$1523,'Planning par enfant'!$A268,""),"")</f>
        <v/>
      </c>
      <c r="C1789" s="117" t="str">
        <f>IF('Planning par enfant'!$B268=Feuil1!C$1,IF('Planning par enfant'!$C268=Feuil1!$A$1523,'Planning par enfant'!$A268,""),"")</f>
        <v/>
      </c>
      <c r="D1789" s="117" t="str">
        <f>IF('Planning par enfant'!$B268=Feuil1!D$1,IF('Planning par enfant'!$C268=Feuil1!$A$1523,'Planning par enfant'!$A268,""),"")</f>
        <v/>
      </c>
      <c r="E1789" s="117" t="str">
        <f>IF('Planning par enfant'!$B268=Feuil1!E$1,IF('Planning par enfant'!$C268=Feuil1!$A$1523,'Planning par enfant'!$A268,""),"")</f>
        <v>Tilouhan</v>
      </c>
      <c r="F1789" s="117" t="str">
        <f>IF('Planning par enfant'!$B268=Feuil1!F$1,IF('Planning par enfant'!$C268=Feuil1!$A$1523,'Planning par enfant'!$A268,""),"")</f>
        <v/>
      </c>
    </row>
    <row r="1790" spans="1:6" x14ac:dyDescent="0.25">
      <c r="A1790" s="116"/>
      <c r="B1790" s="117" t="str">
        <f>IF('Planning par enfant'!$B269=Feuil1!B$1,IF('Planning par enfant'!$C269=Feuil1!$A$1523,'Planning par enfant'!$A269,""),"")</f>
        <v/>
      </c>
      <c r="C1790" s="117" t="str">
        <f>IF('Planning par enfant'!$B269=Feuil1!C$1,IF('Planning par enfant'!$C269=Feuil1!$A$1523,'Planning par enfant'!$A269,""),"")</f>
        <v/>
      </c>
      <c r="D1790" s="117" t="str">
        <f>IF('Planning par enfant'!$B269=Feuil1!D$1,IF('Planning par enfant'!$C269=Feuil1!$A$1523,'Planning par enfant'!$A269,""),"")</f>
        <v/>
      </c>
      <c r="E1790" s="117" t="str">
        <f>IF('Planning par enfant'!$B269=Feuil1!E$1,IF('Planning par enfant'!$C269=Feuil1!$A$1523,'Planning par enfant'!$A269,""),"")</f>
        <v>Elinoé</v>
      </c>
      <c r="F1790" s="117" t="str">
        <f>IF('Planning par enfant'!$B269=Feuil1!F$1,IF('Planning par enfant'!$C269=Feuil1!$A$1523,'Planning par enfant'!$A269,""),"")</f>
        <v/>
      </c>
    </row>
    <row r="1791" spans="1:6" x14ac:dyDescent="0.25">
      <c r="A1791" s="116"/>
      <c r="B1791" s="117" t="str">
        <f>IF('Planning par enfant'!$B270=Feuil1!B$1,IF('Planning par enfant'!$C270=Feuil1!$A$1523,'Planning par enfant'!$A270,""),"")</f>
        <v/>
      </c>
      <c r="C1791" s="117" t="str">
        <f>IF('Planning par enfant'!$B270=Feuil1!C$1,IF('Planning par enfant'!$C270=Feuil1!$A$1523,'Planning par enfant'!$A270,""),"")</f>
        <v/>
      </c>
      <c r="D1791" s="117" t="str">
        <f>IF('Planning par enfant'!$B270=Feuil1!D$1,IF('Planning par enfant'!$C270=Feuil1!$A$1523,'Planning par enfant'!$A270,""),"")</f>
        <v/>
      </c>
      <c r="E1791" s="117" t="str">
        <f>IF('Planning par enfant'!$B270=Feuil1!E$1,IF('Planning par enfant'!$C270=Feuil1!$A$1523,'Planning par enfant'!$A270,""),"")</f>
        <v>Janaëlle</v>
      </c>
      <c r="F1791" s="117" t="str">
        <f>IF('Planning par enfant'!$B270=Feuil1!F$1,IF('Planning par enfant'!$C270=Feuil1!$A$1523,'Planning par enfant'!$A270,""),"")</f>
        <v/>
      </c>
    </row>
    <row r="1792" spans="1:6" x14ac:dyDescent="0.25">
      <c r="A1792" s="116"/>
      <c r="B1792" s="117" t="str">
        <f>IF('Planning par enfant'!$B271=Feuil1!B$1,IF('Planning par enfant'!$C271=Feuil1!$A$1523,'Planning par enfant'!$A271,""),"")</f>
        <v/>
      </c>
      <c r="C1792" s="117" t="str">
        <f>IF('Planning par enfant'!$B271=Feuil1!C$1,IF('Planning par enfant'!$C271=Feuil1!$A$1523,'Planning par enfant'!$A271,""),"")</f>
        <v/>
      </c>
      <c r="D1792" s="117" t="str">
        <f>IF('Planning par enfant'!$B271=Feuil1!D$1,IF('Planning par enfant'!$C271=Feuil1!$A$1523,'Planning par enfant'!$A271,""),"")</f>
        <v/>
      </c>
      <c r="E1792" s="117" t="str">
        <f>IF('Planning par enfant'!$B271=Feuil1!E$1,IF('Planning par enfant'!$C271=Feuil1!$A$1523,'Planning par enfant'!$A271,""),"")</f>
        <v>Joana</v>
      </c>
      <c r="F1792" s="117" t="str">
        <f>IF('Planning par enfant'!$B271=Feuil1!F$1,IF('Planning par enfant'!$C271=Feuil1!$A$1523,'Planning par enfant'!$A271,""),"")</f>
        <v/>
      </c>
    </row>
    <row r="1793" spans="1:6" x14ac:dyDescent="0.25">
      <c r="A1793" s="116"/>
      <c r="B1793" s="117" t="str">
        <f>IF('Planning par enfant'!$B272=Feuil1!B$1,IF('Planning par enfant'!$C272=Feuil1!$A$1523,'Planning par enfant'!$A272,""),"")</f>
        <v/>
      </c>
      <c r="C1793" s="117" t="str">
        <f>IF('Planning par enfant'!$B272=Feuil1!C$1,IF('Planning par enfant'!$C272=Feuil1!$A$1523,'Planning par enfant'!$A272,""),"")</f>
        <v/>
      </c>
      <c r="D1793" s="117" t="str">
        <f>IF('Planning par enfant'!$B272=Feuil1!D$1,IF('Planning par enfant'!$C272=Feuil1!$A$1523,'Planning par enfant'!$A272,""),"")</f>
        <v/>
      </c>
      <c r="E1793" s="117" t="str">
        <f>IF('Planning par enfant'!$B272=Feuil1!E$1,IF('Planning par enfant'!$C272=Feuil1!$A$1523,'Planning par enfant'!$A272,""),"")</f>
        <v/>
      </c>
      <c r="F1793" s="117" t="str">
        <f>IF('Planning par enfant'!$B272=Feuil1!F$1,IF('Planning par enfant'!$C272=Feuil1!$A$1523,'Planning par enfant'!$A272,""),"")</f>
        <v>Joana</v>
      </c>
    </row>
    <row r="1794" spans="1:6" x14ac:dyDescent="0.25">
      <c r="A1794" s="116"/>
      <c r="B1794" s="117" t="str">
        <f>IF('Planning par enfant'!$B273=Feuil1!B$1,IF('Planning par enfant'!$C273=Feuil1!$A$1523,'Planning par enfant'!$A273,""),"")</f>
        <v/>
      </c>
      <c r="C1794" s="117" t="str">
        <f>IF('Planning par enfant'!$B273=Feuil1!C$1,IF('Planning par enfant'!$C273=Feuil1!$A$1523,'Planning par enfant'!$A273,""),"")</f>
        <v/>
      </c>
      <c r="D1794" s="117" t="str">
        <f>IF('Planning par enfant'!$B273=Feuil1!D$1,IF('Planning par enfant'!$C273=Feuil1!$A$1523,'Planning par enfant'!$A273,""),"")</f>
        <v/>
      </c>
      <c r="E1794" s="117" t="str">
        <f>IF('Planning par enfant'!$B273=Feuil1!E$1,IF('Planning par enfant'!$C273=Feuil1!$A$1523,'Planning par enfant'!$A273,""),"")</f>
        <v>Rafael</v>
      </c>
      <c r="F1794" s="117" t="str">
        <f>IF('Planning par enfant'!$B273=Feuil1!F$1,IF('Planning par enfant'!$C273=Feuil1!$A$1523,'Planning par enfant'!$A273,""),"")</f>
        <v/>
      </c>
    </row>
    <row r="1795" spans="1:6" x14ac:dyDescent="0.25">
      <c r="A1795" s="116"/>
      <c r="B1795" s="117" t="str">
        <f>IF('Planning par enfant'!$B274=Feuil1!B$1,IF('Planning par enfant'!$C274=Feuil1!$A$1523,'Planning par enfant'!$A274,""),"")</f>
        <v/>
      </c>
      <c r="C1795" s="117" t="str">
        <f>IF('Planning par enfant'!$B274=Feuil1!C$1,IF('Planning par enfant'!$C274=Feuil1!$A$1523,'Planning par enfant'!$A274,""),"")</f>
        <v/>
      </c>
      <c r="D1795" s="117" t="str">
        <f>IF('Planning par enfant'!$B274=Feuil1!D$1,IF('Planning par enfant'!$C274=Feuil1!$A$1523,'Planning par enfant'!$A274,""),"")</f>
        <v/>
      </c>
      <c r="E1795" s="117" t="str">
        <f>IF('Planning par enfant'!$B274=Feuil1!E$1,IF('Planning par enfant'!$C274=Feuil1!$A$1523,'Planning par enfant'!$A274,""),"")</f>
        <v/>
      </c>
      <c r="F1795" s="117" t="str">
        <f>IF('Planning par enfant'!$B274=Feuil1!F$1,IF('Planning par enfant'!$C274=Feuil1!$A$1523,'Planning par enfant'!$A274,""),"")</f>
        <v>Rafael</v>
      </c>
    </row>
    <row r="1796" spans="1:6" hidden="1" x14ac:dyDescent="0.25">
      <c r="B1796" t="str">
        <f>IF('Planning par enfant'!$B275=Feuil1!B$1,IF('Planning par enfant'!$C275=Feuil1!$A$1523,'Planning par enfant'!$A275,""),"")</f>
        <v/>
      </c>
      <c r="C1796" t="str">
        <f>IF('Planning par enfant'!$B275=Feuil1!C$1,IF('Planning par enfant'!$C275=Feuil1!$A$1523,'Planning par enfant'!$A275,""),"")</f>
        <v/>
      </c>
      <c r="D1796" t="str">
        <f>IF('Planning par enfant'!$B275=Feuil1!D$1,IF('Planning par enfant'!$C275=Feuil1!$A$1523,'Planning par enfant'!$A275,""),"")</f>
        <v/>
      </c>
      <c r="E1796" t="str">
        <f>IF('Planning par enfant'!$B275=Feuil1!E$1,IF('Planning par enfant'!$C275=Feuil1!$A$1523,'Planning par enfant'!$A275,""),"")</f>
        <v/>
      </c>
      <c r="F1796" t="str">
        <f>IF('Planning par enfant'!$B275=Feuil1!F$1,IF('Planning par enfant'!$C275=Feuil1!$A$1523,'Planning par enfant'!$A275,""),"")</f>
        <v/>
      </c>
    </row>
    <row r="1797" spans="1:6" hidden="1" x14ac:dyDescent="0.25">
      <c r="B1797" t="str">
        <f>IF('Planning par enfant'!$B276=Feuil1!B$1,IF('Planning par enfant'!$C276=Feuil1!$A$1523,'Planning par enfant'!$A276,""),"")</f>
        <v/>
      </c>
      <c r="C1797" t="str">
        <f>IF('Planning par enfant'!$B276=Feuil1!C$1,IF('Planning par enfant'!$C276=Feuil1!$A$1523,'Planning par enfant'!$A276,""),"")</f>
        <v/>
      </c>
      <c r="D1797" t="str">
        <f>IF('Planning par enfant'!$B276=Feuil1!D$1,IF('Planning par enfant'!$C276=Feuil1!$A$1523,'Planning par enfant'!$A276,""),"")</f>
        <v/>
      </c>
      <c r="E1797" t="str">
        <f>IF('Planning par enfant'!$B276=Feuil1!E$1,IF('Planning par enfant'!$C276=Feuil1!$A$1523,'Planning par enfant'!$A276,""),"")</f>
        <v/>
      </c>
      <c r="F1797" t="str">
        <f>IF('Planning par enfant'!$B276=Feuil1!F$1,IF('Planning par enfant'!$C276=Feuil1!$A$1523,'Planning par enfant'!$A276,""),"")</f>
        <v/>
      </c>
    </row>
    <row r="1798" spans="1:6" hidden="1" x14ac:dyDescent="0.25">
      <c r="B1798" t="str">
        <f>IF('Planning par enfant'!$B277=Feuil1!B$1,IF('Planning par enfant'!$C277=Feuil1!$A$1523,'Planning par enfant'!$A277,""),"")</f>
        <v/>
      </c>
      <c r="C1798" t="str">
        <f>IF('Planning par enfant'!$B277=Feuil1!C$1,IF('Planning par enfant'!$C277=Feuil1!$A$1523,'Planning par enfant'!$A277,""),"")</f>
        <v/>
      </c>
      <c r="D1798" t="str">
        <f>IF('Planning par enfant'!$B277=Feuil1!D$1,IF('Planning par enfant'!$C277=Feuil1!$A$1523,'Planning par enfant'!$A277,""),"")</f>
        <v/>
      </c>
      <c r="E1798" t="str">
        <f>IF('Planning par enfant'!$B277=Feuil1!E$1,IF('Planning par enfant'!$C277=Feuil1!$A$1523,'Planning par enfant'!$A277,""),"")</f>
        <v/>
      </c>
      <c r="F1798" t="str">
        <f>IF('Planning par enfant'!$B277=Feuil1!F$1,IF('Planning par enfant'!$C277=Feuil1!$A$1523,'Planning par enfant'!$A277,""),"")</f>
        <v/>
      </c>
    </row>
    <row r="1799" spans="1:6" hidden="1" x14ac:dyDescent="0.25">
      <c r="B1799" t="str">
        <f>IF('Planning par enfant'!$B278=Feuil1!B$1,IF('Planning par enfant'!$C278=Feuil1!$A$1523,'Planning par enfant'!$A278,""),"")</f>
        <v/>
      </c>
      <c r="C1799" t="str">
        <f>IF('Planning par enfant'!$B278=Feuil1!C$1,IF('Planning par enfant'!$C278=Feuil1!$A$1523,'Planning par enfant'!$A278,""),"")</f>
        <v/>
      </c>
      <c r="D1799" t="str">
        <f>IF('Planning par enfant'!$B278=Feuil1!D$1,IF('Planning par enfant'!$C278=Feuil1!$A$1523,'Planning par enfant'!$A278,""),"")</f>
        <v/>
      </c>
      <c r="E1799" t="str">
        <f>IF('Planning par enfant'!$B278=Feuil1!E$1,IF('Planning par enfant'!$C278=Feuil1!$A$1523,'Planning par enfant'!$A278,""),"")</f>
        <v/>
      </c>
      <c r="F1799" t="str">
        <f>IF('Planning par enfant'!$B278=Feuil1!F$1,IF('Planning par enfant'!$C278=Feuil1!$A$1523,'Planning par enfant'!$A278,""),"")</f>
        <v/>
      </c>
    </row>
    <row r="1800" spans="1:6" hidden="1" x14ac:dyDescent="0.25">
      <c r="B1800" t="str">
        <f>IF('Planning par enfant'!$B279=Feuil1!B$1,IF('Planning par enfant'!$C279=Feuil1!$A$1523,'Planning par enfant'!$A279,""),"")</f>
        <v/>
      </c>
      <c r="C1800" t="str">
        <f>IF('Planning par enfant'!$B279=Feuil1!C$1,IF('Planning par enfant'!$C279=Feuil1!$A$1523,'Planning par enfant'!$A279,""),"")</f>
        <v/>
      </c>
      <c r="D1800" t="str">
        <f>IF('Planning par enfant'!$B279=Feuil1!D$1,IF('Planning par enfant'!$C279=Feuil1!$A$1523,'Planning par enfant'!$A279,""),"")</f>
        <v/>
      </c>
      <c r="E1800" t="str">
        <f>IF('Planning par enfant'!$B279=Feuil1!E$1,IF('Planning par enfant'!$C279=Feuil1!$A$1523,'Planning par enfant'!$A279,""),"")</f>
        <v/>
      </c>
      <c r="F1800" t="str">
        <f>IF('Planning par enfant'!$B279=Feuil1!F$1,IF('Planning par enfant'!$C279=Feuil1!$A$1523,'Planning par enfant'!$A279,""),"")</f>
        <v/>
      </c>
    </row>
    <row r="1801" spans="1:6" hidden="1" x14ac:dyDescent="0.25">
      <c r="B1801" t="str">
        <f>IF('Planning par enfant'!$B280=Feuil1!B$1,IF('Planning par enfant'!$C280=Feuil1!$A$1523,'Planning par enfant'!$A280,""),"")</f>
        <v/>
      </c>
      <c r="C1801" t="str">
        <f>IF('Planning par enfant'!$B280=Feuil1!C$1,IF('Planning par enfant'!$C280=Feuil1!$A$1523,'Planning par enfant'!$A280,""),"")</f>
        <v/>
      </c>
      <c r="D1801" t="str">
        <f>IF('Planning par enfant'!$B280=Feuil1!D$1,IF('Planning par enfant'!$C280=Feuil1!$A$1523,'Planning par enfant'!$A280,""),"")</f>
        <v/>
      </c>
      <c r="E1801" t="str">
        <f>IF('Planning par enfant'!$B280=Feuil1!E$1,IF('Planning par enfant'!$C280=Feuil1!$A$1523,'Planning par enfant'!$A280,""),"")</f>
        <v/>
      </c>
      <c r="F1801" t="str">
        <f>IF('Planning par enfant'!$B280=Feuil1!F$1,IF('Planning par enfant'!$C280=Feuil1!$A$1523,'Planning par enfant'!$A280,""),"")</f>
        <v/>
      </c>
    </row>
    <row r="1802" spans="1:6" hidden="1" x14ac:dyDescent="0.25">
      <c r="B1802" t="str">
        <f>IF('Planning par enfant'!$B281=Feuil1!B$1,IF('Planning par enfant'!$C281=Feuil1!$A$1523,'Planning par enfant'!$A281,""),"")</f>
        <v/>
      </c>
      <c r="C1802" t="str">
        <f>IF('Planning par enfant'!$B281=Feuil1!C$1,IF('Planning par enfant'!$C281=Feuil1!$A$1523,'Planning par enfant'!$A281,""),"")</f>
        <v/>
      </c>
      <c r="D1802" t="str">
        <f>IF('Planning par enfant'!$B281=Feuil1!D$1,IF('Planning par enfant'!$C281=Feuil1!$A$1523,'Planning par enfant'!$A281,""),"")</f>
        <v/>
      </c>
      <c r="E1802" t="str">
        <f>IF('Planning par enfant'!$B281=Feuil1!E$1,IF('Planning par enfant'!$C281=Feuil1!$A$1523,'Planning par enfant'!$A281,""),"")</f>
        <v/>
      </c>
      <c r="F1802" t="str">
        <f>IF('Planning par enfant'!$B281=Feuil1!F$1,IF('Planning par enfant'!$C281=Feuil1!$A$1523,'Planning par enfant'!$A281,""),"")</f>
        <v/>
      </c>
    </row>
    <row r="1803" spans="1:6" hidden="1" x14ac:dyDescent="0.25">
      <c r="B1803" t="str">
        <f>IF('Planning par enfant'!$B282=Feuil1!B$1,IF('Planning par enfant'!$C282=Feuil1!$A$1523,'Planning par enfant'!$A282,""),"")</f>
        <v/>
      </c>
      <c r="C1803" t="str">
        <f>IF('Planning par enfant'!$B282=Feuil1!C$1,IF('Planning par enfant'!$C282=Feuil1!$A$1523,'Planning par enfant'!$A282,""),"")</f>
        <v/>
      </c>
      <c r="D1803" t="str">
        <f>IF('Planning par enfant'!$B282=Feuil1!D$1,IF('Planning par enfant'!$C282=Feuil1!$A$1523,'Planning par enfant'!$A282,""),"")</f>
        <v/>
      </c>
      <c r="E1803" t="str">
        <f>IF('Planning par enfant'!$B282=Feuil1!E$1,IF('Planning par enfant'!$C282=Feuil1!$A$1523,'Planning par enfant'!$A282,""),"")</f>
        <v/>
      </c>
      <c r="F1803" t="str">
        <f>IF('Planning par enfant'!$B282=Feuil1!F$1,IF('Planning par enfant'!$C282=Feuil1!$A$1523,'Planning par enfant'!$A282,""),"")</f>
        <v/>
      </c>
    </row>
    <row r="1804" spans="1:6" hidden="1" x14ac:dyDescent="0.25">
      <c r="B1804" t="str">
        <f>IF('Planning par enfant'!$B283=Feuil1!B$1,IF('Planning par enfant'!$C283=Feuil1!$A$1523,'Planning par enfant'!$A283,""),"")</f>
        <v/>
      </c>
      <c r="C1804" t="str">
        <f>IF('Planning par enfant'!$B283=Feuil1!C$1,IF('Planning par enfant'!$C283=Feuil1!$A$1523,'Planning par enfant'!$A283,""),"")</f>
        <v/>
      </c>
      <c r="D1804" t="str">
        <f>IF('Planning par enfant'!$B283=Feuil1!D$1,IF('Planning par enfant'!$C283=Feuil1!$A$1523,'Planning par enfant'!$A283,""),"")</f>
        <v/>
      </c>
      <c r="E1804" t="str">
        <f>IF('Planning par enfant'!$B283=Feuil1!E$1,IF('Planning par enfant'!$C283=Feuil1!$A$1523,'Planning par enfant'!$A283,""),"")</f>
        <v/>
      </c>
      <c r="F1804" t="str">
        <f>IF('Planning par enfant'!$B283=Feuil1!F$1,IF('Planning par enfant'!$C283=Feuil1!$A$1523,'Planning par enfant'!$A283,""),"")</f>
        <v/>
      </c>
    </row>
    <row r="1805" spans="1:6" hidden="1" x14ac:dyDescent="0.25">
      <c r="B1805" t="str">
        <f>IF('Planning par enfant'!$B284=Feuil1!B$1,IF('Planning par enfant'!$C284=Feuil1!$A$1523,'Planning par enfant'!$A284,""),"")</f>
        <v/>
      </c>
      <c r="C1805" t="str">
        <f>IF('Planning par enfant'!$B284=Feuil1!C$1,IF('Planning par enfant'!$C284=Feuil1!$A$1523,'Planning par enfant'!$A284,""),"")</f>
        <v/>
      </c>
      <c r="D1805" t="str">
        <f>IF('Planning par enfant'!$B284=Feuil1!D$1,IF('Planning par enfant'!$C284=Feuil1!$A$1523,'Planning par enfant'!$A284,""),"")</f>
        <v/>
      </c>
      <c r="E1805" t="str">
        <f>IF('Planning par enfant'!$B284=Feuil1!E$1,IF('Planning par enfant'!$C284=Feuil1!$A$1523,'Planning par enfant'!$A284,""),"")</f>
        <v/>
      </c>
      <c r="F1805" t="str">
        <f>IF('Planning par enfant'!$B284=Feuil1!F$1,IF('Planning par enfant'!$C284=Feuil1!$A$1523,'Planning par enfant'!$A284,""),"")</f>
        <v/>
      </c>
    </row>
    <row r="1806" spans="1:6" hidden="1" x14ac:dyDescent="0.25">
      <c r="B1806" t="str">
        <f>IF('Planning par enfant'!$B285=Feuil1!B$1,IF('Planning par enfant'!$C285=Feuil1!$A$1523,'Planning par enfant'!$A285,""),"")</f>
        <v/>
      </c>
      <c r="C1806" t="str">
        <f>IF('Planning par enfant'!$B285=Feuil1!C$1,IF('Planning par enfant'!$C285=Feuil1!$A$1523,'Planning par enfant'!$A285,""),"")</f>
        <v/>
      </c>
      <c r="D1806" t="str">
        <f>IF('Planning par enfant'!$B285=Feuil1!D$1,IF('Planning par enfant'!$C285=Feuil1!$A$1523,'Planning par enfant'!$A285,""),"")</f>
        <v/>
      </c>
      <c r="E1806" t="str">
        <f>IF('Planning par enfant'!$B285=Feuil1!E$1,IF('Planning par enfant'!$C285=Feuil1!$A$1523,'Planning par enfant'!$A285,""),"")</f>
        <v/>
      </c>
      <c r="F1806" t="str">
        <f>IF('Planning par enfant'!$B285=Feuil1!F$1,IF('Planning par enfant'!$C285=Feuil1!$A$1523,'Planning par enfant'!$A285,""),"")</f>
        <v/>
      </c>
    </row>
    <row r="1807" spans="1:6" hidden="1" x14ac:dyDescent="0.25">
      <c r="B1807" t="str">
        <f>IF('Planning par enfant'!$B286=Feuil1!B$1,IF('Planning par enfant'!$C286=Feuil1!$A$1523,'Planning par enfant'!$A286,""),"")</f>
        <v/>
      </c>
      <c r="C1807" t="str">
        <f>IF('Planning par enfant'!$B286=Feuil1!C$1,IF('Planning par enfant'!$C286=Feuil1!$A$1523,'Planning par enfant'!$A286,""),"")</f>
        <v/>
      </c>
      <c r="D1807" t="str">
        <f>IF('Planning par enfant'!$B286=Feuil1!D$1,IF('Planning par enfant'!$C286=Feuil1!$A$1523,'Planning par enfant'!$A286,""),"")</f>
        <v/>
      </c>
      <c r="E1807" t="str">
        <f>IF('Planning par enfant'!$B286=Feuil1!E$1,IF('Planning par enfant'!$C286=Feuil1!$A$1523,'Planning par enfant'!$A286,""),"")</f>
        <v/>
      </c>
      <c r="F1807" t="str">
        <f>IF('Planning par enfant'!$B286=Feuil1!F$1,IF('Planning par enfant'!$C286=Feuil1!$A$1523,'Planning par enfant'!$A286,""),"")</f>
        <v/>
      </c>
    </row>
    <row r="1808" spans="1:6" hidden="1" x14ac:dyDescent="0.25">
      <c r="B1808" t="str">
        <f>IF('Planning par enfant'!$B287=Feuil1!B$1,IF('Planning par enfant'!$C287=Feuil1!$A$1523,'Planning par enfant'!$A287,""),"")</f>
        <v/>
      </c>
      <c r="C1808" t="str">
        <f>IF('Planning par enfant'!$B287=Feuil1!C$1,IF('Planning par enfant'!$C287=Feuil1!$A$1523,'Planning par enfant'!$A287,""),"")</f>
        <v/>
      </c>
      <c r="D1808" t="str">
        <f>IF('Planning par enfant'!$B287=Feuil1!D$1,IF('Planning par enfant'!$C287=Feuil1!$A$1523,'Planning par enfant'!$A287,""),"")</f>
        <v/>
      </c>
      <c r="E1808" t="str">
        <f>IF('Planning par enfant'!$B287=Feuil1!E$1,IF('Planning par enfant'!$C287=Feuil1!$A$1523,'Planning par enfant'!$A287,""),"")</f>
        <v/>
      </c>
      <c r="F1808" t="str">
        <f>IF('Planning par enfant'!$B287=Feuil1!F$1,IF('Planning par enfant'!$C287=Feuil1!$A$1523,'Planning par enfant'!$A287,""),"")</f>
        <v/>
      </c>
    </row>
    <row r="1809" spans="2:6" hidden="1" x14ac:dyDescent="0.25">
      <c r="B1809" t="str">
        <f>IF('Planning par enfant'!$B288=Feuil1!B$1,IF('Planning par enfant'!$C288=Feuil1!$A$1523,'Planning par enfant'!$A288,""),"")</f>
        <v/>
      </c>
      <c r="C1809" t="str">
        <f>IF('Planning par enfant'!$B288=Feuil1!C$1,IF('Planning par enfant'!$C288=Feuil1!$A$1523,'Planning par enfant'!$A288,""),"")</f>
        <v/>
      </c>
      <c r="D1809" t="str">
        <f>IF('Planning par enfant'!$B288=Feuil1!D$1,IF('Planning par enfant'!$C288=Feuil1!$A$1523,'Planning par enfant'!$A288,""),"")</f>
        <v/>
      </c>
      <c r="E1809" t="str">
        <f>IF('Planning par enfant'!$B288=Feuil1!E$1,IF('Planning par enfant'!$C288=Feuil1!$A$1523,'Planning par enfant'!$A288,""),"")</f>
        <v/>
      </c>
      <c r="F1809" t="str">
        <f>IF('Planning par enfant'!$B288=Feuil1!F$1,IF('Planning par enfant'!$C288=Feuil1!$A$1523,'Planning par enfant'!$A288,""),"")</f>
        <v/>
      </c>
    </row>
    <row r="1810" spans="2:6" hidden="1" x14ac:dyDescent="0.25">
      <c r="B1810" t="str">
        <f>IF('Planning par enfant'!$B289=Feuil1!B$1,IF('Planning par enfant'!$C289=Feuil1!$A$1523,'Planning par enfant'!$A289,""),"")</f>
        <v/>
      </c>
      <c r="C1810" t="str">
        <f>IF('Planning par enfant'!$B289=Feuil1!C$1,IF('Planning par enfant'!$C289=Feuil1!$A$1523,'Planning par enfant'!$A289,""),"")</f>
        <v/>
      </c>
      <c r="D1810" t="str">
        <f>IF('Planning par enfant'!$B289=Feuil1!D$1,IF('Planning par enfant'!$C289=Feuil1!$A$1523,'Planning par enfant'!$A289,""),"")</f>
        <v/>
      </c>
      <c r="E1810" t="str">
        <f>IF('Planning par enfant'!$B289=Feuil1!E$1,IF('Planning par enfant'!$C289=Feuil1!$A$1523,'Planning par enfant'!$A289,""),"")</f>
        <v/>
      </c>
      <c r="F1810" t="str">
        <f>IF('Planning par enfant'!$B289=Feuil1!F$1,IF('Planning par enfant'!$C289=Feuil1!$A$1523,'Planning par enfant'!$A289,""),"")</f>
        <v/>
      </c>
    </row>
    <row r="1811" spans="2:6" hidden="1" x14ac:dyDescent="0.25">
      <c r="B1811" t="str">
        <f>IF('Planning par enfant'!$B290=Feuil1!B$1,IF('Planning par enfant'!$C290=Feuil1!$A$1523,'Planning par enfant'!$A290,""),"")</f>
        <v/>
      </c>
      <c r="C1811" t="str">
        <f>IF('Planning par enfant'!$B290=Feuil1!C$1,IF('Planning par enfant'!$C290=Feuil1!$A$1523,'Planning par enfant'!$A290,""),"")</f>
        <v/>
      </c>
      <c r="D1811" t="str">
        <f>IF('Planning par enfant'!$B290=Feuil1!D$1,IF('Planning par enfant'!$C290=Feuil1!$A$1523,'Planning par enfant'!$A290,""),"")</f>
        <v/>
      </c>
      <c r="E1811" t="str">
        <f>IF('Planning par enfant'!$B290=Feuil1!E$1,IF('Planning par enfant'!$C290=Feuil1!$A$1523,'Planning par enfant'!$A290,""),"")</f>
        <v/>
      </c>
      <c r="F1811" t="str">
        <f>IF('Planning par enfant'!$B290=Feuil1!F$1,IF('Planning par enfant'!$C290=Feuil1!$A$1523,'Planning par enfant'!$A290,""),"")</f>
        <v/>
      </c>
    </row>
    <row r="1812" spans="2:6" hidden="1" x14ac:dyDescent="0.25">
      <c r="B1812" t="str">
        <f>IF('Planning par enfant'!$B291=Feuil1!B$1,IF('Planning par enfant'!$C291=Feuil1!$A$1523,'Planning par enfant'!$A291,""),"")</f>
        <v/>
      </c>
      <c r="C1812" t="str">
        <f>IF('Planning par enfant'!$B291=Feuil1!C$1,IF('Planning par enfant'!$C291=Feuil1!$A$1523,'Planning par enfant'!$A291,""),"")</f>
        <v/>
      </c>
      <c r="D1812" t="str">
        <f>IF('Planning par enfant'!$B291=Feuil1!D$1,IF('Planning par enfant'!$C291=Feuil1!$A$1523,'Planning par enfant'!$A291,""),"")</f>
        <v/>
      </c>
      <c r="E1812" t="str">
        <f>IF('Planning par enfant'!$B291=Feuil1!E$1,IF('Planning par enfant'!$C291=Feuil1!$A$1523,'Planning par enfant'!$A291,""),"")</f>
        <v/>
      </c>
      <c r="F1812" t="str">
        <f>IF('Planning par enfant'!$B291=Feuil1!F$1,IF('Planning par enfant'!$C291=Feuil1!$A$1523,'Planning par enfant'!$A291,""),"")</f>
        <v/>
      </c>
    </row>
    <row r="1813" spans="2:6" hidden="1" x14ac:dyDescent="0.25">
      <c r="B1813" t="str">
        <f>IF('Planning par enfant'!$B292=Feuil1!B$1,IF('Planning par enfant'!$C292=Feuil1!$A$1523,'Planning par enfant'!$A292,""),"")</f>
        <v/>
      </c>
      <c r="C1813" t="str">
        <f>IF('Planning par enfant'!$B292=Feuil1!C$1,IF('Planning par enfant'!$C292=Feuil1!$A$1523,'Planning par enfant'!$A292,""),"")</f>
        <v/>
      </c>
      <c r="D1813" t="str">
        <f>IF('Planning par enfant'!$B292=Feuil1!D$1,IF('Planning par enfant'!$C292=Feuil1!$A$1523,'Planning par enfant'!$A292,""),"")</f>
        <v/>
      </c>
      <c r="E1813" t="str">
        <f>IF('Planning par enfant'!$B292=Feuil1!E$1,IF('Planning par enfant'!$C292=Feuil1!$A$1523,'Planning par enfant'!$A292,""),"")</f>
        <v/>
      </c>
      <c r="F1813" t="str">
        <f>IF('Planning par enfant'!$B292=Feuil1!F$1,IF('Planning par enfant'!$C292=Feuil1!$A$1523,'Planning par enfant'!$A292,""),"")</f>
        <v/>
      </c>
    </row>
    <row r="1814" spans="2:6" hidden="1" x14ac:dyDescent="0.25">
      <c r="B1814" t="str">
        <f>IF('Planning par enfant'!$B293=Feuil1!B$1,IF('Planning par enfant'!$C293=Feuil1!$A$1523,'Planning par enfant'!$A293,""),"")</f>
        <v/>
      </c>
      <c r="C1814" t="str">
        <f>IF('Planning par enfant'!$B293=Feuil1!C$1,IF('Planning par enfant'!$C293=Feuil1!$A$1523,'Planning par enfant'!$A293,""),"")</f>
        <v/>
      </c>
      <c r="D1814" t="str">
        <f>IF('Planning par enfant'!$B293=Feuil1!D$1,IF('Planning par enfant'!$C293=Feuil1!$A$1523,'Planning par enfant'!$A293,""),"")</f>
        <v/>
      </c>
      <c r="E1814" t="str">
        <f>IF('Planning par enfant'!$B293=Feuil1!E$1,IF('Planning par enfant'!$C293=Feuil1!$A$1523,'Planning par enfant'!$A293,""),"")</f>
        <v/>
      </c>
      <c r="F1814" t="str">
        <f>IF('Planning par enfant'!$B293=Feuil1!F$1,IF('Planning par enfant'!$C293=Feuil1!$A$1523,'Planning par enfant'!$A293,""),"")</f>
        <v/>
      </c>
    </row>
    <row r="1815" spans="2:6" hidden="1" x14ac:dyDescent="0.25">
      <c r="B1815" t="str">
        <f>IF('Planning par enfant'!$B294=Feuil1!B$1,IF('Planning par enfant'!$C294=Feuil1!$A$1523,'Planning par enfant'!$A294,""),"")</f>
        <v/>
      </c>
      <c r="C1815" t="str">
        <f>IF('Planning par enfant'!$B294=Feuil1!C$1,IF('Planning par enfant'!$C294=Feuil1!$A$1523,'Planning par enfant'!$A294,""),"")</f>
        <v/>
      </c>
      <c r="D1815" t="str">
        <f>IF('Planning par enfant'!$B294=Feuil1!D$1,IF('Planning par enfant'!$C294=Feuil1!$A$1523,'Planning par enfant'!$A294,""),"")</f>
        <v/>
      </c>
      <c r="E1815" t="str">
        <f>IF('Planning par enfant'!$B294=Feuil1!E$1,IF('Planning par enfant'!$C294=Feuil1!$A$1523,'Planning par enfant'!$A294,""),"")</f>
        <v/>
      </c>
      <c r="F1815" t="str">
        <f>IF('Planning par enfant'!$B294=Feuil1!F$1,IF('Planning par enfant'!$C294=Feuil1!$A$1523,'Planning par enfant'!$A294,""),"")</f>
        <v/>
      </c>
    </row>
    <row r="1816" spans="2:6" hidden="1" x14ac:dyDescent="0.25">
      <c r="B1816" t="str">
        <f>IF('Planning par enfant'!$B295=Feuil1!B$1,IF('Planning par enfant'!$C295=Feuil1!$A$1523,'Planning par enfant'!$A295,""),"")</f>
        <v/>
      </c>
      <c r="C1816" t="str">
        <f>IF('Planning par enfant'!$B295=Feuil1!C$1,IF('Planning par enfant'!$C295=Feuil1!$A$1523,'Planning par enfant'!$A295,""),"")</f>
        <v/>
      </c>
      <c r="D1816" t="str">
        <f>IF('Planning par enfant'!$B295=Feuil1!D$1,IF('Planning par enfant'!$C295=Feuil1!$A$1523,'Planning par enfant'!$A295,""),"")</f>
        <v/>
      </c>
      <c r="E1816" t="str">
        <f>IF('Planning par enfant'!$B295=Feuil1!E$1,IF('Planning par enfant'!$C295=Feuil1!$A$1523,'Planning par enfant'!$A295,""),"")</f>
        <v/>
      </c>
      <c r="F1816" t="str">
        <f>IF('Planning par enfant'!$B295=Feuil1!F$1,IF('Planning par enfant'!$C295=Feuil1!$A$1523,'Planning par enfant'!$A295,""),"")</f>
        <v/>
      </c>
    </row>
    <row r="1817" spans="2:6" hidden="1" x14ac:dyDescent="0.25">
      <c r="B1817" t="str">
        <f>IF('Planning par enfant'!$B296=Feuil1!B$1,IF('Planning par enfant'!$C296=Feuil1!$A$1523,'Planning par enfant'!$A296,""),"")</f>
        <v/>
      </c>
      <c r="C1817" t="str">
        <f>IF('Planning par enfant'!$B296=Feuil1!C$1,IF('Planning par enfant'!$C296=Feuil1!$A$1523,'Planning par enfant'!$A296,""),"")</f>
        <v/>
      </c>
      <c r="D1817" t="str">
        <f>IF('Planning par enfant'!$B296=Feuil1!D$1,IF('Planning par enfant'!$C296=Feuil1!$A$1523,'Planning par enfant'!$A296,""),"")</f>
        <v/>
      </c>
      <c r="E1817" t="str">
        <f>IF('Planning par enfant'!$B296=Feuil1!E$1,IF('Planning par enfant'!$C296=Feuil1!$A$1523,'Planning par enfant'!$A296,""),"")</f>
        <v/>
      </c>
      <c r="F1817" t="str">
        <f>IF('Planning par enfant'!$B296=Feuil1!F$1,IF('Planning par enfant'!$C296=Feuil1!$A$1523,'Planning par enfant'!$A296,""),"")</f>
        <v/>
      </c>
    </row>
    <row r="1818" spans="2:6" hidden="1" x14ac:dyDescent="0.25">
      <c r="B1818" t="str">
        <f>IF('Planning par enfant'!$B297=Feuil1!B$1,IF('Planning par enfant'!$C297=Feuil1!$A$1523,'Planning par enfant'!$A297,""),"")</f>
        <v/>
      </c>
      <c r="C1818" t="str">
        <f>IF('Planning par enfant'!$B297=Feuil1!C$1,IF('Planning par enfant'!$C297=Feuil1!$A$1523,'Planning par enfant'!$A297,""),"")</f>
        <v/>
      </c>
      <c r="D1818" t="str">
        <f>IF('Planning par enfant'!$B297=Feuil1!D$1,IF('Planning par enfant'!$C297=Feuil1!$A$1523,'Planning par enfant'!$A297,""),"")</f>
        <v/>
      </c>
      <c r="E1818" t="str">
        <f>IF('Planning par enfant'!$B297=Feuil1!E$1,IF('Planning par enfant'!$C297=Feuil1!$A$1523,'Planning par enfant'!$A297,""),"")</f>
        <v/>
      </c>
      <c r="F1818" t="str">
        <f>IF('Planning par enfant'!$B297=Feuil1!F$1,IF('Planning par enfant'!$C297=Feuil1!$A$1523,'Planning par enfant'!$A297,""),"")</f>
        <v/>
      </c>
    </row>
    <row r="1819" spans="2:6" hidden="1" x14ac:dyDescent="0.25">
      <c r="B1819" t="str">
        <f>IF('Planning par enfant'!$B298=Feuil1!B$1,IF('Planning par enfant'!$C298=Feuil1!$A$1523,'Planning par enfant'!$A298,""),"")</f>
        <v/>
      </c>
      <c r="C1819" t="str">
        <f>IF('Planning par enfant'!$B298=Feuil1!C$1,IF('Planning par enfant'!$C298=Feuil1!$A$1523,'Planning par enfant'!$A298,""),"")</f>
        <v/>
      </c>
      <c r="D1819" t="str">
        <f>IF('Planning par enfant'!$B298=Feuil1!D$1,IF('Planning par enfant'!$C298=Feuil1!$A$1523,'Planning par enfant'!$A298,""),"")</f>
        <v/>
      </c>
      <c r="E1819" t="str">
        <f>IF('Planning par enfant'!$B298=Feuil1!E$1,IF('Planning par enfant'!$C298=Feuil1!$A$1523,'Planning par enfant'!$A298,""),"")</f>
        <v/>
      </c>
      <c r="F1819" t="str">
        <f>IF('Planning par enfant'!$B298=Feuil1!F$1,IF('Planning par enfant'!$C298=Feuil1!$A$1523,'Planning par enfant'!$A298,""),"")</f>
        <v/>
      </c>
    </row>
    <row r="1820" spans="2:6" hidden="1" x14ac:dyDescent="0.25">
      <c r="B1820" t="str">
        <f>IF('Planning par enfant'!$B299=Feuil1!B$1,IF('Planning par enfant'!$C299=Feuil1!$A$1523,'Planning par enfant'!$A299,""),"")</f>
        <v/>
      </c>
      <c r="C1820" t="str">
        <f>IF('Planning par enfant'!$B299=Feuil1!C$1,IF('Planning par enfant'!$C299=Feuil1!$A$1523,'Planning par enfant'!$A299,""),"")</f>
        <v/>
      </c>
      <c r="D1820" t="str">
        <f>IF('Planning par enfant'!$B299=Feuil1!D$1,IF('Planning par enfant'!$C299=Feuil1!$A$1523,'Planning par enfant'!$A299,""),"")</f>
        <v/>
      </c>
      <c r="E1820" t="str">
        <f>IF('Planning par enfant'!$B299=Feuil1!E$1,IF('Planning par enfant'!$C299=Feuil1!$A$1523,'Planning par enfant'!$A299,""),"")</f>
        <v/>
      </c>
      <c r="F1820" t="str">
        <f>IF('Planning par enfant'!$B299=Feuil1!F$1,IF('Planning par enfant'!$C299=Feuil1!$A$1523,'Planning par enfant'!$A299,""),"")</f>
        <v/>
      </c>
    </row>
    <row r="1821" spans="2:6" hidden="1" x14ac:dyDescent="0.25">
      <c r="B1821" t="str">
        <f>IF('Planning par enfant'!$B300=Feuil1!B$1,IF('Planning par enfant'!$C300=Feuil1!$A$1523,'Planning par enfant'!$A300,""),"")</f>
        <v/>
      </c>
      <c r="C1821" t="str">
        <f>IF('Planning par enfant'!$B300=Feuil1!C$1,IF('Planning par enfant'!$C300=Feuil1!$A$1523,'Planning par enfant'!$A300,""),"")</f>
        <v/>
      </c>
      <c r="D1821" t="str">
        <f>IF('Planning par enfant'!$B300=Feuil1!D$1,IF('Planning par enfant'!$C300=Feuil1!$A$1523,'Planning par enfant'!$A300,""),"")</f>
        <v/>
      </c>
      <c r="E1821" t="str">
        <f>IF('Planning par enfant'!$B300=Feuil1!E$1,IF('Planning par enfant'!$C300=Feuil1!$A$1523,'Planning par enfant'!$A300,""),"")</f>
        <v/>
      </c>
      <c r="F1821" t="str">
        <f>IF('Planning par enfant'!$B300=Feuil1!F$1,IF('Planning par enfant'!$C300=Feuil1!$A$1523,'Planning par enfant'!$A300,""),"")</f>
        <v/>
      </c>
    </row>
    <row r="1822" spans="2:6" hidden="1" x14ac:dyDescent="0.25">
      <c r="B1822" t="str">
        <f>IF('Planning par enfant'!$B301=Feuil1!B$1,IF('Planning par enfant'!$C301=Feuil1!$A$1523,'Planning par enfant'!$A301,""),"")</f>
        <v/>
      </c>
      <c r="C1822" t="str">
        <f>IF('Planning par enfant'!$B301=Feuil1!C$1,IF('Planning par enfant'!$C301=Feuil1!$A$1523,'Planning par enfant'!$A301,""),"")</f>
        <v/>
      </c>
      <c r="D1822" t="str">
        <f>IF('Planning par enfant'!$B301=Feuil1!D$1,IF('Planning par enfant'!$C301=Feuil1!$A$1523,'Planning par enfant'!$A301,""),"")</f>
        <v/>
      </c>
      <c r="E1822" t="str">
        <f>IF('Planning par enfant'!$B301=Feuil1!E$1,IF('Planning par enfant'!$C301=Feuil1!$A$1523,'Planning par enfant'!$A301,""),"")</f>
        <v/>
      </c>
      <c r="F1822" t="str">
        <f>IF('Planning par enfant'!$B301=Feuil1!F$1,IF('Planning par enfant'!$C301=Feuil1!$A$1523,'Planning par enfant'!$A301,""),"")</f>
        <v/>
      </c>
    </row>
    <row r="1823" spans="2:6" hidden="1" x14ac:dyDescent="0.25">
      <c r="B1823" t="str">
        <f>IF('Planning par enfant'!$B302=Feuil1!B$1,IF('Planning par enfant'!$C302=Feuil1!$A$1523,'Planning par enfant'!$A302,""),"")</f>
        <v/>
      </c>
      <c r="C1823" t="str">
        <f>IF('Planning par enfant'!$B302=Feuil1!C$1,IF('Planning par enfant'!$C302=Feuil1!$A$1523,'Planning par enfant'!$A302,""),"")</f>
        <v/>
      </c>
      <c r="D1823" t="str">
        <f>IF('Planning par enfant'!$B302=Feuil1!D$1,IF('Planning par enfant'!$C302=Feuil1!$A$1523,'Planning par enfant'!$A302,""),"")</f>
        <v/>
      </c>
      <c r="E1823" t="str">
        <f>IF('Planning par enfant'!$B302=Feuil1!E$1,IF('Planning par enfant'!$C302=Feuil1!$A$1523,'Planning par enfant'!$A302,""),"")</f>
        <v/>
      </c>
      <c r="F1823" t="str">
        <f>IF('Planning par enfant'!$B302=Feuil1!F$1,IF('Planning par enfant'!$C302=Feuil1!$A$1523,'Planning par enfant'!$A302,""),"")</f>
        <v/>
      </c>
    </row>
    <row r="1824" spans="2:6" hidden="1" x14ac:dyDescent="0.25">
      <c r="B1824" t="str">
        <f>IF('Planning par enfant'!$B303=Feuil1!B$1,IF('Planning par enfant'!$C303=Feuil1!$A$1523,'Planning par enfant'!$A303,""),"")</f>
        <v/>
      </c>
      <c r="C1824" t="str">
        <f>IF('Planning par enfant'!$B303=Feuil1!C$1,IF('Planning par enfant'!$C303=Feuil1!$A$1523,'Planning par enfant'!$A303,""),"")</f>
        <v/>
      </c>
      <c r="D1824" t="str">
        <f>IF('Planning par enfant'!$B303=Feuil1!D$1,IF('Planning par enfant'!$C303=Feuil1!$A$1523,'Planning par enfant'!$A303,""),"")</f>
        <v/>
      </c>
      <c r="E1824" t="str">
        <f>IF('Planning par enfant'!$B303=Feuil1!E$1,IF('Planning par enfant'!$C303=Feuil1!$A$1523,'Planning par enfant'!$A303,""),"")</f>
        <v/>
      </c>
      <c r="F1824" t="str">
        <f>IF('Planning par enfant'!$B303=Feuil1!F$1,IF('Planning par enfant'!$C303=Feuil1!$A$1523,'Planning par enfant'!$A303,""),"")</f>
        <v/>
      </c>
    </row>
    <row r="1825" spans="2:6" hidden="1" x14ac:dyDescent="0.25">
      <c r="B1825" t="str">
        <f>IF('Planning par enfant'!$B304=Feuil1!B$1,IF('Planning par enfant'!$C304=Feuil1!$A$1523,'Planning par enfant'!$A304,""),"")</f>
        <v/>
      </c>
      <c r="C1825" t="str">
        <f>IF('Planning par enfant'!$B304=Feuil1!C$1,IF('Planning par enfant'!$C304=Feuil1!$A$1523,'Planning par enfant'!$A304,""),"")</f>
        <v/>
      </c>
      <c r="D1825" t="str">
        <f>IF('Planning par enfant'!$B304=Feuil1!D$1,IF('Planning par enfant'!$C304=Feuil1!$A$1523,'Planning par enfant'!$A304,""),"")</f>
        <v/>
      </c>
      <c r="E1825" t="str">
        <f>IF('Planning par enfant'!$B304=Feuil1!E$1,IF('Planning par enfant'!$C304=Feuil1!$A$1523,'Planning par enfant'!$A304,""),"")</f>
        <v/>
      </c>
      <c r="F1825" t="str">
        <f>IF('Planning par enfant'!$B304=Feuil1!F$1,IF('Planning par enfant'!$C304=Feuil1!$A$1523,'Planning par enfant'!$A304,""),"")</f>
        <v/>
      </c>
    </row>
    <row r="1826" spans="2:6" hidden="1" x14ac:dyDescent="0.25">
      <c r="B1826" t="str">
        <f>IF('Planning par enfant'!$B305=Feuil1!B$1,IF('Planning par enfant'!$C305=Feuil1!$A$1523,'Planning par enfant'!$A305,""),"")</f>
        <v/>
      </c>
      <c r="C1826" t="str">
        <f>IF('Planning par enfant'!$B305=Feuil1!C$1,IF('Planning par enfant'!$C305=Feuil1!$A$1523,'Planning par enfant'!$A305,""),"")</f>
        <v/>
      </c>
      <c r="D1826" t="str">
        <f>IF('Planning par enfant'!$B305=Feuil1!D$1,IF('Planning par enfant'!$C305=Feuil1!$A$1523,'Planning par enfant'!$A305,""),"")</f>
        <v/>
      </c>
      <c r="E1826" t="str">
        <f>IF('Planning par enfant'!$B305=Feuil1!E$1,IF('Planning par enfant'!$C305=Feuil1!$A$1523,'Planning par enfant'!$A305,""),"")</f>
        <v/>
      </c>
      <c r="F1826" t="str">
        <f>IF('Planning par enfant'!$B305=Feuil1!F$1,IF('Planning par enfant'!$C305=Feuil1!$A$1523,'Planning par enfant'!$A305,""),"")</f>
        <v/>
      </c>
    </row>
    <row r="1827" spans="2:6" hidden="1" x14ac:dyDescent="0.25">
      <c r="B1827" t="str">
        <f>IF('Planning par enfant'!$B306=Feuil1!B$1,IF('Planning par enfant'!$C306=Feuil1!$A$1523,'Planning par enfant'!$A306,""),"")</f>
        <v/>
      </c>
      <c r="C1827" t="str">
        <f>IF('Planning par enfant'!$B306=Feuil1!C$1,IF('Planning par enfant'!$C306=Feuil1!$A$1523,'Planning par enfant'!$A306,""),"")</f>
        <v/>
      </c>
      <c r="D1827" t="str">
        <f>IF('Planning par enfant'!$B306=Feuil1!D$1,IF('Planning par enfant'!$C306=Feuil1!$A$1523,'Planning par enfant'!$A306,""),"")</f>
        <v/>
      </c>
      <c r="E1827" t="str">
        <f>IF('Planning par enfant'!$B306=Feuil1!E$1,IF('Planning par enfant'!$C306=Feuil1!$A$1523,'Planning par enfant'!$A306,""),"")</f>
        <v/>
      </c>
      <c r="F1827" t="str">
        <f>IF('Planning par enfant'!$B306=Feuil1!F$1,IF('Planning par enfant'!$C306=Feuil1!$A$1523,'Planning par enfant'!$A306,""),"")</f>
        <v/>
      </c>
    </row>
    <row r="1828" spans="2:6" hidden="1" x14ac:dyDescent="0.25">
      <c r="B1828" t="str">
        <f>IF('Planning par enfant'!$B307=Feuil1!B$1,IF('Planning par enfant'!$C307=Feuil1!$A$1523,'Planning par enfant'!$A307,""),"")</f>
        <v/>
      </c>
      <c r="C1828" t="str">
        <f>IF('Planning par enfant'!$B307=Feuil1!C$1,IF('Planning par enfant'!$C307=Feuil1!$A$1523,'Planning par enfant'!$A307,""),"")</f>
        <v/>
      </c>
      <c r="D1828" t="str">
        <f>IF('Planning par enfant'!$B307=Feuil1!D$1,IF('Planning par enfant'!$C307=Feuil1!$A$1523,'Planning par enfant'!$A307,""),"")</f>
        <v/>
      </c>
      <c r="E1828" t="str">
        <f>IF('Planning par enfant'!$B307=Feuil1!E$1,IF('Planning par enfant'!$C307=Feuil1!$A$1523,'Planning par enfant'!$A307,""),"")</f>
        <v/>
      </c>
      <c r="F1828" t="str">
        <f>IF('Planning par enfant'!$B307=Feuil1!F$1,IF('Planning par enfant'!$C307=Feuil1!$A$1523,'Planning par enfant'!$A307,""),"")</f>
        <v/>
      </c>
    </row>
    <row r="1829" spans="2:6" hidden="1" x14ac:dyDescent="0.25">
      <c r="B1829" t="str">
        <f>IF('Planning par enfant'!$B308=Feuil1!B$1,IF('Planning par enfant'!$C308=Feuil1!$A$1523,'Planning par enfant'!$A308,""),"")</f>
        <v/>
      </c>
      <c r="C1829" t="str">
        <f>IF('Planning par enfant'!$B308=Feuil1!C$1,IF('Planning par enfant'!$C308=Feuil1!$A$1523,'Planning par enfant'!$A308,""),"")</f>
        <v/>
      </c>
      <c r="D1829" t="str">
        <f>IF('Planning par enfant'!$B308=Feuil1!D$1,IF('Planning par enfant'!$C308=Feuil1!$A$1523,'Planning par enfant'!$A308,""),"")</f>
        <v/>
      </c>
      <c r="E1829" t="str">
        <f>IF('Planning par enfant'!$B308=Feuil1!E$1,IF('Planning par enfant'!$C308=Feuil1!$A$1523,'Planning par enfant'!$A308,""),"")</f>
        <v/>
      </c>
      <c r="F1829" t="str">
        <f>IF('Planning par enfant'!$B308=Feuil1!F$1,IF('Planning par enfant'!$C308=Feuil1!$A$1523,'Planning par enfant'!$A308,""),"")</f>
        <v/>
      </c>
    </row>
    <row r="1830" spans="2:6" hidden="1" x14ac:dyDescent="0.25">
      <c r="B1830" t="str">
        <f>IF('Planning par enfant'!$B309=Feuil1!B$1,IF('Planning par enfant'!$C309=Feuil1!$A$1523,'Planning par enfant'!$A309,""),"")</f>
        <v/>
      </c>
      <c r="C1830" t="str">
        <f>IF('Planning par enfant'!$B309=Feuil1!C$1,IF('Planning par enfant'!$C309=Feuil1!$A$1523,'Planning par enfant'!$A309,""),"")</f>
        <v/>
      </c>
      <c r="D1830" t="str">
        <f>IF('Planning par enfant'!$B309=Feuil1!D$1,IF('Planning par enfant'!$C309=Feuil1!$A$1523,'Planning par enfant'!$A309,""),"")</f>
        <v/>
      </c>
      <c r="E1830" t="str">
        <f>IF('Planning par enfant'!$B309=Feuil1!E$1,IF('Planning par enfant'!$C309=Feuil1!$A$1523,'Planning par enfant'!$A309,""),"")</f>
        <v/>
      </c>
      <c r="F1830" t="str">
        <f>IF('Planning par enfant'!$B309=Feuil1!F$1,IF('Planning par enfant'!$C309=Feuil1!$A$1523,'Planning par enfant'!$A309,""),"")</f>
        <v/>
      </c>
    </row>
    <row r="1831" spans="2:6" hidden="1" x14ac:dyDescent="0.25">
      <c r="B1831" t="str">
        <f>IF('Planning par enfant'!$B310=Feuil1!B$1,IF('Planning par enfant'!$C310=Feuil1!$A$1523,'Planning par enfant'!$A310,""),"")</f>
        <v/>
      </c>
      <c r="C1831" t="str">
        <f>IF('Planning par enfant'!$B310=Feuil1!C$1,IF('Planning par enfant'!$C310=Feuil1!$A$1523,'Planning par enfant'!$A310,""),"")</f>
        <v/>
      </c>
      <c r="D1831" t="str">
        <f>IF('Planning par enfant'!$B310=Feuil1!D$1,IF('Planning par enfant'!$C310=Feuil1!$A$1523,'Planning par enfant'!$A310,""),"")</f>
        <v/>
      </c>
      <c r="E1831" t="str">
        <f>IF('Planning par enfant'!$B310=Feuil1!E$1,IF('Planning par enfant'!$C310=Feuil1!$A$1523,'Planning par enfant'!$A310,""),"")</f>
        <v/>
      </c>
      <c r="F1831" t="str">
        <f>IF('Planning par enfant'!$B310=Feuil1!F$1,IF('Planning par enfant'!$C310=Feuil1!$A$1523,'Planning par enfant'!$A310,""),"")</f>
        <v/>
      </c>
    </row>
    <row r="1832" spans="2:6" hidden="1" x14ac:dyDescent="0.25">
      <c r="B1832" t="str">
        <f>IF('Planning par enfant'!$B311=Feuil1!B$1,IF('Planning par enfant'!$C311=Feuil1!$A$1523,'Planning par enfant'!$A311,""),"")</f>
        <v/>
      </c>
      <c r="C1832" t="str">
        <f>IF('Planning par enfant'!$B311=Feuil1!C$1,IF('Planning par enfant'!$C311=Feuil1!$A$1523,'Planning par enfant'!$A311,""),"")</f>
        <v/>
      </c>
      <c r="D1832" t="str">
        <f>IF('Planning par enfant'!$B311=Feuil1!D$1,IF('Planning par enfant'!$C311=Feuil1!$A$1523,'Planning par enfant'!$A311,""),"")</f>
        <v/>
      </c>
      <c r="E1832" t="str">
        <f>IF('Planning par enfant'!$B311=Feuil1!E$1,IF('Planning par enfant'!$C311=Feuil1!$A$1523,'Planning par enfant'!$A311,""),"")</f>
        <v/>
      </c>
      <c r="F1832" t="str">
        <f>IF('Planning par enfant'!$B311=Feuil1!F$1,IF('Planning par enfant'!$C311=Feuil1!$A$1523,'Planning par enfant'!$A311,""),"")</f>
        <v/>
      </c>
    </row>
    <row r="1833" spans="2:6" hidden="1" x14ac:dyDescent="0.25">
      <c r="B1833" t="str">
        <f>IF('Planning par enfant'!$B312=Feuil1!B$1,IF('Planning par enfant'!$C312=Feuil1!$A$1523,'Planning par enfant'!$A312,""),"")</f>
        <v/>
      </c>
      <c r="C1833" t="str">
        <f>IF('Planning par enfant'!$B312=Feuil1!C$1,IF('Planning par enfant'!$C312=Feuil1!$A$1523,'Planning par enfant'!$A312,""),"")</f>
        <v/>
      </c>
      <c r="D1833" t="str">
        <f>IF('Planning par enfant'!$B312=Feuil1!D$1,IF('Planning par enfant'!$C312=Feuil1!$A$1523,'Planning par enfant'!$A312,""),"")</f>
        <v/>
      </c>
      <c r="E1833" t="str">
        <f>IF('Planning par enfant'!$B312=Feuil1!E$1,IF('Planning par enfant'!$C312=Feuil1!$A$1523,'Planning par enfant'!$A312,""),"")</f>
        <v/>
      </c>
      <c r="F1833" t="str">
        <f>IF('Planning par enfant'!$B312=Feuil1!F$1,IF('Planning par enfant'!$C312=Feuil1!$A$1523,'Planning par enfant'!$A312,""),"")</f>
        <v/>
      </c>
    </row>
    <row r="1834" spans="2:6" hidden="1" x14ac:dyDescent="0.25">
      <c r="B1834" t="str">
        <f>IF('Planning par enfant'!$B313=Feuil1!B$1,IF('Planning par enfant'!$C313=Feuil1!$A$1523,'Planning par enfant'!$A313,""),"")</f>
        <v/>
      </c>
      <c r="C1834" t="str">
        <f>IF('Planning par enfant'!$B313=Feuil1!C$1,IF('Planning par enfant'!$C313=Feuil1!$A$1523,'Planning par enfant'!$A313,""),"")</f>
        <v/>
      </c>
      <c r="D1834" t="str">
        <f>IF('Planning par enfant'!$B313=Feuil1!D$1,IF('Planning par enfant'!$C313=Feuil1!$A$1523,'Planning par enfant'!$A313,""),"")</f>
        <v/>
      </c>
      <c r="E1834" t="str">
        <f>IF('Planning par enfant'!$B313=Feuil1!E$1,IF('Planning par enfant'!$C313=Feuil1!$A$1523,'Planning par enfant'!$A313,""),"")</f>
        <v/>
      </c>
      <c r="F1834" t="str">
        <f>IF('Planning par enfant'!$B313=Feuil1!F$1,IF('Planning par enfant'!$C313=Feuil1!$A$1523,'Planning par enfant'!$A313,""),"")</f>
        <v/>
      </c>
    </row>
    <row r="1835" spans="2:6" hidden="1" x14ac:dyDescent="0.25">
      <c r="B1835" t="str">
        <f>IF('Planning par enfant'!$B314=Feuil1!B$1,IF('Planning par enfant'!$C314=Feuil1!$A$1523,'Planning par enfant'!$A314,""),"")</f>
        <v/>
      </c>
      <c r="C1835" t="str">
        <f>IF('Planning par enfant'!$B314=Feuil1!C$1,IF('Planning par enfant'!$C314=Feuil1!$A$1523,'Planning par enfant'!$A314,""),"")</f>
        <v/>
      </c>
      <c r="D1835" t="str">
        <f>IF('Planning par enfant'!$B314=Feuil1!D$1,IF('Planning par enfant'!$C314=Feuil1!$A$1523,'Planning par enfant'!$A314,""),"")</f>
        <v/>
      </c>
      <c r="E1835" t="str">
        <f>IF('Planning par enfant'!$B314=Feuil1!E$1,IF('Planning par enfant'!$C314=Feuil1!$A$1523,'Planning par enfant'!$A314,""),"")</f>
        <v/>
      </c>
      <c r="F1835" t="str">
        <f>IF('Planning par enfant'!$B314=Feuil1!F$1,IF('Planning par enfant'!$C314=Feuil1!$A$1523,'Planning par enfant'!$A314,""),"")</f>
        <v/>
      </c>
    </row>
    <row r="1836" spans="2:6" hidden="1" x14ac:dyDescent="0.25">
      <c r="B1836" t="str">
        <f>IF('Planning par enfant'!$B315=Feuil1!B$1,IF('Planning par enfant'!$C315=Feuil1!$A$1523,'Planning par enfant'!$A315,""),"")</f>
        <v/>
      </c>
      <c r="C1836" t="str">
        <f>IF('Planning par enfant'!$B315=Feuil1!C$1,IF('Planning par enfant'!$C315=Feuil1!$A$1523,'Planning par enfant'!$A315,""),"")</f>
        <v/>
      </c>
      <c r="D1836" t="str">
        <f>IF('Planning par enfant'!$B315=Feuil1!D$1,IF('Planning par enfant'!$C315=Feuil1!$A$1523,'Planning par enfant'!$A315,""),"")</f>
        <v/>
      </c>
      <c r="E1836" t="str">
        <f>IF('Planning par enfant'!$B315=Feuil1!E$1,IF('Planning par enfant'!$C315=Feuil1!$A$1523,'Planning par enfant'!$A315,""),"")</f>
        <v/>
      </c>
      <c r="F1836" t="str">
        <f>IF('Planning par enfant'!$B315=Feuil1!F$1,IF('Planning par enfant'!$C315=Feuil1!$A$1523,'Planning par enfant'!$A315,""),"")</f>
        <v/>
      </c>
    </row>
    <row r="1837" spans="2:6" hidden="1" x14ac:dyDescent="0.25">
      <c r="B1837" t="str">
        <f>IF('Planning par enfant'!$B316=Feuil1!B$1,IF('Planning par enfant'!$C316=Feuil1!$A$1523,'Planning par enfant'!$A316,""),"")</f>
        <v/>
      </c>
      <c r="C1837" t="str">
        <f>IF('Planning par enfant'!$B316=Feuil1!C$1,IF('Planning par enfant'!$C316=Feuil1!$A$1523,'Planning par enfant'!$A316,""),"")</f>
        <v/>
      </c>
      <c r="D1837" t="str">
        <f>IF('Planning par enfant'!$B316=Feuil1!D$1,IF('Planning par enfant'!$C316=Feuil1!$A$1523,'Planning par enfant'!$A316,""),"")</f>
        <v/>
      </c>
      <c r="E1837" t="str">
        <f>IF('Planning par enfant'!$B316=Feuil1!E$1,IF('Planning par enfant'!$C316=Feuil1!$A$1523,'Planning par enfant'!$A316,""),"")</f>
        <v/>
      </c>
      <c r="F1837" t="str">
        <f>IF('Planning par enfant'!$B316=Feuil1!F$1,IF('Planning par enfant'!$C316=Feuil1!$A$1523,'Planning par enfant'!$A316,""),"")</f>
        <v/>
      </c>
    </row>
    <row r="1838" spans="2:6" hidden="1" x14ac:dyDescent="0.25">
      <c r="B1838" t="str">
        <f>IF('Planning par enfant'!$B317=Feuil1!B$1,IF('Planning par enfant'!$C317=Feuil1!$A$1523,'Planning par enfant'!$A317,""),"")</f>
        <v/>
      </c>
      <c r="C1838" t="str">
        <f>IF('Planning par enfant'!$B317=Feuil1!C$1,IF('Planning par enfant'!$C317=Feuil1!$A$1523,'Planning par enfant'!$A317,""),"")</f>
        <v/>
      </c>
      <c r="D1838" t="str">
        <f>IF('Planning par enfant'!$B317=Feuil1!D$1,IF('Planning par enfant'!$C317=Feuil1!$A$1523,'Planning par enfant'!$A317,""),"")</f>
        <v/>
      </c>
      <c r="E1838" t="str">
        <f>IF('Planning par enfant'!$B317=Feuil1!E$1,IF('Planning par enfant'!$C317=Feuil1!$A$1523,'Planning par enfant'!$A317,""),"")</f>
        <v/>
      </c>
      <c r="F1838" t="str">
        <f>IF('Planning par enfant'!$B317=Feuil1!F$1,IF('Planning par enfant'!$C317=Feuil1!$A$1523,'Planning par enfant'!$A317,""),"")</f>
        <v/>
      </c>
    </row>
    <row r="1839" spans="2:6" hidden="1" x14ac:dyDescent="0.25">
      <c r="B1839" t="str">
        <f>IF('Planning par enfant'!$B318=Feuil1!B$1,IF('Planning par enfant'!$C318=Feuil1!$A$1523,'Planning par enfant'!$A318,""),"")</f>
        <v/>
      </c>
      <c r="C1839" t="str">
        <f>IF('Planning par enfant'!$B318=Feuil1!C$1,IF('Planning par enfant'!$C318=Feuil1!$A$1523,'Planning par enfant'!$A318,""),"")</f>
        <v/>
      </c>
      <c r="D1839" t="str">
        <f>IF('Planning par enfant'!$B318=Feuil1!D$1,IF('Planning par enfant'!$C318=Feuil1!$A$1523,'Planning par enfant'!$A318,""),"")</f>
        <v/>
      </c>
      <c r="E1839" t="str">
        <f>IF('Planning par enfant'!$B318=Feuil1!E$1,IF('Planning par enfant'!$C318=Feuil1!$A$1523,'Planning par enfant'!$A318,""),"")</f>
        <v/>
      </c>
      <c r="F1839" t="str">
        <f>IF('Planning par enfant'!$B318=Feuil1!F$1,IF('Planning par enfant'!$C318=Feuil1!$A$1523,'Planning par enfant'!$A318,""),"")</f>
        <v/>
      </c>
    </row>
    <row r="1840" spans="2:6" hidden="1" x14ac:dyDescent="0.25">
      <c r="B1840" t="str">
        <f>IF('Planning par enfant'!$B319=Feuil1!B$1,IF('Planning par enfant'!$C319=Feuil1!$A$1523,'Planning par enfant'!$A319,""),"")</f>
        <v/>
      </c>
      <c r="C1840" t="str">
        <f>IF('Planning par enfant'!$B319=Feuil1!C$1,IF('Planning par enfant'!$C319=Feuil1!$A$1523,'Planning par enfant'!$A319,""),"")</f>
        <v/>
      </c>
      <c r="D1840" t="str">
        <f>IF('Planning par enfant'!$B319=Feuil1!D$1,IF('Planning par enfant'!$C319=Feuil1!$A$1523,'Planning par enfant'!$A319,""),"")</f>
        <v/>
      </c>
      <c r="E1840" t="str">
        <f>IF('Planning par enfant'!$B319=Feuil1!E$1,IF('Planning par enfant'!$C319=Feuil1!$A$1523,'Planning par enfant'!$A319,""),"")</f>
        <v/>
      </c>
      <c r="F1840" t="str">
        <f>IF('Planning par enfant'!$B319=Feuil1!F$1,IF('Planning par enfant'!$C319=Feuil1!$A$1523,'Planning par enfant'!$A319,""),"")</f>
        <v/>
      </c>
    </row>
    <row r="1841" spans="2:6" hidden="1" x14ac:dyDescent="0.25">
      <c r="B1841" t="str">
        <f>IF('Planning par enfant'!$B320=Feuil1!B$1,IF('Planning par enfant'!$C320=Feuil1!$A$1523,'Planning par enfant'!$A320,""),"")</f>
        <v/>
      </c>
      <c r="C1841" t="str">
        <f>IF('Planning par enfant'!$B320=Feuil1!C$1,IF('Planning par enfant'!$C320=Feuil1!$A$1523,'Planning par enfant'!$A320,""),"")</f>
        <v/>
      </c>
      <c r="D1841" t="str">
        <f>IF('Planning par enfant'!$B320=Feuil1!D$1,IF('Planning par enfant'!$C320=Feuil1!$A$1523,'Planning par enfant'!$A320,""),"")</f>
        <v/>
      </c>
      <c r="E1841" t="str">
        <f>IF('Planning par enfant'!$B320=Feuil1!E$1,IF('Planning par enfant'!$C320=Feuil1!$A$1523,'Planning par enfant'!$A320,""),"")</f>
        <v/>
      </c>
      <c r="F1841" t="str">
        <f>IF('Planning par enfant'!$B320=Feuil1!F$1,IF('Planning par enfant'!$C320=Feuil1!$A$1523,'Planning par enfant'!$A320,""),"")</f>
        <v/>
      </c>
    </row>
    <row r="1842" spans="2:6" hidden="1" x14ac:dyDescent="0.25">
      <c r="B1842" t="str">
        <f>IF('Planning par enfant'!$B321=Feuil1!B$1,IF('Planning par enfant'!$C321=Feuil1!$A$1523,'Planning par enfant'!$A321,""),"")</f>
        <v/>
      </c>
      <c r="C1842" t="str">
        <f>IF('Planning par enfant'!$B321=Feuil1!C$1,IF('Planning par enfant'!$C321=Feuil1!$A$1523,'Planning par enfant'!$A321,""),"")</f>
        <v/>
      </c>
      <c r="D1842" t="str">
        <f>IF('Planning par enfant'!$B321=Feuil1!D$1,IF('Planning par enfant'!$C321=Feuil1!$A$1523,'Planning par enfant'!$A321,""),"")</f>
        <v/>
      </c>
      <c r="E1842" t="str">
        <f>IF('Planning par enfant'!$B321=Feuil1!E$1,IF('Planning par enfant'!$C321=Feuil1!$A$1523,'Planning par enfant'!$A321,""),"")</f>
        <v/>
      </c>
      <c r="F1842" t="str">
        <f>IF('Planning par enfant'!$B321=Feuil1!F$1,IF('Planning par enfant'!$C321=Feuil1!$A$1523,'Planning par enfant'!$A321,""),"")</f>
        <v/>
      </c>
    </row>
    <row r="1843" spans="2:6" hidden="1" x14ac:dyDescent="0.25">
      <c r="B1843" t="str">
        <f>IF('Planning par enfant'!$B322=Feuil1!B$1,IF('Planning par enfant'!$C322=Feuil1!$A$1523,'Planning par enfant'!$A322,""),"")</f>
        <v/>
      </c>
      <c r="C1843" t="str">
        <f>IF('Planning par enfant'!$B322=Feuil1!C$1,IF('Planning par enfant'!$C322=Feuil1!$A$1523,'Planning par enfant'!$A322,""),"")</f>
        <v/>
      </c>
      <c r="D1843" t="str">
        <f>IF('Planning par enfant'!$B322=Feuil1!D$1,IF('Planning par enfant'!$C322=Feuil1!$A$1523,'Planning par enfant'!$A322,""),"")</f>
        <v/>
      </c>
      <c r="E1843" t="str">
        <f>IF('Planning par enfant'!$B322=Feuil1!E$1,IF('Planning par enfant'!$C322=Feuil1!$A$1523,'Planning par enfant'!$A322,""),"")</f>
        <v/>
      </c>
      <c r="F1843" t="str">
        <f>IF('Planning par enfant'!$B322=Feuil1!F$1,IF('Planning par enfant'!$C322=Feuil1!$A$1523,'Planning par enfant'!$A322,""),"")</f>
        <v/>
      </c>
    </row>
    <row r="1844" spans="2:6" hidden="1" x14ac:dyDescent="0.25">
      <c r="B1844" t="str">
        <f>IF('Planning par enfant'!$B323=Feuil1!B$1,IF('Planning par enfant'!$C323=Feuil1!$A$1523,'Planning par enfant'!$A323,""),"")</f>
        <v/>
      </c>
      <c r="C1844" t="str">
        <f>IF('Planning par enfant'!$B323=Feuil1!C$1,IF('Planning par enfant'!$C323=Feuil1!$A$1523,'Planning par enfant'!$A323,""),"")</f>
        <v/>
      </c>
      <c r="D1844" t="str">
        <f>IF('Planning par enfant'!$B323=Feuil1!D$1,IF('Planning par enfant'!$C323=Feuil1!$A$1523,'Planning par enfant'!$A323,""),"")</f>
        <v/>
      </c>
      <c r="E1844" t="str">
        <f>IF('Planning par enfant'!$B323=Feuil1!E$1,IF('Planning par enfant'!$C323=Feuil1!$A$1523,'Planning par enfant'!$A323,""),"")</f>
        <v/>
      </c>
      <c r="F1844" t="str">
        <f>IF('Planning par enfant'!$B323=Feuil1!F$1,IF('Planning par enfant'!$C323=Feuil1!$A$1523,'Planning par enfant'!$A323,""),"")</f>
        <v/>
      </c>
    </row>
    <row r="1845" spans="2:6" hidden="1" x14ac:dyDescent="0.25">
      <c r="B1845" t="str">
        <f>IF('Planning par enfant'!$B324=Feuil1!B$1,IF('Planning par enfant'!$C324=Feuil1!$A$1523,'Planning par enfant'!$A324,""),"")</f>
        <v/>
      </c>
      <c r="C1845" t="str">
        <f>IF('Planning par enfant'!$B324=Feuil1!C$1,IF('Planning par enfant'!$C324=Feuil1!$A$1523,'Planning par enfant'!$A324,""),"")</f>
        <v/>
      </c>
      <c r="D1845" t="str">
        <f>IF('Planning par enfant'!$B324=Feuil1!D$1,IF('Planning par enfant'!$C324=Feuil1!$A$1523,'Planning par enfant'!$A324,""),"")</f>
        <v/>
      </c>
      <c r="E1845" t="str">
        <f>IF('Planning par enfant'!$B324=Feuil1!E$1,IF('Planning par enfant'!$C324=Feuil1!$A$1523,'Planning par enfant'!$A324,""),"")</f>
        <v/>
      </c>
      <c r="F1845" t="str">
        <f>IF('Planning par enfant'!$B324=Feuil1!F$1,IF('Planning par enfant'!$C324=Feuil1!$A$1523,'Planning par enfant'!$A324,""),"")</f>
        <v/>
      </c>
    </row>
    <row r="1846" spans="2:6" hidden="1" x14ac:dyDescent="0.25">
      <c r="B1846" t="str">
        <f>IF('Planning par enfant'!$B325=Feuil1!B$1,IF('Planning par enfant'!$C325=Feuil1!$A$1523,'Planning par enfant'!$A325,""),"")</f>
        <v/>
      </c>
      <c r="C1846" t="str">
        <f>IF('Planning par enfant'!$B325=Feuil1!C$1,IF('Planning par enfant'!$C325=Feuil1!$A$1523,'Planning par enfant'!$A325,""),"")</f>
        <v/>
      </c>
      <c r="D1846" t="str">
        <f>IF('Planning par enfant'!$B325=Feuil1!D$1,IF('Planning par enfant'!$C325=Feuil1!$A$1523,'Planning par enfant'!$A325,""),"")</f>
        <v/>
      </c>
      <c r="E1846" t="str">
        <f>IF('Planning par enfant'!$B325=Feuil1!E$1,IF('Planning par enfant'!$C325=Feuil1!$A$1523,'Planning par enfant'!$A325,""),"")</f>
        <v/>
      </c>
      <c r="F1846" t="str">
        <f>IF('Planning par enfant'!$B325=Feuil1!F$1,IF('Planning par enfant'!$C325=Feuil1!$A$1523,'Planning par enfant'!$A325,""),"")</f>
        <v/>
      </c>
    </row>
    <row r="1847" spans="2:6" hidden="1" x14ac:dyDescent="0.25">
      <c r="B1847" t="str">
        <f>IF('Planning par enfant'!$B326=Feuil1!B$1,IF('Planning par enfant'!$C326=Feuil1!$A$1523,'Planning par enfant'!$A326,""),"")</f>
        <v/>
      </c>
      <c r="C1847" t="str">
        <f>IF('Planning par enfant'!$B326=Feuil1!C$1,IF('Planning par enfant'!$C326=Feuil1!$A$1523,'Planning par enfant'!$A326,""),"")</f>
        <v/>
      </c>
      <c r="D1847" t="str">
        <f>IF('Planning par enfant'!$B326=Feuil1!D$1,IF('Planning par enfant'!$C326=Feuil1!$A$1523,'Planning par enfant'!$A326,""),"")</f>
        <v/>
      </c>
      <c r="E1847" t="str">
        <f>IF('Planning par enfant'!$B326=Feuil1!E$1,IF('Planning par enfant'!$C326=Feuil1!$A$1523,'Planning par enfant'!$A326,""),"")</f>
        <v/>
      </c>
      <c r="F1847" t="str">
        <f>IF('Planning par enfant'!$B326=Feuil1!F$1,IF('Planning par enfant'!$C326=Feuil1!$A$1523,'Planning par enfant'!$A326,""),"")</f>
        <v/>
      </c>
    </row>
    <row r="1848" spans="2:6" hidden="1" x14ac:dyDescent="0.25">
      <c r="B1848" t="str">
        <f>IF('Planning par enfant'!$B327=Feuil1!B$1,IF('Planning par enfant'!$C327=Feuil1!$A$1523,'Planning par enfant'!$A327,""),"")</f>
        <v/>
      </c>
      <c r="C1848" t="str">
        <f>IF('Planning par enfant'!$B327=Feuil1!C$1,IF('Planning par enfant'!$C327=Feuil1!$A$1523,'Planning par enfant'!$A327,""),"")</f>
        <v/>
      </c>
      <c r="D1848" t="str">
        <f>IF('Planning par enfant'!$B327=Feuil1!D$1,IF('Planning par enfant'!$C327=Feuil1!$A$1523,'Planning par enfant'!$A327,""),"")</f>
        <v/>
      </c>
      <c r="E1848" t="str">
        <f>IF('Planning par enfant'!$B327=Feuil1!E$1,IF('Planning par enfant'!$C327=Feuil1!$A$1523,'Planning par enfant'!$A327,""),"")</f>
        <v/>
      </c>
      <c r="F1848" t="str">
        <f>IF('Planning par enfant'!$B327=Feuil1!F$1,IF('Planning par enfant'!$C327=Feuil1!$A$1523,'Planning par enfant'!$A327,""),"")</f>
        <v/>
      </c>
    </row>
    <row r="1849" spans="2:6" hidden="1" x14ac:dyDescent="0.25">
      <c r="B1849" t="str">
        <f>IF('Planning par enfant'!$B328=Feuil1!B$1,IF('Planning par enfant'!$C328=Feuil1!$A$1523,'Planning par enfant'!$A328,""),"")</f>
        <v/>
      </c>
      <c r="C1849" t="str">
        <f>IF('Planning par enfant'!$B328=Feuil1!C$1,IF('Planning par enfant'!$C328=Feuil1!$A$1523,'Planning par enfant'!$A328,""),"")</f>
        <v/>
      </c>
      <c r="D1849" t="str">
        <f>IF('Planning par enfant'!$B328=Feuil1!D$1,IF('Planning par enfant'!$C328=Feuil1!$A$1523,'Planning par enfant'!$A328,""),"")</f>
        <v/>
      </c>
      <c r="E1849" t="str">
        <f>IF('Planning par enfant'!$B328=Feuil1!E$1,IF('Planning par enfant'!$C328=Feuil1!$A$1523,'Planning par enfant'!$A328,""),"")</f>
        <v/>
      </c>
      <c r="F1849" t="str">
        <f>IF('Planning par enfant'!$B328=Feuil1!F$1,IF('Planning par enfant'!$C328=Feuil1!$A$1523,'Planning par enfant'!$A328,""),"")</f>
        <v/>
      </c>
    </row>
    <row r="1850" spans="2:6" hidden="1" x14ac:dyDescent="0.25">
      <c r="B1850" t="str">
        <f>IF('Planning par enfant'!$B329=Feuil1!B$1,IF('Planning par enfant'!$C329=Feuil1!$A$1523,'Planning par enfant'!$A329,""),"")</f>
        <v/>
      </c>
      <c r="C1850" t="str">
        <f>IF('Planning par enfant'!$B329=Feuil1!C$1,IF('Planning par enfant'!$C329=Feuil1!$A$1523,'Planning par enfant'!$A329,""),"")</f>
        <v/>
      </c>
      <c r="D1850" t="str">
        <f>IF('Planning par enfant'!$B329=Feuil1!D$1,IF('Planning par enfant'!$C329=Feuil1!$A$1523,'Planning par enfant'!$A329,""),"")</f>
        <v/>
      </c>
      <c r="E1850" t="str">
        <f>IF('Planning par enfant'!$B329=Feuil1!E$1,IF('Planning par enfant'!$C329=Feuil1!$A$1523,'Planning par enfant'!$A329,""),"")</f>
        <v/>
      </c>
      <c r="F1850" t="str">
        <f>IF('Planning par enfant'!$B329=Feuil1!F$1,IF('Planning par enfant'!$C329=Feuil1!$A$1523,'Planning par enfant'!$A329,""),"")</f>
        <v/>
      </c>
    </row>
    <row r="1851" spans="2:6" hidden="1" x14ac:dyDescent="0.25">
      <c r="B1851" t="str">
        <f>IF('Planning par enfant'!$B330=Feuil1!B$1,IF('Planning par enfant'!$C330=Feuil1!$A$1523,'Planning par enfant'!$A330,""),"")</f>
        <v/>
      </c>
      <c r="C1851" t="str">
        <f>IF('Planning par enfant'!$B330=Feuil1!C$1,IF('Planning par enfant'!$C330=Feuil1!$A$1523,'Planning par enfant'!$A330,""),"")</f>
        <v/>
      </c>
      <c r="D1851" t="str">
        <f>IF('Planning par enfant'!$B330=Feuil1!D$1,IF('Planning par enfant'!$C330=Feuil1!$A$1523,'Planning par enfant'!$A330,""),"")</f>
        <v/>
      </c>
      <c r="E1851" t="str">
        <f>IF('Planning par enfant'!$B330=Feuil1!E$1,IF('Planning par enfant'!$C330=Feuil1!$A$1523,'Planning par enfant'!$A330,""),"")</f>
        <v/>
      </c>
      <c r="F1851" t="str">
        <f>IF('Planning par enfant'!$B330=Feuil1!F$1,IF('Planning par enfant'!$C330=Feuil1!$A$1523,'Planning par enfant'!$A330,""),"")</f>
        <v/>
      </c>
    </row>
    <row r="1852" spans="2:6" hidden="1" x14ac:dyDescent="0.25">
      <c r="B1852" t="str">
        <f>IF('Planning par enfant'!$B331=Feuil1!B$1,IF('Planning par enfant'!$C331=Feuil1!$A$1523,'Planning par enfant'!$A331,""),"")</f>
        <v/>
      </c>
      <c r="C1852" t="str">
        <f>IF('Planning par enfant'!$B331=Feuil1!C$1,IF('Planning par enfant'!$C331=Feuil1!$A$1523,'Planning par enfant'!$A331,""),"")</f>
        <v/>
      </c>
      <c r="D1852" t="str">
        <f>IF('Planning par enfant'!$B331=Feuil1!D$1,IF('Planning par enfant'!$C331=Feuil1!$A$1523,'Planning par enfant'!$A331,""),"")</f>
        <v/>
      </c>
      <c r="E1852" t="str">
        <f>IF('Planning par enfant'!$B331=Feuil1!E$1,IF('Planning par enfant'!$C331=Feuil1!$A$1523,'Planning par enfant'!$A331,""),"")</f>
        <v/>
      </c>
      <c r="F1852" t="str">
        <f>IF('Planning par enfant'!$B331=Feuil1!F$1,IF('Planning par enfant'!$C331=Feuil1!$A$1523,'Planning par enfant'!$A331,""),"")</f>
        <v/>
      </c>
    </row>
    <row r="1853" spans="2:6" hidden="1" x14ac:dyDescent="0.25">
      <c r="B1853" t="str">
        <f>IF('Planning par enfant'!$B332=Feuil1!B$1,IF('Planning par enfant'!$C332=Feuil1!$A$1523,'Planning par enfant'!$A332,""),"")</f>
        <v/>
      </c>
      <c r="C1853" t="str">
        <f>IF('Planning par enfant'!$B332=Feuil1!C$1,IF('Planning par enfant'!$C332=Feuil1!$A$1523,'Planning par enfant'!$A332,""),"")</f>
        <v/>
      </c>
      <c r="D1853" t="str">
        <f>IF('Planning par enfant'!$B332=Feuil1!D$1,IF('Planning par enfant'!$C332=Feuil1!$A$1523,'Planning par enfant'!$A332,""),"")</f>
        <v/>
      </c>
      <c r="E1853" t="str">
        <f>IF('Planning par enfant'!$B332=Feuil1!E$1,IF('Planning par enfant'!$C332=Feuil1!$A$1523,'Planning par enfant'!$A332,""),"")</f>
        <v/>
      </c>
      <c r="F1853" t="str">
        <f>IF('Planning par enfant'!$B332=Feuil1!F$1,IF('Planning par enfant'!$C332=Feuil1!$A$1523,'Planning par enfant'!$A332,""),"")</f>
        <v/>
      </c>
    </row>
    <row r="1854" spans="2:6" hidden="1" x14ac:dyDescent="0.25">
      <c r="B1854" t="str">
        <f>IF('Planning par enfant'!$B333=Feuil1!B$1,IF('Planning par enfant'!$C333=Feuil1!$A$1523,'Planning par enfant'!$A333,""),"")</f>
        <v/>
      </c>
      <c r="C1854" t="str">
        <f>IF('Planning par enfant'!$B333=Feuil1!C$1,IF('Planning par enfant'!$C333=Feuil1!$A$1523,'Planning par enfant'!$A333,""),"")</f>
        <v/>
      </c>
      <c r="D1854" t="str">
        <f>IF('Planning par enfant'!$B333=Feuil1!D$1,IF('Planning par enfant'!$C333=Feuil1!$A$1523,'Planning par enfant'!$A333,""),"")</f>
        <v/>
      </c>
      <c r="E1854" t="str">
        <f>IF('Planning par enfant'!$B333=Feuil1!E$1,IF('Planning par enfant'!$C333=Feuil1!$A$1523,'Planning par enfant'!$A333,""),"")</f>
        <v/>
      </c>
      <c r="F1854" t="str">
        <f>IF('Planning par enfant'!$B333=Feuil1!F$1,IF('Planning par enfant'!$C333=Feuil1!$A$1523,'Planning par enfant'!$A333,""),"")</f>
        <v/>
      </c>
    </row>
    <row r="1855" spans="2:6" hidden="1" x14ac:dyDescent="0.25">
      <c r="B1855" t="str">
        <f>IF('Planning par enfant'!$B334=Feuil1!B$1,IF('Planning par enfant'!$C334=Feuil1!$A$1523,'Planning par enfant'!$A334,""),"")</f>
        <v/>
      </c>
      <c r="C1855" t="str">
        <f>IF('Planning par enfant'!$B334=Feuil1!C$1,IF('Planning par enfant'!$C334=Feuil1!$A$1523,'Planning par enfant'!$A334,""),"")</f>
        <v/>
      </c>
      <c r="D1855" t="str">
        <f>IF('Planning par enfant'!$B334=Feuil1!D$1,IF('Planning par enfant'!$C334=Feuil1!$A$1523,'Planning par enfant'!$A334,""),"")</f>
        <v/>
      </c>
      <c r="E1855" t="str">
        <f>IF('Planning par enfant'!$B334=Feuil1!E$1,IF('Planning par enfant'!$C334=Feuil1!$A$1523,'Planning par enfant'!$A334,""),"")</f>
        <v/>
      </c>
      <c r="F1855" t="str">
        <f>IF('Planning par enfant'!$B334=Feuil1!F$1,IF('Planning par enfant'!$C334=Feuil1!$A$1523,'Planning par enfant'!$A334,""),"")</f>
        <v/>
      </c>
    </row>
    <row r="1856" spans="2:6" hidden="1" x14ac:dyDescent="0.25">
      <c r="B1856" t="str">
        <f>IF('Planning par enfant'!$B335=Feuil1!B$1,IF('Planning par enfant'!$C335=Feuil1!$A$1523,'Planning par enfant'!$A335,""),"")</f>
        <v/>
      </c>
      <c r="C1856" t="str">
        <f>IF('Planning par enfant'!$B335=Feuil1!C$1,IF('Planning par enfant'!$C335=Feuil1!$A$1523,'Planning par enfant'!$A335,""),"")</f>
        <v/>
      </c>
      <c r="D1856" t="str">
        <f>IF('Planning par enfant'!$B335=Feuil1!D$1,IF('Planning par enfant'!$C335=Feuil1!$A$1523,'Planning par enfant'!$A335,""),"")</f>
        <v/>
      </c>
      <c r="E1856" t="str">
        <f>IF('Planning par enfant'!$B335=Feuil1!E$1,IF('Planning par enfant'!$C335=Feuil1!$A$1523,'Planning par enfant'!$A335,""),"")</f>
        <v/>
      </c>
      <c r="F1856" t="str">
        <f>IF('Planning par enfant'!$B335=Feuil1!F$1,IF('Planning par enfant'!$C335=Feuil1!$A$1523,'Planning par enfant'!$A335,""),"")</f>
        <v/>
      </c>
    </row>
    <row r="1857" spans="2:6" hidden="1" x14ac:dyDescent="0.25">
      <c r="B1857" t="str">
        <f>IF('Planning par enfant'!$B336=Feuil1!B$1,IF('Planning par enfant'!$C336=Feuil1!$A$1523,'Planning par enfant'!$A336,""),"")</f>
        <v/>
      </c>
      <c r="C1857" t="str">
        <f>IF('Planning par enfant'!$B336=Feuil1!C$1,IF('Planning par enfant'!$C336=Feuil1!$A$1523,'Planning par enfant'!$A336,""),"")</f>
        <v/>
      </c>
      <c r="D1857" t="str">
        <f>IF('Planning par enfant'!$B336=Feuil1!D$1,IF('Planning par enfant'!$C336=Feuil1!$A$1523,'Planning par enfant'!$A336,""),"")</f>
        <v/>
      </c>
      <c r="E1857" t="str">
        <f>IF('Planning par enfant'!$B336=Feuil1!E$1,IF('Planning par enfant'!$C336=Feuil1!$A$1523,'Planning par enfant'!$A336,""),"")</f>
        <v/>
      </c>
      <c r="F1857" t="str">
        <f>IF('Planning par enfant'!$B336=Feuil1!F$1,IF('Planning par enfant'!$C336=Feuil1!$A$1523,'Planning par enfant'!$A336,""),"")</f>
        <v/>
      </c>
    </row>
    <row r="1858" spans="2:6" hidden="1" x14ac:dyDescent="0.25">
      <c r="B1858" t="str">
        <f>IF('Planning par enfant'!$B337=Feuil1!B$1,IF('Planning par enfant'!$C337=Feuil1!$A$1523,'Planning par enfant'!$A337,""),"")</f>
        <v/>
      </c>
      <c r="C1858" t="str">
        <f>IF('Planning par enfant'!$B337=Feuil1!C$1,IF('Planning par enfant'!$C337=Feuil1!$A$1523,'Planning par enfant'!$A337,""),"")</f>
        <v/>
      </c>
      <c r="D1858" t="str">
        <f>IF('Planning par enfant'!$B337=Feuil1!D$1,IF('Planning par enfant'!$C337=Feuil1!$A$1523,'Planning par enfant'!$A337,""),"")</f>
        <v/>
      </c>
      <c r="E1858" t="str">
        <f>IF('Planning par enfant'!$B337=Feuil1!E$1,IF('Planning par enfant'!$C337=Feuil1!$A$1523,'Planning par enfant'!$A337,""),"")</f>
        <v/>
      </c>
      <c r="F1858" t="str">
        <f>IF('Planning par enfant'!$B337=Feuil1!F$1,IF('Planning par enfant'!$C337=Feuil1!$A$1523,'Planning par enfant'!$A337,""),"")</f>
        <v/>
      </c>
    </row>
    <row r="1859" spans="2:6" hidden="1" x14ac:dyDescent="0.25">
      <c r="B1859" t="str">
        <f>IF('Planning par enfant'!$B338=Feuil1!B$1,IF('Planning par enfant'!$C338=Feuil1!$A$1523,'Planning par enfant'!$A338,""),"")</f>
        <v/>
      </c>
      <c r="C1859" t="str">
        <f>IF('Planning par enfant'!$B338=Feuil1!C$1,IF('Planning par enfant'!$C338=Feuil1!$A$1523,'Planning par enfant'!$A338,""),"")</f>
        <v/>
      </c>
      <c r="D1859" t="str">
        <f>IF('Planning par enfant'!$B338=Feuil1!D$1,IF('Planning par enfant'!$C338=Feuil1!$A$1523,'Planning par enfant'!$A338,""),"")</f>
        <v/>
      </c>
      <c r="E1859" t="str">
        <f>IF('Planning par enfant'!$B338=Feuil1!E$1,IF('Planning par enfant'!$C338=Feuil1!$A$1523,'Planning par enfant'!$A338,""),"")</f>
        <v/>
      </c>
      <c r="F1859" t="str">
        <f>IF('Planning par enfant'!$B338=Feuil1!F$1,IF('Planning par enfant'!$C338=Feuil1!$A$1523,'Planning par enfant'!$A338,""),"")</f>
        <v/>
      </c>
    </row>
    <row r="1860" spans="2:6" hidden="1" x14ac:dyDescent="0.25">
      <c r="B1860" t="str">
        <f>IF('Planning par enfant'!$B339=Feuil1!B$1,IF('Planning par enfant'!$C339=Feuil1!$A$1523,'Planning par enfant'!$A339,""),"")</f>
        <v/>
      </c>
      <c r="C1860" t="str">
        <f>IF('Planning par enfant'!$B339=Feuil1!C$1,IF('Planning par enfant'!$C339=Feuil1!$A$1523,'Planning par enfant'!$A339,""),"")</f>
        <v/>
      </c>
      <c r="D1860" t="str">
        <f>IF('Planning par enfant'!$B339=Feuil1!D$1,IF('Planning par enfant'!$C339=Feuil1!$A$1523,'Planning par enfant'!$A339,""),"")</f>
        <v/>
      </c>
      <c r="E1860" t="str">
        <f>IF('Planning par enfant'!$B339=Feuil1!E$1,IF('Planning par enfant'!$C339=Feuil1!$A$1523,'Planning par enfant'!$A339,""),"")</f>
        <v/>
      </c>
      <c r="F1860" t="str">
        <f>IF('Planning par enfant'!$B339=Feuil1!F$1,IF('Planning par enfant'!$C339=Feuil1!$A$1523,'Planning par enfant'!$A339,""),"")</f>
        <v/>
      </c>
    </row>
    <row r="1861" spans="2:6" hidden="1" x14ac:dyDescent="0.25">
      <c r="B1861" t="str">
        <f>IF('Planning par enfant'!$B340=Feuil1!B$1,IF('Planning par enfant'!$C340=Feuil1!$A$1523,'Planning par enfant'!$A340,""),"")</f>
        <v/>
      </c>
      <c r="C1861" t="str">
        <f>IF('Planning par enfant'!$B340=Feuil1!C$1,IF('Planning par enfant'!$C340=Feuil1!$A$1523,'Planning par enfant'!$A340,""),"")</f>
        <v/>
      </c>
      <c r="D1861" t="str">
        <f>IF('Planning par enfant'!$B340=Feuil1!D$1,IF('Planning par enfant'!$C340=Feuil1!$A$1523,'Planning par enfant'!$A340,""),"")</f>
        <v/>
      </c>
      <c r="E1861" t="str">
        <f>IF('Planning par enfant'!$B340=Feuil1!E$1,IF('Planning par enfant'!$C340=Feuil1!$A$1523,'Planning par enfant'!$A340,""),"")</f>
        <v/>
      </c>
      <c r="F1861" t="str">
        <f>IF('Planning par enfant'!$B340=Feuil1!F$1,IF('Planning par enfant'!$C340=Feuil1!$A$1523,'Planning par enfant'!$A340,""),"")</f>
        <v/>
      </c>
    </row>
    <row r="1862" spans="2:6" hidden="1" x14ac:dyDescent="0.25">
      <c r="B1862" t="str">
        <f>IF('Planning par enfant'!$B341=Feuil1!B$1,IF('Planning par enfant'!$C341=Feuil1!$A$1523,'Planning par enfant'!$A341,""),"")</f>
        <v/>
      </c>
      <c r="C1862" t="str">
        <f>IF('Planning par enfant'!$B341=Feuil1!C$1,IF('Planning par enfant'!$C341=Feuil1!$A$1523,'Planning par enfant'!$A341,""),"")</f>
        <v/>
      </c>
      <c r="D1862" t="str">
        <f>IF('Planning par enfant'!$B341=Feuil1!D$1,IF('Planning par enfant'!$C341=Feuil1!$A$1523,'Planning par enfant'!$A341,""),"")</f>
        <v/>
      </c>
      <c r="E1862" t="str">
        <f>IF('Planning par enfant'!$B341=Feuil1!E$1,IF('Planning par enfant'!$C341=Feuil1!$A$1523,'Planning par enfant'!$A341,""),"")</f>
        <v/>
      </c>
      <c r="F1862" t="str">
        <f>IF('Planning par enfant'!$B341=Feuil1!F$1,IF('Planning par enfant'!$C341=Feuil1!$A$1523,'Planning par enfant'!$A341,""),"")</f>
        <v/>
      </c>
    </row>
    <row r="1863" spans="2:6" hidden="1" x14ac:dyDescent="0.25">
      <c r="B1863" t="str">
        <f>IF('Planning par enfant'!$B342=Feuil1!B$1,IF('Planning par enfant'!$C342=Feuil1!$A$1523,'Planning par enfant'!$A342,""),"")</f>
        <v/>
      </c>
      <c r="C1863" t="str">
        <f>IF('Planning par enfant'!$B342=Feuil1!C$1,IF('Planning par enfant'!$C342=Feuil1!$A$1523,'Planning par enfant'!$A342,""),"")</f>
        <v/>
      </c>
      <c r="D1863" t="str">
        <f>IF('Planning par enfant'!$B342=Feuil1!D$1,IF('Planning par enfant'!$C342=Feuil1!$A$1523,'Planning par enfant'!$A342,""),"")</f>
        <v/>
      </c>
      <c r="E1863" t="str">
        <f>IF('Planning par enfant'!$B342=Feuil1!E$1,IF('Planning par enfant'!$C342=Feuil1!$A$1523,'Planning par enfant'!$A342,""),"")</f>
        <v/>
      </c>
      <c r="F1863" t="str">
        <f>IF('Planning par enfant'!$B342=Feuil1!F$1,IF('Planning par enfant'!$C342=Feuil1!$A$1523,'Planning par enfant'!$A342,""),"")</f>
        <v/>
      </c>
    </row>
    <row r="1864" spans="2:6" hidden="1" x14ac:dyDescent="0.25">
      <c r="B1864" t="str">
        <f>IF('Planning par enfant'!$B343=Feuil1!B$1,IF('Planning par enfant'!$C343=Feuil1!$A$1523,'Planning par enfant'!$A343,""),"")</f>
        <v/>
      </c>
      <c r="C1864" t="str">
        <f>IF('Planning par enfant'!$B343=Feuil1!C$1,IF('Planning par enfant'!$C343=Feuil1!$A$1523,'Planning par enfant'!$A343,""),"")</f>
        <v/>
      </c>
      <c r="D1864" t="str">
        <f>IF('Planning par enfant'!$B343=Feuil1!D$1,IF('Planning par enfant'!$C343=Feuil1!$A$1523,'Planning par enfant'!$A343,""),"")</f>
        <v/>
      </c>
      <c r="E1864" t="str">
        <f>IF('Planning par enfant'!$B343=Feuil1!E$1,IF('Planning par enfant'!$C343=Feuil1!$A$1523,'Planning par enfant'!$A343,""),"")</f>
        <v/>
      </c>
      <c r="F1864" t="str">
        <f>IF('Planning par enfant'!$B343=Feuil1!F$1,IF('Planning par enfant'!$C343=Feuil1!$A$1523,'Planning par enfant'!$A343,""),"")</f>
        <v/>
      </c>
    </row>
    <row r="1865" spans="2:6" hidden="1" x14ac:dyDescent="0.25">
      <c r="B1865" t="str">
        <f>IF('Planning par enfant'!$B344=Feuil1!B$1,IF('Planning par enfant'!$C344=Feuil1!$A$1523,'Planning par enfant'!$A344,""),"")</f>
        <v/>
      </c>
      <c r="C1865" t="str">
        <f>IF('Planning par enfant'!$B344=Feuil1!C$1,IF('Planning par enfant'!$C344=Feuil1!$A$1523,'Planning par enfant'!$A344,""),"")</f>
        <v/>
      </c>
      <c r="D1865" t="str">
        <f>IF('Planning par enfant'!$B344=Feuil1!D$1,IF('Planning par enfant'!$C344=Feuil1!$A$1523,'Planning par enfant'!$A344,""),"")</f>
        <v/>
      </c>
      <c r="E1865" t="str">
        <f>IF('Planning par enfant'!$B344=Feuil1!E$1,IF('Planning par enfant'!$C344=Feuil1!$A$1523,'Planning par enfant'!$A344,""),"")</f>
        <v/>
      </c>
      <c r="F1865" t="str">
        <f>IF('Planning par enfant'!$B344=Feuil1!F$1,IF('Planning par enfant'!$C344=Feuil1!$A$1523,'Planning par enfant'!$A344,""),"")</f>
        <v/>
      </c>
    </row>
    <row r="1866" spans="2:6" hidden="1" x14ac:dyDescent="0.25">
      <c r="B1866" t="str">
        <f>IF('Planning par enfant'!$B345=Feuil1!B$1,IF('Planning par enfant'!$C345=Feuil1!$A$1523,'Planning par enfant'!$A345,""),"")</f>
        <v/>
      </c>
      <c r="C1866" t="str">
        <f>IF('Planning par enfant'!$B345=Feuil1!C$1,IF('Planning par enfant'!$C345=Feuil1!$A$1523,'Planning par enfant'!$A345,""),"")</f>
        <v/>
      </c>
      <c r="D1866" t="str">
        <f>IF('Planning par enfant'!$B345=Feuil1!D$1,IF('Planning par enfant'!$C345=Feuil1!$A$1523,'Planning par enfant'!$A345,""),"")</f>
        <v/>
      </c>
      <c r="E1866" t="str">
        <f>IF('Planning par enfant'!$B345=Feuil1!E$1,IF('Planning par enfant'!$C345=Feuil1!$A$1523,'Planning par enfant'!$A345,""),"")</f>
        <v/>
      </c>
      <c r="F1866" t="str">
        <f>IF('Planning par enfant'!$B345=Feuil1!F$1,IF('Planning par enfant'!$C345=Feuil1!$A$1523,'Planning par enfant'!$A345,""),"")</f>
        <v/>
      </c>
    </row>
    <row r="1867" spans="2:6" hidden="1" x14ac:dyDescent="0.25">
      <c r="B1867" t="str">
        <f>IF('Planning par enfant'!$B346=Feuil1!B$1,IF('Planning par enfant'!$C346=Feuil1!$A$1523,'Planning par enfant'!$A346,""),"")</f>
        <v/>
      </c>
      <c r="C1867" t="str">
        <f>IF('Planning par enfant'!$B346=Feuil1!C$1,IF('Planning par enfant'!$C346=Feuil1!$A$1523,'Planning par enfant'!$A346,""),"")</f>
        <v/>
      </c>
      <c r="D1867" t="str">
        <f>IF('Planning par enfant'!$B346=Feuil1!D$1,IF('Planning par enfant'!$C346=Feuil1!$A$1523,'Planning par enfant'!$A346,""),"")</f>
        <v/>
      </c>
      <c r="E1867" t="str">
        <f>IF('Planning par enfant'!$B346=Feuil1!E$1,IF('Planning par enfant'!$C346=Feuil1!$A$1523,'Planning par enfant'!$A346,""),"")</f>
        <v/>
      </c>
      <c r="F1867" t="str">
        <f>IF('Planning par enfant'!$B346=Feuil1!F$1,IF('Planning par enfant'!$C346=Feuil1!$A$1523,'Planning par enfant'!$A346,""),"")</f>
        <v/>
      </c>
    </row>
    <row r="1868" spans="2:6" hidden="1" x14ac:dyDescent="0.25">
      <c r="B1868" t="str">
        <f>IF('Planning par enfant'!$B347=Feuil1!B$1,IF('Planning par enfant'!$C347=Feuil1!$A$1523,'Planning par enfant'!$A347,""),"")</f>
        <v/>
      </c>
      <c r="C1868" t="str">
        <f>IF('Planning par enfant'!$B347=Feuil1!C$1,IF('Planning par enfant'!$C347=Feuil1!$A$1523,'Planning par enfant'!$A347,""),"")</f>
        <v/>
      </c>
      <c r="D1868" t="str">
        <f>IF('Planning par enfant'!$B347=Feuil1!D$1,IF('Planning par enfant'!$C347=Feuil1!$A$1523,'Planning par enfant'!$A347,""),"")</f>
        <v/>
      </c>
      <c r="E1868" t="str">
        <f>IF('Planning par enfant'!$B347=Feuil1!E$1,IF('Planning par enfant'!$C347=Feuil1!$A$1523,'Planning par enfant'!$A347,""),"")</f>
        <v/>
      </c>
      <c r="F1868" t="str">
        <f>IF('Planning par enfant'!$B347=Feuil1!F$1,IF('Planning par enfant'!$C347=Feuil1!$A$1523,'Planning par enfant'!$A347,""),"")</f>
        <v/>
      </c>
    </row>
    <row r="1869" spans="2:6" hidden="1" x14ac:dyDescent="0.25">
      <c r="B1869" t="str">
        <f>IF('Planning par enfant'!$B348=Feuil1!B$1,IF('Planning par enfant'!$C348=Feuil1!$A$1523,'Planning par enfant'!$A348,""),"")</f>
        <v/>
      </c>
      <c r="C1869" t="str">
        <f>IF('Planning par enfant'!$B348=Feuil1!C$1,IF('Planning par enfant'!$C348=Feuil1!$A$1523,'Planning par enfant'!$A348,""),"")</f>
        <v/>
      </c>
      <c r="D1869" t="str">
        <f>IF('Planning par enfant'!$B348=Feuil1!D$1,IF('Planning par enfant'!$C348=Feuil1!$A$1523,'Planning par enfant'!$A348,""),"")</f>
        <v/>
      </c>
      <c r="E1869" t="str">
        <f>IF('Planning par enfant'!$B348=Feuil1!E$1,IF('Planning par enfant'!$C348=Feuil1!$A$1523,'Planning par enfant'!$A348,""),"")</f>
        <v/>
      </c>
      <c r="F1869" t="str">
        <f>IF('Planning par enfant'!$B348=Feuil1!F$1,IF('Planning par enfant'!$C348=Feuil1!$A$1523,'Planning par enfant'!$A348,""),"")</f>
        <v/>
      </c>
    </row>
    <row r="1870" spans="2:6" hidden="1" x14ac:dyDescent="0.25">
      <c r="B1870" t="str">
        <f>IF('Planning par enfant'!$B349=Feuil1!B$1,IF('Planning par enfant'!$C349=Feuil1!$A$1523,'Planning par enfant'!$A349,""),"")</f>
        <v/>
      </c>
      <c r="C1870" t="str">
        <f>IF('Planning par enfant'!$B349=Feuil1!C$1,IF('Planning par enfant'!$C349=Feuil1!$A$1523,'Planning par enfant'!$A349,""),"")</f>
        <v/>
      </c>
      <c r="D1870" t="str">
        <f>IF('Planning par enfant'!$B349=Feuil1!D$1,IF('Planning par enfant'!$C349=Feuil1!$A$1523,'Planning par enfant'!$A349,""),"")</f>
        <v/>
      </c>
      <c r="E1870" t="str">
        <f>IF('Planning par enfant'!$B349=Feuil1!E$1,IF('Planning par enfant'!$C349=Feuil1!$A$1523,'Planning par enfant'!$A349,""),"")</f>
        <v/>
      </c>
      <c r="F1870" t="str">
        <f>IF('Planning par enfant'!$B349=Feuil1!F$1,IF('Planning par enfant'!$C349=Feuil1!$A$1523,'Planning par enfant'!$A349,""),"")</f>
        <v/>
      </c>
    </row>
    <row r="1871" spans="2:6" hidden="1" x14ac:dyDescent="0.25">
      <c r="B1871" t="str">
        <f>IF('Planning par enfant'!$B350=Feuil1!B$1,IF('Planning par enfant'!$C350=Feuil1!$A$1523,'Planning par enfant'!$A350,""),"")</f>
        <v/>
      </c>
      <c r="C1871" t="str">
        <f>IF('Planning par enfant'!$B350=Feuil1!C$1,IF('Planning par enfant'!$C350=Feuil1!$A$1523,'Planning par enfant'!$A350,""),"")</f>
        <v/>
      </c>
      <c r="D1871" t="str">
        <f>IF('Planning par enfant'!$B350=Feuil1!D$1,IF('Planning par enfant'!$C350=Feuil1!$A$1523,'Planning par enfant'!$A350,""),"")</f>
        <v/>
      </c>
      <c r="E1871" t="str">
        <f>IF('Planning par enfant'!$B350=Feuil1!E$1,IF('Planning par enfant'!$C350=Feuil1!$A$1523,'Planning par enfant'!$A350,""),"")</f>
        <v/>
      </c>
      <c r="F1871" t="str">
        <f>IF('Planning par enfant'!$B350=Feuil1!F$1,IF('Planning par enfant'!$C350=Feuil1!$A$1523,'Planning par enfant'!$A350,""),"")</f>
        <v/>
      </c>
    </row>
    <row r="1872" spans="2:6" hidden="1" x14ac:dyDescent="0.25">
      <c r="B1872" t="str">
        <f>IF('Planning par enfant'!$B351=Feuil1!B$1,IF('Planning par enfant'!$C351=Feuil1!$A$1523,'Planning par enfant'!$A351,""),"")</f>
        <v/>
      </c>
      <c r="C1872" t="str">
        <f>IF('Planning par enfant'!$B351=Feuil1!C$1,IF('Planning par enfant'!$C351=Feuil1!$A$1523,'Planning par enfant'!$A351,""),"")</f>
        <v/>
      </c>
      <c r="D1872" t="str">
        <f>IF('Planning par enfant'!$B351=Feuil1!D$1,IF('Planning par enfant'!$C351=Feuil1!$A$1523,'Planning par enfant'!$A351,""),"")</f>
        <v/>
      </c>
      <c r="E1872" t="str">
        <f>IF('Planning par enfant'!$B351=Feuil1!E$1,IF('Planning par enfant'!$C351=Feuil1!$A$1523,'Planning par enfant'!$A351,""),"")</f>
        <v/>
      </c>
      <c r="F1872" t="str">
        <f>IF('Planning par enfant'!$B351=Feuil1!F$1,IF('Planning par enfant'!$C351=Feuil1!$A$1523,'Planning par enfant'!$A351,""),"")</f>
        <v/>
      </c>
    </row>
    <row r="1873" spans="2:6" hidden="1" x14ac:dyDescent="0.25">
      <c r="B1873" t="str">
        <f>IF('Planning par enfant'!$B352=Feuil1!B$1,IF('Planning par enfant'!$C352=Feuil1!$A$1523,'Planning par enfant'!$A352,""),"")</f>
        <v/>
      </c>
      <c r="C1873" t="str">
        <f>IF('Planning par enfant'!$B352=Feuil1!C$1,IF('Planning par enfant'!$C352=Feuil1!$A$1523,'Planning par enfant'!$A352,""),"")</f>
        <v/>
      </c>
      <c r="D1873" t="str">
        <f>IF('Planning par enfant'!$B352=Feuil1!D$1,IF('Planning par enfant'!$C352=Feuil1!$A$1523,'Planning par enfant'!$A352,""),"")</f>
        <v/>
      </c>
      <c r="E1873" t="str">
        <f>IF('Planning par enfant'!$B352=Feuil1!E$1,IF('Planning par enfant'!$C352=Feuil1!$A$1523,'Planning par enfant'!$A352,""),"")</f>
        <v/>
      </c>
      <c r="F1873" t="str">
        <f>IF('Planning par enfant'!$B352=Feuil1!F$1,IF('Planning par enfant'!$C352=Feuil1!$A$1523,'Planning par enfant'!$A352,""),"")</f>
        <v/>
      </c>
    </row>
    <row r="1874" spans="2:6" hidden="1" x14ac:dyDescent="0.25">
      <c r="B1874" t="str">
        <f>IF('Planning par enfant'!$B353=Feuil1!B$1,IF('Planning par enfant'!$C353=Feuil1!$A$1523,'Planning par enfant'!$A353,""),"")</f>
        <v/>
      </c>
      <c r="C1874" t="str">
        <f>IF('Planning par enfant'!$B353=Feuil1!C$1,IF('Planning par enfant'!$C353=Feuil1!$A$1523,'Planning par enfant'!$A353,""),"")</f>
        <v/>
      </c>
      <c r="D1874" t="str">
        <f>IF('Planning par enfant'!$B353=Feuil1!D$1,IF('Planning par enfant'!$C353=Feuil1!$A$1523,'Planning par enfant'!$A353,""),"")</f>
        <v/>
      </c>
      <c r="E1874" t="str">
        <f>IF('Planning par enfant'!$B353=Feuil1!E$1,IF('Planning par enfant'!$C353=Feuil1!$A$1523,'Planning par enfant'!$A353,""),"")</f>
        <v/>
      </c>
      <c r="F1874" t="str">
        <f>IF('Planning par enfant'!$B353=Feuil1!F$1,IF('Planning par enfant'!$C353=Feuil1!$A$1523,'Planning par enfant'!$A353,""),"")</f>
        <v/>
      </c>
    </row>
    <row r="1875" spans="2:6" hidden="1" x14ac:dyDescent="0.25">
      <c r="B1875" t="str">
        <f>IF('Planning par enfant'!$B354=Feuil1!B$1,IF('Planning par enfant'!$C354=Feuil1!$A$1523,'Planning par enfant'!$A354,""),"")</f>
        <v/>
      </c>
      <c r="C1875" t="str">
        <f>IF('Planning par enfant'!$B354=Feuil1!C$1,IF('Planning par enfant'!$C354=Feuil1!$A$1523,'Planning par enfant'!$A354,""),"")</f>
        <v/>
      </c>
      <c r="D1875" t="str">
        <f>IF('Planning par enfant'!$B354=Feuil1!D$1,IF('Planning par enfant'!$C354=Feuil1!$A$1523,'Planning par enfant'!$A354,""),"")</f>
        <v/>
      </c>
      <c r="E1875" t="str">
        <f>IF('Planning par enfant'!$B354=Feuil1!E$1,IF('Planning par enfant'!$C354=Feuil1!$A$1523,'Planning par enfant'!$A354,""),"")</f>
        <v/>
      </c>
      <c r="F1875" t="str">
        <f>IF('Planning par enfant'!$B354=Feuil1!F$1,IF('Planning par enfant'!$C354=Feuil1!$A$1523,'Planning par enfant'!$A354,""),"")</f>
        <v/>
      </c>
    </row>
    <row r="1876" spans="2:6" hidden="1" x14ac:dyDescent="0.25">
      <c r="B1876" t="str">
        <f>IF('Planning par enfant'!$B355=Feuil1!B$1,IF('Planning par enfant'!$C355=Feuil1!$A$1523,'Planning par enfant'!$A355,""),"")</f>
        <v/>
      </c>
      <c r="C1876" t="str">
        <f>IF('Planning par enfant'!$B355=Feuil1!C$1,IF('Planning par enfant'!$C355=Feuil1!$A$1523,'Planning par enfant'!$A355,""),"")</f>
        <v/>
      </c>
      <c r="D1876" t="str">
        <f>IF('Planning par enfant'!$B355=Feuil1!D$1,IF('Planning par enfant'!$C355=Feuil1!$A$1523,'Planning par enfant'!$A355,""),"")</f>
        <v/>
      </c>
      <c r="E1876" t="str">
        <f>IF('Planning par enfant'!$B355=Feuil1!E$1,IF('Planning par enfant'!$C355=Feuil1!$A$1523,'Planning par enfant'!$A355,""),"")</f>
        <v/>
      </c>
      <c r="F1876" t="str">
        <f>IF('Planning par enfant'!$B355=Feuil1!F$1,IF('Planning par enfant'!$C355=Feuil1!$A$1523,'Planning par enfant'!$A355,""),"")</f>
        <v/>
      </c>
    </row>
    <row r="1877" spans="2:6" hidden="1" x14ac:dyDescent="0.25">
      <c r="B1877" t="str">
        <f>IF('Planning par enfant'!$B356=Feuil1!B$1,IF('Planning par enfant'!$C356=Feuil1!$A$1523,'Planning par enfant'!$A356,""),"")</f>
        <v/>
      </c>
      <c r="C1877" t="str">
        <f>IF('Planning par enfant'!$B356=Feuil1!C$1,IF('Planning par enfant'!$C356=Feuil1!$A$1523,'Planning par enfant'!$A356,""),"")</f>
        <v/>
      </c>
      <c r="D1877" t="str">
        <f>IF('Planning par enfant'!$B356=Feuil1!D$1,IF('Planning par enfant'!$C356=Feuil1!$A$1523,'Planning par enfant'!$A356,""),"")</f>
        <v/>
      </c>
      <c r="E1877" t="str">
        <f>IF('Planning par enfant'!$B356=Feuil1!E$1,IF('Planning par enfant'!$C356=Feuil1!$A$1523,'Planning par enfant'!$A356,""),"")</f>
        <v/>
      </c>
      <c r="F1877" t="str">
        <f>IF('Planning par enfant'!$B356=Feuil1!F$1,IF('Planning par enfant'!$C356=Feuil1!$A$1523,'Planning par enfant'!$A356,""),"")</f>
        <v/>
      </c>
    </row>
    <row r="1878" spans="2:6" hidden="1" x14ac:dyDescent="0.25">
      <c r="B1878" t="str">
        <f>IF('Planning par enfant'!$B357=Feuil1!B$1,IF('Planning par enfant'!$C357=Feuil1!$A$1523,'Planning par enfant'!$A357,""),"")</f>
        <v/>
      </c>
      <c r="C1878" t="str">
        <f>IF('Planning par enfant'!$B357=Feuil1!C$1,IF('Planning par enfant'!$C357=Feuil1!$A$1523,'Planning par enfant'!$A357,""),"")</f>
        <v/>
      </c>
      <c r="D1878" t="str">
        <f>IF('Planning par enfant'!$B357=Feuil1!D$1,IF('Planning par enfant'!$C357=Feuil1!$A$1523,'Planning par enfant'!$A357,""),"")</f>
        <v/>
      </c>
      <c r="E1878" t="str">
        <f>IF('Planning par enfant'!$B357=Feuil1!E$1,IF('Planning par enfant'!$C357=Feuil1!$A$1523,'Planning par enfant'!$A357,""),"")</f>
        <v/>
      </c>
      <c r="F1878" t="str">
        <f>IF('Planning par enfant'!$B357=Feuil1!F$1,IF('Planning par enfant'!$C357=Feuil1!$A$1523,'Planning par enfant'!$A357,""),"")</f>
        <v/>
      </c>
    </row>
    <row r="1879" spans="2:6" hidden="1" x14ac:dyDescent="0.25">
      <c r="B1879" t="str">
        <f>IF('Planning par enfant'!$B358=Feuil1!B$1,IF('Planning par enfant'!$C358=Feuil1!$A$1523,'Planning par enfant'!$A358,""),"")</f>
        <v/>
      </c>
      <c r="C1879" t="str">
        <f>IF('Planning par enfant'!$B358=Feuil1!C$1,IF('Planning par enfant'!$C358=Feuil1!$A$1523,'Planning par enfant'!$A358,""),"")</f>
        <v/>
      </c>
      <c r="D1879" t="str">
        <f>IF('Planning par enfant'!$B358=Feuil1!D$1,IF('Planning par enfant'!$C358=Feuil1!$A$1523,'Planning par enfant'!$A358,""),"")</f>
        <v/>
      </c>
      <c r="E1879" t="str">
        <f>IF('Planning par enfant'!$B358=Feuil1!E$1,IF('Planning par enfant'!$C358=Feuil1!$A$1523,'Planning par enfant'!$A358,""),"")</f>
        <v/>
      </c>
      <c r="F1879" t="str">
        <f>IF('Planning par enfant'!$B358=Feuil1!F$1,IF('Planning par enfant'!$C358=Feuil1!$A$1523,'Planning par enfant'!$A358,""),"")</f>
        <v/>
      </c>
    </row>
    <row r="1880" spans="2:6" hidden="1" x14ac:dyDescent="0.25">
      <c r="B1880" t="str">
        <f>IF('Planning par enfant'!$B359=Feuil1!B$1,IF('Planning par enfant'!$C359=Feuil1!$A$1523,'Planning par enfant'!$A359,""),"")</f>
        <v/>
      </c>
      <c r="C1880" t="str">
        <f>IF('Planning par enfant'!$B359=Feuil1!C$1,IF('Planning par enfant'!$C359=Feuil1!$A$1523,'Planning par enfant'!$A359,""),"")</f>
        <v/>
      </c>
      <c r="D1880" t="str">
        <f>IF('Planning par enfant'!$B359=Feuil1!D$1,IF('Planning par enfant'!$C359=Feuil1!$A$1523,'Planning par enfant'!$A359,""),"")</f>
        <v/>
      </c>
      <c r="E1880" t="str">
        <f>IF('Planning par enfant'!$B359=Feuil1!E$1,IF('Planning par enfant'!$C359=Feuil1!$A$1523,'Planning par enfant'!$A359,""),"")</f>
        <v/>
      </c>
      <c r="F1880" t="str">
        <f>IF('Planning par enfant'!$B359=Feuil1!F$1,IF('Planning par enfant'!$C359=Feuil1!$A$1523,'Planning par enfant'!$A359,""),"")</f>
        <v/>
      </c>
    </row>
    <row r="1881" spans="2:6" hidden="1" x14ac:dyDescent="0.25">
      <c r="B1881" t="str">
        <f>IF('Planning par enfant'!$B360=Feuil1!B$1,IF('Planning par enfant'!$C360=Feuil1!$A$1523,'Planning par enfant'!$A360,""),"")</f>
        <v/>
      </c>
      <c r="C1881" t="str">
        <f>IF('Planning par enfant'!$B360=Feuil1!C$1,IF('Planning par enfant'!$C360=Feuil1!$A$1523,'Planning par enfant'!$A360,""),"")</f>
        <v/>
      </c>
      <c r="D1881" t="str">
        <f>IF('Planning par enfant'!$B360=Feuil1!D$1,IF('Planning par enfant'!$C360=Feuil1!$A$1523,'Planning par enfant'!$A360,""),"")</f>
        <v/>
      </c>
      <c r="E1881" t="str">
        <f>IF('Planning par enfant'!$B360=Feuil1!E$1,IF('Planning par enfant'!$C360=Feuil1!$A$1523,'Planning par enfant'!$A360,""),"")</f>
        <v/>
      </c>
      <c r="F1881" t="str">
        <f>IF('Planning par enfant'!$B360=Feuil1!F$1,IF('Planning par enfant'!$C360=Feuil1!$A$1523,'Planning par enfant'!$A360,""),"")</f>
        <v/>
      </c>
    </row>
    <row r="1882" spans="2:6" hidden="1" x14ac:dyDescent="0.25">
      <c r="B1882" t="str">
        <f>IF('Planning par enfant'!$B361=Feuil1!B$1,IF('Planning par enfant'!$C361=Feuil1!$A$1523,'Planning par enfant'!$A361,""),"")</f>
        <v/>
      </c>
      <c r="C1882" t="str">
        <f>IF('Planning par enfant'!$B361=Feuil1!C$1,IF('Planning par enfant'!$C361=Feuil1!$A$1523,'Planning par enfant'!$A361,""),"")</f>
        <v/>
      </c>
      <c r="D1882" t="str">
        <f>IF('Planning par enfant'!$B361=Feuil1!D$1,IF('Planning par enfant'!$C361=Feuil1!$A$1523,'Planning par enfant'!$A361,""),"")</f>
        <v/>
      </c>
      <c r="E1882" t="str">
        <f>IF('Planning par enfant'!$B361=Feuil1!E$1,IF('Planning par enfant'!$C361=Feuil1!$A$1523,'Planning par enfant'!$A361,""),"")</f>
        <v/>
      </c>
      <c r="F1882" t="str">
        <f>IF('Planning par enfant'!$B361=Feuil1!F$1,IF('Planning par enfant'!$C361=Feuil1!$A$1523,'Planning par enfant'!$A361,""),"")</f>
        <v/>
      </c>
    </row>
    <row r="1883" spans="2:6" hidden="1" x14ac:dyDescent="0.25">
      <c r="B1883" t="str">
        <f>IF('Planning par enfant'!$B362=Feuil1!B$1,IF('Planning par enfant'!$C362=Feuil1!$A$1523,'Planning par enfant'!$A362,""),"")</f>
        <v/>
      </c>
      <c r="C1883" t="str">
        <f>IF('Planning par enfant'!$B362=Feuil1!C$1,IF('Planning par enfant'!$C362=Feuil1!$A$1523,'Planning par enfant'!$A362,""),"")</f>
        <v/>
      </c>
      <c r="D1883" t="str">
        <f>IF('Planning par enfant'!$B362=Feuil1!D$1,IF('Planning par enfant'!$C362=Feuil1!$A$1523,'Planning par enfant'!$A362,""),"")</f>
        <v/>
      </c>
      <c r="E1883" t="str">
        <f>IF('Planning par enfant'!$B362=Feuil1!E$1,IF('Planning par enfant'!$C362=Feuil1!$A$1523,'Planning par enfant'!$A362,""),"")</f>
        <v/>
      </c>
      <c r="F1883" t="str">
        <f>IF('Planning par enfant'!$B362=Feuil1!F$1,IF('Planning par enfant'!$C362=Feuil1!$A$1523,'Planning par enfant'!$A362,""),"")</f>
        <v/>
      </c>
    </row>
    <row r="1884" spans="2:6" hidden="1" x14ac:dyDescent="0.25">
      <c r="B1884" t="str">
        <f>IF('Planning par enfant'!$B363=Feuil1!B$1,IF('Planning par enfant'!$C363=Feuil1!$A$1523,'Planning par enfant'!$A363,""),"")</f>
        <v/>
      </c>
      <c r="C1884" t="str">
        <f>IF('Planning par enfant'!$B363=Feuil1!C$1,IF('Planning par enfant'!$C363=Feuil1!$A$1523,'Planning par enfant'!$A363,""),"")</f>
        <v/>
      </c>
      <c r="D1884" t="str">
        <f>IF('Planning par enfant'!$B363=Feuil1!D$1,IF('Planning par enfant'!$C363=Feuil1!$A$1523,'Planning par enfant'!$A363,""),"")</f>
        <v/>
      </c>
      <c r="E1884" t="str">
        <f>IF('Planning par enfant'!$B363=Feuil1!E$1,IF('Planning par enfant'!$C363=Feuil1!$A$1523,'Planning par enfant'!$A363,""),"")</f>
        <v/>
      </c>
      <c r="F1884" t="str">
        <f>IF('Planning par enfant'!$B363=Feuil1!F$1,IF('Planning par enfant'!$C363=Feuil1!$A$1523,'Planning par enfant'!$A363,""),"")</f>
        <v/>
      </c>
    </row>
    <row r="1885" spans="2:6" hidden="1" x14ac:dyDescent="0.25">
      <c r="B1885" t="str">
        <f>IF('Planning par enfant'!$B364=Feuil1!B$1,IF('Planning par enfant'!$C364=Feuil1!$A$1523,'Planning par enfant'!$A364,""),"")</f>
        <v/>
      </c>
      <c r="C1885" t="str">
        <f>IF('Planning par enfant'!$B364=Feuil1!C$1,IF('Planning par enfant'!$C364=Feuil1!$A$1523,'Planning par enfant'!$A364,""),"")</f>
        <v/>
      </c>
      <c r="D1885" t="str">
        <f>IF('Planning par enfant'!$B364=Feuil1!D$1,IF('Planning par enfant'!$C364=Feuil1!$A$1523,'Planning par enfant'!$A364,""),"")</f>
        <v/>
      </c>
      <c r="E1885" t="str">
        <f>IF('Planning par enfant'!$B364=Feuil1!E$1,IF('Planning par enfant'!$C364=Feuil1!$A$1523,'Planning par enfant'!$A364,""),"")</f>
        <v/>
      </c>
      <c r="F1885" t="str">
        <f>IF('Planning par enfant'!$B364=Feuil1!F$1,IF('Planning par enfant'!$C364=Feuil1!$A$1523,'Planning par enfant'!$A364,""),"")</f>
        <v/>
      </c>
    </row>
    <row r="1886" spans="2:6" hidden="1" x14ac:dyDescent="0.25">
      <c r="B1886" t="str">
        <f>IF('Planning par enfant'!$B365=Feuil1!B$1,IF('Planning par enfant'!$C365=Feuil1!$A$1523,'Planning par enfant'!$A365,""),"")</f>
        <v/>
      </c>
      <c r="C1886" t="str">
        <f>IF('Planning par enfant'!$B365=Feuil1!C$1,IF('Planning par enfant'!$C365=Feuil1!$A$1523,'Planning par enfant'!$A365,""),"")</f>
        <v/>
      </c>
      <c r="D1886" t="str">
        <f>IF('Planning par enfant'!$B365=Feuil1!D$1,IF('Planning par enfant'!$C365=Feuil1!$A$1523,'Planning par enfant'!$A365,""),"")</f>
        <v/>
      </c>
      <c r="E1886" t="str">
        <f>IF('Planning par enfant'!$B365=Feuil1!E$1,IF('Planning par enfant'!$C365=Feuil1!$A$1523,'Planning par enfant'!$A365,""),"")</f>
        <v/>
      </c>
      <c r="F1886" t="str">
        <f>IF('Planning par enfant'!$B365=Feuil1!F$1,IF('Planning par enfant'!$C365=Feuil1!$A$1523,'Planning par enfant'!$A365,""),"")</f>
        <v/>
      </c>
    </row>
    <row r="1887" spans="2:6" hidden="1" x14ac:dyDescent="0.25">
      <c r="B1887" t="str">
        <f>IF('Planning par enfant'!$B366=Feuil1!B$1,IF('Planning par enfant'!$C366=Feuil1!$A$1523,'Planning par enfant'!$A366,""),"")</f>
        <v/>
      </c>
      <c r="C1887" t="str">
        <f>IF('Planning par enfant'!$B366=Feuil1!C$1,IF('Planning par enfant'!$C366=Feuil1!$A$1523,'Planning par enfant'!$A366,""),"")</f>
        <v/>
      </c>
      <c r="D1887" t="str">
        <f>IF('Planning par enfant'!$B366=Feuil1!D$1,IF('Planning par enfant'!$C366=Feuil1!$A$1523,'Planning par enfant'!$A366,""),"")</f>
        <v/>
      </c>
      <c r="E1887" t="str">
        <f>IF('Planning par enfant'!$B366=Feuil1!E$1,IF('Planning par enfant'!$C366=Feuil1!$A$1523,'Planning par enfant'!$A366,""),"")</f>
        <v/>
      </c>
      <c r="F1887" t="str">
        <f>IF('Planning par enfant'!$B366=Feuil1!F$1,IF('Planning par enfant'!$C366=Feuil1!$A$1523,'Planning par enfant'!$A366,""),"")</f>
        <v/>
      </c>
    </row>
    <row r="1888" spans="2:6" hidden="1" x14ac:dyDescent="0.25">
      <c r="B1888" t="str">
        <f>IF('Planning par enfant'!$B367=Feuil1!B$1,IF('Planning par enfant'!$C367=Feuil1!$A$1523,'Planning par enfant'!$A367,""),"")</f>
        <v/>
      </c>
      <c r="C1888" t="str">
        <f>IF('Planning par enfant'!$B367=Feuil1!C$1,IF('Planning par enfant'!$C367=Feuil1!$A$1523,'Planning par enfant'!$A367,""),"")</f>
        <v/>
      </c>
      <c r="D1888" t="str">
        <f>IF('Planning par enfant'!$B367=Feuil1!D$1,IF('Planning par enfant'!$C367=Feuil1!$A$1523,'Planning par enfant'!$A367,""),"")</f>
        <v/>
      </c>
      <c r="E1888" t="str">
        <f>IF('Planning par enfant'!$B367=Feuil1!E$1,IF('Planning par enfant'!$C367=Feuil1!$A$1523,'Planning par enfant'!$A367,""),"")</f>
        <v/>
      </c>
      <c r="F1888" t="str">
        <f>IF('Planning par enfant'!$B367=Feuil1!F$1,IF('Planning par enfant'!$C367=Feuil1!$A$1523,'Planning par enfant'!$A367,""),"")</f>
        <v/>
      </c>
    </row>
    <row r="1889" spans="2:6" hidden="1" x14ac:dyDescent="0.25">
      <c r="B1889" t="str">
        <f>IF('Planning par enfant'!$B368=Feuil1!B$1,IF('Planning par enfant'!$C368=Feuil1!$A$1523,'Planning par enfant'!$A368,""),"")</f>
        <v/>
      </c>
      <c r="C1889" t="str">
        <f>IF('Planning par enfant'!$B368=Feuil1!C$1,IF('Planning par enfant'!$C368=Feuil1!$A$1523,'Planning par enfant'!$A368,""),"")</f>
        <v/>
      </c>
      <c r="D1889" t="str">
        <f>IF('Planning par enfant'!$B368=Feuil1!D$1,IF('Planning par enfant'!$C368=Feuil1!$A$1523,'Planning par enfant'!$A368,""),"")</f>
        <v/>
      </c>
      <c r="E1889" t="str">
        <f>IF('Planning par enfant'!$B368=Feuil1!E$1,IF('Planning par enfant'!$C368=Feuil1!$A$1523,'Planning par enfant'!$A368,""),"")</f>
        <v/>
      </c>
      <c r="F1889" t="str">
        <f>IF('Planning par enfant'!$B368=Feuil1!F$1,IF('Planning par enfant'!$C368=Feuil1!$A$1523,'Planning par enfant'!$A368,""),"")</f>
        <v/>
      </c>
    </row>
    <row r="1890" spans="2:6" hidden="1" x14ac:dyDescent="0.25">
      <c r="B1890" t="str">
        <f>IF('Planning par enfant'!$B369=Feuil1!B$1,IF('Planning par enfant'!$C369=Feuil1!$A$1523,'Planning par enfant'!$A369,""),"")</f>
        <v/>
      </c>
      <c r="C1890" t="str">
        <f>IF('Planning par enfant'!$B369=Feuil1!C$1,IF('Planning par enfant'!$C369=Feuil1!$A$1523,'Planning par enfant'!$A369,""),"")</f>
        <v/>
      </c>
      <c r="D1890" t="str">
        <f>IF('Planning par enfant'!$B369=Feuil1!D$1,IF('Planning par enfant'!$C369=Feuil1!$A$1523,'Planning par enfant'!$A369,""),"")</f>
        <v/>
      </c>
      <c r="E1890" t="str">
        <f>IF('Planning par enfant'!$B369=Feuil1!E$1,IF('Planning par enfant'!$C369=Feuil1!$A$1523,'Planning par enfant'!$A369,""),"")</f>
        <v/>
      </c>
      <c r="F1890" t="str">
        <f>IF('Planning par enfant'!$B369=Feuil1!F$1,IF('Planning par enfant'!$C369=Feuil1!$A$1523,'Planning par enfant'!$A369,""),"")</f>
        <v/>
      </c>
    </row>
    <row r="1891" spans="2:6" hidden="1" x14ac:dyDescent="0.25">
      <c r="B1891" t="str">
        <f>IF('Planning par enfant'!$B370=Feuil1!B$1,IF('Planning par enfant'!$C370=Feuil1!$A$1523,'Planning par enfant'!$A370,""),"")</f>
        <v/>
      </c>
      <c r="C1891" t="str">
        <f>IF('Planning par enfant'!$B370=Feuil1!C$1,IF('Planning par enfant'!$C370=Feuil1!$A$1523,'Planning par enfant'!$A370,""),"")</f>
        <v/>
      </c>
      <c r="D1891" t="str">
        <f>IF('Planning par enfant'!$B370=Feuil1!D$1,IF('Planning par enfant'!$C370=Feuil1!$A$1523,'Planning par enfant'!$A370,""),"")</f>
        <v/>
      </c>
      <c r="E1891" t="str">
        <f>IF('Planning par enfant'!$B370=Feuil1!E$1,IF('Planning par enfant'!$C370=Feuil1!$A$1523,'Planning par enfant'!$A370,""),"")</f>
        <v/>
      </c>
      <c r="F1891" t="str">
        <f>IF('Planning par enfant'!$B370=Feuil1!F$1,IF('Planning par enfant'!$C370=Feuil1!$A$1523,'Planning par enfant'!$A370,""),"")</f>
        <v/>
      </c>
    </row>
    <row r="1892" spans="2:6" hidden="1" x14ac:dyDescent="0.25">
      <c r="B1892" t="str">
        <f>IF('Planning par enfant'!$B371=Feuil1!B$1,IF('Planning par enfant'!$C371=Feuil1!$A$1523,'Planning par enfant'!$A371,""),"")</f>
        <v/>
      </c>
      <c r="C1892" t="str">
        <f>IF('Planning par enfant'!$B371=Feuil1!C$1,IF('Planning par enfant'!$C371=Feuil1!$A$1523,'Planning par enfant'!$A371,""),"")</f>
        <v/>
      </c>
      <c r="D1892" t="str">
        <f>IF('Planning par enfant'!$B371=Feuil1!D$1,IF('Planning par enfant'!$C371=Feuil1!$A$1523,'Planning par enfant'!$A371,""),"")</f>
        <v/>
      </c>
      <c r="E1892" t="str">
        <f>IF('Planning par enfant'!$B371=Feuil1!E$1,IF('Planning par enfant'!$C371=Feuil1!$A$1523,'Planning par enfant'!$A371,""),"")</f>
        <v/>
      </c>
      <c r="F1892" t="str">
        <f>IF('Planning par enfant'!$B371=Feuil1!F$1,IF('Planning par enfant'!$C371=Feuil1!$A$1523,'Planning par enfant'!$A371,""),"")</f>
        <v/>
      </c>
    </row>
    <row r="1893" spans="2:6" hidden="1" x14ac:dyDescent="0.25">
      <c r="B1893" t="str">
        <f>IF('Planning par enfant'!$B372=Feuil1!B$1,IF('Planning par enfant'!$C372=Feuil1!$A$1523,'Planning par enfant'!$A372,""),"")</f>
        <v/>
      </c>
      <c r="C1893" t="str">
        <f>IF('Planning par enfant'!$B372=Feuil1!C$1,IF('Planning par enfant'!$C372=Feuil1!$A$1523,'Planning par enfant'!$A372,""),"")</f>
        <v/>
      </c>
      <c r="D1893" t="str">
        <f>IF('Planning par enfant'!$B372=Feuil1!D$1,IF('Planning par enfant'!$C372=Feuil1!$A$1523,'Planning par enfant'!$A372,""),"")</f>
        <v/>
      </c>
      <c r="E1893" t="str">
        <f>IF('Planning par enfant'!$B372=Feuil1!E$1,IF('Planning par enfant'!$C372=Feuil1!$A$1523,'Planning par enfant'!$A372,""),"")</f>
        <v/>
      </c>
      <c r="F1893" t="str">
        <f>IF('Planning par enfant'!$B372=Feuil1!F$1,IF('Planning par enfant'!$C372=Feuil1!$A$1523,'Planning par enfant'!$A372,""),"")</f>
        <v/>
      </c>
    </row>
    <row r="1894" spans="2:6" hidden="1" x14ac:dyDescent="0.25">
      <c r="B1894" t="str">
        <f>IF('Planning par enfant'!$B373=Feuil1!B$1,IF('Planning par enfant'!$C373=Feuil1!$A$1523,'Planning par enfant'!$A373,""),"")</f>
        <v/>
      </c>
      <c r="C1894" t="str">
        <f>IF('Planning par enfant'!$B373=Feuil1!C$1,IF('Planning par enfant'!$C373=Feuil1!$A$1523,'Planning par enfant'!$A373,""),"")</f>
        <v/>
      </c>
      <c r="D1894" t="str">
        <f>IF('Planning par enfant'!$B373=Feuil1!D$1,IF('Planning par enfant'!$C373=Feuil1!$A$1523,'Planning par enfant'!$A373,""),"")</f>
        <v/>
      </c>
      <c r="E1894" t="str">
        <f>IF('Planning par enfant'!$B373=Feuil1!E$1,IF('Planning par enfant'!$C373=Feuil1!$A$1523,'Planning par enfant'!$A373,""),"")</f>
        <v/>
      </c>
      <c r="F1894" t="str">
        <f>IF('Planning par enfant'!$B373=Feuil1!F$1,IF('Planning par enfant'!$C373=Feuil1!$A$1523,'Planning par enfant'!$A373,""),"")</f>
        <v/>
      </c>
    </row>
    <row r="1895" spans="2:6" hidden="1" x14ac:dyDescent="0.25">
      <c r="B1895" t="str">
        <f>IF('Planning par enfant'!$B374=Feuil1!B$1,IF('Planning par enfant'!$C374=Feuil1!$A$1523,'Planning par enfant'!$A374,""),"")</f>
        <v/>
      </c>
      <c r="C1895" t="str">
        <f>IF('Planning par enfant'!$B374=Feuil1!C$1,IF('Planning par enfant'!$C374=Feuil1!$A$1523,'Planning par enfant'!$A374,""),"")</f>
        <v/>
      </c>
      <c r="D1895" t="str">
        <f>IF('Planning par enfant'!$B374=Feuil1!D$1,IF('Planning par enfant'!$C374=Feuil1!$A$1523,'Planning par enfant'!$A374,""),"")</f>
        <v/>
      </c>
      <c r="E1895" t="str">
        <f>IF('Planning par enfant'!$B374=Feuil1!E$1,IF('Planning par enfant'!$C374=Feuil1!$A$1523,'Planning par enfant'!$A374,""),"")</f>
        <v/>
      </c>
      <c r="F1895" t="str">
        <f>IF('Planning par enfant'!$B374=Feuil1!F$1,IF('Planning par enfant'!$C374=Feuil1!$A$1523,'Planning par enfant'!$A374,""),"")</f>
        <v/>
      </c>
    </row>
    <row r="1896" spans="2:6" hidden="1" x14ac:dyDescent="0.25">
      <c r="B1896" t="str">
        <f>IF('Planning par enfant'!$B375=Feuil1!B$1,IF('Planning par enfant'!$C375=Feuil1!$A$1523,'Planning par enfant'!$A375,""),"")</f>
        <v/>
      </c>
      <c r="C1896" t="str">
        <f>IF('Planning par enfant'!$B375=Feuil1!C$1,IF('Planning par enfant'!$C375=Feuil1!$A$1523,'Planning par enfant'!$A375,""),"")</f>
        <v/>
      </c>
      <c r="D1896" t="str">
        <f>IF('Planning par enfant'!$B375=Feuil1!D$1,IF('Planning par enfant'!$C375=Feuil1!$A$1523,'Planning par enfant'!$A375,""),"")</f>
        <v/>
      </c>
      <c r="E1896" t="str">
        <f>IF('Planning par enfant'!$B375=Feuil1!E$1,IF('Planning par enfant'!$C375=Feuil1!$A$1523,'Planning par enfant'!$A375,""),"")</f>
        <v/>
      </c>
      <c r="F1896" t="str">
        <f>IF('Planning par enfant'!$B375=Feuil1!F$1,IF('Planning par enfant'!$C375=Feuil1!$A$1523,'Planning par enfant'!$A375,""),"")</f>
        <v/>
      </c>
    </row>
    <row r="1897" spans="2:6" hidden="1" x14ac:dyDescent="0.25">
      <c r="B1897" t="str">
        <f>IF('Planning par enfant'!$B376=Feuil1!B$1,IF('Planning par enfant'!$C376=Feuil1!$A$1523,'Planning par enfant'!$A376,""),"")</f>
        <v/>
      </c>
      <c r="C1897" t="str">
        <f>IF('Planning par enfant'!$B376=Feuil1!C$1,IF('Planning par enfant'!$C376=Feuil1!$A$1523,'Planning par enfant'!$A376,""),"")</f>
        <v/>
      </c>
      <c r="D1897" t="str">
        <f>IF('Planning par enfant'!$B376=Feuil1!D$1,IF('Planning par enfant'!$C376=Feuil1!$A$1523,'Planning par enfant'!$A376,""),"")</f>
        <v/>
      </c>
      <c r="E1897" t="str">
        <f>IF('Planning par enfant'!$B376=Feuil1!E$1,IF('Planning par enfant'!$C376=Feuil1!$A$1523,'Planning par enfant'!$A376,""),"")</f>
        <v/>
      </c>
      <c r="F1897" t="str">
        <f>IF('Planning par enfant'!$B376=Feuil1!F$1,IF('Planning par enfant'!$C376=Feuil1!$A$1523,'Planning par enfant'!$A376,""),"")</f>
        <v/>
      </c>
    </row>
    <row r="1898" spans="2:6" hidden="1" x14ac:dyDescent="0.25">
      <c r="B1898" t="str">
        <f>IF('Planning par enfant'!$B377=Feuil1!B$1,IF('Planning par enfant'!$C377=Feuil1!$A$1523,'Planning par enfant'!$A377,""),"")</f>
        <v/>
      </c>
      <c r="C1898" t="str">
        <f>IF('Planning par enfant'!$B377=Feuil1!C$1,IF('Planning par enfant'!$C377=Feuil1!$A$1523,'Planning par enfant'!$A377,""),"")</f>
        <v/>
      </c>
      <c r="D1898" t="str">
        <f>IF('Planning par enfant'!$B377=Feuil1!D$1,IF('Planning par enfant'!$C377=Feuil1!$A$1523,'Planning par enfant'!$A377,""),"")</f>
        <v/>
      </c>
      <c r="E1898" t="str">
        <f>IF('Planning par enfant'!$B377=Feuil1!E$1,IF('Planning par enfant'!$C377=Feuil1!$A$1523,'Planning par enfant'!$A377,""),"")</f>
        <v/>
      </c>
      <c r="F1898" t="str">
        <f>IF('Planning par enfant'!$B377=Feuil1!F$1,IF('Planning par enfant'!$C377=Feuil1!$A$1523,'Planning par enfant'!$A377,""),"")</f>
        <v/>
      </c>
    </row>
    <row r="1899" spans="2:6" hidden="1" x14ac:dyDescent="0.25">
      <c r="B1899" t="str">
        <f>IF('Planning par enfant'!$B378=Feuil1!B$1,IF('Planning par enfant'!$C378=Feuil1!$A$1523,'Planning par enfant'!$A378,""),"")</f>
        <v/>
      </c>
      <c r="C1899" t="str">
        <f>IF('Planning par enfant'!$B378=Feuil1!C$1,IF('Planning par enfant'!$C378=Feuil1!$A$1523,'Planning par enfant'!$A378,""),"")</f>
        <v/>
      </c>
      <c r="D1899" t="str">
        <f>IF('Planning par enfant'!$B378=Feuil1!D$1,IF('Planning par enfant'!$C378=Feuil1!$A$1523,'Planning par enfant'!$A378,""),"")</f>
        <v/>
      </c>
      <c r="E1899" t="str">
        <f>IF('Planning par enfant'!$B378=Feuil1!E$1,IF('Planning par enfant'!$C378=Feuil1!$A$1523,'Planning par enfant'!$A378,""),"")</f>
        <v/>
      </c>
      <c r="F1899" t="str">
        <f>IF('Planning par enfant'!$B378=Feuil1!F$1,IF('Planning par enfant'!$C378=Feuil1!$A$1523,'Planning par enfant'!$A378,""),"")</f>
        <v/>
      </c>
    </row>
    <row r="1900" spans="2:6" hidden="1" x14ac:dyDescent="0.25">
      <c r="B1900" t="str">
        <f>IF('Planning par enfant'!$B379=Feuil1!B$1,IF('Planning par enfant'!$C379=Feuil1!$A$1523,'Planning par enfant'!$A379,""),"")</f>
        <v/>
      </c>
      <c r="C1900" t="str">
        <f>IF('Planning par enfant'!$B379=Feuil1!C$1,IF('Planning par enfant'!$C379=Feuil1!$A$1523,'Planning par enfant'!$A379,""),"")</f>
        <v/>
      </c>
      <c r="D1900" t="str">
        <f>IF('Planning par enfant'!$B379=Feuil1!D$1,IF('Planning par enfant'!$C379=Feuil1!$A$1523,'Planning par enfant'!$A379,""),"")</f>
        <v/>
      </c>
      <c r="E1900" t="str">
        <f>IF('Planning par enfant'!$B379=Feuil1!E$1,IF('Planning par enfant'!$C379=Feuil1!$A$1523,'Planning par enfant'!$A379,""),"")</f>
        <v/>
      </c>
      <c r="F1900" t="str">
        <f>IF('Planning par enfant'!$B379=Feuil1!F$1,IF('Planning par enfant'!$C379=Feuil1!$A$1523,'Planning par enfant'!$A379,""),"")</f>
        <v/>
      </c>
    </row>
    <row r="1901" spans="2:6" hidden="1" x14ac:dyDescent="0.25">
      <c r="B1901" t="str">
        <f>IF('Planning par enfant'!$B380=Feuil1!B$1,IF('Planning par enfant'!$C380=Feuil1!$A$1523,'Planning par enfant'!$A380,""),"")</f>
        <v/>
      </c>
      <c r="C1901" t="str">
        <f>IF('Planning par enfant'!$B380=Feuil1!C$1,IF('Planning par enfant'!$C380=Feuil1!$A$1523,'Planning par enfant'!$A380,""),"")</f>
        <v/>
      </c>
      <c r="D1901" t="str">
        <f>IF('Planning par enfant'!$B380=Feuil1!D$1,IF('Planning par enfant'!$C380=Feuil1!$A$1523,'Planning par enfant'!$A380,""),"")</f>
        <v/>
      </c>
      <c r="E1901" t="str">
        <f>IF('Planning par enfant'!$B380=Feuil1!E$1,IF('Planning par enfant'!$C380=Feuil1!$A$1523,'Planning par enfant'!$A380,""),"")</f>
        <v/>
      </c>
      <c r="F1901" t="str">
        <f>IF('Planning par enfant'!$B380=Feuil1!F$1,IF('Planning par enfant'!$C380=Feuil1!$A$1523,'Planning par enfant'!$A380,""),"")</f>
        <v/>
      </c>
    </row>
  </sheetData>
  <phoneticPr fontId="19" type="noConversion"/>
  <conditionalFormatting sqref="B1:B1048576">
    <cfRule type="notContainsBlanks" priority="2">
      <formula>LEN(TRIM(B1))&gt;0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1]!filtrerLigneVide">
                <anchor moveWithCells="1" sizeWithCells="1">
                  <from>
                    <xdr:col>6</xdr:col>
                    <xdr:colOff>419100</xdr:colOff>
                    <xdr:row>0</xdr:row>
                    <xdr:rowOff>219075</xdr:rowOff>
                  </from>
                  <to>
                    <xdr:col>8</xdr:col>
                    <xdr:colOff>466725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employés</vt:lpstr>
      <vt:lpstr>Planning par enfant</vt:lpstr>
      <vt:lpstr>Planning hebdo</vt:lpstr>
      <vt:lpstr>Feuil1</vt:lpstr>
      <vt:lpstr>Feuil1!Criteres</vt:lpstr>
      <vt:lpstr>Feuil1!Extraire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Nicole Villet</cp:lastModifiedBy>
  <cp:lastPrinted>2013-08-25T15:06:37Z</cp:lastPrinted>
  <dcterms:created xsi:type="dcterms:W3CDTF">2013-08-22T07:33:03Z</dcterms:created>
  <dcterms:modified xsi:type="dcterms:W3CDTF">2013-08-25T21:06:08Z</dcterms:modified>
</cp:coreProperties>
</file>