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9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francoischenot/Desktop/"/>
    </mc:Choice>
  </mc:AlternateContent>
  <xr:revisionPtr revIDLastSave="0" documentId="13_ncr:1_{4DF7830F-7748-C34C-81B5-FADBC6E9353E}" xr6:coauthVersionLast="40" xr6:coauthVersionMax="40" xr10:uidLastSave="{00000000-0000-0000-0000-000000000000}"/>
  <bookViews>
    <workbookView xWindow="0" yWindow="460" windowWidth="30320" windowHeight="19620" tabRatio="500" xr2:uid="{00000000-000D-0000-FFFF-FFFF00000000}"/>
  </bookViews>
  <sheets>
    <sheet name="réalisé" sheetId="2" r:id="rId1"/>
  </sheets>
  <functionGroups builtInGroupCount="19"/>
  <calcPr calcId="191029"/>
</workbook>
</file>

<file path=xl/calcChain.xml><?xml version="1.0" encoding="utf-8"?>
<calcChain xmlns="http://schemas.openxmlformats.org/spreadsheetml/2006/main">
  <c r="C52" i="2" l="1"/>
  <c r="C53" i="2"/>
  <c r="C54" i="2"/>
  <c r="C43" i="2"/>
  <c r="C42" i="2"/>
  <c r="C44" i="2"/>
  <c r="C34" i="2"/>
  <c r="C32" i="2"/>
  <c r="C33" i="2"/>
  <c r="C24" i="2"/>
  <c r="C23" i="2"/>
  <c r="C22" i="2"/>
  <c r="C14" i="2"/>
  <c r="C13" i="2"/>
  <c r="C12" i="2"/>
  <c r="O60" i="2" l="1"/>
  <c r="O59" i="2"/>
  <c r="O61" i="2"/>
</calcChain>
</file>

<file path=xl/sharedStrings.xml><?xml version="1.0" encoding="utf-8"?>
<sst xmlns="http://schemas.openxmlformats.org/spreadsheetml/2006/main" count="47" uniqueCount="16">
  <si>
    <t>Lundi</t>
  </si>
  <si>
    <t>montage</t>
  </si>
  <si>
    <t xml:space="preserve">activer les macros à l'ouverture du document </t>
  </si>
  <si>
    <t>Total heures François</t>
  </si>
  <si>
    <t>Total heures Steph</t>
  </si>
  <si>
    <t>Total heures Laurent</t>
  </si>
  <si>
    <t>planning de présence</t>
  </si>
  <si>
    <t>heures travaillées</t>
  </si>
  <si>
    <t>tech 1</t>
  </si>
  <si>
    <t>tech 2</t>
  </si>
  <si>
    <t>tech 3</t>
  </si>
  <si>
    <t>Mardi</t>
  </si>
  <si>
    <t>Mercredi</t>
  </si>
  <si>
    <t>Jeudi</t>
  </si>
  <si>
    <t>Vendredi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</si>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</sst>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BC2E6"/>
        <bgColor rgb="FF000000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Fill="1"/>
    <xf numFmtId="0" fontId="0" fillId="2" borderId="0" xfId="0" applyFill="1"/>
    <xf numFmtId="0" fontId="3" fillId="2" borderId="0" xfId="0" applyFont="1" applyFill="1"/>
    <xf numFmtId="0" fontId="4" fillId="0" borderId="0" xfId="0" applyFont="1" applyFill="1" applyAlignment="1">
      <alignment horizontal="center"/>
    </xf>
    <xf numFmtId="0" fontId="0" fillId="0" borderId="1" xfId="0" applyBorder="1"/>
    <xf numFmtId="0" fontId="0" fillId="0" borderId="0" xfId="0" applyFill="1" applyBorder="1"/>
    <xf numFmtId="0" fontId="0" fillId="0" borderId="0" xfId="0" applyBorder="1"/>
    <xf numFmtId="0" fontId="0" fillId="0" borderId="2" xfId="0" applyBorder="1"/>
    <xf numFmtId="0" fontId="0" fillId="3" borderId="1" xfId="0" applyFill="1" applyBorder="1"/>
    <xf numFmtId="0" fontId="0" fillId="3" borderId="0" xfId="0" applyFill="1" applyBorder="1"/>
    <xf numFmtId="0" fontId="0" fillId="8" borderId="1" xfId="0" applyFill="1" applyBorder="1"/>
    <xf numFmtId="0" fontId="0" fillId="8" borderId="0" xfId="0" applyFill="1" applyBorder="1"/>
    <xf numFmtId="0" fontId="0" fillId="6" borderId="6" xfId="0" applyFill="1" applyBorder="1"/>
    <xf numFmtId="0" fontId="0" fillId="0" borderId="7" xfId="0" applyFill="1" applyBorder="1"/>
    <xf numFmtId="0" fontId="0" fillId="0" borderId="7" xfId="0" applyBorder="1"/>
    <xf numFmtId="0" fontId="0" fillId="6" borderId="7" xfId="0" applyFill="1" applyBorder="1"/>
    <xf numFmtId="0" fontId="0" fillId="0" borderId="8" xfId="0" applyBorder="1"/>
    <xf numFmtId="0" fontId="0" fillId="0" borderId="0" xfId="0" applyFill="1" applyBorder="1" applyAlignment="1"/>
    <xf numFmtId="0" fontId="0" fillId="0" borderId="2" xfId="0" applyFill="1" applyBorder="1" applyAlignment="1"/>
    <xf numFmtId="0" fontId="0" fillId="7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2" xfId="0" applyBorder="1" applyAlignment="1">
      <alignment horizontal="left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0" fillId="7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2" fillId="5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AL61"/>
  <sheetViews>
    <sheetView tabSelected="1" zoomScale="125" workbookViewId="0">
      <selection activeCell="W56" sqref="W56"/>
    </sheetView>
  </sheetViews>
  <sheetFormatPr baseColWidth="10" defaultRowHeight="16" x14ac:dyDescent="0.2"/>
  <cols>
    <col min="3" max="4" width="10.83203125" style="1"/>
    <col min="5" max="85" width="4.33203125" customWidth="1"/>
  </cols>
  <sheetData>
    <row r="2" spans="2:38" x14ac:dyDescent="0.2">
      <c r="C2" s="27" t="s">
        <v>6</v>
      </c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</row>
    <row r="3" spans="2:38" x14ac:dyDescent="0.2"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</row>
    <row r="4" spans="2:38" x14ac:dyDescent="0.2">
      <c r="C4" s="27" t="s">
        <v>2</v>
      </c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</row>
    <row r="5" spans="2:38" x14ac:dyDescent="0.2"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</row>
    <row r="7" spans="2:38" x14ac:dyDescent="0.2">
      <c r="B7" s="24" t="s">
        <v>0</v>
      </c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6"/>
    </row>
    <row r="8" spans="2:38" x14ac:dyDescent="0.2">
      <c r="B8" s="5"/>
      <c r="C8" s="6" t="s">
        <v>7</v>
      </c>
      <c r="D8" s="6"/>
      <c r="E8" s="22"/>
      <c r="F8" s="22"/>
      <c r="G8" s="22">
        <v>9</v>
      </c>
      <c r="H8" s="22"/>
      <c r="I8" s="22">
        <v>10</v>
      </c>
      <c r="J8" s="22"/>
      <c r="K8" s="22">
        <v>11</v>
      </c>
      <c r="L8" s="22"/>
      <c r="M8" s="22">
        <v>12</v>
      </c>
      <c r="N8" s="22"/>
      <c r="O8" s="22">
        <v>13</v>
      </c>
      <c r="P8" s="22"/>
      <c r="Q8" s="22">
        <v>14</v>
      </c>
      <c r="R8" s="22"/>
      <c r="S8" s="22">
        <v>15</v>
      </c>
      <c r="T8" s="22"/>
      <c r="U8" s="22">
        <v>16</v>
      </c>
      <c r="V8" s="22"/>
      <c r="W8" s="22">
        <v>17</v>
      </c>
      <c r="X8" s="22"/>
      <c r="Y8" s="22">
        <v>18</v>
      </c>
      <c r="Z8" s="22"/>
      <c r="AA8" s="22">
        <v>19</v>
      </c>
      <c r="AB8" s="22"/>
      <c r="AC8" s="22">
        <v>20</v>
      </c>
      <c r="AD8" s="22"/>
      <c r="AE8" s="22">
        <v>21</v>
      </c>
      <c r="AF8" s="22"/>
      <c r="AG8" s="22">
        <v>22</v>
      </c>
      <c r="AH8" s="22"/>
      <c r="AI8" s="22">
        <v>23</v>
      </c>
      <c r="AJ8" s="22"/>
      <c r="AK8" s="23">
        <v>24</v>
      </c>
    </row>
    <row r="9" spans="2:38" x14ac:dyDescent="0.2">
      <c r="B9" s="5"/>
      <c r="C9" s="6"/>
      <c r="D9" s="6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8"/>
    </row>
    <row r="10" spans="2:38" x14ac:dyDescent="0.2">
      <c r="B10" s="5"/>
      <c r="C10" s="6"/>
      <c r="D10" s="6"/>
      <c r="E10" s="7"/>
      <c r="F10" s="7"/>
      <c r="G10" s="28" t="s">
        <v>1</v>
      </c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8"/>
    </row>
    <row r="11" spans="2:38" x14ac:dyDescent="0.2">
      <c r="B11" s="5"/>
      <c r="C11" s="6"/>
      <c r="D11" s="6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8"/>
    </row>
    <row r="12" spans="2:38" x14ac:dyDescent="0.2">
      <c r="B12" s="9" t="s">
        <v>8</v>
      </c>
      <c r="C12" s="6">
        <f>CountCcolor(E12:AK12,B12)/2</f>
        <v>9</v>
      </c>
      <c r="D12" s="6"/>
      <c r="E12" s="7"/>
      <c r="F12" s="7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8"/>
    </row>
    <row r="13" spans="2:38" x14ac:dyDescent="0.2">
      <c r="B13" s="11" t="s">
        <v>9</v>
      </c>
      <c r="C13" s="6">
        <f>CountCcolor(E13:AK13,B13)/2</f>
        <v>10</v>
      </c>
      <c r="D13" s="6"/>
      <c r="E13" s="7"/>
      <c r="F13" s="7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8"/>
    </row>
    <row r="14" spans="2:38" x14ac:dyDescent="0.2">
      <c r="B14" s="13" t="s">
        <v>10</v>
      </c>
      <c r="C14" s="14">
        <f>CountCcolor(E14:AK14,B14)/2</f>
        <v>9.5</v>
      </c>
      <c r="D14" s="14"/>
      <c r="E14" s="15"/>
      <c r="F14" s="15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7"/>
    </row>
    <row r="17" spans="2:37" x14ac:dyDescent="0.2">
      <c r="B17" s="24" t="s">
        <v>11</v>
      </c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6"/>
    </row>
    <row r="18" spans="2:37" x14ac:dyDescent="0.2">
      <c r="B18" s="5"/>
      <c r="C18" s="6" t="s">
        <v>7</v>
      </c>
      <c r="D18" s="6"/>
      <c r="E18" s="7">
        <v>8</v>
      </c>
      <c r="F18" s="7"/>
      <c r="G18" s="22">
        <v>9</v>
      </c>
      <c r="H18" s="22"/>
      <c r="I18" s="22">
        <v>10</v>
      </c>
      <c r="J18" s="22"/>
      <c r="K18" s="22">
        <v>11</v>
      </c>
      <c r="L18" s="22"/>
      <c r="M18" s="22">
        <v>12</v>
      </c>
      <c r="N18" s="22"/>
      <c r="O18" s="22">
        <v>13</v>
      </c>
      <c r="P18" s="22"/>
      <c r="Q18" s="22">
        <v>14</v>
      </c>
      <c r="R18" s="22"/>
      <c r="S18" s="22">
        <v>15</v>
      </c>
      <c r="T18" s="22"/>
      <c r="U18" s="22">
        <v>16</v>
      </c>
      <c r="V18" s="22"/>
      <c r="W18" s="22">
        <v>17</v>
      </c>
      <c r="X18" s="22"/>
      <c r="Y18" s="22">
        <v>18</v>
      </c>
      <c r="Z18" s="22"/>
      <c r="AA18" s="22">
        <v>19</v>
      </c>
      <c r="AB18" s="22"/>
      <c r="AC18" s="22">
        <v>20</v>
      </c>
      <c r="AD18" s="22"/>
      <c r="AE18" s="22">
        <v>21</v>
      </c>
      <c r="AF18" s="22"/>
      <c r="AG18" s="22">
        <v>22</v>
      </c>
      <c r="AH18" s="22"/>
      <c r="AI18" s="22">
        <v>23</v>
      </c>
      <c r="AJ18" s="22"/>
      <c r="AK18" s="23">
        <v>24</v>
      </c>
    </row>
    <row r="19" spans="2:37" x14ac:dyDescent="0.2">
      <c r="B19" s="5"/>
      <c r="C19" s="6"/>
      <c r="D19" s="6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8"/>
    </row>
    <row r="20" spans="2:37" x14ac:dyDescent="0.2">
      <c r="B20" s="5"/>
      <c r="C20" s="6"/>
      <c r="D20" s="6"/>
      <c r="E20" s="7"/>
      <c r="F20" s="7"/>
      <c r="G20" s="18"/>
      <c r="H20" s="28" t="s">
        <v>1</v>
      </c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9" t="s">
        <v>15</v>
      </c>
      <c r="V20" s="29"/>
      <c r="W20" s="18"/>
      <c r="X20" s="18"/>
      <c r="Y20" s="7"/>
      <c r="Z20" s="7"/>
      <c r="AA20" s="29" t="s">
        <v>15</v>
      </c>
      <c r="AB20" s="29"/>
      <c r="AC20" s="28" t="s">
        <v>1</v>
      </c>
      <c r="AD20" s="28"/>
      <c r="AE20" s="28"/>
      <c r="AF20" s="28"/>
      <c r="AG20" s="28"/>
      <c r="AH20" s="28"/>
      <c r="AI20" s="28"/>
      <c r="AJ20" s="28"/>
      <c r="AK20" s="19"/>
    </row>
    <row r="21" spans="2:37" x14ac:dyDescent="0.2">
      <c r="B21" s="5"/>
      <c r="C21" s="6"/>
      <c r="D21" s="6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8"/>
    </row>
    <row r="22" spans="2:37" x14ac:dyDescent="0.2">
      <c r="B22" s="9" t="s">
        <v>8</v>
      </c>
      <c r="C22" s="6">
        <f>CountCcolor(E22:AK22,B22)/2</f>
        <v>16</v>
      </c>
      <c r="D22" s="6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8"/>
    </row>
    <row r="23" spans="2:37" x14ac:dyDescent="0.2">
      <c r="B23" s="11" t="s">
        <v>9</v>
      </c>
      <c r="C23" s="6">
        <f>CountCcolor(E23:AK23,B23)/2</f>
        <v>12.5</v>
      </c>
      <c r="D23" s="6"/>
      <c r="E23" s="7"/>
      <c r="F23" s="7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7"/>
      <c r="Y23" s="7"/>
      <c r="Z23" s="7"/>
      <c r="AA23" s="7"/>
      <c r="AB23" s="7"/>
      <c r="AC23" s="12"/>
      <c r="AD23" s="12"/>
      <c r="AE23" s="12"/>
      <c r="AF23" s="12"/>
      <c r="AG23" s="12"/>
      <c r="AH23" s="12"/>
      <c r="AI23" s="12"/>
      <c r="AJ23" s="12"/>
      <c r="AK23" s="8"/>
    </row>
    <row r="24" spans="2:37" x14ac:dyDescent="0.2">
      <c r="B24" s="13" t="s">
        <v>10</v>
      </c>
      <c r="C24" s="14">
        <f>CountCcolor(E24:AK24,B24)/2</f>
        <v>15</v>
      </c>
      <c r="D24" s="14"/>
      <c r="E24" s="15"/>
      <c r="F24" s="15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7"/>
    </row>
    <row r="27" spans="2:37" x14ac:dyDescent="0.2">
      <c r="B27" s="24" t="s">
        <v>12</v>
      </c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6"/>
    </row>
    <row r="28" spans="2:37" x14ac:dyDescent="0.2">
      <c r="B28" s="5"/>
      <c r="C28" s="6" t="s">
        <v>7</v>
      </c>
      <c r="D28" s="6"/>
      <c r="E28" s="7"/>
      <c r="F28" s="7"/>
      <c r="G28" s="22">
        <v>9</v>
      </c>
      <c r="H28" s="22"/>
      <c r="I28" s="22">
        <v>10</v>
      </c>
      <c r="J28" s="22"/>
      <c r="K28" s="22">
        <v>11</v>
      </c>
      <c r="L28" s="22"/>
      <c r="M28" s="22">
        <v>12</v>
      </c>
      <c r="N28" s="22"/>
      <c r="O28" s="22">
        <v>13</v>
      </c>
      <c r="P28" s="22"/>
      <c r="Q28" s="22">
        <v>14</v>
      </c>
      <c r="R28" s="22"/>
      <c r="S28" s="22">
        <v>15</v>
      </c>
      <c r="T28" s="22"/>
      <c r="U28" s="22">
        <v>16</v>
      </c>
      <c r="V28" s="22"/>
      <c r="W28" s="22">
        <v>17</v>
      </c>
      <c r="X28" s="22"/>
      <c r="Y28" s="22">
        <v>18</v>
      </c>
      <c r="Z28" s="22"/>
      <c r="AA28" s="22">
        <v>19</v>
      </c>
      <c r="AB28" s="22"/>
      <c r="AC28" s="22">
        <v>20</v>
      </c>
      <c r="AD28" s="22"/>
      <c r="AE28" s="22">
        <v>21</v>
      </c>
      <c r="AF28" s="22"/>
      <c r="AG28" s="22">
        <v>22</v>
      </c>
      <c r="AH28" s="22"/>
      <c r="AI28" s="22">
        <v>23</v>
      </c>
      <c r="AJ28" s="22"/>
      <c r="AK28" s="23">
        <v>24</v>
      </c>
    </row>
    <row r="29" spans="2:37" x14ac:dyDescent="0.2">
      <c r="B29" s="5"/>
      <c r="C29" s="6"/>
      <c r="D29" s="6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8"/>
    </row>
    <row r="30" spans="2:37" x14ac:dyDescent="0.2">
      <c r="B30" s="5"/>
      <c r="C30" s="6"/>
      <c r="D30" s="6"/>
      <c r="E30" s="7"/>
      <c r="F30" s="7"/>
      <c r="G30" s="28" t="s">
        <v>1</v>
      </c>
      <c r="H30" s="28"/>
      <c r="I30" s="28"/>
      <c r="J30" s="28"/>
      <c r="K30" s="28"/>
      <c r="L30" s="29" t="s">
        <v>15</v>
      </c>
      <c r="M30" s="29"/>
      <c r="N30" s="18"/>
      <c r="O30" s="18"/>
      <c r="P30" s="18"/>
      <c r="Q30" s="18"/>
      <c r="R30" s="18"/>
      <c r="S30" s="18"/>
      <c r="T30" s="29" t="s">
        <v>15</v>
      </c>
      <c r="U30" s="29"/>
      <c r="V30" s="28" t="s">
        <v>1</v>
      </c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8"/>
    </row>
    <row r="31" spans="2:37" x14ac:dyDescent="0.2">
      <c r="B31" s="5"/>
      <c r="C31" s="6"/>
      <c r="D31" s="6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8"/>
    </row>
    <row r="32" spans="2:37" x14ac:dyDescent="0.2">
      <c r="B32" s="9" t="s">
        <v>8</v>
      </c>
      <c r="C32" s="6">
        <f>CountCcolor(E32:AK32,B32)/2</f>
        <v>10</v>
      </c>
      <c r="D32" s="6"/>
      <c r="E32" s="7"/>
      <c r="F32" s="7"/>
      <c r="G32" s="6"/>
      <c r="H32" s="6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7"/>
      <c r="AD32" s="7"/>
      <c r="AE32" s="7"/>
      <c r="AF32" s="7"/>
      <c r="AG32" s="7"/>
      <c r="AH32" s="7"/>
      <c r="AI32" s="7"/>
      <c r="AJ32" s="7"/>
      <c r="AK32" s="8"/>
    </row>
    <row r="33" spans="2:37" x14ac:dyDescent="0.2">
      <c r="B33" s="11" t="s">
        <v>9</v>
      </c>
      <c r="C33" s="6">
        <f>CountCcolor(E33:AK33,B33)/2</f>
        <v>13</v>
      </c>
      <c r="D33" s="6"/>
      <c r="E33" s="7"/>
      <c r="F33" s="7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7"/>
      <c r="AH33" s="7"/>
      <c r="AI33" s="7"/>
      <c r="AJ33" s="7"/>
      <c r="AK33" s="8"/>
    </row>
    <row r="34" spans="2:37" x14ac:dyDescent="0.2">
      <c r="B34" s="13" t="s">
        <v>10</v>
      </c>
      <c r="C34" s="14">
        <f>CountCcolor(E34:AK34,B34)/2</f>
        <v>11</v>
      </c>
      <c r="D34" s="14"/>
      <c r="E34" s="15"/>
      <c r="F34" s="15"/>
      <c r="G34" s="15"/>
      <c r="H34" s="15"/>
      <c r="I34" s="15"/>
      <c r="J34" s="15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7"/>
      <c r="AH34" s="7"/>
      <c r="AI34" s="7"/>
      <c r="AJ34" s="7"/>
      <c r="AK34" s="17"/>
    </row>
    <row r="37" spans="2:37" x14ac:dyDescent="0.2">
      <c r="B37" s="24" t="s">
        <v>13</v>
      </c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6"/>
    </row>
    <row r="38" spans="2:37" x14ac:dyDescent="0.2">
      <c r="B38" s="5"/>
      <c r="C38" s="6" t="s">
        <v>7</v>
      </c>
      <c r="D38" s="6"/>
      <c r="E38" s="22">
        <v>8</v>
      </c>
      <c r="F38" s="22"/>
      <c r="G38" s="22">
        <v>9</v>
      </c>
      <c r="H38" s="22"/>
      <c r="I38" s="22">
        <v>10</v>
      </c>
      <c r="J38" s="22"/>
      <c r="K38" s="22">
        <v>11</v>
      </c>
      <c r="L38" s="22"/>
      <c r="M38" s="22">
        <v>12</v>
      </c>
      <c r="N38" s="22"/>
      <c r="O38" s="22">
        <v>13</v>
      </c>
      <c r="P38" s="22"/>
      <c r="Q38" s="22">
        <v>14</v>
      </c>
      <c r="R38" s="22"/>
      <c r="S38" s="22">
        <v>15</v>
      </c>
      <c r="T38" s="22"/>
      <c r="U38" s="22">
        <v>16</v>
      </c>
      <c r="V38" s="22"/>
      <c r="W38" s="22">
        <v>17</v>
      </c>
      <c r="X38" s="22"/>
      <c r="Y38" s="22">
        <v>18</v>
      </c>
      <c r="Z38" s="22"/>
      <c r="AA38" s="22">
        <v>19</v>
      </c>
      <c r="AB38" s="22"/>
      <c r="AC38" s="22">
        <v>20</v>
      </c>
      <c r="AD38" s="22"/>
      <c r="AE38" s="22">
        <v>21</v>
      </c>
      <c r="AF38" s="22"/>
      <c r="AG38" s="22">
        <v>22</v>
      </c>
      <c r="AH38" s="22"/>
      <c r="AI38" s="22">
        <v>23</v>
      </c>
      <c r="AJ38" s="22"/>
      <c r="AK38" s="23">
        <v>24</v>
      </c>
    </row>
    <row r="39" spans="2:37" x14ac:dyDescent="0.2">
      <c r="B39" s="5"/>
      <c r="C39" s="6"/>
      <c r="D39" s="6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8"/>
    </row>
    <row r="40" spans="2:37" x14ac:dyDescent="0.2">
      <c r="B40" s="5"/>
      <c r="C40" s="6"/>
      <c r="D40" s="6"/>
      <c r="E40" s="20" t="s">
        <v>1</v>
      </c>
      <c r="F40" s="20"/>
      <c r="G40" s="29" t="s">
        <v>15</v>
      </c>
      <c r="H40" s="29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30" t="s">
        <v>15</v>
      </c>
      <c r="U40" s="30"/>
      <c r="V40" s="28" t="s">
        <v>1</v>
      </c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28"/>
      <c r="AJ40" s="28"/>
      <c r="AK40" s="8"/>
    </row>
    <row r="41" spans="2:37" x14ac:dyDescent="0.2">
      <c r="B41" s="5"/>
      <c r="C41" s="6"/>
      <c r="D41" s="6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8"/>
    </row>
    <row r="42" spans="2:37" x14ac:dyDescent="0.2">
      <c r="B42" s="9" t="s">
        <v>8</v>
      </c>
      <c r="C42" s="6">
        <f>CountCcolor(E42:AK42,B42)/2</f>
        <v>14</v>
      </c>
      <c r="D42" s="6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7"/>
      <c r="AH42" s="7"/>
      <c r="AI42" s="7"/>
      <c r="AJ42" s="7"/>
      <c r="AK42" s="8"/>
    </row>
    <row r="43" spans="2:37" x14ac:dyDescent="0.2">
      <c r="B43" s="11" t="s">
        <v>9</v>
      </c>
      <c r="C43" s="6">
        <f>CountCcolor(E43:AK43,B43)/2</f>
        <v>8.5</v>
      </c>
      <c r="D43" s="6"/>
      <c r="E43" s="12"/>
      <c r="F43" s="12"/>
      <c r="G43" s="12"/>
      <c r="H43" s="12"/>
      <c r="I43" s="12"/>
      <c r="J43" s="6"/>
      <c r="K43" s="6"/>
      <c r="L43" s="6"/>
      <c r="M43" s="6"/>
      <c r="N43" s="6"/>
      <c r="O43" s="6"/>
      <c r="P43" s="6"/>
      <c r="Q43" s="6"/>
      <c r="R43" s="6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7"/>
      <c r="AF43" s="7"/>
      <c r="AG43" s="7"/>
      <c r="AH43" s="7"/>
      <c r="AI43" s="7"/>
      <c r="AJ43" s="7"/>
      <c r="AK43" s="8"/>
    </row>
    <row r="44" spans="2:37" x14ac:dyDescent="0.2">
      <c r="B44" s="13" t="s">
        <v>10</v>
      </c>
      <c r="C44" s="14">
        <f>CountCcolor(E44:AK44,B44)/2</f>
        <v>7.5</v>
      </c>
      <c r="D44" s="14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7"/>
    </row>
    <row r="47" spans="2:37" x14ac:dyDescent="0.2">
      <c r="B47" s="24" t="s">
        <v>14</v>
      </c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6"/>
    </row>
    <row r="48" spans="2:37" x14ac:dyDescent="0.2">
      <c r="B48" s="5"/>
      <c r="C48" s="6" t="s">
        <v>7</v>
      </c>
      <c r="D48" s="6"/>
      <c r="E48" s="7"/>
      <c r="F48" s="7"/>
      <c r="G48" s="22">
        <v>9</v>
      </c>
      <c r="H48" s="22"/>
      <c r="I48" s="22">
        <v>10</v>
      </c>
      <c r="J48" s="22"/>
      <c r="K48" s="22">
        <v>11</v>
      </c>
      <c r="L48" s="22"/>
      <c r="M48" s="22">
        <v>12</v>
      </c>
      <c r="N48" s="22"/>
      <c r="O48" s="22">
        <v>13</v>
      </c>
      <c r="P48" s="22"/>
      <c r="Q48" s="22">
        <v>14</v>
      </c>
      <c r="R48" s="22"/>
      <c r="S48" s="22">
        <v>15</v>
      </c>
      <c r="T48" s="22"/>
      <c r="U48" s="22">
        <v>16</v>
      </c>
      <c r="V48" s="22"/>
      <c r="W48" s="22">
        <v>17</v>
      </c>
      <c r="X48" s="22"/>
      <c r="Y48" s="22">
        <v>18</v>
      </c>
      <c r="Z48" s="22"/>
      <c r="AA48" s="22">
        <v>19</v>
      </c>
      <c r="AB48" s="22"/>
      <c r="AC48" s="22">
        <v>20</v>
      </c>
      <c r="AD48" s="22"/>
      <c r="AE48" s="22">
        <v>21</v>
      </c>
      <c r="AF48" s="22"/>
      <c r="AG48" s="22">
        <v>22</v>
      </c>
      <c r="AH48" s="22"/>
      <c r="AI48" s="22">
        <v>23</v>
      </c>
      <c r="AJ48" s="22"/>
      <c r="AK48" s="23">
        <v>24</v>
      </c>
    </row>
    <row r="49" spans="2:37" x14ac:dyDescent="0.2">
      <c r="B49" s="5"/>
      <c r="C49" s="6"/>
      <c r="D49" s="6"/>
      <c r="E49" s="7"/>
      <c r="F49" s="7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8"/>
    </row>
    <row r="50" spans="2:37" x14ac:dyDescent="0.2">
      <c r="B50" s="5"/>
      <c r="C50" s="6"/>
      <c r="D50" s="6"/>
      <c r="E50" s="7"/>
      <c r="F50" s="7"/>
      <c r="G50" s="28" t="s">
        <v>1</v>
      </c>
      <c r="H50" s="28"/>
      <c r="I50" s="28"/>
      <c r="J50" s="28"/>
      <c r="K50" s="28"/>
      <c r="L50" s="29" t="s">
        <v>15</v>
      </c>
      <c r="M50" s="29"/>
      <c r="N50" s="7"/>
      <c r="O50" s="7"/>
      <c r="P50" s="7"/>
      <c r="Q50" s="29" t="s">
        <v>15</v>
      </c>
      <c r="R50" s="29"/>
      <c r="S50" s="28" t="s">
        <v>1</v>
      </c>
      <c r="T50" s="28"/>
      <c r="U50" s="28"/>
      <c r="V50" s="28"/>
      <c r="W50" s="28"/>
      <c r="X50" s="28"/>
      <c r="Y50" s="28"/>
      <c r="Z50" s="28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8"/>
    </row>
    <row r="51" spans="2:37" x14ac:dyDescent="0.2">
      <c r="B51" s="5"/>
      <c r="C51" s="6"/>
      <c r="D51" s="6"/>
      <c r="E51" s="7"/>
      <c r="F51" s="7"/>
      <c r="G51" s="21"/>
      <c r="H51" s="21"/>
      <c r="I51" s="21"/>
      <c r="J51" s="21"/>
      <c r="K51" s="21"/>
      <c r="L51" s="21"/>
      <c r="M51" s="21"/>
      <c r="N51" s="6"/>
      <c r="O51" s="6"/>
      <c r="P51" s="6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8"/>
    </row>
    <row r="52" spans="2:37" x14ac:dyDescent="0.2">
      <c r="B52" s="9" t="s">
        <v>8</v>
      </c>
      <c r="C52" s="6">
        <f>CountCcolor(E52:AK52,B52)/2</f>
        <v>8</v>
      </c>
      <c r="D52" s="6"/>
      <c r="E52" s="7"/>
      <c r="F52" s="7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6"/>
      <c r="X52" s="6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8"/>
    </row>
    <row r="53" spans="2:37" x14ac:dyDescent="0.2">
      <c r="B53" s="11" t="s">
        <v>9</v>
      </c>
      <c r="C53" s="6">
        <f>CountCcolor(E53:AK53,B53)/2</f>
        <v>10</v>
      </c>
      <c r="D53" s="6"/>
      <c r="E53" s="7"/>
      <c r="F53" s="7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8"/>
    </row>
    <row r="54" spans="2:37" x14ac:dyDescent="0.2">
      <c r="B54" s="13" t="s">
        <v>10</v>
      </c>
      <c r="C54" s="14">
        <f>CountCcolor(E54:AK54,B54)/2</f>
        <v>10</v>
      </c>
      <c r="D54" s="14"/>
      <c r="E54" s="15"/>
      <c r="F54" s="15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7"/>
    </row>
    <row r="59" spans="2:37" ht="21" x14ac:dyDescent="0.25">
      <c r="F59" s="3" t="s">
        <v>3</v>
      </c>
      <c r="G59" s="2"/>
      <c r="H59" s="2"/>
      <c r="I59" s="3"/>
      <c r="J59" s="3"/>
      <c r="K59" s="3"/>
      <c r="L59" s="3"/>
      <c r="M59" s="3"/>
      <c r="N59" s="3"/>
      <c r="O59" s="3">
        <f>SUM(C12+C22+C32+C42+C52)</f>
        <v>57</v>
      </c>
    </row>
    <row r="60" spans="2:37" ht="21" x14ac:dyDescent="0.25">
      <c r="F60" s="3" t="s">
        <v>4</v>
      </c>
      <c r="G60" s="2"/>
      <c r="H60" s="2"/>
      <c r="I60" s="3"/>
      <c r="J60" s="3"/>
      <c r="K60" s="3"/>
      <c r="L60" s="3"/>
      <c r="M60" s="3"/>
      <c r="N60" s="3"/>
      <c r="O60" s="3">
        <f t="shared" ref="O60:O61" si="0">SUM(C13+C23+C33+C43+C53)</f>
        <v>54</v>
      </c>
    </row>
    <row r="61" spans="2:37" ht="21" x14ac:dyDescent="0.25">
      <c r="F61" s="3" t="s">
        <v>5</v>
      </c>
      <c r="G61" s="2"/>
      <c r="H61" s="2"/>
      <c r="I61" s="3"/>
      <c r="J61" s="3"/>
      <c r="K61" s="3"/>
      <c r="L61" s="3"/>
      <c r="M61" s="3"/>
      <c r="N61" s="3"/>
      <c r="O61" s="3">
        <f t="shared" si="0"/>
        <v>53</v>
      </c>
    </row>
  </sheetData>
  <mergeCells count="23">
    <mergeCell ref="L50:M50"/>
    <mergeCell ref="Q50:R50"/>
    <mergeCell ref="H20:T20"/>
    <mergeCell ref="U20:V20"/>
    <mergeCell ref="AA20:AB20"/>
    <mergeCell ref="G30:K30"/>
    <mergeCell ref="L30:M30"/>
    <mergeCell ref="T30:U30"/>
    <mergeCell ref="V30:AJ30"/>
    <mergeCell ref="AC20:AJ20"/>
    <mergeCell ref="G40:H40"/>
    <mergeCell ref="T40:U40"/>
    <mergeCell ref="V40:AJ40"/>
    <mergeCell ref="G50:K50"/>
    <mergeCell ref="S50:Z50"/>
    <mergeCell ref="B37:AK37"/>
    <mergeCell ref="B47:AK47"/>
    <mergeCell ref="C2:AL2"/>
    <mergeCell ref="C4:AL4"/>
    <mergeCell ref="B7:AK7"/>
    <mergeCell ref="B17:AK17"/>
    <mergeCell ref="B27:AK27"/>
    <mergeCell ref="G10:X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réalisé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Light</cp:lastModifiedBy>
  <cp:lastPrinted>2019-09-17T19:43:17Z</cp:lastPrinted>
  <dcterms:created xsi:type="dcterms:W3CDTF">2019-09-17T19:30:34Z</dcterms:created>
  <dcterms:modified xsi:type="dcterms:W3CDTF">2022-09-15T04:44:47Z</dcterms:modified>
</cp:coreProperties>
</file>