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10" xfId="0" applyBorder="1"/>
    <xf numFmtId="0" fontId="0" fillId="0" borderId="2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5" xfId="0" applyBorder="1"/>
    <xf numFmtId="0" fontId="0" fillId="0" borderId="7" xfId="0" applyBorder="1"/>
    <xf numFmtId="0" fontId="0" fillId="0" borderId="6" xfId="0" applyBorder="1"/>
    <xf numFmtId="14" fontId="0" fillId="0" borderId="0" xfId="0" applyNumberFormat="1" applyAlignment="1">
      <alignment wrapText="1"/>
    </xf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X77"/>
  <sheetViews>
    <sheetView tabSelected="1" topLeftCell="A63" workbookViewId="0">
      <selection activeCell="C6" sqref="C6:AX77"/>
    </sheetView>
  </sheetViews>
  <sheetFormatPr baseColWidth="10" defaultColWidth="9.140625" defaultRowHeight="15" x14ac:dyDescent="0.25"/>
  <cols>
    <col min="2" max="2" width="10.85546875" customWidth="1"/>
  </cols>
  <sheetData>
    <row r="1" spans="1:50" x14ac:dyDescent="0.25">
      <c r="B1" s="10">
        <v>41455</v>
      </c>
    </row>
    <row r="4" spans="1:50" ht="15.75" thickBot="1" x14ac:dyDescent="0.3"/>
    <row r="5" spans="1:50" ht="15.75" thickBot="1" x14ac:dyDescent="0.3">
      <c r="A5" s="11"/>
      <c r="B5" s="12"/>
      <c r="C5" s="1">
        <v>1</v>
      </c>
      <c r="D5" s="2">
        <v>2</v>
      </c>
      <c r="E5" s="2">
        <v>3</v>
      </c>
      <c r="F5" s="2">
        <v>4</v>
      </c>
      <c r="G5" s="2">
        <v>5</v>
      </c>
      <c r="H5" s="2">
        <v>6</v>
      </c>
      <c r="I5" s="2">
        <v>7</v>
      </c>
      <c r="J5" s="2">
        <v>8</v>
      </c>
      <c r="K5" s="2">
        <v>9</v>
      </c>
      <c r="L5" s="2">
        <v>10</v>
      </c>
      <c r="M5" s="2">
        <v>11</v>
      </c>
      <c r="N5" s="2">
        <v>12</v>
      </c>
      <c r="O5" s="2">
        <v>13</v>
      </c>
      <c r="P5" s="2">
        <v>14</v>
      </c>
      <c r="Q5" s="2">
        <v>15</v>
      </c>
      <c r="R5" s="2">
        <v>16</v>
      </c>
      <c r="S5" s="2">
        <v>17</v>
      </c>
      <c r="T5" s="2">
        <v>18</v>
      </c>
      <c r="U5" s="2">
        <v>19</v>
      </c>
      <c r="V5" s="2">
        <v>20</v>
      </c>
      <c r="W5" s="2">
        <v>21</v>
      </c>
      <c r="X5" s="2">
        <v>22</v>
      </c>
      <c r="Y5" s="2">
        <v>23</v>
      </c>
      <c r="Z5" s="2">
        <v>24</v>
      </c>
      <c r="AA5" s="2">
        <v>25</v>
      </c>
      <c r="AB5" s="2">
        <v>26</v>
      </c>
      <c r="AC5" s="2">
        <v>27</v>
      </c>
      <c r="AD5" s="2">
        <v>28</v>
      </c>
      <c r="AE5" s="2">
        <v>29</v>
      </c>
      <c r="AF5" s="2">
        <v>30</v>
      </c>
      <c r="AG5" s="2">
        <v>31</v>
      </c>
      <c r="AH5" s="2">
        <v>32</v>
      </c>
      <c r="AI5" s="2">
        <v>33</v>
      </c>
      <c r="AJ5" s="2">
        <v>34</v>
      </c>
      <c r="AK5" s="2">
        <v>35</v>
      </c>
      <c r="AL5" s="2">
        <v>36</v>
      </c>
      <c r="AM5" s="2">
        <v>37</v>
      </c>
      <c r="AN5" s="2">
        <v>38</v>
      </c>
      <c r="AO5" s="2">
        <v>39</v>
      </c>
      <c r="AP5" s="2">
        <v>40</v>
      </c>
      <c r="AQ5" s="2">
        <v>41</v>
      </c>
      <c r="AR5" s="2">
        <v>42</v>
      </c>
      <c r="AS5" s="2">
        <v>43</v>
      </c>
      <c r="AT5" s="2">
        <v>44</v>
      </c>
      <c r="AU5" s="2">
        <v>45</v>
      </c>
      <c r="AV5" s="2">
        <v>46</v>
      </c>
      <c r="AW5" s="2">
        <v>47</v>
      </c>
      <c r="AX5" s="3">
        <v>48</v>
      </c>
    </row>
    <row r="6" spans="1:50" x14ac:dyDescent="0.25">
      <c r="A6" s="4">
        <v>2008</v>
      </c>
      <c r="B6" s="5">
        <v>1</v>
      </c>
      <c r="C6" s="1">
        <v>841079.53</v>
      </c>
      <c r="D6" s="2">
        <v>265057.28999999998</v>
      </c>
      <c r="E6" s="2">
        <v>21348.03</v>
      </c>
      <c r="F6" s="2">
        <v>17555.16</v>
      </c>
      <c r="G6" s="2">
        <v>7465.51</v>
      </c>
      <c r="H6" s="2">
        <v>4238.84</v>
      </c>
      <c r="I6" s="2">
        <v>4234.4399999999996</v>
      </c>
      <c r="J6" s="2">
        <v>2408</v>
      </c>
      <c r="K6" s="2">
        <v>1204</v>
      </c>
      <c r="L6" s="2">
        <v>0</v>
      </c>
      <c r="M6" s="2">
        <v>0</v>
      </c>
      <c r="N6" s="2">
        <v>116.77</v>
      </c>
      <c r="O6" s="2">
        <v>1204</v>
      </c>
      <c r="P6" s="2">
        <v>1204</v>
      </c>
      <c r="Q6" s="2">
        <v>0</v>
      </c>
      <c r="R6" s="2">
        <v>1204</v>
      </c>
      <c r="S6" s="2">
        <v>0</v>
      </c>
      <c r="T6" s="2">
        <v>1204</v>
      </c>
      <c r="U6" s="2">
        <v>0</v>
      </c>
      <c r="V6" s="2">
        <v>0</v>
      </c>
      <c r="W6" s="2">
        <v>0</v>
      </c>
      <c r="X6" s="2">
        <v>0</v>
      </c>
      <c r="Y6" s="2">
        <v>0</v>
      </c>
      <c r="Z6" s="2">
        <v>0</v>
      </c>
      <c r="AA6" s="2">
        <v>0</v>
      </c>
      <c r="AB6" s="2">
        <v>0</v>
      </c>
      <c r="AC6" s="2">
        <v>0</v>
      </c>
      <c r="AD6" s="2">
        <v>0</v>
      </c>
      <c r="AE6" s="2">
        <v>0</v>
      </c>
      <c r="AF6" s="2">
        <v>0</v>
      </c>
      <c r="AG6" s="2">
        <v>0</v>
      </c>
      <c r="AH6" s="2">
        <v>0</v>
      </c>
      <c r="AI6" s="2">
        <v>0</v>
      </c>
      <c r="AJ6" s="2">
        <v>0</v>
      </c>
      <c r="AK6" s="2">
        <v>0</v>
      </c>
      <c r="AL6" s="2">
        <v>0</v>
      </c>
      <c r="AM6" s="2">
        <v>0</v>
      </c>
      <c r="AN6" s="2">
        <v>0</v>
      </c>
      <c r="AO6" s="2">
        <v>0</v>
      </c>
      <c r="AP6" s="2">
        <v>0</v>
      </c>
      <c r="AQ6" s="2">
        <v>0</v>
      </c>
      <c r="AR6" s="2">
        <v>0</v>
      </c>
      <c r="AS6" s="2">
        <v>0</v>
      </c>
      <c r="AT6" s="2">
        <v>0</v>
      </c>
      <c r="AU6" s="2">
        <v>0</v>
      </c>
      <c r="AV6" s="2">
        <v>0</v>
      </c>
      <c r="AW6" s="2">
        <v>0</v>
      </c>
      <c r="AX6" s="3">
        <v>0</v>
      </c>
    </row>
    <row r="7" spans="1:50" x14ac:dyDescent="0.25">
      <c r="A7" s="4">
        <v>2008</v>
      </c>
      <c r="B7" s="5">
        <v>2</v>
      </c>
      <c r="C7" s="4">
        <v>663188.22</v>
      </c>
      <c r="D7" s="5">
        <v>251405.12</v>
      </c>
      <c r="E7" s="5">
        <v>27444.28</v>
      </c>
      <c r="F7" s="5">
        <v>10506.58</v>
      </c>
      <c r="G7" s="5">
        <v>12012.11</v>
      </c>
      <c r="H7" s="5">
        <v>7141.44</v>
      </c>
      <c r="I7" s="5">
        <v>4989.04</v>
      </c>
      <c r="J7" s="5">
        <v>7108.13</v>
      </c>
      <c r="K7" s="5">
        <v>2408</v>
      </c>
      <c r="L7" s="5">
        <v>102.61</v>
      </c>
      <c r="M7" s="5">
        <v>3461.29</v>
      </c>
      <c r="N7" s="5">
        <v>1204</v>
      </c>
      <c r="O7" s="5">
        <v>0</v>
      </c>
      <c r="P7" s="5">
        <v>0</v>
      </c>
      <c r="Q7" s="5">
        <v>0</v>
      </c>
      <c r="R7" s="5">
        <v>0</v>
      </c>
      <c r="S7" s="5">
        <v>0</v>
      </c>
      <c r="T7" s="5">
        <v>602</v>
      </c>
      <c r="U7" s="5">
        <v>0</v>
      </c>
      <c r="V7" s="5">
        <v>0</v>
      </c>
      <c r="W7" s="5">
        <v>0</v>
      </c>
      <c r="X7" s="5">
        <v>0</v>
      </c>
      <c r="Y7" s="5">
        <v>0</v>
      </c>
      <c r="Z7" s="5">
        <v>0</v>
      </c>
      <c r="AA7" s="5">
        <v>0</v>
      </c>
      <c r="AB7" s="5">
        <v>4061.62</v>
      </c>
      <c r="AC7" s="5">
        <v>0</v>
      </c>
      <c r="AD7" s="5">
        <v>0</v>
      </c>
      <c r="AE7" s="5">
        <v>0</v>
      </c>
      <c r="AF7" s="5">
        <v>0</v>
      </c>
      <c r="AG7" s="5">
        <v>0</v>
      </c>
      <c r="AH7" s="5">
        <v>0</v>
      </c>
      <c r="AI7" s="5">
        <v>0</v>
      </c>
      <c r="AJ7" s="5">
        <v>0</v>
      </c>
      <c r="AK7" s="5">
        <v>0</v>
      </c>
      <c r="AL7" s="5">
        <v>0</v>
      </c>
      <c r="AM7" s="5">
        <v>0</v>
      </c>
      <c r="AN7" s="5">
        <v>0</v>
      </c>
      <c r="AO7" s="5">
        <v>0</v>
      </c>
      <c r="AP7" s="5">
        <v>0</v>
      </c>
      <c r="AQ7" s="5">
        <v>0</v>
      </c>
      <c r="AR7" s="5">
        <v>0</v>
      </c>
      <c r="AS7" s="5">
        <v>0</v>
      </c>
      <c r="AT7" s="5">
        <v>0</v>
      </c>
      <c r="AU7" s="5">
        <v>0</v>
      </c>
      <c r="AV7" s="5">
        <v>0</v>
      </c>
      <c r="AW7" s="5">
        <v>0</v>
      </c>
      <c r="AX7" s="6">
        <v>0</v>
      </c>
    </row>
    <row r="8" spans="1:50" x14ac:dyDescent="0.25">
      <c r="A8" s="4">
        <v>2008</v>
      </c>
      <c r="B8" s="5">
        <v>3</v>
      </c>
      <c r="C8" s="4">
        <v>671242.89</v>
      </c>
      <c r="D8" s="5">
        <v>209976.23</v>
      </c>
      <c r="E8" s="5">
        <v>16449.75</v>
      </c>
      <c r="F8" s="5">
        <v>23910.75</v>
      </c>
      <c r="G8" s="5">
        <v>5606.6</v>
      </c>
      <c r="H8" s="5">
        <v>3010</v>
      </c>
      <c r="I8" s="5">
        <v>5317.34</v>
      </c>
      <c r="J8" s="5">
        <v>1204</v>
      </c>
      <c r="K8" s="5">
        <v>3010</v>
      </c>
      <c r="L8" s="5">
        <v>1204</v>
      </c>
      <c r="M8" s="5">
        <v>0</v>
      </c>
      <c r="N8" s="5">
        <v>0</v>
      </c>
      <c r="O8" s="5">
        <v>8654.34</v>
      </c>
      <c r="P8" s="5">
        <v>0</v>
      </c>
      <c r="Q8" s="5">
        <v>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5">
        <v>0</v>
      </c>
      <c r="Z8" s="5">
        <v>0</v>
      </c>
      <c r="AA8" s="5">
        <v>0</v>
      </c>
      <c r="AB8" s="5">
        <v>0</v>
      </c>
      <c r="AC8" s="5">
        <v>0</v>
      </c>
      <c r="AD8" s="5">
        <v>0</v>
      </c>
      <c r="AE8" s="5">
        <v>0</v>
      </c>
      <c r="AF8" s="5">
        <v>0</v>
      </c>
      <c r="AG8" s="5">
        <v>0</v>
      </c>
      <c r="AH8" s="5">
        <v>0</v>
      </c>
      <c r="AI8" s="5">
        <v>0</v>
      </c>
      <c r="AJ8" s="5">
        <v>0</v>
      </c>
      <c r="AK8" s="5">
        <v>0</v>
      </c>
      <c r="AL8" s="5">
        <v>0</v>
      </c>
      <c r="AM8" s="5">
        <v>0</v>
      </c>
      <c r="AN8" s="5">
        <v>0</v>
      </c>
      <c r="AO8" s="5">
        <v>0</v>
      </c>
      <c r="AP8" s="5">
        <v>0</v>
      </c>
      <c r="AQ8" s="5">
        <v>0</v>
      </c>
      <c r="AR8" s="5">
        <v>0</v>
      </c>
      <c r="AS8" s="5">
        <v>0</v>
      </c>
      <c r="AT8" s="5">
        <v>0</v>
      </c>
      <c r="AU8" s="5">
        <v>0</v>
      </c>
      <c r="AV8" s="5">
        <v>0</v>
      </c>
      <c r="AW8" s="5">
        <v>0</v>
      </c>
      <c r="AX8" s="6">
        <v>0</v>
      </c>
    </row>
    <row r="9" spans="1:50" x14ac:dyDescent="0.25">
      <c r="A9" s="4">
        <v>2008</v>
      </c>
      <c r="B9" s="5">
        <v>4</v>
      </c>
      <c r="C9" s="4">
        <v>666419.6</v>
      </c>
      <c r="D9" s="5">
        <v>248897.95</v>
      </c>
      <c r="E9" s="5">
        <v>30096.97</v>
      </c>
      <c r="F9" s="5">
        <v>17517.97</v>
      </c>
      <c r="G9" s="5">
        <v>5332.49</v>
      </c>
      <c r="H9" s="5">
        <v>3343.5</v>
      </c>
      <c r="I9" s="5">
        <v>2384.04</v>
      </c>
      <c r="J9" s="5">
        <v>7324.69</v>
      </c>
      <c r="K9" s="5">
        <v>24220.21</v>
      </c>
      <c r="L9" s="5">
        <v>0</v>
      </c>
      <c r="M9" s="5">
        <v>351.55</v>
      </c>
      <c r="N9" s="5">
        <v>1841.74</v>
      </c>
      <c r="O9" s="5">
        <v>1204</v>
      </c>
      <c r="P9" s="5">
        <v>0</v>
      </c>
      <c r="Q9" s="5">
        <v>0</v>
      </c>
      <c r="R9" s="5">
        <v>0</v>
      </c>
      <c r="S9" s="5">
        <v>0</v>
      </c>
      <c r="T9" s="5">
        <v>0</v>
      </c>
      <c r="U9" s="5">
        <v>0</v>
      </c>
      <c r="V9" s="5">
        <v>0</v>
      </c>
      <c r="W9" s="5">
        <v>0</v>
      </c>
      <c r="X9" s="5">
        <v>1204</v>
      </c>
      <c r="Y9" s="5">
        <v>0</v>
      </c>
      <c r="Z9" s="5">
        <v>0</v>
      </c>
      <c r="AA9" s="5">
        <v>0</v>
      </c>
      <c r="AB9" s="5">
        <v>0</v>
      </c>
      <c r="AC9" s="5">
        <v>0</v>
      </c>
      <c r="AD9" s="5">
        <v>0</v>
      </c>
      <c r="AE9" s="5">
        <v>0</v>
      </c>
      <c r="AF9" s="5">
        <v>0</v>
      </c>
      <c r="AG9" s="5">
        <v>0</v>
      </c>
      <c r="AH9" s="5">
        <v>0</v>
      </c>
      <c r="AI9" s="5">
        <v>0</v>
      </c>
      <c r="AJ9" s="5">
        <v>0</v>
      </c>
      <c r="AK9" s="5">
        <v>0</v>
      </c>
      <c r="AL9" s="5">
        <v>5000</v>
      </c>
      <c r="AM9" s="5">
        <v>0</v>
      </c>
      <c r="AN9" s="5">
        <v>0</v>
      </c>
      <c r="AO9" s="5">
        <v>0</v>
      </c>
      <c r="AP9" s="5">
        <v>0</v>
      </c>
      <c r="AQ9" s="5">
        <v>0</v>
      </c>
      <c r="AR9" s="5">
        <v>0</v>
      </c>
      <c r="AS9" s="5">
        <v>0</v>
      </c>
      <c r="AT9" s="5">
        <v>0</v>
      </c>
      <c r="AU9" s="5">
        <v>0</v>
      </c>
      <c r="AV9" s="5">
        <v>0</v>
      </c>
      <c r="AW9" s="5">
        <v>0</v>
      </c>
      <c r="AX9" s="6">
        <v>0</v>
      </c>
    </row>
    <row r="10" spans="1:50" x14ac:dyDescent="0.25">
      <c r="A10" s="4">
        <v>2008</v>
      </c>
      <c r="B10" s="5">
        <v>5</v>
      </c>
      <c r="C10" s="4">
        <v>883920.36</v>
      </c>
      <c r="D10" s="5">
        <v>295860.31</v>
      </c>
      <c r="E10" s="5">
        <v>53485.27</v>
      </c>
      <c r="F10" s="5">
        <v>12850.83</v>
      </c>
      <c r="G10" s="5">
        <v>5152.4799999999996</v>
      </c>
      <c r="H10" s="5">
        <v>8541.4</v>
      </c>
      <c r="I10" s="5">
        <v>10791.4</v>
      </c>
      <c r="J10" s="5">
        <v>1755.91</v>
      </c>
      <c r="K10" s="5">
        <v>4538.8999999999996</v>
      </c>
      <c r="L10" s="5">
        <v>3110</v>
      </c>
      <c r="M10" s="5">
        <v>3288.17</v>
      </c>
      <c r="N10" s="5">
        <v>1204</v>
      </c>
      <c r="O10" s="5">
        <v>0</v>
      </c>
      <c r="P10" s="5">
        <v>0</v>
      </c>
      <c r="Q10" s="5">
        <v>0</v>
      </c>
      <c r="R10" s="5">
        <v>0</v>
      </c>
      <c r="S10" s="5">
        <v>0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5">
        <v>0</v>
      </c>
      <c r="Z10" s="5">
        <v>0</v>
      </c>
      <c r="AA10" s="5">
        <v>1616.89</v>
      </c>
      <c r="AB10" s="5">
        <v>0</v>
      </c>
      <c r="AC10" s="5">
        <v>0</v>
      </c>
      <c r="AD10" s="5">
        <v>0</v>
      </c>
      <c r="AE10" s="5">
        <v>0</v>
      </c>
      <c r="AF10" s="5">
        <v>0</v>
      </c>
      <c r="AG10" s="5">
        <v>0</v>
      </c>
      <c r="AH10" s="5">
        <v>0</v>
      </c>
      <c r="AI10" s="5">
        <v>0</v>
      </c>
      <c r="AJ10" s="5">
        <v>0</v>
      </c>
      <c r="AK10" s="5">
        <v>0</v>
      </c>
      <c r="AL10" s="5">
        <v>0</v>
      </c>
      <c r="AM10" s="5">
        <v>0</v>
      </c>
      <c r="AN10" s="5">
        <v>0</v>
      </c>
      <c r="AO10" s="5">
        <v>0</v>
      </c>
      <c r="AP10" s="5">
        <v>0</v>
      </c>
      <c r="AQ10" s="5">
        <v>0</v>
      </c>
      <c r="AR10" s="5">
        <v>0</v>
      </c>
      <c r="AS10" s="5">
        <v>0</v>
      </c>
      <c r="AT10" s="5">
        <v>0</v>
      </c>
      <c r="AU10" s="5">
        <v>0</v>
      </c>
      <c r="AV10" s="5">
        <v>0</v>
      </c>
      <c r="AW10" s="5">
        <v>0</v>
      </c>
      <c r="AX10" s="6">
        <v>0</v>
      </c>
    </row>
    <row r="11" spans="1:50" x14ac:dyDescent="0.25">
      <c r="A11" s="4">
        <v>2008</v>
      </c>
      <c r="B11" s="5">
        <v>6</v>
      </c>
      <c r="C11" s="4">
        <v>919104.26</v>
      </c>
      <c r="D11" s="5">
        <v>320257.2</v>
      </c>
      <c r="E11" s="5">
        <v>46770.94</v>
      </c>
      <c r="F11" s="5">
        <v>26359.93</v>
      </c>
      <c r="G11" s="5">
        <v>49034.52</v>
      </c>
      <c r="H11" s="5">
        <v>2451.0300000000002</v>
      </c>
      <c r="I11" s="5">
        <v>6020</v>
      </c>
      <c r="J11" s="5">
        <v>3612</v>
      </c>
      <c r="K11" s="5">
        <v>4214.3999999999996</v>
      </c>
      <c r="L11" s="5">
        <v>0</v>
      </c>
      <c r="M11" s="5">
        <v>0</v>
      </c>
      <c r="N11" s="5">
        <v>0</v>
      </c>
      <c r="O11" s="5">
        <v>0</v>
      </c>
      <c r="P11" s="5">
        <v>1886.31</v>
      </c>
      <c r="Q11" s="5">
        <v>0</v>
      </c>
      <c r="R11" s="5">
        <v>0</v>
      </c>
      <c r="S11" s="5">
        <v>0</v>
      </c>
      <c r="T11" s="5">
        <v>0</v>
      </c>
      <c r="U11" s="5">
        <v>214.8</v>
      </c>
      <c r="V11" s="5">
        <v>0</v>
      </c>
      <c r="W11" s="5">
        <v>0</v>
      </c>
      <c r="X11" s="5">
        <v>1204</v>
      </c>
      <c r="Y11" s="5">
        <v>0</v>
      </c>
      <c r="Z11" s="5">
        <v>0</v>
      </c>
      <c r="AA11" s="5">
        <v>0</v>
      </c>
      <c r="AB11" s="5">
        <v>0</v>
      </c>
      <c r="AC11" s="5">
        <v>0</v>
      </c>
      <c r="AD11" s="5">
        <v>0</v>
      </c>
      <c r="AE11" s="5">
        <v>0</v>
      </c>
      <c r="AF11" s="5">
        <v>0</v>
      </c>
      <c r="AG11" s="5">
        <v>0</v>
      </c>
      <c r="AH11" s="5">
        <v>0</v>
      </c>
      <c r="AI11" s="5">
        <v>0</v>
      </c>
      <c r="AJ11" s="5">
        <v>0</v>
      </c>
      <c r="AK11" s="5">
        <v>0</v>
      </c>
      <c r="AL11" s="5">
        <v>0</v>
      </c>
      <c r="AM11" s="5">
        <v>0</v>
      </c>
      <c r="AN11" s="5">
        <v>0</v>
      </c>
      <c r="AO11" s="5">
        <v>0</v>
      </c>
      <c r="AP11" s="5">
        <v>0</v>
      </c>
      <c r="AQ11" s="5">
        <v>0</v>
      </c>
      <c r="AR11" s="5">
        <v>0</v>
      </c>
      <c r="AS11" s="5">
        <v>0</v>
      </c>
      <c r="AT11" s="5">
        <v>0</v>
      </c>
      <c r="AU11" s="5">
        <v>0</v>
      </c>
      <c r="AV11" s="5">
        <v>0</v>
      </c>
      <c r="AW11" s="5">
        <v>0</v>
      </c>
      <c r="AX11" s="6">
        <v>0</v>
      </c>
    </row>
    <row r="12" spans="1:50" x14ac:dyDescent="0.25">
      <c r="A12" s="4">
        <v>2008</v>
      </c>
      <c r="B12" s="5">
        <v>7</v>
      </c>
      <c r="C12" s="4">
        <v>933658.83</v>
      </c>
      <c r="D12" s="5">
        <v>402739.92</v>
      </c>
      <c r="E12" s="5">
        <v>24686.33</v>
      </c>
      <c r="F12" s="5">
        <v>51604.52</v>
      </c>
      <c r="G12" s="5">
        <v>37874.839999999997</v>
      </c>
      <c r="H12" s="5">
        <v>13463.71</v>
      </c>
      <c r="I12" s="5">
        <v>12076.18</v>
      </c>
      <c r="J12" s="5">
        <v>2288.6999999999998</v>
      </c>
      <c r="K12" s="5">
        <v>447.18</v>
      </c>
      <c r="L12" s="5">
        <v>2408</v>
      </c>
      <c r="M12" s="5">
        <v>2408</v>
      </c>
      <c r="N12" s="5">
        <v>0</v>
      </c>
      <c r="O12" s="5">
        <v>0</v>
      </c>
      <c r="P12" s="5">
        <v>0</v>
      </c>
      <c r="Q12" s="5">
        <v>2495</v>
      </c>
      <c r="R12" s="5">
        <v>0</v>
      </c>
      <c r="S12" s="5">
        <v>0</v>
      </c>
      <c r="T12" s="5">
        <v>0</v>
      </c>
      <c r="U12" s="5">
        <v>0</v>
      </c>
      <c r="V12" s="5">
        <v>0</v>
      </c>
      <c r="W12" s="5">
        <v>0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5">
        <v>0</v>
      </c>
      <c r="AE12" s="5">
        <v>322.92</v>
      </c>
      <c r="AF12" s="5">
        <v>0</v>
      </c>
      <c r="AG12" s="5">
        <v>0</v>
      </c>
      <c r="AH12" s="5">
        <v>0</v>
      </c>
      <c r="AI12" s="5">
        <v>0</v>
      </c>
      <c r="AJ12" s="5">
        <v>0</v>
      </c>
      <c r="AK12" s="5">
        <v>0</v>
      </c>
      <c r="AL12" s="5">
        <v>0</v>
      </c>
      <c r="AM12" s="5">
        <v>0</v>
      </c>
      <c r="AN12" s="5">
        <v>0</v>
      </c>
      <c r="AO12" s="5">
        <v>0</v>
      </c>
      <c r="AP12" s="5">
        <v>0</v>
      </c>
      <c r="AQ12" s="5">
        <v>0</v>
      </c>
      <c r="AR12" s="5">
        <v>0</v>
      </c>
      <c r="AS12" s="5">
        <v>0</v>
      </c>
      <c r="AT12" s="5">
        <v>0</v>
      </c>
      <c r="AU12" s="5">
        <v>0</v>
      </c>
      <c r="AV12" s="5">
        <v>0</v>
      </c>
      <c r="AW12" s="5">
        <v>0</v>
      </c>
      <c r="AX12" s="6">
        <v>0</v>
      </c>
    </row>
    <row r="13" spans="1:50" x14ac:dyDescent="0.25">
      <c r="A13" s="4">
        <v>2008</v>
      </c>
      <c r="B13" s="5">
        <v>8</v>
      </c>
      <c r="C13" s="4">
        <v>788949.37</v>
      </c>
      <c r="D13" s="5">
        <v>371635.91</v>
      </c>
      <c r="E13" s="5">
        <v>28527.43</v>
      </c>
      <c r="F13" s="5">
        <v>36183.08</v>
      </c>
      <c r="G13" s="5">
        <v>6783.88</v>
      </c>
      <c r="H13" s="5">
        <v>11317.73</v>
      </c>
      <c r="I13" s="5">
        <v>5076.51</v>
      </c>
      <c r="J13" s="5">
        <v>3084.88</v>
      </c>
      <c r="K13" s="5">
        <v>2623.07</v>
      </c>
      <c r="L13" s="5">
        <v>1204</v>
      </c>
      <c r="M13" s="5">
        <v>3612</v>
      </c>
      <c r="N13" s="5">
        <v>0</v>
      </c>
      <c r="O13" s="5">
        <v>2826.69</v>
      </c>
      <c r="P13" s="5">
        <v>2742.2</v>
      </c>
      <c r="Q13" s="5">
        <v>0</v>
      </c>
      <c r="R13" s="5">
        <v>0</v>
      </c>
      <c r="S13" s="5">
        <v>0</v>
      </c>
      <c r="T13" s="5">
        <v>0</v>
      </c>
      <c r="U13" s="5">
        <v>0</v>
      </c>
      <c r="V13" s="5">
        <v>0</v>
      </c>
      <c r="W13" s="5">
        <v>0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5">
        <v>0</v>
      </c>
      <c r="AE13" s="5">
        <v>0</v>
      </c>
      <c r="AF13" s="5">
        <v>0</v>
      </c>
      <c r="AG13" s="5">
        <v>0</v>
      </c>
      <c r="AH13" s="5">
        <v>0</v>
      </c>
      <c r="AI13" s="5">
        <v>0</v>
      </c>
      <c r="AJ13" s="5">
        <v>0</v>
      </c>
      <c r="AK13" s="5">
        <v>0</v>
      </c>
      <c r="AL13" s="5">
        <v>0</v>
      </c>
      <c r="AM13" s="5">
        <v>0</v>
      </c>
      <c r="AN13" s="5">
        <v>0</v>
      </c>
      <c r="AO13" s="5">
        <v>0</v>
      </c>
      <c r="AP13" s="5">
        <v>0</v>
      </c>
      <c r="AQ13" s="5">
        <v>0</v>
      </c>
      <c r="AR13" s="5">
        <v>0</v>
      </c>
      <c r="AS13" s="5">
        <v>0</v>
      </c>
      <c r="AT13" s="5">
        <v>0</v>
      </c>
      <c r="AU13" s="5">
        <v>0</v>
      </c>
      <c r="AV13" s="5">
        <v>0</v>
      </c>
      <c r="AW13" s="5">
        <v>0</v>
      </c>
      <c r="AX13" s="6">
        <v>0</v>
      </c>
    </row>
    <row r="14" spans="1:50" x14ac:dyDescent="0.25">
      <c r="A14" s="4">
        <v>2008</v>
      </c>
      <c r="B14" s="5">
        <v>9</v>
      </c>
      <c r="C14" s="4">
        <v>938049.5</v>
      </c>
      <c r="D14" s="5">
        <v>443280.85</v>
      </c>
      <c r="E14" s="5">
        <v>47375.839999999997</v>
      </c>
      <c r="F14" s="5">
        <v>31845.47</v>
      </c>
      <c r="G14" s="5">
        <v>3737.4</v>
      </c>
      <c r="H14" s="5">
        <v>7857.06</v>
      </c>
      <c r="I14" s="5">
        <v>4417.9799999999996</v>
      </c>
      <c r="J14" s="5">
        <v>4518.8999999999996</v>
      </c>
      <c r="K14" s="5">
        <v>1806</v>
      </c>
      <c r="L14" s="5">
        <v>2284</v>
      </c>
      <c r="M14" s="5">
        <v>1204</v>
      </c>
      <c r="N14" s="5">
        <v>440.01</v>
      </c>
      <c r="O14" s="5">
        <v>2408</v>
      </c>
      <c r="P14" s="5">
        <v>0</v>
      </c>
      <c r="Q14" s="5">
        <v>0</v>
      </c>
      <c r="R14" s="5">
        <v>0</v>
      </c>
      <c r="S14" s="5">
        <v>2408.84</v>
      </c>
      <c r="T14" s="5">
        <v>300</v>
      </c>
      <c r="U14" s="5">
        <v>0</v>
      </c>
      <c r="V14" s="5">
        <v>2408</v>
      </c>
      <c r="W14" s="5">
        <v>0</v>
      </c>
      <c r="X14" s="5">
        <v>0</v>
      </c>
      <c r="Y14" s="5">
        <v>0</v>
      </c>
      <c r="Z14" s="5">
        <v>0</v>
      </c>
      <c r="AA14" s="5">
        <v>0</v>
      </c>
      <c r="AB14" s="5">
        <v>0</v>
      </c>
      <c r="AC14" s="5">
        <v>1204</v>
      </c>
      <c r="AD14" s="5">
        <v>0</v>
      </c>
      <c r="AE14" s="5">
        <v>0</v>
      </c>
      <c r="AF14" s="5">
        <v>0</v>
      </c>
      <c r="AG14" s="5">
        <v>0</v>
      </c>
      <c r="AH14" s="5">
        <v>0</v>
      </c>
      <c r="AI14" s="5">
        <v>0</v>
      </c>
      <c r="AJ14" s="5">
        <v>0</v>
      </c>
      <c r="AK14" s="5">
        <v>0</v>
      </c>
      <c r="AL14" s="5">
        <v>0</v>
      </c>
      <c r="AM14" s="5">
        <v>0</v>
      </c>
      <c r="AN14" s="5">
        <v>0</v>
      </c>
      <c r="AO14" s="5">
        <v>0</v>
      </c>
      <c r="AP14" s="5">
        <v>0</v>
      </c>
      <c r="AQ14" s="5">
        <v>0</v>
      </c>
      <c r="AR14" s="5">
        <v>0</v>
      </c>
      <c r="AS14" s="5">
        <v>0</v>
      </c>
      <c r="AT14" s="5">
        <v>0</v>
      </c>
      <c r="AU14" s="5">
        <v>0</v>
      </c>
      <c r="AV14" s="5">
        <v>0</v>
      </c>
      <c r="AW14" s="5">
        <v>0</v>
      </c>
      <c r="AX14" s="6">
        <v>0</v>
      </c>
    </row>
    <row r="15" spans="1:50" x14ac:dyDescent="0.25">
      <c r="A15" s="4">
        <v>2008</v>
      </c>
      <c r="B15" s="5">
        <v>10</v>
      </c>
      <c r="C15" s="4">
        <v>1112971.3</v>
      </c>
      <c r="D15" s="5">
        <v>285952.61</v>
      </c>
      <c r="E15" s="5">
        <v>87488</v>
      </c>
      <c r="F15" s="5">
        <v>36517.03</v>
      </c>
      <c r="G15" s="5">
        <v>12650.28</v>
      </c>
      <c r="H15" s="5">
        <v>4496</v>
      </c>
      <c r="I15" s="5">
        <v>5257.7</v>
      </c>
      <c r="J15" s="5">
        <v>2840.4</v>
      </c>
      <c r="K15" s="5">
        <v>2408</v>
      </c>
      <c r="L15" s="5">
        <v>1204</v>
      </c>
      <c r="M15" s="5">
        <v>1204</v>
      </c>
      <c r="N15" s="5">
        <v>0</v>
      </c>
      <c r="O15" s="5">
        <v>1204</v>
      </c>
      <c r="P15" s="5">
        <v>1204</v>
      </c>
      <c r="Q15" s="5">
        <v>0</v>
      </c>
      <c r="R15" s="5">
        <v>1534.3</v>
      </c>
      <c r="S15" s="5">
        <v>0</v>
      </c>
      <c r="T15" s="5">
        <v>0</v>
      </c>
      <c r="U15" s="5">
        <v>0</v>
      </c>
      <c r="V15" s="5">
        <v>0</v>
      </c>
      <c r="W15" s="5">
        <v>0</v>
      </c>
      <c r="X15" s="5">
        <v>1030.27</v>
      </c>
      <c r="Y15" s="5">
        <v>0</v>
      </c>
      <c r="Z15" s="5">
        <v>0</v>
      </c>
      <c r="AA15" s="5">
        <v>0</v>
      </c>
      <c r="AB15" s="5">
        <v>0</v>
      </c>
      <c r="AC15" s="5">
        <v>0</v>
      </c>
      <c r="AD15" s="5">
        <v>0</v>
      </c>
      <c r="AE15" s="5">
        <v>0</v>
      </c>
      <c r="AF15" s="5">
        <v>0</v>
      </c>
      <c r="AG15" s="5">
        <v>0</v>
      </c>
      <c r="AH15" s="5">
        <v>0</v>
      </c>
      <c r="AI15" s="5">
        <v>0</v>
      </c>
      <c r="AJ15" s="5">
        <v>0</v>
      </c>
      <c r="AK15" s="5">
        <v>0</v>
      </c>
      <c r="AL15" s="5">
        <v>0</v>
      </c>
      <c r="AM15" s="5">
        <v>26751</v>
      </c>
      <c r="AN15" s="5">
        <v>0</v>
      </c>
      <c r="AO15" s="5">
        <v>0</v>
      </c>
      <c r="AP15" s="5">
        <v>0</v>
      </c>
      <c r="AQ15" s="5">
        <v>0</v>
      </c>
      <c r="AR15" s="5">
        <v>0</v>
      </c>
      <c r="AS15" s="5">
        <v>0</v>
      </c>
      <c r="AT15" s="5">
        <v>0</v>
      </c>
      <c r="AU15" s="5">
        <v>0</v>
      </c>
      <c r="AV15" s="5">
        <v>0</v>
      </c>
      <c r="AW15" s="5">
        <v>0</v>
      </c>
      <c r="AX15" s="6">
        <v>0</v>
      </c>
    </row>
    <row r="16" spans="1:50" x14ac:dyDescent="0.25">
      <c r="A16" s="4">
        <v>2008</v>
      </c>
      <c r="B16" s="5">
        <v>11</v>
      </c>
      <c r="C16" s="4">
        <v>649432.86</v>
      </c>
      <c r="D16" s="5">
        <v>382929.03</v>
      </c>
      <c r="E16" s="5">
        <v>49674.29</v>
      </c>
      <c r="F16" s="5">
        <v>8467.0400000000009</v>
      </c>
      <c r="G16" s="5">
        <v>11418.22</v>
      </c>
      <c r="H16" s="5">
        <v>10222.540000000001</v>
      </c>
      <c r="I16" s="5">
        <v>445.93</v>
      </c>
      <c r="J16" s="5">
        <v>602</v>
      </c>
      <c r="K16" s="5">
        <v>0</v>
      </c>
      <c r="L16" s="5">
        <v>0</v>
      </c>
      <c r="M16" s="5">
        <v>0</v>
      </c>
      <c r="N16" s="5">
        <v>0</v>
      </c>
      <c r="O16" s="5">
        <v>0</v>
      </c>
      <c r="P16" s="5">
        <v>6056.67</v>
      </c>
      <c r="Q16" s="5">
        <v>0</v>
      </c>
      <c r="R16" s="5">
        <v>0</v>
      </c>
      <c r="S16" s="5">
        <v>0</v>
      </c>
      <c r="T16" s="5">
        <v>0</v>
      </c>
      <c r="U16" s="5">
        <v>1581.9</v>
      </c>
      <c r="V16" s="5">
        <v>0</v>
      </c>
      <c r="W16" s="5">
        <v>0</v>
      </c>
      <c r="X16" s="5">
        <v>0</v>
      </c>
      <c r="Y16" s="5">
        <v>0</v>
      </c>
      <c r="Z16" s="5">
        <v>0</v>
      </c>
      <c r="AA16" s="5">
        <v>0</v>
      </c>
      <c r="AB16" s="5">
        <v>0</v>
      </c>
      <c r="AC16" s="5">
        <v>0</v>
      </c>
      <c r="AD16" s="5">
        <v>0</v>
      </c>
      <c r="AE16" s="5">
        <v>0</v>
      </c>
      <c r="AF16" s="5">
        <v>0</v>
      </c>
      <c r="AG16" s="5">
        <v>0</v>
      </c>
      <c r="AH16" s="5">
        <v>0</v>
      </c>
      <c r="AI16" s="5">
        <v>0</v>
      </c>
      <c r="AJ16" s="5">
        <v>0</v>
      </c>
      <c r="AK16" s="5">
        <v>0</v>
      </c>
      <c r="AL16" s="5">
        <v>0</v>
      </c>
      <c r="AM16" s="5">
        <v>0</v>
      </c>
      <c r="AN16" s="5">
        <v>0</v>
      </c>
      <c r="AO16" s="5">
        <v>0</v>
      </c>
      <c r="AP16" s="5">
        <v>0</v>
      </c>
      <c r="AQ16" s="5">
        <v>0</v>
      </c>
      <c r="AR16" s="5">
        <v>0</v>
      </c>
      <c r="AS16" s="5">
        <v>0</v>
      </c>
      <c r="AT16" s="5">
        <v>0</v>
      </c>
      <c r="AU16" s="5">
        <v>0</v>
      </c>
      <c r="AV16" s="5">
        <v>0</v>
      </c>
      <c r="AW16" s="5">
        <v>0</v>
      </c>
      <c r="AX16" s="6">
        <v>0</v>
      </c>
    </row>
    <row r="17" spans="1:50" ht="15.75" thickBot="1" x14ac:dyDescent="0.3">
      <c r="A17" s="4">
        <v>2008</v>
      </c>
      <c r="B17" s="5">
        <v>12</v>
      </c>
      <c r="C17" s="7">
        <v>1002224.27</v>
      </c>
      <c r="D17" s="8">
        <v>202386.65</v>
      </c>
      <c r="E17" s="8">
        <v>46476.71</v>
      </c>
      <c r="F17" s="8">
        <v>36950.339999999997</v>
      </c>
      <c r="G17" s="8">
        <v>17428.47</v>
      </c>
      <c r="H17" s="8">
        <v>9304.23</v>
      </c>
      <c r="I17" s="8">
        <v>988.59</v>
      </c>
      <c r="J17" s="8">
        <v>3612</v>
      </c>
      <c r="K17" s="8">
        <v>3229</v>
      </c>
      <c r="L17" s="8">
        <v>1404</v>
      </c>
      <c r="M17" s="8">
        <v>0</v>
      </c>
      <c r="N17" s="8">
        <v>471.78</v>
      </c>
      <c r="O17" s="8">
        <v>1204</v>
      </c>
      <c r="P17" s="8">
        <v>6079.88</v>
      </c>
      <c r="Q17" s="8">
        <v>279.14</v>
      </c>
      <c r="R17" s="8">
        <v>0</v>
      </c>
      <c r="S17" s="8">
        <v>0</v>
      </c>
      <c r="T17" s="8">
        <v>0</v>
      </c>
      <c r="U17" s="8">
        <v>0</v>
      </c>
      <c r="V17" s="8">
        <v>0</v>
      </c>
      <c r="W17" s="8">
        <v>0</v>
      </c>
      <c r="X17" s="8">
        <v>0</v>
      </c>
      <c r="Y17" s="8">
        <v>0</v>
      </c>
      <c r="Z17" s="8">
        <v>0</v>
      </c>
      <c r="AA17" s="8">
        <v>1204</v>
      </c>
      <c r="AB17" s="8">
        <v>0</v>
      </c>
      <c r="AC17" s="8">
        <v>0</v>
      </c>
      <c r="AD17" s="8">
        <v>0</v>
      </c>
      <c r="AE17" s="8">
        <v>0</v>
      </c>
      <c r="AF17" s="8">
        <v>0</v>
      </c>
      <c r="AG17" s="8">
        <v>0</v>
      </c>
      <c r="AH17" s="8">
        <v>0</v>
      </c>
      <c r="AI17" s="8">
        <v>0</v>
      </c>
      <c r="AJ17" s="8">
        <v>0</v>
      </c>
      <c r="AK17" s="8">
        <v>0</v>
      </c>
      <c r="AL17" s="8">
        <v>0</v>
      </c>
      <c r="AM17" s="8">
        <v>0</v>
      </c>
      <c r="AN17" s="8">
        <v>0</v>
      </c>
      <c r="AO17" s="8">
        <v>0</v>
      </c>
      <c r="AP17" s="8">
        <v>0</v>
      </c>
      <c r="AQ17" s="8">
        <v>0</v>
      </c>
      <c r="AR17" s="8">
        <v>0</v>
      </c>
      <c r="AS17" s="8">
        <v>0</v>
      </c>
      <c r="AT17" s="8">
        <v>0</v>
      </c>
      <c r="AU17" s="8">
        <v>0</v>
      </c>
      <c r="AV17" s="8">
        <v>0</v>
      </c>
      <c r="AW17" s="8">
        <v>0</v>
      </c>
      <c r="AX17" s="9">
        <v>0</v>
      </c>
    </row>
    <row r="18" spans="1:50" x14ac:dyDescent="0.25">
      <c r="A18" s="1">
        <v>2009</v>
      </c>
      <c r="B18" s="3">
        <v>1</v>
      </c>
      <c r="C18" s="4">
        <v>818129.27</v>
      </c>
      <c r="D18" s="5">
        <v>357058.06</v>
      </c>
      <c r="E18" s="5">
        <v>86544.68</v>
      </c>
      <c r="F18" s="5">
        <v>57586.29</v>
      </c>
      <c r="G18" s="5">
        <v>10395.65</v>
      </c>
      <c r="H18" s="5">
        <v>872</v>
      </c>
      <c r="I18" s="5">
        <v>1204</v>
      </c>
      <c r="J18" s="5">
        <v>8278.18</v>
      </c>
      <c r="K18" s="5">
        <v>2794</v>
      </c>
      <c r="L18" s="5">
        <v>1187.81</v>
      </c>
      <c r="M18" s="5">
        <v>0</v>
      </c>
      <c r="N18" s="5">
        <v>244.41</v>
      </c>
      <c r="O18" s="5">
        <v>1204</v>
      </c>
      <c r="P18" s="5">
        <v>3552.22</v>
      </c>
      <c r="Q18" s="5">
        <v>184.95</v>
      </c>
      <c r="R18" s="5">
        <v>7167.13</v>
      </c>
      <c r="S18" s="5">
        <v>0</v>
      </c>
      <c r="T18" s="5">
        <v>0</v>
      </c>
      <c r="U18" s="5">
        <v>0</v>
      </c>
      <c r="V18" s="5">
        <v>0</v>
      </c>
      <c r="W18" s="5">
        <v>1204</v>
      </c>
      <c r="X18" s="5">
        <v>0</v>
      </c>
      <c r="Y18" s="5">
        <v>0</v>
      </c>
      <c r="Z18" s="5">
        <v>0</v>
      </c>
      <c r="AA18" s="5">
        <v>0</v>
      </c>
      <c r="AB18" s="5">
        <v>0</v>
      </c>
      <c r="AC18" s="5">
        <v>0</v>
      </c>
      <c r="AD18" s="5">
        <v>0</v>
      </c>
      <c r="AE18" s="5">
        <v>0</v>
      </c>
      <c r="AF18" s="5">
        <v>1044.45</v>
      </c>
      <c r="AG18" s="5">
        <v>0</v>
      </c>
      <c r="AH18" s="5">
        <v>9303.4</v>
      </c>
      <c r="AI18" s="5">
        <v>0</v>
      </c>
      <c r="AJ18" s="5">
        <v>0</v>
      </c>
      <c r="AK18" s="5">
        <v>0</v>
      </c>
      <c r="AL18" s="5">
        <v>0</v>
      </c>
      <c r="AM18" s="5">
        <v>0</v>
      </c>
      <c r="AN18" s="5">
        <v>0</v>
      </c>
      <c r="AO18" s="5">
        <v>0</v>
      </c>
      <c r="AP18" s="5">
        <v>0</v>
      </c>
      <c r="AQ18" s="5">
        <v>0</v>
      </c>
      <c r="AR18" s="5">
        <v>0</v>
      </c>
      <c r="AS18" s="5">
        <v>0</v>
      </c>
      <c r="AT18" s="5">
        <v>0</v>
      </c>
      <c r="AU18" s="5">
        <v>0</v>
      </c>
      <c r="AV18" s="5">
        <v>0</v>
      </c>
      <c r="AW18" s="5">
        <v>0</v>
      </c>
      <c r="AX18" s="6">
        <v>0</v>
      </c>
    </row>
    <row r="19" spans="1:50" x14ac:dyDescent="0.25">
      <c r="A19" s="4">
        <v>2009</v>
      </c>
      <c r="B19" s="6">
        <v>2</v>
      </c>
      <c r="C19" s="4">
        <v>679103.9</v>
      </c>
      <c r="D19" s="5">
        <v>298666.11</v>
      </c>
      <c r="E19" s="5">
        <v>30167.58</v>
      </c>
      <c r="F19" s="5">
        <v>14357.97</v>
      </c>
      <c r="G19" s="5">
        <v>7307.8</v>
      </c>
      <c r="H19" s="5">
        <v>7329.14</v>
      </c>
      <c r="I19" s="5">
        <v>1204</v>
      </c>
      <c r="J19" s="5">
        <v>3010</v>
      </c>
      <c r="K19" s="5">
        <v>14599</v>
      </c>
      <c r="L19" s="5">
        <v>2408</v>
      </c>
      <c r="M19" s="5">
        <v>1204</v>
      </c>
      <c r="N19" s="5">
        <v>0</v>
      </c>
      <c r="O19" s="5">
        <v>1204</v>
      </c>
      <c r="P19" s="5">
        <v>0</v>
      </c>
      <c r="Q19" s="5">
        <v>2909.43</v>
      </c>
      <c r="R19" s="5">
        <v>0</v>
      </c>
      <c r="S19" s="5">
        <v>0</v>
      </c>
      <c r="T19" s="5">
        <v>811.16</v>
      </c>
      <c r="U19" s="5">
        <v>0</v>
      </c>
      <c r="V19" s="5">
        <v>1204</v>
      </c>
      <c r="W19" s="5">
        <v>0</v>
      </c>
      <c r="X19" s="5">
        <v>0</v>
      </c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5">
        <v>0</v>
      </c>
      <c r="AE19" s="5">
        <v>0</v>
      </c>
      <c r="AF19" s="5">
        <v>0</v>
      </c>
      <c r="AG19" s="5">
        <v>0</v>
      </c>
      <c r="AH19" s="5">
        <v>0</v>
      </c>
      <c r="AI19" s="5">
        <v>0</v>
      </c>
      <c r="AJ19" s="5">
        <v>0</v>
      </c>
      <c r="AK19" s="5">
        <v>0</v>
      </c>
      <c r="AL19" s="5">
        <v>0</v>
      </c>
      <c r="AM19" s="5">
        <v>0</v>
      </c>
      <c r="AN19" s="5">
        <v>0</v>
      </c>
      <c r="AO19" s="5">
        <v>0</v>
      </c>
      <c r="AP19" s="5">
        <v>0</v>
      </c>
      <c r="AQ19" s="5">
        <v>0</v>
      </c>
      <c r="AR19" s="5">
        <v>0</v>
      </c>
      <c r="AS19" s="5">
        <v>0</v>
      </c>
      <c r="AT19" s="5">
        <v>0</v>
      </c>
      <c r="AU19" s="5">
        <v>0</v>
      </c>
      <c r="AV19" s="5">
        <v>0</v>
      </c>
      <c r="AW19" s="5">
        <v>0</v>
      </c>
      <c r="AX19" s="6">
        <v>0</v>
      </c>
    </row>
    <row r="20" spans="1:50" x14ac:dyDescent="0.25">
      <c r="A20" s="4">
        <v>2009</v>
      </c>
      <c r="B20" s="6">
        <v>3</v>
      </c>
      <c r="C20" s="4">
        <v>761934.79</v>
      </c>
      <c r="D20" s="5">
        <v>245704.34</v>
      </c>
      <c r="E20" s="5">
        <v>76023.210000000006</v>
      </c>
      <c r="F20" s="5">
        <v>18467.96</v>
      </c>
      <c r="G20" s="5">
        <v>11312.11</v>
      </c>
      <c r="H20" s="5">
        <v>10501.73</v>
      </c>
      <c r="I20" s="5">
        <v>5602.84</v>
      </c>
      <c r="J20" s="5">
        <v>3976.78</v>
      </c>
      <c r="K20" s="5">
        <v>0</v>
      </c>
      <c r="L20" s="5">
        <v>5652.33</v>
      </c>
      <c r="M20" s="5">
        <v>0</v>
      </c>
      <c r="N20" s="5">
        <v>0</v>
      </c>
      <c r="O20" s="5">
        <v>0</v>
      </c>
      <c r="P20" s="5">
        <v>0</v>
      </c>
      <c r="Q20" s="5">
        <v>0</v>
      </c>
      <c r="R20" s="5">
        <v>0</v>
      </c>
      <c r="S20" s="5">
        <v>602</v>
      </c>
      <c r="T20" s="5">
        <v>0</v>
      </c>
      <c r="U20" s="5">
        <v>0</v>
      </c>
      <c r="V20" s="5">
        <v>0</v>
      </c>
      <c r="W20" s="5">
        <v>0</v>
      </c>
      <c r="X20" s="5">
        <v>0</v>
      </c>
      <c r="Y20" s="5">
        <v>0</v>
      </c>
      <c r="Z20" s="5">
        <v>0</v>
      </c>
      <c r="AA20" s="5">
        <v>1204</v>
      </c>
      <c r="AB20" s="5">
        <v>0</v>
      </c>
      <c r="AC20" s="5">
        <v>0</v>
      </c>
      <c r="AD20" s="5">
        <v>0</v>
      </c>
      <c r="AE20" s="5">
        <v>0</v>
      </c>
      <c r="AF20" s="5">
        <v>0</v>
      </c>
      <c r="AG20" s="5">
        <v>0</v>
      </c>
      <c r="AH20" s="5">
        <v>0</v>
      </c>
      <c r="AI20" s="5">
        <v>0</v>
      </c>
      <c r="AJ20" s="5">
        <v>0</v>
      </c>
      <c r="AK20" s="5">
        <v>0</v>
      </c>
      <c r="AL20" s="5">
        <v>0</v>
      </c>
      <c r="AM20" s="5">
        <v>0</v>
      </c>
      <c r="AN20" s="5">
        <v>0</v>
      </c>
      <c r="AO20" s="5">
        <v>0</v>
      </c>
      <c r="AP20" s="5">
        <v>0</v>
      </c>
      <c r="AQ20" s="5">
        <v>0</v>
      </c>
      <c r="AR20" s="5">
        <v>0</v>
      </c>
      <c r="AS20" s="5">
        <v>0</v>
      </c>
      <c r="AT20" s="5">
        <v>0</v>
      </c>
      <c r="AU20" s="5">
        <v>0</v>
      </c>
      <c r="AV20" s="5">
        <v>0</v>
      </c>
      <c r="AW20" s="5">
        <v>0</v>
      </c>
      <c r="AX20" s="6">
        <v>0</v>
      </c>
    </row>
    <row r="21" spans="1:50" x14ac:dyDescent="0.25">
      <c r="A21" s="4">
        <v>2009</v>
      </c>
      <c r="B21" s="6">
        <v>4</v>
      </c>
      <c r="C21" s="4">
        <v>907801.62</v>
      </c>
      <c r="D21" s="5">
        <v>273710.75</v>
      </c>
      <c r="E21" s="5">
        <v>51831.72</v>
      </c>
      <c r="F21" s="5">
        <v>29534.62</v>
      </c>
      <c r="G21" s="5">
        <v>4168.41</v>
      </c>
      <c r="H21" s="5">
        <v>11119.95</v>
      </c>
      <c r="I21" s="5">
        <v>7285.66</v>
      </c>
      <c r="J21" s="5">
        <v>1589.65</v>
      </c>
      <c r="K21" s="5">
        <v>1366</v>
      </c>
      <c r="L21" s="5">
        <v>417.13</v>
      </c>
      <c r="M21" s="5">
        <v>0</v>
      </c>
      <c r="N21" s="5">
        <v>0</v>
      </c>
      <c r="O21" s="5">
        <v>0</v>
      </c>
      <c r="P21" s="5">
        <v>0</v>
      </c>
      <c r="Q21" s="5">
        <v>0</v>
      </c>
      <c r="R21" s="5">
        <v>213.46</v>
      </c>
      <c r="S21" s="5">
        <v>1204</v>
      </c>
      <c r="T21" s="5">
        <v>0</v>
      </c>
      <c r="U21" s="5">
        <v>590</v>
      </c>
      <c r="V21" s="5">
        <v>0</v>
      </c>
      <c r="W21" s="5">
        <v>0</v>
      </c>
      <c r="X21" s="5">
        <v>0</v>
      </c>
      <c r="Y21" s="5">
        <v>0</v>
      </c>
      <c r="Z21" s="5">
        <v>0</v>
      </c>
      <c r="AA21" s="5">
        <v>0</v>
      </c>
      <c r="AB21" s="5">
        <v>0</v>
      </c>
      <c r="AC21" s="5">
        <v>0</v>
      </c>
      <c r="AD21" s="5">
        <v>0</v>
      </c>
      <c r="AE21" s="5">
        <v>0</v>
      </c>
      <c r="AF21" s="5">
        <v>0</v>
      </c>
      <c r="AG21" s="5">
        <v>0</v>
      </c>
      <c r="AH21" s="5">
        <v>0</v>
      </c>
      <c r="AI21" s="5">
        <v>0</v>
      </c>
      <c r="AJ21" s="5">
        <v>0</v>
      </c>
      <c r="AK21" s="5">
        <v>0</v>
      </c>
      <c r="AL21" s="5">
        <v>0</v>
      </c>
      <c r="AM21" s="5">
        <v>0</v>
      </c>
      <c r="AN21" s="5">
        <v>0</v>
      </c>
      <c r="AO21" s="5">
        <v>0</v>
      </c>
      <c r="AP21" s="5">
        <v>0</v>
      </c>
      <c r="AQ21" s="5">
        <v>0</v>
      </c>
      <c r="AR21" s="5">
        <v>950.44</v>
      </c>
      <c r="AS21" s="5">
        <v>0</v>
      </c>
      <c r="AT21" s="5">
        <v>0</v>
      </c>
      <c r="AU21" s="5">
        <v>0</v>
      </c>
      <c r="AV21" s="5">
        <v>0</v>
      </c>
      <c r="AW21" s="5">
        <v>0</v>
      </c>
      <c r="AX21" s="6">
        <v>0</v>
      </c>
    </row>
    <row r="22" spans="1:50" x14ac:dyDescent="0.25">
      <c r="A22" s="4">
        <v>2009</v>
      </c>
      <c r="B22" s="6">
        <v>5</v>
      </c>
      <c r="C22" s="4">
        <v>804705.61</v>
      </c>
      <c r="D22" s="5">
        <v>482908.38</v>
      </c>
      <c r="E22" s="5">
        <v>63007.87</v>
      </c>
      <c r="F22" s="5">
        <v>13031.64</v>
      </c>
      <c r="G22" s="5">
        <v>27710.63</v>
      </c>
      <c r="H22" s="5">
        <v>26703.87</v>
      </c>
      <c r="I22" s="5">
        <v>5369.67</v>
      </c>
      <c r="J22" s="5">
        <v>6174.44</v>
      </c>
      <c r="K22" s="5">
        <v>1204</v>
      </c>
      <c r="L22" s="5">
        <v>2408</v>
      </c>
      <c r="M22" s="5">
        <v>8296.0300000000007</v>
      </c>
      <c r="N22" s="5">
        <v>1204</v>
      </c>
      <c r="O22" s="5">
        <v>602</v>
      </c>
      <c r="P22" s="5">
        <v>0</v>
      </c>
      <c r="Q22" s="5">
        <v>0</v>
      </c>
      <c r="R22" s="5">
        <v>0</v>
      </c>
      <c r="S22" s="5">
        <v>0</v>
      </c>
      <c r="T22" s="5">
        <v>1204</v>
      </c>
      <c r="U22" s="5">
        <v>1204</v>
      </c>
      <c r="V22" s="5">
        <v>0</v>
      </c>
      <c r="W22" s="5">
        <v>0</v>
      </c>
      <c r="X22" s="5">
        <v>0</v>
      </c>
      <c r="Y22" s="5">
        <v>0</v>
      </c>
      <c r="Z22" s="5">
        <v>0</v>
      </c>
      <c r="AA22" s="5">
        <v>0</v>
      </c>
      <c r="AB22" s="5">
        <v>0</v>
      </c>
      <c r="AC22" s="5">
        <v>0</v>
      </c>
      <c r="AD22" s="5">
        <v>0</v>
      </c>
      <c r="AE22" s="5">
        <v>0</v>
      </c>
      <c r="AF22" s="5">
        <v>0</v>
      </c>
      <c r="AG22" s="5">
        <v>0</v>
      </c>
      <c r="AH22" s="5">
        <v>0</v>
      </c>
      <c r="AI22" s="5">
        <v>0</v>
      </c>
      <c r="AJ22" s="5">
        <v>0</v>
      </c>
      <c r="AK22" s="5">
        <v>0</v>
      </c>
      <c r="AL22" s="5">
        <v>0</v>
      </c>
      <c r="AM22" s="5">
        <v>0</v>
      </c>
      <c r="AN22" s="5">
        <v>0</v>
      </c>
      <c r="AO22" s="5">
        <v>0</v>
      </c>
      <c r="AP22" s="5">
        <v>0</v>
      </c>
      <c r="AQ22" s="5">
        <v>0</v>
      </c>
      <c r="AR22" s="5">
        <v>0</v>
      </c>
      <c r="AS22" s="5">
        <v>0</v>
      </c>
      <c r="AT22" s="5">
        <v>0</v>
      </c>
      <c r="AU22" s="5">
        <v>0</v>
      </c>
      <c r="AV22" s="5">
        <v>0</v>
      </c>
      <c r="AW22" s="5">
        <v>0</v>
      </c>
      <c r="AX22" s="6">
        <v>0</v>
      </c>
    </row>
    <row r="23" spans="1:50" x14ac:dyDescent="0.25">
      <c r="A23" s="4">
        <v>2009</v>
      </c>
      <c r="B23" s="6">
        <v>6</v>
      </c>
      <c r="C23" s="4">
        <v>985484.32</v>
      </c>
      <c r="D23" s="5">
        <v>342253.1</v>
      </c>
      <c r="E23" s="5">
        <v>44329.3</v>
      </c>
      <c r="F23" s="5">
        <v>46823.73</v>
      </c>
      <c r="G23" s="5">
        <v>30210.28</v>
      </c>
      <c r="H23" s="5">
        <v>4555.3999999999996</v>
      </c>
      <c r="I23" s="5">
        <v>5344</v>
      </c>
      <c r="J23" s="5">
        <v>2432.52</v>
      </c>
      <c r="K23" s="5">
        <v>448.09</v>
      </c>
      <c r="L23" s="5">
        <v>30310.66</v>
      </c>
      <c r="M23" s="5">
        <v>177</v>
      </c>
      <c r="N23" s="5">
        <v>2408</v>
      </c>
      <c r="O23" s="5">
        <v>1204</v>
      </c>
      <c r="P23" s="5">
        <v>6209</v>
      </c>
      <c r="Q23" s="5">
        <v>0</v>
      </c>
      <c r="R23" s="5">
        <v>0</v>
      </c>
      <c r="S23" s="5">
        <v>0</v>
      </c>
      <c r="T23" s="5">
        <v>1663.49</v>
      </c>
      <c r="U23" s="5">
        <v>0</v>
      </c>
      <c r="V23" s="5">
        <v>0</v>
      </c>
      <c r="W23" s="5">
        <v>1597.31</v>
      </c>
      <c r="X23" s="5">
        <v>0</v>
      </c>
      <c r="Y23" s="5">
        <v>0</v>
      </c>
      <c r="Z23" s="5">
        <v>0</v>
      </c>
      <c r="AA23" s="5">
        <v>0</v>
      </c>
      <c r="AB23" s="5">
        <v>602</v>
      </c>
      <c r="AC23" s="5">
        <v>0</v>
      </c>
      <c r="AD23" s="5">
        <v>0</v>
      </c>
      <c r="AE23" s="5">
        <v>0</v>
      </c>
      <c r="AF23" s="5">
        <v>0</v>
      </c>
      <c r="AG23" s="5">
        <v>0</v>
      </c>
      <c r="AH23" s="5">
        <v>0</v>
      </c>
      <c r="AI23" s="5">
        <v>0</v>
      </c>
      <c r="AJ23" s="5">
        <v>0</v>
      </c>
      <c r="AK23" s="5">
        <v>0</v>
      </c>
      <c r="AL23" s="5">
        <v>0</v>
      </c>
      <c r="AM23" s="5">
        <v>0</v>
      </c>
      <c r="AN23" s="5">
        <v>0</v>
      </c>
      <c r="AO23" s="5">
        <v>0</v>
      </c>
      <c r="AP23" s="5">
        <v>0</v>
      </c>
      <c r="AQ23" s="5">
        <v>0</v>
      </c>
      <c r="AR23" s="5">
        <v>0</v>
      </c>
      <c r="AS23" s="5">
        <v>0</v>
      </c>
      <c r="AT23" s="5">
        <v>0</v>
      </c>
      <c r="AU23" s="5">
        <v>0</v>
      </c>
      <c r="AV23" s="5">
        <v>0</v>
      </c>
      <c r="AW23" s="5">
        <v>0</v>
      </c>
      <c r="AX23" s="6">
        <v>1827.39</v>
      </c>
    </row>
    <row r="24" spans="1:50" x14ac:dyDescent="0.25">
      <c r="A24" s="4">
        <v>2009</v>
      </c>
      <c r="B24" s="6">
        <v>7</v>
      </c>
      <c r="C24" s="4">
        <v>1056299.8400000001</v>
      </c>
      <c r="D24" s="5">
        <v>358478.48</v>
      </c>
      <c r="E24" s="5">
        <v>56887.199999999997</v>
      </c>
      <c r="F24" s="5">
        <v>73744.17</v>
      </c>
      <c r="G24" s="5">
        <v>10782.73</v>
      </c>
      <c r="H24" s="5">
        <v>24386.95</v>
      </c>
      <c r="I24" s="5">
        <v>5519.6</v>
      </c>
      <c r="J24" s="5">
        <v>0</v>
      </c>
      <c r="K24" s="5">
        <v>1314</v>
      </c>
      <c r="L24" s="5">
        <v>1430.51</v>
      </c>
      <c r="M24" s="5">
        <v>210.09</v>
      </c>
      <c r="N24" s="5">
        <v>3010</v>
      </c>
      <c r="O24" s="5">
        <v>3333.44</v>
      </c>
      <c r="P24" s="5">
        <v>1204</v>
      </c>
      <c r="Q24" s="5">
        <v>1204</v>
      </c>
      <c r="R24" s="5">
        <v>3041.2</v>
      </c>
      <c r="S24" s="5">
        <v>0</v>
      </c>
      <c r="T24" s="5">
        <v>0</v>
      </c>
      <c r="U24" s="5">
        <v>1589.63</v>
      </c>
      <c r="V24" s="5">
        <v>0</v>
      </c>
      <c r="W24" s="5">
        <v>0</v>
      </c>
      <c r="X24" s="5">
        <v>0</v>
      </c>
      <c r="Y24" s="5">
        <v>904.5</v>
      </c>
      <c r="Z24" s="5">
        <v>0</v>
      </c>
      <c r="AA24" s="5">
        <v>0</v>
      </c>
      <c r="AB24" s="5">
        <v>0</v>
      </c>
      <c r="AC24" s="5">
        <v>0</v>
      </c>
      <c r="AD24" s="5">
        <v>0</v>
      </c>
      <c r="AE24" s="5">
        <v>0</v>
      </c>
      <c r="AF24" s="5">
        <v>0</v>
      </c>
      <c r="AG24" s="5">
        <v>0</v>
      </c>
      <c r="AH24" s="5">
        <v>0</v>
      </c>
      <c r="AI24" s="5">
        <v>0</v>
      </c>
      <c r="AJ24" s="5">
        <v>0</v>
      </c>
      <c r="AK24" s="5">
        <v>0</v>
      </c>
      <c r="AL24" s="5">
        <v>0</v>
      </c>
      <c r="AM24" s="5">
        <v>0</v>
      </c>
      <c r="AN24" s="5">
        <v>0</v>
      </c>
      <c r="AO24" s="5">
        <v>0</v>
      </c>
      <c r="AP24" s="5">
        <v>0</v>
      </c>
      <c r="AQ24" s="5">
        <v>0</v>
      </c>
      <c r="AR24" s="5">
        <v>0</v>
      </c>
      <c r="AS24" s="5">
        <v>0</v>
      </c>
      <c r="AT24" s="5">
        <v>0</v>
      </c>
      <c r="AU24" s="5">
        <v>0</v>
      </c>
      <c r="AV24" s="5">
        <v>0</v>
      </c>
      <c r="AW24" s="5">
        <v>0</v>
      </c>
      <c r="AX24" s="6">
        <v>0</v>
      </c>
    </row>
    <row r="25" spans="1:50" x14ac:dyDescent="0.25">
      <c r="A25" s="4">
        <v>2009</v>
      </c>
      <c r="B25" s="6">
        <v>8</v>
      </c>
      <c r="C25" s="4">
        <v>920130.91</v>
      </c>
      <c r="D25" s="5">
        <v>380051.65</v>
      </c>
      <c r="E25" s="5">
        <v>41652.17</v>
      </c>
      <c r="F25" s="5">
        <v>20575.509999999998</v>
      </c>
      <c r="G25" s="5">
        <v>23373.15</v>
      </c>
      <c r="H25" s="5">
        <v>11092.03</v>
      </c>
      <c r="I25" s="5">
        <v>3920.4</v>
      </c>
      <c r="J25" s="5">
        <v>10958.59</v>
      </c>
      <c r="K25" s="5">
        <v>2595</v>
      </c>
      <c r="L25" s="5">
        <v>1204</v>
      </c>
      <c r="M25" s="5">
        <v>3647</v>
      </c>
      <c r="N25" s="5">
        <v>1340.68</v>
      </c>
      <c r="O25" s="5">
        <v>0</v>
      </c>
      <c r="P25" s="5">
        <v>0</v>
      </c>
      <c r="Q25" s="5">
        <v>0</v>
      </c>
      <c r="R25" s="5">
        <v>2515.83</v>
      </c>
      <c r="S25" s="5">
        <v>0</v>
      </c>
      <c r="T25" s="5">
        <v>0</v>
      </c>
      <c r="U25" s="5">
        <v>287.3</v>
      </c>
      <c r="V25" s="5">
        <v>2408</v>
      </c>
      <c r="W25" s="5">
        <v>2704</v>
      </c>
      <c r="X25" s="5">
        <v>0</v>
      </c>
      <c r="Y25" s="5">
        <v>0</v>
      </c>
      <c r="Z25" s="5">
        <v>0</v>
      </c>
      <c r="AA25" s="5">
        <v>0</v>
      </c>
      <c r="AB25" s="5">
        <v>0</v>
      </c>
      <c r="AC25" s="5">
        <v>0</v>
      </c>
      <c r="AD25" s="5">
        <v>0</v>
      </c>
      <c r="AE25" s="5">
        <v>0</v>
      </c>
      <c r="AF25" s="5">
        <v>0</v>
      </c>
      <c r="AG25" s="5">
        <v>0</v>
      </c>
      <c r="AH25" s="5">
        <v>0</v>
      </c>
      <c r="AI25" s="5">
        <v>0</v>
      </c>
      <c r="AJ25" s="5">
        <v>0</v>
      </c>
      <c r="AK25" s="5">
        <v>0</v>
      </c>
      <c r="AL25" s="5">
        <v>0</v>
      </c>
      <c r="AM25" s="5">
        <v>0</v>
      </c>
      <c r="AN25" s="5">
        <v>0</v>
      </c>
      <c r="AO25" s="5">
        <v>0</v>
      </c>
      <c r="AP25" s="5">
        <v>0</v>
      </c>
      <c r="AQ25" s="5">
        <v>0</v>
      </c>
      <c r="AR25" s="5">
        <v>0</v>
      </c>
      <c r="AS25" s="5">
        <v>0</v>
      </c>
      <c r="AT25" s="5">
        <v>0</v>
      </c>
      <c r="AU25" s="5">
        <v>0</v>
      </c>
      <c r="AV25" s="5">
        <v>0</v>
      </c>
      <c r="AW25" s="5">
        <v>0</v>
      </c>
      <c r="AX25" s="6">
        <v>0</v>
      </c>
    </row>
    <row r="26" spans="1:50" x14ac:dyDescent="0.25">
      <c r="A26" s="4">
        <v>2009</v>
      </c>
      <c r="B26" s="6">
        <v>9</v>
      </c>
      <c r="C26" s="4">
        <v>1156015.5900000001</v>
      </c>
      <c r="D26" s="5">
        <v>412873.23</v>
      </c>
      <c r="E26" s="5">
        <v>58875.8</v>
      </c>
      <c r="F26" s="5">
        <v>59048.49</v>
      </c>
      <c r="G26" s="5">
        <v>26819.29</v>
      </c>
      <c r="H26" s="5">
        <v>6474.26</v>
      </c>
      <c r="I26" s="5">
        <v>28078.400000000001</v>
      </c>
      <c r="J26" s="5">
        <v>4252.1499999999996</v>
      </c>
      <c r="K26" s="5">
        <v>2408</v>
      </c>
      <c r="L26" s="5">
        <v>2750.82</v>
      </c>
      <c r="M26" s="5">
        <v>10265.59</v>
      </c>
      <c r="N26" s="5">
        <v>2584.9299999999998</v>
      </c>
      <c r="O26" s="5">
        <v>1204</v>
      </c>
      <c r="P26" s="5">
        <v>2025.29</v>
      </c>
      <c r="Q26" s="5">
        <v>2570</v>
      </c>
      <c r="R26" s="5">
        <v>1204</v>
      </c>
      <c r="S26" s="5">
        <v>0</v>
      </c>
      <c r="T26" s="5">
        <v>0</v>
      </c>
      <c r="U26" s="5">
        <v>1107.75</v>
      </c>
      <c r="V26" s="5">
        <v>0</v>
      </c>
      <c r="W26" s="5">
        <v>0</v>
      </c>
      <c r="X26" s="5">
        <v>0</v>
      </c>
      <c r="Y26" s="5">
        <v>0</v>
      </c>
      <c r="Z26" s="5">
        <v>0</v>
      </c>
      <c r="AA26" s="5">
        <v>0</v>
      </c>
      <c r="AB26" s="5">
        <v>0</v>
      </c>
      <c r="AC26" s="5">
        <v>0</v>
      </c>
      <c r="AD26" s="5">
        <v>0</v>
      </c>
      <c r="AE26" s="5">
        <v>0</v>
      </c>
      <c r="AF26" s="5">
        <v>0</v>
      </c>
      <c r="AG26" s="5">
        <v>0</v>
      </c>
      <c r="AH26" s="5">
        <v>0</v>
      </c>
      <c r="AI26" s="5">
        <v>0</v>
      </c>
      <c r="AJ26" s="5">
        <v>0</v>
      </c>
      <c r="AK26" s="5">
        <v>0</v>
      </c>
      <c r="AL26" s="5">
        <v>0</v>
      </c>
      <c r="AM26" s="5">
        <v>0</v>
      </c>
      <c r="AN26" s="5">
        <v>0</v>
      </c>
      <c r="AO26" s="5">
        <v>0</v>
      </c>
      <c r="AP26" s="5">
        <v>426.18</v>
      </c>
      <c r="AQ26" s="5">
        <v>0</v>
      </c>
      <c r="AR26" s="5">
        <v>0</v>
      </c>
      <c r="AS26" s="5">
        <v>0</v>
      </c>
      <c r="AT26" s="5">
        <v>0</v>
      </c>
      <c r="AU26" s="5">
        <v>0</v>
      </c>
      <c r="AV26" s="5">
        <v>0</v>
      </c>
      <c r="AW26" s="5">
        <v>0</v>
      </c>
      <c r="AX26" s="6">
        <v>0</v>
      </c>
    </row>
    <row r="27" spans="1:50" x14ac:dyDescent="0.25">
      <c r="A27" s="4">
        <v>2009</v>
      </c>
      <c r="B27" s="6">
        <v>10</v>
      </c>
      <c r="C27" s="4">
        <v>1101755.7</v>
      </c>
      <c r="D27" s="5">
        <v>298244.37</v>
      </c>
      <c r="E27" s="5">
        <v>91522.880000000005</v>
      </c>
      <c r="F27" s="5">
        <v>67987.460000000006</v>
      </c>
      <c r="G27" s="5">
        <v>46525.2</v>
      </c>
      <c r="H27" s="5">
        <v>6204.02</v>
      </c>
      <c r="I27" s="5">
        <v>7462.04</v>
      </c>
      <c r="J27" s="5">
        <v>3017.29</v>
      </c>
      <c r="K27" s="5">
        <v>2408</v>
      </c>
      <c r="L27" s="5">
        <v>1204</v>
      </c>
      <c r="M27" s="5">
        <v>1204</v>
      </c>
      <c r="N27" s="5">
        <v>0</v>
      </c>
      <c r="O27" s="5">
        <v>17500</v>
      </c>
      <c r="P27" s="5">
        <v>602</v>
      </c>
      <c r="Q27" s="5">
        <v>0</v>
      </c>
      <c r="R27" s="5">
        <v>0</v>
      </c>
      <c r="S27" s="5">
        <v>2408</v>
      </c>
      <c r="T27" s="5">
        <v>0</v>
      </c>
      <c r="U27" s="5">
        <v>0</v>
      </c>
      <c r="V27" s="5">
        <v>0</v>
      </c>
      <c r="W27" s="5">
        <v>0</v>
      </c>
      <c r="X27" s="5">
        <v>0</v>
      </c>
      <c r="Y27" s="5">
        <v>0</v>
      </c>
      <c r="Z27" s="5">
        <v>0</v>
      </c>
      <c r="AA27" s="5">
        <v>0</v>
      </c>
      <c r="AB27" s="5">
        <v>0</v>
      </c>
      <c r="AC27" s="5">
        <v>0</v>
      </c>
      <c r="AD27" s="5">
        <v>0</v>
      </c>
      <c r="AE27" s="5">
        <v>0</v>
      </c>
      <c r="AF27" s="5">
        <v>0</v>
      </c>
      <c r="AG27" s="5">
        <v>0</v>
      </c>
      <c r="AH27" s="5">
        <v>0</v>
      </c>
      <c r="AI27" s="5">
        <v>0</v>
      </c>
      <c r="AJ27" s="5">
        <v>0</v>
      </c>
      <c r="AK27" s="5">
        <v>0</v>
      </c>
      <c r="AL27" s="5">
        <v>0</v>
      </c>
      <c r="AM27" s="5">
        <v>0</v>
      </c>
      <c r="AN27" s="5">
        <v>0</v>
      </c>
      <c r="AO27" s="5">
        <v>0</v>
      </c>
      <c r="AP27" s="5">
        <v>0</v>
      </c>
      <c r="AQ27" s="5">
        <v>0</v>
      </c>
      <c r="AR27" s="5">
        <v>0</v>
      </c>
      <c r="AS27" s="5">
        <v>0</v>
      </c>
      <c r="AT27" s="5">
        <v>0</v>
      </c>
      <c r="AU27" s="5">
        <v>0</v>
      </c>
      <c r="AV27" s="5">
        <v>0</v>
      </c>
      <c r="AW27" s="5">
        <v>0</v>
      </c>
      <c r="AX27" s="6">
        <v>0</v>
      </c>
    </row>
    <row r="28" spans="1:50" x14ac:dyDescent="0.25">
      <c r="A28" s="4">
        <v>2009</v>
      </c>
      <c r="B28" s="6">
        <v>11</v>
      </c>
      <c r="C28" s="4">
        <v>880904.07</v>
      </c>
      <c r="D28" s="5">
        <v>332810.28999999998</v>
      </c>
      <c r="E28" s="5">
        <v>36326.42</v>
      </c>
      <c r="F28" s="5">
        <v>26182.25</v>
      </c>
      <c r="G28" s="5">
        <v>19974.560000000001</v>
      </c>
      <c r="H28" s="5">
        <v>15855</v>
      </c>
      <c r="I28" s="5">
        <v>6224.17</v>
      </c>
      <c r="J28" s="5">
        <v>6232.31</v>
      </c>
      <c r="K28" s="5">
        <v>6723.11</v>
      </c>
      <c r="L28" s="5">
        <v>25363.33</v>
      </c>
      <c r="M28" s="5">
        <v>0</v>
      </c>
      <c r="N28" s="5">
        <v>2213.77</v>
      </c>
      <c r="O28" s="5">
        <v>429</v>
      </c>
      <c r="P28" s="5">
        <v>0</v>
      </c>
      <c r="Q28" s="5">
        <v>0</v>
      </c>
      <c r="R28" s="5">
        <v>602</v>
      </c>
      <c r="S28" s="5">
        <v>1204</v>
      </c>
      <c r="T28" s="5">
        <v>0</v>
      </c>
      <c r="U28" s="5">
        <v>1204</v>
      </c>
      <c r="V28" s="5">
        <v>0</v>
      </c>
      <c r="W28" s="5">
        <v>0</v>
      </c>
      <c r="X28" s="5">
        <v>2584.75</v>
      </c>
      <c r="Y28" s="5">
        <v>0</v>
      </c>
      <c r="Z28" s="5">
        <v>0</v>
      </c>
      <c r="AA28" s="5">
        <v>0</v>
      </c>
      <c r="AB28" s="5">
        <v>0</v>
      </c>
      <c r="AC28" s="5">
        <v>0</v>
      </c>
      <c r="AD28" s="5">
        <v>0</v>
      </c>
      <c r="AE28" s="5">
        <v>0</v>
      </c>
      <c r="AF28" s="5">
        <v>0</v>
      </c>
      <c r="AG28" s="5">
        <v>0</v>
      </c>
      <c r="AH28" s="5">
        <v>0</v>
      </c>
      <c r="AI28" s="5">
        <v>0</v>
      </c>
      <c r="AJ28" s="5">
        <v>0</v>
      </c>
      <c r="AK28" s="5">
        <v>0</v>
      </c>
      <c r="AL28" s="5">
        <v>0</v>
      </c>
      <c r="AM28" s="5">
        <v>0</v>
      </c>
      <c r="AN28" s="5">
        <v>0</v>
      </c>
      <c r="AO28" s="5">
        <v>0</v>
      </c>
      <c r="AP28" s="5">
        <v>0</v>
      </c>
      <c r="AQ28" s="5">
        <v>0</v>
      </c>
      <c r="AR28" s="5">
        <v>0</v>
      </c>
      <c r="AS28" s="5">
        <v>0</v>
      </c>
      <c r="AT28" s="5">
        <v>0</v>
      </c>
      <c r="AU28" s="5">
        <v>0</v>
      </c>
      <c r="AV28" s="5">
        <v>0</v>
      </c>
      <c r="AW28" s="5">
        <v>0</v>
      </c>
      <c r="AX28" s="6">
        <v>0</v>
      </c>
    </row>
    <row r="29" spans="1:50" ht="15.75" thickBot="1" x14ac:dyDescent="0.3">
      <c r="A29" s="7">
        <v>2009</v>
      </c>
      <c r="B29" s="9">
        <v>12</v>
      </c>
      <c r="C29" s="4">
        <v>1041213.86</v>
      </c>
      <c r="D29" s="5">
        <v>289015.15000000002</v>
      </c>
      <c r="E29" s="5">
        <v>55854.46</v>
      </c>
      <c r="F29" s="5">
        <v>40542.379999999997</v>
      </c>
      <c r="G29" s="5">
        <v>29020.61</v>
      </c>
      <c r="H29" s="5">
        <v>17185.04</v>
      </c>
      <c r="I29" s="5">
        <v>10832.47</v>
      </c>
      <c r="J29" s="5">
        <v>1207.69</v>
      </c>
      <c r="K29" s="5">
        <v>2408</v>
      </c>
      <c r="L29" s="5">
        <v>1204</v>
      </c>
      <c r="M29" s="5">
        <v>0</v>
      </c>
      <c r="N29" s="5">
        <v>1841.1</v>
      </c>
      <c r="O29" s="5">
        <v>1491.95</v>
      </c>
      <c r="P29" s="5">
        <v>0</v>
      </c>
      <c r="Q29" s="5">
        <v>0</v>
      </c>
      <c r="R29" s="5">
        <v>0</v>
      </c>
      <c r="S29" s="5">
        <v>1803</v>
      </c>
      <c r="T29" s="5">
        <v>749.11</v>
      </c>
      <c r="U29" s="5">
        <v>0</v>
      </c>
      <c r="V29" s="5">
        <v>0</v>
      </c>
      <c r="W29" s="5">
        <v>0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5">
        <v>0</v>
      </c>
      <c r="AE29" s="5">
        <v>0</v>
      </c>
      <c r="AF29" s="5">
        <v>0</v>
      </c>
      <c r="AG29" s="5">
        <v>0</v>
      </c>
      <c r="AH29" s="5">
        <v>0</v>
      </c>
      <c r="AI29" s="5">
        <v>0</v>
      </c>
      <c r="AJ29" s="5">
        <v>0</v>
      </c>
      <c r="AK29" s="5">
        <v>0</v>
      </c>
      <c r="AL29" s="5">
        <v>0</v>
      </c>
      <c r="AM29" s="5">
        <v>0</v>
      </c>
      <c r="AN29" s="5">
        <v>0</v>
      </c>
      <c r="AO29" s="5">
        <v>0</v>
      </c>
      <c r="AP29" s="5">
        <v>0</v>
      </c>
      <c r="AQ29" s="5">
        <v>0</v>
      </c>
      <c r="AR29" s="5">
        <v>0</v>
      </c>
      <c r="AS29" s="5">
        <v>0</v>
      </c>
      <c r="AT29" s="5">
        <v>0</v>
      </c>
      <c r="AU29" s="5">
        <v>0</v>
      </c>
      <c r="AV29" s="5">
        <v>0</v>
      </c>
      <c r="AW29" s="5">
        <v>0</v>
      </c>
      <c r="AX29" s="6">
        <v>0</v>
      </c>
    </row>
    <row r="30" spans="1:50" x14ac:dyDescent="0.25">
      <c r="A30" s="4">
        <v>2010</v>
      </c>
      <c r="B30" s="5">
        <v>1</v>
      </c>
      <c r="C30" s="1">
        <v>875505.95</v>
      </c>
      <c r="D30" s="2">
        <v>409427.08</v>
      </c>
      <c r="E30" s="2">
        <v>62292.09</v>
      </c>
      <c r="F30" s="2">
        <v>48710.58</v>
      </c>
      <c r="G30" s="2">
        <v>21628.76</v>
      </c>
      <c r="H30" s="2">
        <v>23998.959999999999</v>
      </c>
      <c r="I30" s="2">
        <v>6198.46</v>
      </c>
      <c r="J30" s="2">
        <v>4816</v>
      </c>
      <c r="K30" s="2">
        <v>2564.1</v>
      </c>
      <c r="L30" s="2">
        <v>291.27999999999997</v>
      </c>
      <c r="M30" s="2">
        <v>1204</v>
      </c>
      <c r="N30" s="2">
        <v>1409.36</v>
      </c>
      <c r="O30" s="2">
        <v>183.69</v>
      </c>
      <c r="P30" s="2">
        <v>836.11</v>
      </c>
      <c r="Q30" s="2">
        <v>0</v>
      </c>
      <c r="R30" s="2">
        <v>0</v>
      </c>
      <c r="S30" s="2">
        <v>0</v>
      </c>
      <c r="T30" s="2">
        <v>0</v>
      </c>
      <c r="U30" s="2">
        <v>0</v>
      </c>
      <c r="V30" s="2">
        <v>5700</v>
      </c>
      <c r="W30" s="2">
        <v>0</v>
      </c>
      <c r="X30" s="2">
        <v>0</v>
      </c>
      <c r="Y30" s="2">
        <v>0</v>
      </c>
      <c r="Z30" s="2">
        <v>0</v>
      </c>
      <c r="AA30" s="2">
        <v>0</v>
      </c>
      <c r="AB30" s="2">
        <v>0</v>
      </c>
      <c r="AC30" s="2">
        <v>0</v>
      </c>
      <c r="AD30" s="2">
        <v>0</v>
      </c>
      <c r="AE30" s="2">
        <v>0</v>
      </c>
      <c r="AF30" s="2">
        <v>0</v>
      </c>
      <c r="AG30" s="2">
        <v>0</v>
      </c>
      <c r="AH30" s="2">
        <v>0</v>
      </c>
      <c r="AI30" s="2">
        <v>0</v>
      </c>
      <c r="AJ30" s="2">
        <v>0</v>
      </c>
      <c r="AK30" s="2">
        <v>0</v>
      </c>
      <c r="AL30" s="2">
        <v>0</v>
      </c>
      <c r="AM30" s="2">
        <v>0</v>
      </c>
      <c r="AN30" s="2">
        <v>0</v>
      </c>
      <c r="AO30" s="2">
        <v>0</v>
      </c>
      <c r="AP30" s="2">
        <v>0</v>
      </c>
      <c r="AQ30" s="2">
        <v>0</v>
      </c>
      <c r="AR30" s="2">
        <v>0</v>
      </c>
      <c r="AS30" s="2">
        <v>0</v>
      </c>
      <c r="AT30" s="2">
        <v>0</v>
      </c>
      <c r="AU30" s="2">
        <v>0</v>
      </c>
      <c r="AV30" s="2">
        <v>0</v>
      </c>
      <c r="AW30" s="2">
        <v>0</v>
      </c>
      <c r="AX30" s="3">
        <v>0</v>
      </c>
    </row>
    <row r="31" spans="1:50" x14ac:dyDescent="0.25">
      <c r="A31" s="4">
        <v>2010</v>
      </c>
      <c r="B31" s="5">
        <v>2</v>
      </c>
      <c r="C31" s="4">
        <v>1070499.57</v>
      </c>
      <c r="D31" s="5">
        <v>280100.34000000003</v>
      </c>
      <c r="E31" s="5">
        <v>59473.66</v>
      </c>
      <c r="F31" s="5">
        <v>52806.63</v>
      </c>
      <c r="G31" s="5">
        <v>16953.07</v>
      </c>
      <c r="H31" s="5">
        <v>3846.75</v>
      </c>
      <c r="I31" s="5">
        <v>7782.93</v>
      </c>
      <c r="J31" s="5">
        <v>5418</v>
      </c>
      <c r="K31" s="5">
        <v>1410.89</v>
      </c>
      <c r="L31" s="5">
        <v>3378.07</v>
      </c>
      <c r="M31" s="5">
        <v>1204</v>
      </c>
      <c r="N31" s="5">
        <v>0</v>
      </c>
      <c r="O31" s="5">
        <v>1526.92</v>
      </c>
      <c r="P31" s="5">
        <v>1204</v>
      </c>
      <c r="Q31" s="5">
        <v>204.29</v>
      </c>
      <c r="R31" s="5">
        <v>2513.8000000000002</v>
      </c>
      <c r="S31" s="5">
        <v>1912.8</v>
      </c>
      <c r="T31" s="5">
        <v>0</v>
      </c>
      <c r="U31" s="5">
        <v>0</v>
      </c>
      <c r="V31" s="5">
        <v>968</v>
      </c>
      <c r="W31" s="5">
        <v>0</v>
      </c>
      <c r="X31" s="5">
        <v>0</v>
      </c>
      <c r="Y31" s="5">
        <v>5500</v>
      </c>
      <c r="Z31" s="5">
        <v>0</v>
      </c>
      <c r="AA31" s="5">
        <v>0</v>
      </c>
      <c r="AB31" s="5">
        <v>0</v>
      </c>
      <c r="AC31" s="5">
        <v>0</v>
      </c>
      <c r="AD31" s="5">
        <v>0</v>
      </c>
      <c r="AE31" s="5">
        <v>0</v>
      </c>
      <c r="AF31" s="5">
        <v>0</v>
      </c>
      <c r="AG31" s="5">
        <v>0</v>
      </c>
      <c r="AH31" s="5">
        <v>0</v>
      </c>
      <c r="AI31" s="5">
        <v>0</v>
      </c>
      <c r="AJ31" s="5">
        <v>0</v>
      </c>
      <c r="AK31" s="5">
        <v>0</v>
      </c>
      <c r="AL31" s="5">
        <v>0</v>
      </c>
      <c r="AM31" s="5">
        <v>0</v>
      </c>
      <c r="AN31" s="5">
        <v>0</v>
      </c>
      <c r="AO31" s="5">
        <v>0</v>
      </c>
      <c r="AP31" s="5">
        <v>0</v>
      </c>
      <c r="AQ31" s="5">
        <v>0</v>
      </c>
      <c r="AR31" s="5">
        <v>0</v>
      </c>
      <c r="AS31" s="5">
        <v>0</v>
      </c>
      <c r="AT31" s="5">
        <v>0</v>
      </c>
      <c r="AU31" s="5">
        <v>0</v>
      </c>
      <c r="AV31" s="5">
        <v>0</v>
      </c>
      <c r="AW31" s="5">
        <v>0</v>
      </c>
      <c r="AX31" s="6">
        <v>0</v>
      </c>
    </row>
    <row r="32" spans="1:50" x14ac:dyDescent="0.25">
      <c r="A32" s="4">
        <v>2010</v>
      </c>
      <c r="B32" s="5">
        <v>3</v>
      </c>
      <c r="C32" s="4">
        <v>893457.92000000004</v>
      </c>
      <c r="D32" s="5">
        <v>273277.51</v>
      </c>
      <c r="E32" s="5">
        <v>60071.35</v>
      </c>
      <c r="F32" s="5">
        <v>20390.98</v>
      </c>
      <c r="G32" s="5">
        <v>21862.84</v>
      </c>
      <c r="H32" s="5">
        <v>3612</v>
      </c>
      <c r="I32" s="5">
        <v>7812.39</v>
      </c>
      <c r="J32" s="5">
        <v>1204</v>
      </c>
      <c r="K32" s="5">
        <v>830.51</v>
      </c>
      <c r="L32" s="5">
        <v>5340.68</v>
      </c>
      <c r="M32" s="5">
        <v>2408</v>
      </c>
      <c r="N32" s="5">
        <v>3597</v>
      </c>
      <c r="O32" s="5">
        <v>7001.04</v>
      </c>
      <c r="P32" s="5">
        <v>2408</v>
      </c>
      <c r="Q32" s="5">
        <v>0</v>
      </c>
      <c r="R32" s="5">
        <v>2794.61</v>
      </c>
      <c r="S32" s="5">
        <v>0</v>
      </c>
      <c r="T32" s="5">
        <v>0</v>
      </c>
      <c r="U32" s="5">
        <v>1204</v>
      </c>
      <c r="V32" s="5">
        <v>0</v>
      </c>
      <c r="W32" s="5">
        <v>0</v>
      </c>
      <c r="X32" s="5">
        <v>371.36</v>
      </c>
      <c r="Y32" s="5">
        <v>1204</v>
      </c>
      <c r="Z32" s="5">
        <v>0</v>
      </c>
      <c r="AA32" s="5">
        <v>0</v>
      </c>
      <c r="AB32" s="5">
        <v>0</v>
      </c>
      <c r="AC32" s="5">
        <v>0</v>
      </c>
      <c r="AD32" s="5">
        <v>0</v>
      </c>
      <c r="AE32" s="5">
        <v>0</v>
      </c>
      <c r="AF32" s="5">
        <v>0</v>
      </c>
      <c r="AG32" s="5">
        <v>0</v>
      </c>
      <c r="AH32" s="5">
        <v>0</v>
      </c>
      <c r="AI32" s="5">
        <v>0</v>
      </c>
      <c r="AJ32" s="5">
        <v>0</v>
      </c>
      <c r="AK32" s="5">
        <v>0</v>
      </c>
      <c r="AL32" s="5">
        <v>0</v>
      </c>
      <c r="AM32" s="5">
        <v>0</v>
      </c>
      <c r="AN32" s="5">
        <v>0</v>
      </c>
      <c r="AO32" s="5">
        <v>0</v>
      </c>
      <c r="AP32" s="5">
        <v>0</v>
      </c>
      <c r="AQ32" s="5">
        <v>0</v>
      </c>
      <c r="AR32" s="5">
        <v>0</v>
      </c>
      <c r="AS32" s="5">
        <v>0</v>
      </c>
      <c r="AT32" s="5">
        <v>0</v>
      </c>
      <c r="AU32" s="5">
        <v>0</v>
      </c>
      <c r="AV32" s="5">
        <v>0</v>
      </c>
      <c r="AW32" s="5">
        <v>0</v>
      </c>
      <c r="AX32" s="6">
        <v>0</v>
      </c>
    </row>
    <row r="33" spans="1:50" x14ac:dyDescent="0.25">
      <c r="A33" s="4">
        <v>2010</v>
      </c>
      <c r="B33" s="5">
        <v>4</v>
      </c>
      <c r="C33" s="4">
        <v>1001644.98</v>
      </c>
      <c r="D33" s="5">
        <v>258030.05</v>
      </c>
      <c r="E33" s="5">
        <v>73155.38</v>
      </c>
      <c r="F33" s="5">
        <v>28106.34</v>
      </c>
      <c r="G33" s="5">
        <v>43015.69</v>
      </c>
      <c r="H33" s="5">
        <v>10813.73</v>
      </c>
      <c r="I33" s="5">
        <v>23148.81</v>
      </c>
      <c r="J33" s="5">
        <v>1806</v>
      </c>
      <c r="K33" s="5">
        <v>8535.36</v>
      </c>
      <c r="L33" s="5">
        <v>4148.0600000000004</v>
      </c>
      <c r="M33" s="5">
        <v>0</v>
      </c>
      <c r="N33" s="5">
        <v>0</v>
      </c>
      <c r="O33" s="5">
        <v>1204</v>
      </c>
      <c r="P33" s="5">
        <v>0</v>
      </c>
      <c r="Q33" s="5">
        <v>0</v>
      </c>
      <c r="R33" s="5">
        <v>2408</v>
      </c>
      <c r="S33" s="5">
        <v>0</v>
      </c>
      <c r="T33" s="5">
        <v>0</v>
      </c>
      <c r="U33" s="5">
        <v>0</v>
      </c>
      <c r="V33" s="5">
        <v>0</v>
      </c>
      <c r="W33" s="5">
        <v>0</v>
      </c>
      <c r="X33" s="5">
        <v>0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5">
        <v>0</v>
      </c>
      <c r="AE33" s="5">
        <v>0</v>
      </c>
      <c r="AF33" s="5">
        <v>0</v>
      </c>
      <c r="AG33" s="5">
        <v>0</v>
      </c>
      <c r="AH33" s="5">
        <v>0</v>
      </c>
      <c r="AI33" s="5">
        <v>0</v>
      </c>
      <c r="AJ33" s="5">
        <v>0</v>
      </c>
      <c r="AK33" s="5">
        <v>0</v>
      </c>
      <c r="AL33" s="5">
        <v>0</v>
      </c>
      <c r="AM33" s="5">
        <v>0</v>
      </c>
      <c r="AN33" s="5">
        <v>0</v>
      </c>
      <c r="AO33" s="5">
        <v>0</v>
      </c>
      <c r="AP33" s="5">
        <v>0</v>
      </c>
      <c r="AQ33" s="5">
        <v>0</v>
      </c>
      <c r="AR33" s="5">
        <v>536.03225954787968</v>
      </c>
      <c r="AS33" s="5">
        <v>0</v>
      </c>
      <c r="AT33" s="5">
        <v>0</v>
      </c>
      <c r="AU33" s="5">
        <v>0</v>
      </c>
      <c r="AV33" s="5">
        <v>0</v>
      </c>
      <c r="AW33" s="5">
        <v>0</v>
      </c>
      <c r="AX33" s="6">
        <v>0</v>
      </c>
    </row>
    <row r="34" spans="1:50" x14ac:dyDescent="0.25">
      <c r="A34" s="4">
        <v>2010</v>
      </c>
      <c r="B34" s="5">
        <v>5</v>
      </c>
      <c r="C34" s="4">
        <v>962417.38</v>
      </c>
      <c r="D34" s="5">
        <v>442733.67</v>
      </c>
      <c r="E34" s="5">
        <v>79044.28</v>
      </c>
      <c r="F34" s="5">
        <v>21623.81</v>
      </c>
      <c r="G34" s="5">
        <v>12252.7</v>
      </c>
      <c r="H34" s="5">
        <v>5146.59</v>
      </c>
      <c r="I34" s="5">
        <v>3010</v>
      </c>
      <c r="J34" s="5">
        <v>1204</v>
      </c>
      <c r="K34" s="5">
        <v>3612</v>
      </c>
      <c r="L34" s="5">
        <v>10816.69</v>
      </c>
      <c r="M34" s="5">
        <v>0</v>
      </c>
      <c r="N34" s="5">
        <v>5536.46</v>
      </c>
      <c r="O34" s="5">
        <v>0</v>
      </c>
      <c r="P34" s="5">
        <v>602</v>
      </c>
      <c r="Q34" s="5">
        <v>0</v>
      </c>
      <c r="R34" s="5">
        <v>0</v>
      </c>
      <c r="S34" s="5">
        <v>0</v>
      </c>
      <c r="T34" s="5">
        <v>0</v>
      </c>
      <c r="U34" s="5">
        <v>0</v>
      </c>
      <c r="V34" s="5">
        <v>0</v>
      </c>
      <c r="W34" s="5">
        <v>1859.73</v>
      </c>
      <c r="X34" s="5">
        <v>0</v>
      </c>
      <c r="Y34" s="5">
        <v>0</v>
      </c>
      <c r="Z34" s="5">
        <v>0</v>
      </c>
      <c r="AA34" s="5">
        <v>0</v>
      </c>
      <c r="AB34" s="5">
        <v>0</v>
      </c>
      <c r="AC34" s="5">
        <v>0</v>
      </c>
      <c r="AD34" s="5">
        <v>0</v>
      </c>
      <c r="AE34" s="5">
        <v>0</v>
      </c>
      <c r="AF34" s="5">
        <v>0</v>
      </c>
      <c r="AG34" s="5">
        <v>0</v>
      </c>
      <c r="AH34" s="5">
        <v>0</v>
      </c>
      <c r="AI34" s="5">
        <v>0</v>
      </c>
      <c r="AJ34" s="5">
        <v>0</v>
      </c>
      <c r="AK34" s="5">
        <v>0</v>
      </c>
      <c r="AL34" s="5">
        <v>0</v>
      </c>
      <c r="AM34" s="5">
        <v>0</v>
      </c>
      <c r="AN34" s="5">
        <v>0</v>
      </c>
      <c r="AO34" s="5">
        <v>0</v>
      </c>
      <c r="AP34" s="5">
        <v>0</v>
      </c>
      <c r="AQ34" s="5">
        <v>0</v>
      </c>
      <c r="AR34" s="5">
        <v>0</v>
      </c>
      <c r="AS34" s="5">
        <v>0</v>
      </c>
      <c r="AT34" s="5">
        <v>0</v>
      </c>
      <c r="AU34" s="5">
        <v>0</v>
      </c>
      <c r="AV34" s="5">
        <v>0</v>
      </c>
      <c r="AW34" s="5">
        <v>0</v>
      </c>
      <c r="AX34" s="6">
        <v>0</v>
      </c>
    </row>
    <row r="35" spans="1:50" x14ac:dyDescent="0.25">
      <c r="A35" s="4">
        <v>2010</v>
      </c>
      <c r="B35" s="5">
        <v>6</v>
      </c>
      <c r="C35" s="4">
        <v>1031033.02</v>
      </c>
      <c r="D35" s="5">
        <v>449133.78</v>
      </c>
      <c r="E35" s="5">
        <v>61841.01</v>
      </c>
      <c r="F35" s="5">
        <v>34104.74</v>
      </c>
      <c r="G35" s="5">
        <v>45999.54</v>
      </c>
      <c r="H35" s="5">
        <v>6690.46</v>
      </c>
      <c r="I35" s="5">
        <v>5659.53</v>
      </c>
      <c r="J35" s="5">
        <v>9176.68</v>
      </c>
      <c r="K35" s="5">
        <v>3549.69</v>
      </c>
      <c r="L35" s="5">
        <v>2907.55</v>
      </c>
      <c r="M35" s="5">
        <v>1204</v>
      </c>
      <c r="N35" s="5">
        <v>2402</v>
      </c>
      <c r="O35" s="5">
        <v>3553.43</v>
      </c>
      <c r="P35" s="5">
        <v>0</v>
      </c>
      <c r="Q35" s="5">
        <v>4873.42</v>
      </c>
      <c r="R35" s="5">
        <v>0</v>
      </c>
      <c r="S35" s="5">
        <v>0</v>
      </c>
      <c r="T35" s="5">
        <v>602</v>
      </c>
      <c r="U35" s="5">
        <v>0</v>
      </c>
      <c r="V35" s="5">
        <v>0</v>
      </c>
      <c r="W35" s="5">
        <v>0</v>
      </c>
      <c r="X35" s="5">
        <v>0</v>
      </c>
      <c r="Y35" s="5">
        <v>0</v>
      </c>
      <c r="Z35" s="5">
        <v>0</v>
      </c>
      <c r="AA35" s="5">
        <v>0</v>
      </c>
      <c r="AB35" s="5">
        <v>0</v>
      </c>
      <c r="AC35" s="5">
        <v>0</v>
      </c>
      <c r="AD35" s="5">
        <v>0</v>
      </c>
      <c r="AE35" s="5">
        <v>0</v>
      </c>
      <c r="AF35" s="5">
        <v>0</v>
      </c>
      <c r="AG35" s="5">
        <v>0</v>
      </c>
      <c r="AH35" s="5">
        <v>0</v>
      </c>
      <c r="AI35" s="5">
        <v>0</v>
      </c>
      <c r="AJ35" s="5">
        <v>0</v>
      </c>
      <c r="AK35" s="5">
        <v>0</v>
      </c>
      <c r="AL35" s="5">
        <v>0</v>
      </c>
      <c r="AM35" s="5">
        <v>0</v>
      </c>
      <c r="AN35" s="5">
        <v>0</v>
      </c>
      <c r="AO35" s="5">
        <v>0</v>
      </c>
      <c r="AP35" s="5">
        <v>0</v>
      </c>
      <c r="AQ35" s="5">
        <v>0</v>
      </c>
      <c r="AR35" s="5">
        <v>0</v>
      </c>
      <c r="AS35" s="5">
        <v>0</v>
      </c>
      <c r="AT35" s="5">
        <v>0</v>
      </c>
      <c r="AU35" s="5">
        <v>0</v>
      </c>
      <c r="AV35" s="5">
        <v>0</v>
      </c>
      <c r="AW35" s="5">
        <v>0</v>
      </c>
      <c r="AX35" s="6">
        <v>1008.749141623876</v>
      </c>
    </row>
    <row r="36" spans="1:50" x14ac:dyDescent="0.25">
      <c r="A36" s="4">
        <v>2010</v>
      </c>
      <c r="B36" s="5">
        <v>7</v>
      </c>
      <c r="C36" s="4">
        <v>1145616.33</v>
      </c>
      <c r="D36" s="5">
        <v>357147.34</v>
      </c>
      <c r="E36" s="5">
        <v>136409.60000000001</v>
      </c>
      <c r="F36" s="5">
        <v>53632.959999999999</v>
      </c>
      <c r="G36" s="5">
        <v>34654.730000000003</v>
      </c>
      <c r="H36" s="5">
        <v>7544.4</v>
      </c>
      <c r="I36" s="5">
        <v>10320.02</v>
      </c>
      <c r="J36" s="5">
        <v>38282.449999999997</v>
      </c>
      <c r="K36" s="5">
        <v>1798.36</v>
      </c>
      <c r="L36" s="5">
        <v>1204</v>
      </c>
      <c r="M36" s="5">
        <v>0</v>
      </c>
      <c r="N36" s="5">
        <v>1204</v>
      </c>
      <c r="O36" s="5">
        <v>12447.99</v>
      </c>
      <c r="P36" s="5">
        <v>11701.22</v>
      </c>
      <c r="Q36" s="5">
        <v>29588.240000000002</v>
      </c>
      <c r="R36" s="5">
        <v>1204</v>
      </c>
      <c r="S36" s="5">
        <v>0</v>
      </c>
      <c r="T36" s="5">
        <v>1204</v>
      </c>
      <c r="U36" s="5">
        <v>9144.82</v>
      </c>
      <c r="V36" s="5">
        <v>0</v>
      </c>
      <c r="W36" s="5">
        <v>1577.18</v>
      </c>
      <c r="X36" s="5">
        <v>0</v>
      </c>
      <c r="Y36" s="5">
        <v>0</v>
      </c>
      <c r="Z36" s="5">
        <v>0</v>
      </c>
      <c r="AA36" s="5">
        <v>5571.13</v>
      </c>
      <c r="AB36" s="5">
        <v>0</v>
      </c>
      <c r="AC36" s="5">
        <v>0</v>
      </c>
      <c r="AD36" s="5">
        <v>0</v>
      </c>
      <c r="AE36" s="5">
        <v>0</v>
      </c>
      <c r="AF36" s="5">
        <v>0</v>
      </c>
      <c r="AG36" s="5">
        <v>0</v>
      </c>
      <c r="AH36" s="5">
        <v>0</v>
      </c>
      <c r="AI36" s="5">
        <v>0</v>
      </c>
      <c r="AJ36" s="5">
        <v>0</v>
      </c>
      <c r="AK36" s="5">
        <v>0</v>
      </c>
      <c r="AL36" s="5">
        <v>0</v>
      </c>
      <c r="AM36" s="5">
        <v>0</v>
      </c>
      <c r="AN36" s="5">
        <v>0</v>
      </c>
      <c r="AO36" s="5">
        <v>0</v>
      </c>
      <c r="AP36" s="5">
        <v>0</v>
      </c>
      <c r="AQ36" s="5">
        <v>0</v>
      </c>
      <c r="AR36" s="5">
        <v>0</v>
      </c>
      <c r="AS36" s="5">
        <v>0</v>
      </c>
      <c r="AT36" s="5">
        <v>0</v>
      </c>
      <c r="AU36" s="5">
        <v>0</v>
      </c>
      <c r="AV36" s="5">
        <v>0</v>
      </c>
      <c r="AW36" s="5">
        <v>0</v>
      </c>
      <c r="AX36" s="6">
        <v>0</v>
      </c>
    </row>
    <row r="37" spans="1:50" x14ac:dyDescent="0.25">
      <c r="A37" s="4">
        <v>2010</v>
      </c>
      <c r="B37" s="5">
        <v>8</v>
      </c>
      <c r="C37" s="4">
        <v>751505.68</v>
      </c>
      <c r="D37" s="5">
        <v>371968.38</v>
      </c>
      <c r="E37" s="5">
        <v>63784.18</v>
      </c>
      <c r="F37" s="5">
        <v>36884.85</v>
      </c>
      <c r="G37" s="5">
        <v>18746.75</v>
      </c>
      <c r="H37" s="5">
        <v>39918.42</v>
      </c>
      <c r="I37" s="5">
        <v>9847.6200000000008</v>
      </c>
      <c r="J37" s="5">
        <v>7272.92</v>
      </c>
      <c r="K37" s="5">
        <v>2408</v>
      </c>
      <c r="L37" s="5">
        <v>27606.22</v>
      </c>
      <c r="M37" s="5">
        <v>3136.15</v>
      </c>
      <c r="N37" s="5">
        <v>0</v>
      </c>
      <c r="O37" s="5">
        <v>0</v>
      </c>
      <c r="P37" s="5">
        <v>450</v>
      </c>
      <c r="Q37" s="5">
        <v>15630.5</v>
      </c>
      <c r="R37" s="5">
        <v>1000</v>
      </c>
      <c r="S37" s="5">
        <v>0</v>
      </c>
      <c r="T37" s="5">
        <v>1510.35</v>
      </c>
      <c r="U37" s="5">
        <v>0</v>
      </c>
      <c r="V37" s="5">
        <v>0</v>
      </c>
      <c r="W37" s="5">
        <v>0</v>
      </c>
      <c r="X37" s="5">
        <v>0</v>
      </c>
      <c r="Y37" s="5">
        <v>800</v>
      </c>
      <c r="Z37" s="5">
        <v>0</v>
      </c>
      <c r="AA37" s="5">
        <v>1093.1400000000001</v>
      </c>
      <c r="AB37" s="5">
        <v>0</v>
      </c>
      <c r="AC37" s="5">
        <v>0</v>
      </c>
      <c r="AD37" s="5">
        <v>0</v>
      </c>
      <c r="AE37" s="5">
        <v>0</v>
      </c>
      <c r="AF37" s="5">
        <v>0</v>
      </c>
      <c r="AG37" s="5">
        <v>1204</v>
      </c>
      <c r="AH37" s="5">
        <v>0</v>
      </c>
      <c r="AI37" s="5">
        <v>0</v>
      </c>
      <c r="AJ37" s="5">
        <v>0</v>
      </c>
      <c r="AK37" s="5">
        <v>0</v>
      </c>
      <c r="AL37" s="5">
        <v>0</v>
      </c>
      <c r="AM37" s="5">
        <v>0</v>
      </c>
      <c r="AN37" s="5">
        <v>0</v>
      </c>
      <c r="AO37" s="5">
        <v>0</v>
      </c>
      <c r="AP37" s="5">
        <v>0</v>
      </c>
      <c r="AQ37" s="5">
        <v>0</v>
      </c>
      <c r="AR37" s="5">
        <v>0</v>
      </c>
      <c r="AS37" s="5">
        <v>0</v>
      </c>
      <c r="AT37" s="5">
        <v>0</v>
      </c>
      <c r="AU37" s="5">
        <v>0</v>
      </c>
      <c r="AV37" s="5">
        <v>0</v>
      </c>
      <c r="AW37" s="5">
        <v>0</v>
      </c>
      <c r="AX37" s="6">
        <v>0</v>
      </c>
    </row>
    <row r="38" spans="1:50" x14ac:dyDescent="0.25">
      <c r="A38" s="4">
        <v>2010</v>
      </c>
      <c r="B38" s="5">
        <v>9</v>
      </c>
      <c r="C38" s="4">
        <v>1245597.68</v>
      </c>
      <c r="D38" s="5">
        <v>386314.89</v>
      </c>
      <c r="E38" s="5">
        <v>82222.210000000006</v>
      </c>
      <c r="F38" s="5">
        <v>91617.56</v>
      </c>
      <c r="G38" s="5">
        <v>23008.14</v>
      </c>
      <c r="H38" s="5">
        <v>15115.01</v>
      </c>
      <c r="I38" s="5">
        <v>34983.839999999997</v>
      </c>
      <c r="J38" s="5">
        <v>1461.96</v>
      </c>
      <c r="K38" s="5">
        <v>3902.03</v>
      </c>
      <c r="L38" s="5">
        <v>2789.46</v>
      </c>
      <c r="M38" s="5">
        <v>2182.81</v>
      </c>
      <c r="N38" s="5">
        <v>6750.77</v>
      </c>
      <c r="O38" s="5">
        <v>1204</v>
      </c>
      <c r="P38" s="5">
        <v>0</v>
      </c>
      <c r="Q38" s="5">
        <v>2124.34</v>
      </c>
      <c r="R38" s="5">
        <v>2408.37</v>
      </c>
      <c r="S38" s="5">
        <v>0</v>
      </c>
      <c r="T38" s="5">
        <v>0</v>
      </c>
      <c r="U38" s="5">
        <v>0</v>
      </c>
      <c r="V38" s="5">
        <v>0</v>
      </c>
      <c r="W38" s="5">
        <v>0</v>
      </c>
      <c r="X38" s="5">
        <v>1337.79</v>
      </c>
      <c r="Y38" s="5">
        <v>0</v>
      </c>
      <c r="Z38" s="5">
        <v>0</v>
      </c>
      <c r="AA38" s="5">
        <v>0</v>
      </c>
      <c r="AB38" s="5">
        <v>0</v>
      </c>
      <c r="AC38" s="5">
        <v>0</v>
      </c>
      <c r="AD38" s="5">
        <v>0</v>
      </c>
      <c r="AE38" s="5">
        <v>0</v>
      </c>
      <c r="AF38" s="5">
        <v>0</v>
      </c>
      <c r="AG38" s="5">
        <v>0</v>
      </c>
      <c r="AH38" s="5">
        <v>0</v>
      </c>
      <c r="AI38" s="5">
        <v>0</v>
      </c>
      <c r="AJ38" s="5">
        <v>0</v>
      </c>
      <c r="AK38" s="5">
        <v>0</v>
      </c>
      <c r="AL38" s="5">
        <v>0</v>
      </c>
      <c r="AM38" s="5">
        <v>0</v>
      </c>
      <c r="AN38" s="5">
        <v>0</v>
      </c>
      <c r="AO38" s="5">
        <v>0</v>
      </c>
      <c r="AP38" s="5">
        <v>228.00201541823563</v>
      </c>
      <c r="AQ38" s="5">
        <v>0</v>
      </c>
      <c r="AR38" s="5">
        <v>0</v>
      </c>
      <c r="AS38" s="5">
        <v>0</v>
      </c>
      <c r="AT38" s="5">
        <v>0</v>
      </c>
      <c r="AU38" s="5">
        <v>0</v>
      </c>
      <c r="AV38" s="5">
        <v>0</v>
      </c>
      <c r="AW38" s="5">
        <v>0</v>
      </c>
      <c r="AX38" s="6">
        <v>0</v>
      </c>
    </row>
    <row r="39" spans="1:50" x14ac:dyDescent="0.25">
      <c r="A39" s="4">
        <v>2010</v>
      </c>
      <c r="B39" s="5">
        <v>10</v>
      </c>
      <c r="C39" s="4">
        <v>1098662.68</v>
      </c>
      <c r="D39" s="5">
        <v>415807.41</v>
      </c>
      <c r="E39" s="5">
        <v>191739.02</v>
      </c>
      <c r="F39" s="5">
        <v>41562.18</v>
      </c>
      <c r="G39" s="5">
        <v>29972.799999999999</v>
      </c>
      <c r="H39" s="5">
        <v>10836.92</v>
      </c>
      <c r="I39" s="5">
        <v>7441.56</v>
      </c>
      <c r="J39" s="5">
        <v>1387.35</v>
      </c>
      <c r="K39" s="5">
        <v>13475.92</v>
      </c>
      <c r="L39" s="5">
        <v>6903.04</v>
      </c>
      <c r="M39" s="5">
        <v>13887.35</v>
      </c>
      <c r="N39" s="5">
        <v>2400</v>
      </c>
      <c r="O39" s="5">
        <v>1438.75</v>
      </c>
      <c r="P39" s="5">
        <v>3027.08</v>
      </c>
      <c r="Q39" s="5">
        <v>0</v>
      </c>
      <c r="R39" s="5">
        <v>1204</v>
      </c>
      <c r="S39" s="5">
        <v>1204</v>
      </c>
      <c r="T39" s="5">
        <v>0</v>
      </c>
      <c r="U39" s="5">
        <v>602</v>
      </c>
      <c r="V39" s="5">
        <v>1204</v>
      </c>
      <c r="W39" s="5">
        <v>0</v>
      </c>
      <c r="X39" s="5">
        <v>602</v>
      </c>
      <c r="Y39" s="5">
        <v>0</v>
      </c>
      <c r="Z39" s="5">
        <v>0</v>
      </c>
      <c r="AA39" s="5">
        <v>0</v>
      </c>
      <c r="AB39" s="5">
        <v>0</v>
      </c>
      <c r="AC39" s="5">
        <v>0</v>
      </c>
      <c r="AD39" s="5">
        <v>0</v>
      </c>
      <c r="AE39" s="5">
        <v>0</v>
      </c>
      <c r="AF39" s="5">
        <v>0</v>
      </c>
      <c r="AG39" s="5">
        <v>0</v>
      </c>
      <c r="AH39" s="5">
        <v>0</v>
      </c>
      <c r="AI39" s="5">
        <v>0</v>
      </c>
      <c r="AJ39" s="5">
        <v>0</v>
      </c>
      <c r="AK39" s="5">
        <v>0</v>
      </c>
      <c r="AL39" s="5">
        <v>0</v>
      </c>
      <c r="AM39" s="5">
        <v>15825.698876068142</v>
      </c>
      <c r="AN39" s="5">
        <v>0</v>
      </c>
      <c r="AO39" s="5">
        <v>0</v>
      </c>
      <c r="AP39" s="5">
        <v>0</v>
      </c>
      <c r="AQ39" s="5">
        <v>0</v>
      </c>
      <c r="AR39" s="5">
        <v>0</v>
      </c>
      <c r="AS39" s="5">
        <v>0</v>
      </c>
      <c r="AT39" s="5">
        <v>0</v>
      </c>
      <c r="AU39" s="5">
        <v>0</v>
      </c>
      <c r="AV39" s="5">
        <v>0</v>
      </c>
      <c r="AW39" s="5">
        <v>0</v>
      </c>
      <c r="AX39" s="6">
        <v>0</v>
      </c>
    </row>
    <row r="40" spans="1:50" x14ac:dyDescent="0.25">
      <c r="A40" s="4">
        <v>2010</v>
      </c>
      <c r="B40" s="5">
        <v>11</v>
      </c>
      <c r="C40" s="4">
        <v>874366.07</v>
      </c>
      <c r="D40" s="5">
        <v>380172.07</v>
      </c>
      <c r="E40" s="5">
        <v>63569.41</v>
      </c>
      <c r="F40" s="5">
        <v>44774.37</v>
      </c>
      <c r="G40" s="5">
        <v>43816.46</v>
      </c>
      <c r="H40" s="5">
        <v>30831.99</v>
      </c>
      <c r="I40" s="5">
        <v>3515.91</v>
      </c>
      <c r="J40" s="5">
        <v>4014.44</v>
      </c>
      <c r="K40" s="5">
        <v>2408</v>
      </c>
      <c r="L40" s="5">
        <v>2204</v>
      </c>
      <c r="M40" s="5">
        <v>602</v>
      </c>
      <c r="N40" s="5">
        <v>684.62</v>
      </c>
      <c r="O40" s="5">
        <v>2750</v>
      </c>
      <c r="P40" s="5">
        <v>602</v>
      </c>
      <c r="Q40" s="5">
        <v>3612</v>
      </c>
      <c r="R40" s="5">
        <v>0</v>
      </c>
      <c r="S40" s="5">
        <v>5713.7</v>
      </c>
      <c r="T40" s="5">
        <v>1204</v>
      </c>
      <c r="U40" s="5">
        <v>0</v>
      </c>
      <c r="V40" s="5">
        <v>0</v>
      </c>
      <c r="W40" s="5">
        <v>234.75</v>
      </c>
      <c r="X40" s="5">
        <v>682.19</v>
      </c>
      <c r="Y40" s="5">
        <v>0</v>
      </c>
      <c r="Z40" s="5">
        <v>0</v>
      </c>
      <c r="AA40" s="5">
        <v>0</v>
      </c>
      <c r="AB40" s="5">
        <v>0</v>
      </c>
      <c r="AC40" s="5">
        <v>0</v>
      </c>
      <c r="AD40" s="5">
        <v>0</v>
      </c>
      <c r="AE40" s="5">
        <v>0</v>
      </c>
      <c r="AF40" s="5">
        <v>0</v>
      </c>
      <c r="AG40" s="5">
        <v>0</v>
      </c>
      <c r="AH40" s="5">
        <v>0</v>
      </c>
      <c r="AI40" s="5">
        <v>0</v>
      </c>
      <c r="AJ40" s="5">
        <v>0</v>
      </c>
      <c r="AK40" s="5">
        <v>0</v>
      </c>
      <c r="AL40" s="5">
        <v>0</v>
      </c>
      <c r="AM40" s="5">
        <v>0</v>
      </c>
      <c r="AN40" s="5">
        <v>0</v>
      </c>
      <c r="AO40" s="5">
        <v>0</v>
      </c>
      <c r="AP40" s="5">
        <v>0</v>
      </c>
      <c r="AQ40" s="5">
        <v>0</v>
      </c>
      <c r="AR40" s="5">
        <v>0</v>
      </c>
      <c r="AS40" s="5">
        <v>0</v>
      </c>
      <c r="AT40" s="5">
        <v>0</v>
      </c>
      <c r="AU40" s="5">
        <v>0</v>
      </c>
      <c r="AV40" s="5">
        <v>0</v>
      </c>
      <c r="AW40" s="5">
        <v>0</v>
      </c>
      <c r="AX40" s="6">
        <v>0</v>
      </c>
    </row>
    <row r="41" spans="1:50" ht="15.75" thickBot="1" x14ac:dyDescent="0.3">
      <c r="A41" s="4">
        <v>2010</v>
      </c>
      <c r="B41" s="5">
        <v>12</v>
      </c>
      <c r="C41" s="7">
        <v>1080678.8700000001</v>
      </c>
      <c r="D41" s="8">
        <v>418392.52</v>
      </c>
      <c r="E41" s="8">
        <v>118934.35</v>
      </c>
      <c r="F41" s="8">
        <v>35859.51</v>
      </c>
      <c r="G41" s="8">
        <v>18947.419999999998</v>
      </c>
      <c r="H41" s="8">
        <v>13919.07</v>
      </c>
      <c r="I41" s="8">
        <v>12289.38</v>
      </c>
      <c r="J41" s="8">
        <v>9374.06</v>
      </c>
      <c r="K41" s="8">
        <v>1204</v>
      </c>
      <c r="L41" s="8">
        <v>2606</v>
      </c>
      <c r="M41" s="8">
        <v>0</v>
      </c>
      <c r="N41" s="8">
        <v>3838.42</v>
      </c>
      <c r="O41" s="8">
        <v>4070.14</v>
      </c>
      <c r="P41" s="8">
        <v>1204</v>
      </c>
      <c r="Q41" s="8">
        <v>1663.39</v>
      </c>
      <c r="R41" s="8">
        <v>234.75</v>
      </c>
      <c r="S41" s="8">
        <v>1204</v>
      </c>
      <c r="T41" s="8">
        <v>602</v>
      </c>
      <c r="U41" s="8">
        <v>0</v>
      </c>
      <c r="V41" s="8">
        <v>0</v>
      </c>
      <c r="W41" s="8">
        <v>0</v>
      </c>
      <c r="X41" s="8">
        <v>0</v>
      </c>
      <c r="Y41" s="8">
        <v>0</v>
      </c>
      <c r="Z41" s="8">
        <v>0</v>
      </c>
      <c r="AA41" s="8">
        <v>0</v>
      </c>
      <c r="AB41" s="8">
        <v>0</v>
      </c>
      <c r="AC41" s="8">
        <v>0</v>
      </c>
      <c r="AD41" s="8">
        <v>0</v>
      </c>
      <c r="AE41" s="8">
        <v>0</v>
      </c>
      <c r="AF41" s="8">
        <v>0</v>
      </c>
      <c r="AG41" s="8">
        <v>0</v>
      </c>
      <c r="AH41" s="8">
        <v>0</v>
      </c>
      <c r="AI41" s="8">
        <v>0</v>
      </c>
      <c r="AJ41" s="8">
        <v>0</v>
      </c>
      <c r="AK41" s="8">
        <v>0</v>
      </c>
      <c r="AL41" s="8">
        <v>0</v>
      </c>
      <c r="AM41" s="8">
        <v>0</v>
      </c>
      <c r="AN41" s="8">
        <v>0</v>
      </c>
      <c r="AO41" s="8">
        <v>0</v>
      </c>
      <c r="AP41" s="8">
        <v>0</v>
      </c>
      <c r="AQ41" s="8">
        <v>0</v>
      </c>
      <c r="AR41" s="8">
        <v>0</v>
      </c>
      <c r="AS41" s="8">
        <v>0</v>
      </c>
      <c r="AT41" s="8">
        <v>0</v>
      </c>
      <c r="AU41" s="8">
        <v>0</v>
      </c>
      <c r="AV41" s="8">
        <v>0</v>
      </c>
      <c r="AW41" s="8">
        <v>0</v>
      </c>
      <c r="AX41" s="9">
        <v>0</v>
      </c>
    </row>
    <row r="42" spans="1:50" x14ac:dyDescent="0.25">
      <c r="A42" s="1">
        <v>2011</v>
      </c>
      <c r="B42" s="3">
        <v>1</v>
      </c>
      <c r="C42" s="4">
        <v>920343.42</v>
      </c>
      <c r="D42" s="5">
        <v>319072.24</v>
      </c>
      <c r="E42" s="5">
        <v>100410.19</v>
      </c>
      <c r="F42" s="5">
        <v>39738.15</v>
      </c>
      <c r="G42" s="5">
        <v>19234.009999999998</v>
      </c>
      <c r="H42" s="5">
        <v>9771.14</v>
      </c>
      <c r="I42" s="5">
        <v>1236</v>
      </c>
      <c r="J42" s="5">
        <v>10462.94</v>
      </c>
      <c r="K42" s="5">
        <v>1236</v>
      </c>
      <c r="L42" s="5">
        <v>5397.77</v>
      </c>
      <c r="M42" s="5">
        <v>6980</v>
      </c>
      <c r="N42" s="5">
        <v>8311.3700000000008</v>
      </c>
      <c r="O42" s="5">
        <v>234.72</v>
      </c>
      <c r="P42" s="5">
        <v>925.84</v>
      </c>
      <c r="Q42" s="5">
        <v>1236</v>
      </c>
      <c r="R42" s="5">
        <v>0</v>
      </c>
      <c r="S42" s="5">
        <v>1236</v>
      </c>
      <c r="T42" s="5">
        <v>0</v>
      </c>
      <c r="U42" s="5">
        <v>0</v>
      </c>
      <c r="V42" s="5">
        <v>0</v>
      </c>
      <c r="W42" s="5">
        <v>0</v>
      </c>
      <c r="X42" s="5">
        <v>0</v>
      </c>
      <c r="Y42" s="5">
        <v>0</v>
      </c>
      <c r="Z42" s="5">
        <v>0</v>
      </c>
      <c r="AA42" s="5">
        <v>0</v>
      </c>
      <c r="AB42" s="5">
        <v>0</v>
      </c>
      <c r="AC42" s="5">
        <v>0</v>
      </c>
      <c r="AD42" s="5">
        <v>0</v>
      </c>
      <c r="AE42" s="5">
        <v>0</v>
      </c>
      <c r="AF42" s="5">
        <v>0</v>
      </c>
      <c r="AG42" s="5">
        <v>0</v>
      </c>
      <c r="AH42" s="5">
        <v>3300.1103458879188</v>
      </c>
      <c r="AI42" s="5">
        <v>0</v>
      </c>
      <c r="AJ42" s="5">
        <v>0</v>
      </c>
      <c r="AK42" s="5">
        <v>0</v>
      </c>
      <c r="AL42" s="5">
        <v>0</v>
      </c>
      <c r="AM42" s="5">
        <v>0</v>
      </c>
      <c r="AN42" s="5">
        <v>0</v>
      </c>
      <c r="AO42" s="5">
        <v>0</v>
      </c>
      <c r="AP42" s="5">
        <v>0</v>
      </c>
      <c r="AQ42" s="5">
        <v>0</v>
      </c>
      <c r="AR42" s="5">
        <v>0</v>
      </c>
      <c r="AS42" s="5">
        <v>0</v>
      </c>
      <c r="AT42" s="5">
        <v>0</v>
      </c>
      <c r="AU42" s="5">
        <v>0</v>
      </c>
      <c r="AV42" s="5">
        <v>0</v>
      </c>
      <c r="AW42" s="5">
        <v>0</v>
      </c>
      <c r="AX42" s="6">
        <v>0</v>
      </c>
    </row>
    <row r="43" spans="1:50" x14ac:dyDescent="0.25">
      <c r="A43" s="4">
        <v>2011</v>
      </c>
      <c r="B43" s="6">
        <v>2</v>
      </c>
      <c r="C43" s="4">
        <v>972877.18</v>
      </c>
      <c r="D43" s="5">
        <v>340683.11</v>
      </c>
      <c r="E43" s="5">
        <v>38741.94</v>
      </c>
      <c r="F43" s="5">
        <v>28150.63</v>
      </c>
      <c r="G43" s="5">
        <v>45086.400000000001</v>
      </c>
      <c r="H43" s="5">
        <v>10489.29</v>
      </c>
      <c r="I43" s="5">
        <v>5379.01</v>
      </c>
      <c r="J43" s="5">
        <v>13938.77</v>
      </c>
      <c r="K43" s="5">
        <v>4572.47</v>
      </c>
      <c r="L43" s="5">
        <v>1050.8800000000001</v>
      </c>
      <c r="M43" s="5">
        <v>0</v>
      </c>
      <c r="N43" s="5">
        <v>3708</v>
      </c>
      <c r="O43" s="5">
        <v>2472</v>
      </c>
      <c r="P43" s="5">
        <v>1236</v>
      </c>
      <c r="Q43" s="5">
        <v>1236</v>
      </c>
      <c r="R43" s="5">
        <v>0</v>
      </c>
      <c r="S43" s="5">
        <v>0</v>
      </c>
      <c r="T43" s="5">
        <v>0</v>
      </c>
      <c r="U43" s="5">
        <v>0</v>
      </c>
      <c r="V43" s="5">
        <v>0</v>
      </c>
      <c r="W43" s="5">
        <v>0</v>
      </c>
      <c r="X43" s="5">
        <v>1236</v>
      </c>
      <c r="Y43" s="5">
        <v>0</v>
      </c>
      <c r="Z43" s="5">
        <v>0</v>
      </c>
      <c r="AA43" s="5">
        <v>0</v>
      </c>
      <c r="AB43" s="5">
        <v>0</v>
      </c>
      <c r="AC43" s="5">
        <v>0</v>
      </c>
      <c r="AD43" s="5">
        <v>0</v>
      </c>
      <c r="AE43" s="5">
        <v>0</v>
      </c>
      <c r="AF43" s="5">
        <v>0</v>
      </c>
      <c r="AG43" s="5">
        <v>0</v>
      </c>
      <c r="AH43" s="5">
        <v>0</v>
      </c>
      <c r="AI43" s="5">
        <v>0</v>
      </c>
      <c r="AJ43" s="5">
        <v>0</v>
      </c>
      <c r="AK43" s="5">
        <v>0</v>
      </c>
      <c r="AL43" s="5">
        <v>0</v>
      </c>
      <c r="AM43" s="5">
        <v>0</v>
      </c>
      <c r="AN43" s="5">
        <v>0</v>
      </c>
      <c r="AO43" s="5">
        <v>0</v>
      </c>
      <c r="AP43" s="5">
        <v>0</v>
      </c>
      <c r="AQ43" s="5">
        <v>0</v>
      </c>
      <c r="AR43" s="5">
        <v>0</v>
      </c>
      <c r="AS43" s="5">
        <v>0</v>
      </c>
      <c r="AT43" s="5">
        <v>0</v>
      </c>
      <c r="AU43" s="5">
        <v>0</v>
      </c>
      <c r="AV43" s="5">
        <v>0</v>
      </c>
      <c r="AW43" s="5">
        <v>0</v>
      </c>
      <c r="AX43" s="6">
        <v>0</v>
      </c>
    </row>
    <row r="44" spans="1:50" x14ac:dyDescent="0.25">
      <c r="A44" s="4">
        <v>2011</v>
      </c>
      <c r="B44" s="6">
        <v>3</v>
      </c>
      <c r="C44" s="4">
        <v>1053397.8899999999</v>
      </c>
      <c r="D44" s="5">
        <v>207798.65</v>
      </c>
      <c r="E44" s="5">
        <v>106612.26</v>
      </c>
      <c r="F44" s="5">
        <v>53001.25</v>
      </c>
      <c r="G44" s="5">
        <v>30110.3</v>
      </c>
      <c r="H44" s="5">
        <v>30801.09</v>
      </c>
      <c r="I44" s="5">
        <v>4642.93</v>
      </c>
      <c r="J44" s="5">
        <v>13278.85</v>
      </c>
      <c r="K44" s="5">
        <v>21879.68</v>
      </c>
      <c r="L44" s="5">
        <v>4108</v>
      </c>
      <c r="M44" s="5">
        <v>6568</v>
      </c>
      <c r="N44" s="5">
        <v>1236</v>
      </c>
      <c r="O44" s="5">
        <v>4222.62</v>
      </c>
      <c r="P44" s="5">
        <v>618</v>
      </c>
      <c r="Q44" s="5">
        <v>1236</v>
      </c>
      <c r="R44" s="5">
        <v>2472</v>
      </c>
      <c r="S44" s="5">
        <v>0</v>
      </c>
      <c r="T44" s="5">
        <v>0</v>
      </c>
      <c r="U44" s="5">
        <v>769.82</v>
      </c>
      <c r="V44" s="5">
        <v>0</v>
      </c>
      <c r="W44" s="5">
        <v>1236</v>
      </c>
      <c r="X44" s="5">
        <v>1236</v>
      </c>
      <c r="Y44" s="5">
        <v>618</v>
      </c>
      <c r="Z44" s="5">
        <v>0</v>
      </c>
      <c r="AA44" s="5">
        <v>0</v>
      </c>
      <c r="AB44" s="5">
        <v>0</v>
      </c>
      <c r="AC44" s="5">
        <v>0</v>
      </c>
      <c r="AD44" s="5">
        <v>0</v>
      </c>
      <c r="AE44" s="5">
        <v>0</v>
      </c>
      <c r="AF44" s="5">
        <v>0</v>
      </c>
      <c r="AG44" s="5">
        <v>0</v>
      </c>
      <c r="AH44" s="5">
        <v>0</v>
      </c>
      <c r="AI44" s="5">
        <v>0</v>
      </c>
      <c r="AJ44" s="5">
        <v>0</v>
      </c>
      <c r="AK44" s="5">
        <v>0</v>
      </c>
      <c r="AL44" s="5">
        <v>0</v>
      </c>
      <c r="AM44" s="5">
        <v>0</v>
      </c>
      <c r="AN44" s="5">
        <v>0</v>
      </c>
      <c r="AO44" s="5">
        <v>0</v>
      </c>
      <c r="AP44" s="5">
        <v>0</v>
      </c>
      <c r="AQ44" s="5">
        <v>0</v>
      </c>
      <c r="AR44" s="5">
        <v>0</v>
      </c>
      <c r="AS44" s="5">
        <v>0</v>
      </c>
      <c r="AT44" s="5">
        <v>0</v>
      </c>
      <c r="AU44" s="5">
        <v>0</v>
      </c>
      <c r="AV44" s="5">
        <v>0</v>
      </c>
      <c r="AW44" s="5">
        <v>0</v>
      </c>
      <c r="AX44" s="6">
        <v>0</v>
      </c>
    </row>
    <row r="45" spans="1:50" x14ac:dyDescent="0.25">
      <c r="A45" s="4">
        <v>2011</v>
      </c>
      <c r="B45" s="6">
        <v>4</v>
      </c>
      <c r="C45" s="4">
        <v>1002003.83</v>
      </c>
      <c r="D45" s="5">
        <v>412371.78</v>
      </c>
      <c r="E45" s="5">
        <v>68254.27</v>
      </c>
      <c r="F45" s="5">
        <v>40097.440000000002</v>
      </c>
      <c r="G45" s="5">
        <v>38099.96</v>
      </c>
      <c r="H45" s="5">
        <v>6387.42</v>
      </c>
      <c r="I45" s="5">
        <v>8086.51</v>
      </c>
      <c r="J45" s="5">
        <v>5562</v>
      </c>
      <c r="K45" s="5">
        <v>8662.34</v>
      </c>
      <c r="L45" s="5">
        <v>800</v>
      </c>
      <c r="M45" s="5">
        <v>1949.39</v>
      </c>
      <c r="N45" s="5">
        <v>0</v>
      </c>
      <c r="O45" s="5">
        <v>2833.86</v>
      </c>
      <c r="P45" s="5">
        <v>390</v>
      </c>
      <c r="Q45" s="5">
        <v>6687.28</v>
      </c>
      <c r="R45" s="5">
        <v>0</v>
      </c>
      <c r="S45" s="5">
        <v>0</v>
      </c>
      <c r="T45" s="5">
        <v>0</v>
      </c>
      <c r="U45" s="5">
        <v>0</v>
      </c>
      <c r="V45" s="5">
        <v>0</v>
      </c>
      <c r="W45" s="5">
        <v>0</v>
      </c>
      <c r="X45" s="5">
        <v>1236</v>
      </c>
      <c r="Y45" s="5">
        <v>0</v>
      </c>
      <c r="Z45" s="5">
        <v>1772.91</v>
      </c>
      <c r="AA45" s="5">
        <v>5480</v>
      </c>
      <c r="AB45" s="5">
        <v>0</v>
      </c>
      <c r="AC45" s="5">
        <v>0</v>
      </c>
      <c r="AD45" s="5">
        <v>0</v>
      </c>
      <c r="AE45" s="5">
        <v>0</v>
      </c>
      <c r="AF45" s="5">
        <v>0</v>
      </c>
      <c r="AG45" s="5">
        <v>0</v>
      </c>
      <c r="AH45" s="5">
        <v>0</v>
      </c>
      <c r="AI45" s="5">
        <v>0</v>
      </c>
      <c r="AJ45" s="5">
        <v>0</v>
      </c>
      <c r="AK45" s="5">
        <v>0</v>
      </c>
      <c r="AL45" s="5">
        <v>2657.5145473503007</v>
      </c>
      <c r="AM45" s="5">
        <v>0</v>
      </c>
      <c r="AN45" s="5">
        <v>0</v>
      </c>
      <c r="AO45" s="5">
        <v>0</v>
      </c>
      <c r="AP45" s="5">
        <v>0</v>
      </c>
      <c r="AQ45" s="5">
        <v>0</v>
      </c>
      <c r="AR45" s="5">
        <v>593.94816419276299</v>
      </c>
      <c r="AS45" s="5">
        <v>0</v>
      </c>
      <c r="AT45" s="5">
        <v>0</v>
      </c>
      <c r="AU45" s="5">
        <v>0</v>
      </c>
      <c r="AV45" s="5">
        <v>0</v>
      </c>
      <c r="AW45" s="5">
        <v>0</v>
      </c>
      <c r="AX45" s="6">
        <v>0</v>
      </c>
    </row>
    <row r="46" spans="1:50" x14ac:dyDescent="0.25">
      <c r="A46" s="4">
        <v>2011</v>
      </c>
      <c r="B46" s="6">
        <v>5</v>
      </c>
      <c r="C46" s="4">
        <v>1013386.27</v>
      </c>
      <c r="D46" s="5">
        <v>369990.75</v>
      </c>
      <c r="E46" s="5">
        <v>99096.61</v>
      </c>
      <c r="F46" s="5">
        <v>93278.59</v>
      </c>
      <c r="G46" s="5">
        <v>22342.29</v>
      </c>
      <c r="H46" s="5">
        <v>16112.27</v>
      </c>
      <c r="I46" s="5">
        <v>31195.58</v>
      </c>
      <c r="J46" s="5">
        <v>26196.68</v>
      </c>
      <c r="K46" s="5">
        <v>13303.59</v>
      </c>
      <c r="L46" s="5">
        <v>3474</v>
      </c>
      <c r="M46" s="5">
        <v>2472</v>
      </c>
      <c r="N46" s="5">
        <v>1105</v>
      </c>
      <c r="O46" s="5">
        <v>1236</v>
      </c>
      <c r="P46" s="5">
        <v>1348</v>
      </c>
      <c r="Q46" s="5">
        <v>0</v>
      </c>
      <c r="R46" s="5">
        <v>0</v>
      </c>
      <c r="S46" s="5">
        <v>0</v>
      </c>
      <c r="T46" s="5">
        <v>0</v>
      </c>
      <c r="U46" s="5">
        <v>0</v>
      </c>
      <c r="V46" s="5">
        <v>0</v>
      </c>
      <c r="W46" s="5">
        <v>0</v>
      </c>
      <c r="X46" s="5">
        <v>1500</v>
      </c>
      <c r="Y46" s="5">
        <v>0</v>
      </c>
      <c r="Z46" s="5">
        <v>0</v>
      </c>
      <c r="AA46" s="5">
        <v>0</v>
      </c>
      <c r="AB46" s="5">
        <v>0</v>
      </c>
      <c r="AC46" s="5">
        <v>0</v>
      </c>
      <c r="AD46" s="5">
        <v>0</v>
      </c>
      <c r="AE46" s="5">
        <v>0</v>
      </c>
      <c r="AF46" s="5">
        <v>0</v>
      </c>
      <c r="AG46" s="5">
        <v>0</v>
      </c>
      <c r="AH46" s="5">
        <v>0</v>
      </c>
      <c r="AI46" s="5">
        <v>0</v>
      </c>
      <c r="AJ46" s="5">
        <v>0</v>
      </c>
      <c r="AK46" s="5">
        <v>0</v>
      </c>
      <c r="AL46" s="5">
        <v>0</v>
      </c>
      <c r="AM46" s="5">
        <v>0</v>
      </c>
      <c r="AN46" s="5">
        <v>0</v>
      </c>
      <c r="AO46" s="5">
        <v>0</v>
      </c>
      <c r="AP46" s="5">
        <v>0</v>
      </c>
      <c r="AQ46" s="5">
        <v>0</v>
      </c>
      <c r="AR46" s="5">
        <v>0</v>
      </c>
      <c r="AS46" s="5">
        <v>0</v>
      </c>
      <c r="AT46" s="5">
        <v>0</v>
      </c>
      <c r="AU46" s="5">
        <v>0</v>
      </c>
      <c r="AV46" s="5">
        <v>0</v>
      </c>
      <c r="AW46" s="5">
        <v>0</v>
      </c>
      <c r="AX46" s="6">
        <v>0</v>
      </c>
    </row>
    <row r="47" spans="1:50" x14ac:dyDescent="0.25">
      <c r="A47" s="4">
        <v>2011</v>
      </c>
      <c r="B47" s="6">
        <v>6</v>
      </c>
      <c r="C47" s="4">
        <v>992471.11</v>
      </c>
      <c r="D47" s="5">
        <v>398786.42</v>
      </c>
      <c r="E47" s="5">
        <v>132520.26999999999</v>
      </c>
      <c r="F47" s="5">
        <v>35891.97</v>
      </c>
      <c r="G47" s="5">
        <v>13299.75</v>
      </c>
      <c r="H47" s="5">
        <v>13633.3</v>
      </c>
      <c r="I47" s="5">
        <v>3708</v>
      </c>
      <c r="J47" s="5">
        <v>11397.67</v>
      </c>
      <c r="K47" s="5">
        <v>3738</v>
      </c>
      <c r="L47" s="5">
        <v>1236</v>
      </c>
      <c r="M47" s="5">
        <v>2538.06</v>
      </c>
      <c r="N47" s="5">
        <v>2472</v>
      </c>
      <c r="O47" s="5">
        <v>0</v>
      </c>
      <c r="P47" s="5">
        <v>2472</v>
      </c>
      <c r="Q47" s="5">
        <v>2000</v>
      </c>
      <c r="R47" s="5">
        <v>0</v>
      </c>
      <c r="S47" s="5">
        <v>0</v>
      </c>
      <c r="T47" s="5">
        <v>0</v>
      </c>
      <c r="U47" s="5">
        <v>0</v>
      </c>
      <c r="V47" s="5">
        <v>0</v>
      </c>
      <c r="W47" s="5">
        <v>0</v>
      </c>
      <c r="X47" s="5">
        <v>1500</v>
      </c>
      <c r="Y47" s="5">
        <v>0</v>
      </c>
      <c r="Z47" s="5">
        <v>1795</v>
      </c>
      <c r="AA47" s="5">
        <v>0</v>
      </c>
      <c r="AB47" s="5">
        <v>215.86336744981668</v>
      </c>
      <c r="AC47" s="5">
        <v>0</v>
      </c>
      <c r="AD47" s="5">
        <v>0</v>
      </c>
      <c r="AE47" s="5">
        <v>0</v>
      </c>
      <c r="AF47" s="5">
        <v>0</v>
      </c>
      <c r="AG47" s="5">
        <v>0</v>
      </c>
      <c r="AH47" s="5">
        <v>0</v>
      </c>
      <c r="AI47" s="5">
        <v>0</v>
      </c>
      <c r="AJ47" s="5">
        <v>0</v>
      </c>
      <c r="AK47" s="5">
        <v>0</v>
      </c>
      <c r="AL47" s="5">
        <v>0</v>
      </c>
      <c r="AM47" s="5">
        <v>0</v>
      </c>
      <c r="AN47" s="5">
        <v>0</v>
      </c>
      <c r="AO47" s="5">
        <v>0</v>
      </c>
      <c r="AP47" s="5">
        <v>0</v>
      </c>
      <c r="AQ47" s="5">
        <v>0</v>
      </c>
      <c r="AR47" s="5">
        <v>0</v>
      </c>
      <c r="AS47" s="5">
        <v>0</v>
      </c>
      <c r="AT47" s="5">
        <v>0</v>
      </c>
      <c r="AU47" s="5">
        <v>0</v>
      </c>
      <c r="AV47" s="5">
        <v>0</v>
      </c>
      <c r="AW47" s="5">
        <v>0</v>
      </c>
      <c r="AX47" s="6">
        <v>982.62817637846297</v>
      </c>
    </row>
    <row r="48" spans="1:50" x14ac:dyDescent="0.25">
      <c r="A48" s="4">
        <v>2011</v>
      </c>
      <c r="B48" s="6">
        <v>7</v>
      </c>
      <c r="C48" s="4">
        <v>1023206.62</v>
      </c>
      <c r="D48" s="5">
        <v>420119.69</v>
      </c>
      <c r="E48" s="5">
        <v>87790.44</v>
      </c>
      <c r="F48" s="5">
        <v>61853.86</v>
      </c>
      <c r="G48" s="5">
        <v>39713.74</v>
      </c>
      <c r="H48" s="5">
        <v>10739.16</v>
      </c>
      <c r="I48" s="5">
        <v>10693.35</v>
      </c>
      <c r="J48" s="5">
        <v>3708</v>
      </c>
      <c r="K48" s="5">
        <v>2472</v>
      </c>
      <c r="L48" s="5">
        <v>19236</v>
      </c>
      <c r="M48" s="5">
        <v>1236</v>
      </c>
      <c r="N48" s="5">
        <v>4443.47</v>
      </c>
      <c r="O48" s="5">
        <v>15559.46</v>
      </c>
      <c r="P48" s="5">
        <v>0</v>
      </c>
      <c r="Q48" s="5">
        <v>0</v>
      </c>
      <c r="R48" s="5">
        <v>0</v>
      </c>
      <c r="S48" s="5">
        <v>0</v>
      </c>
      <c r="T48" s="5">
        <v>1236</v>
      </c>
      <c r="U48" s="5">
        <v>0</v>
      </c>
      <c r="V48" s="5">
        <v>0</v>
      </c>
      <c r="W48" s="5">
        <v>0</v>
      </c>
      <c r="X48" s="5">
        <v>0</v>
      </c>
      <c r="Y48" s="5">
        <v>0</v>
      </c>
      <c r="Z48" s="5">
        <v>1236</v>
      </c>
      <c r="AA48" s="5">
        <v>1705.4126471327443</v>
      </c>
      <c r="AB48" s="5">
        <v>0</v>
      </c>
      <c r="AC48" s="5">
        <v>0</v>
      </c>
      <c r="AD48" s="5">
        <v>0</v>
      </c>
      <c r="AE48" s="5">
        <v>123.48725414888126</v>
      </c>
      <c r="AF48" s="5">
        <v>0</v>
      </c>
      <c r="AG48" s="5">
        <v>0</v>
      </c>
      <c r="AH48" s="5">
        <v>0</v>
      </c>
      <c r="AI48" s="5">
        <v>0</v>
      </c>
      <c r="AJ48" s="5">
        <v>0</v>
      </c>
      <c r="AK48" s="5">
        <v>0</v>
      </c>
      <c r="AL48" s="5">
        <v>0</v>
      </c>
      <c r="AM48" s="5">
        <v>0</v>
      </c>
      <c r="AN48" s="5">
        <v>0</v>
      </c>
      <c r="AO48" s="5">
        <v>0</v>
      </c>
      <c r="AP48" s="5">
        <v>0</v>
      </c>
      <c r="AQ48" s="5">
        <v>0</v>
      </c>
      <c r="AR48" s="5">
        <v>0</v>
      </c>
      <c r="AS48" s="5">
        <v>0</v>
      </c>
      <c r="AT48" s="5">
        <v>0</v>
      </c>
      <c r="AU48" s="5">
        <v>0</v>
      </c>
      <c r="AV48" s="5">
        <v>0</v>
      </c>
      <c r="AW48" s="5">
        <v>0</v>
      </c>
      <c r="AX48" s="6">
        <v>0</v>
      </c>
    </row>
    <row r="49" spans="1:50" x14ac:dyDescent="0.25">
      <c r="A49" s="4">
        <v>2011</v>
      </c>
      <c r="B49" s="6">
        <v>8</v>
      </c>
      <c r="C49" s="4">
        <v>837214.18</v>
      </c>
      <c r="D49" s="5">
        <v>462022.73</v>
      </c>
      <c r="E49" s="5">
        <v>100133.06</v>
      </c>
      <c r="F49" s="5">
        <v>35284.03</v>
      </c>
      <c r="G49" s="5">
        <v>27648.47</v>
      </c>
      <c r="H49" s="5">
        <v>17161.16</v>
      </c>
      <c r="I49" s="5">
        <v>20564</v>
      </c>
      <c r="J49" s="5">
        <v>3736</v>
      </c>
      <c r="K49" s="5">
        <v>2472</v>
      </c>
      <c r="L49" s="5">
        <v>2441.73</v>
      </c>
      <c r="M49" s="5">
        <v>1854</v>
      </c>
      <c r="N49" s="5">
        <v>805.3</v>
      </c>
      <c r="O49" s="5">
        <v>-618</v>
      </c>
      <c r="P49" s="5">
        <v>6351.64</v>
      </c>
      <c r="Q49" s="5">
        <v>0</v>
      </c>
      <c r="R49" s="5">
        <v>1882</v>
      </c>
      <c r="S49" s="5">
        <v>2472</v>
      </c>
      <c r="T49" s="5">
        <v>0</v>
      </c>
      <c r="U49" s="5">
        <v>13000</v>
      </c>
      <c r="V49" s="5">
        <v>0</v>
      </c>
      <c r="W49" s="5">
        <v>0</v>
      </c>
      <c r="X49" s="5">
        <v>0</v>
      </c>
      <c r="Y49" s="5">
        <v>0</v>
      </c>
      <c r="Z49" s="5">
        <v>0</v>
      </c>
      <c r="AA49" s="5">
        <v>413.40178944151381</v>
      </c>
      <c r="AB49" s="5">
        <v>0</v>
      </c>
      <c r="AC49" s="5">
        <v>0</v>
      </c>
      <c r="AD49" s="5">
        <v>0</v>
      </c>
      <c r="AE49" s="5">
        <v>0</v>
      </c>
      <c r="AF49" s="5">
        <v>0</v>
      </c>
      <c r="AG49" s="5">
        <v>455.0814835894538</v>
      </c>
      <c r="AH49" s="5">
        <v>0</v>
      </c>
      <c r="AI49" s="5">
        <v>0</v>
      </c>
      <c r="AJ49" s="5">
        <v>0</v>
      </c>
      <c r="AK49" s="5">
        <v>0</v>
      </c>
      <c r="AL49" s="5">
        <v>0</v>
      </c>
      <c r="AM49" s="5">
        <v>0</v>
      </c>
      <c r="AN49" s="5">
        <v>0</v>
      </c>
      <c r="AO49" s="5">
        <v>0</v>
      </c>
      <c r="AP49" s="5">
        <v>0</v>
      </c>
      <c r="AQ49" s="5">
        <v>0</v>
      </c>
      <c r="AR49" s="5">
        <v>0</v>
      </c>
      <c r="AS49" s="5">
        <v>0</v>
      </c>
      <c r="AT49" s="5">
        <v>0</v>
      </c>
      <c r="AU49" s="5">
        <v>0</v>
      </c>
      <c r="AV49" s="5">
        <v>0</v>
      </c>
      <c r="AW49" s="5">
        <v>0</v>
      </c>
      <c r="AX49" s="6">
        <v>0</v>
      </c>
    </row>
    <row r="50" spans="1:50" x14ac:dyDescent="0.25">
      <c r="A50" s="4">
        <v>2011</v>
      </c>
      <c r="B50" s="6">
        <v>9</v>
      </c>
      <c r="C50" s="4">
        <v>974834.18</v>
      </c>
      <c r="D50" s="5">
        <v>465814.8</v>
      </c>
      <c r="E50" s="5">
        <v>102097.12</v>
      </c>
      <c r="F50" s="5">
        <v>50774.57</v>
      </c>
      <c r="G50" s="5">
        <v>30269.84</v>
      </c>
      <c r="H50" s="5">
        <v>20361.400000000001</v>
      </c>
      <c r="I50" s="5">
        <v>10369.030000000001</v>
      </c>
      <c r="J50" s="5">
        <v>1764.5</v>
      </c>
      <c r="K50" s="5">
        <v>1236</v>
      </c>
      <c r="L50" s="5">
        <v>12217.73</v>
      </c>
      <c r="M50" s="5">
        <v>18671.13</v>
      </c>
      <c r="N50" s="5">
        <v>270.43</v>
      </c>
      <c r="O50" s="5">
        <v>1682.68</v>
      </c>
      <c r="P50" s="5">
        <v>618</v>
      </c>
      <c r="Q50" s="5">
        <v>0</v>
      </c>
      <c r="R50" s="5">
        <v>1236</v>
      </c>
      <c r="S50" s="5">
        <v>0</v>
      </c>
      <c r="T50" s="5">
        <v>1236</v>
      </c>
      <c r="U50" s="5">
        <v>0</v>
      </c>
      <c r="V50" s="5">
        <v>0</v>
      </c>
      <c r="W50" s="5">
        <v>0</v>
      </c>
      <c r="X50" s="5">
        <v>0</v>
      </c>
      <c r="Y50" s="5">
        <v>0</v>
      </c>
      <c r="Z50" s="5">
        <v>0</v>
      </c>
      <c r="AA50" s="5">
        <v>0</v>
      </c>
      <c r="AB50" s="5">
        <v>0</v>
      </c>
      <c r="AC50" s="5">
        <v>454.80845087755512</v>
      </c>
      <c r="AD50" s="5">
        <v>0</v>
      </c>
      <c r="AE50" s="5">
        <v>0</v>
      </c>
      <c r="AF50" s="5">
        <v>0</v>
      </c>
      <c r="AG50" s="5">
        <v>0</v>
      </c>
      <c r="AH50" s="5">
        <v>0</v>
      </c>
      <c r="AI50" s="5">
        <v>0</v>
      </c>
      <c r="AJ50" s="5">
        <v>0</v>
      </c>
      <c r="AK50" s="5">
        <v>0</v>
      </c>
      <c r="AL50" s="5">
        <v>0</v>
      </c>
      <c r="AM50" s="5">
        <v>0</v>
      </c>
      <c r="AN50" s="5">
        <v>0</v>
      </c>
      <c r="AO50" s="5">
        <v>0</v>
      </c>
      <c r="AP50" s="5">
        <v>202.94811047962608</v>
      </c>
      <c r="AQ50" s="5">
        <v>0</v>
      </c>
      <c r="AR50" s="5">
        <v>0</v>
      </c>
      <c r="AS50" s="5">
        <v>0</v>
      </c>
      <c r="AT50" s="5">
        <v>0</v>
      </c>
      <c r="AU50" s="5">
        <v>0</v>
      </c>
      <c r="AV50" s="5">
        <v>0</v>
      </c>
      <c r="AW50" s="5">
        <v>0</v>
      </c>
      <c r="AX50" s="6">
        <v>0</v>
      </c>
    </row>
    <row r="51" spans="1:50" x14ac:dyDescent="0.25">
      <c r="A51" s="4">
        <v>2011</v>
      </c>
      <c r="B51" s="6">
        <v>10</v>
      </c>
      <c r="C51" s="4">
        <v>1082505.8</v>
      </c>
      <c r="D51" s="5">
        <v>513554.95</v>
      </c>
      <c r="E51" s="5">
        <v>106369.13</v>
      </c>
      <c r="F51" s="5">
        <v>45351.39</v>
      </c>
      <c r="G51" s="5">
        <v>21165.42</v>
      </c>
      <c r="H51" s="5">
        <v>25712.55</v>
      </c>
      <c r="I51" s="5">
        <v>8106.99</v>
      </c>
      <c r="J51" s="5">
        <v>6180</v>
      </c>
      <c r="K51" s="5">
        <v>4636.78</v>
      </c>
      <c r="L51" s="5">
        <v>1152.57</v>
      </c>
      <c r="M51" s="5">
        <v>0</v>
      </c>
      <c r="N51" s="5">
        <v>1236</v>
      </c>
      <c r="O51" s="5">
        <v>1236</v>
      </c>
      <c r="P51" s="5">
        <v>6448.7</v>
      </c>
      <c r="Q51" s="5">
        <v>1236</v>
      </c>
      <c r="R51" s="5">
        <v>0</v>
      </c>
      <c r="S51" s="5">
        <v>0</v>
      </c>
      <c r="T51" s="5">
        <v>1854</v>
      </c>
      <c r="U51" s="5">
        <v>0</v>
      </c>
      <c r="V51" s="5">
        <v>0</v>
      </c>
      <c r="W51" s="5">
        <v>0</v>
      </c>
      <c r="X51" s="5">
        <v>601.86153022310691</v>
      </c>
      <c r="Y51" s="5">
        <v>0</v>
      </c>
      <c r="Z51" s="5">
        <v>0</v>
      </c>
      <c r="AA51" s="5">
        <v>0</v>
      </c>
      <c r="AB51" s="5">
        <v>0</v>
      </c>
      <c r="AC51" s="5">
        <v>0</v>
      </c>
      <c r="AD51" s="5">
        <v>0</v>
      </c>
      <c r="AE51" s="5">
        <v>0</v>
      </c>
      <c r="AF51" s="5">
        <v>0</v>
      </c>
      <c r="AG51" s="5">
        <v>0</v>
      </c>
      <c r="AH51" s="5">
        <v>0</v>
      </c>
      <c r="AI51" s="5">
        <v>0</v>
      </c>
      <c r="AJ51" s="5">
        <v>0</v>
      </c>
      <c r="AK51" s="5">
        <v>0</v>
      </c>
      <c r="AL51" s="5">
        <v>0</v>
      </c>
      <c r="AM51" s="5">
        <v>15688.249644564472</v>
      </c>
      <c r="AN51" s="5">
        <v>0</v>
      </c>
      <c r="AO51" s="5">
        <v>0</v>
      </c>
      <c r="AP51" s="5">
        <v>0</v>
      </c>
      <c r="AQ51" s="5">
        <v>0</v>
      </c>
      <c r="AR51" s="5">
        <v>0</v>
      </c>
      <c r="AS51" s="5">
        <v>0</v>
      </c>
      <c r="AT51" s="5">
        <v>0</v>
      </c>
      <c r="AU51" s="5">
        <v>0</v>
      </c>
      <c r="AV51" s="5">
        <v>0</v>
      </c>
      <c r="AW51" s="5">
        <v>0</v>
      </c>
      <c r="AX51" s="6">
        <v>0</v>
      </c>
    </row>
    <row r="52" spans="1:50" x14ac:dyDescent="0.25">
      <c r="A52" s="4">
        <v>2011</v>
      </c>
      <c r="B52" s="6">
        <v>11</v>
      </c>
      <c r="C52" s="4">
        <v>948377.69</v>
      </c>
      <c r="D52" s="5">
        <v>484927.43</v>
      </c>
      <c r="E52" s="5">
        <v>60597.599999999999</v>
      </c>
      <c r="F52" s="5">
        <v>51965.51</v>
      </c>
      <c r="G52" s="5">
        <v>25835.599999999999</v>
      </c>
      <c r="H52" s="5">
        <v>7978.89</v>
      </c>
      <c r="I52" s="5">
        <v>6006</v>
      </c>
      <c r="J52" s="5">
        <v>2494.5</v>
      </c>
      <c r="K52" s="5">
        <v>0</v>
      </c>
      <c r="L52" s="5">
        <v>1945.24</v>
      </c>
      <c r="M52" s="5">
        <v>0</v>
      </c>
      <c r="N52" s="5">
        <v>0</v>
      </c>
      <c r="O52" s="5">
        <v>0</v>
      </c>
      <c r="P52" s="5">
        <v>0</v>
      </c>
      <c r="Q52" s="5">
        <v>0</v>
      </c>
      <c r="R52" s="5">
        <v>0</v>
      </c>
      <c r="S52" s="5">
        <v>0</v>
      </c>
      <c r="T52" s="5">
        <v>6</v>
      </c>
      <c r="U52" s="5">
        <v>1500</v>
      </c>
      <c r="V52" s="5">
        <v>0</v>
      </c>
      <c r="W52" s="5">
        <v>85.023147969011035</v>
      </c>
      <c r="X52" s="5">
        <v>1253.770578720671</v>
      </c>
      <c r="Y52" s="5">
        <v>0</v>
      </c>
      <c r="Z52" s="5">
        <v>0</v>
      </c>
      <c r="AA52" s="5">
        <v>0</v>
      </c>
      <c r="AB52" s="5">
        <v>0</v>
      </c>
      <c r="AC52" s="5">
        <v>0</v>
      </c>
      <c r="AD52" s="5">
        <v>0</v>
      </c>
      <c r="AE52" s="5">
        <v>0</v>
      </c>
      <c r="AF52" s="5">
        <v>0</v>
      </c>
      <c r="AG52" s="5">
        <v>0</v>
      </c>
      <c r="AH52" s="5">
        <v>0</v>
      </c>
      <c r="AI52" s="5">
        <v>0</v>
      </c>
      <c r="AJ52" s="5">
        <v>0</v>
      </c>
      <c r="AK52" s="5">
        <v>0</v>
      </c>
      <c r="AL52" s="5">
        <v>0</v>
      </c>
      <c r="AM52" s="5">
        <v>0</v>
      </c>
      <c r="AN52" s="5">
        <v>0</v>
      </c>
      <c r="AO52" s="5">
        <v>0</v>
      </c>
      <c r="AP52" s="5">
        <v>0</v>
      </c>
      <c r="AQ52" s="5">
        <v>0</v>
      </c>
      <c r="AR52" s="5">
        <v>0</v>
      </c>
      <c r="AS52" s="5">
        <v>0</v>
      </c>
      <c r="AT52" s="5">
        <v>0</v>
      </c>
      <c r="AU52" s="5">
        <v>0</v>
      </c>
      <c r="AV52" s="5">
        <v>0</v>
      </c>
      <c r="AW52" s="5">
        <v>0</v>
      </c>
      <c r="AX52" s="6">
        <v>0</v>
      </c>
    </row>
    <row r="53" spans="1:50" ht="15.75" thickBot="1" x14ac:dyDescent="0.3">
      <c r="A53" s="4">
        <v>2011</v>
      </c>
      <c r="B53" s="6">
        <v>12</v>
      </c>
      <c r="C53" s="4">
        <v>1170951.5</v>
      </c>
      <c r="D53" s="5">
        <v>465542.67</v>
      </c>
      <c r="E53" s="5">
        <v>134890.51999999999</v>
      </c>
      <c r="F53" s="5">
        <v>54974.879999999997</v>
      </c>
      <c r="G53" s="5">
        <v>16670.62</v>
      </c>
      <c r="H53" s="5">
        <v>14567.52</v>
      </c>
      <c r="I53" s="5">
        <v>7115.49</v>
      </c>
      <c r="J53" s="5">
        <v>8736.4</v>
      </c>
      <c r="K53" s="5">
        <v>1854</v>
      </c>
      <c r="L53" s="5">
        <v>1236</v>
      </c>
      <c r="M53" s="5">
        <v>0</v>
      </c>
      <c r="N53" s="5">
        <v>277.85000000000002</v>
      </c>
      <c r="O53" s="5">
        <v>1236</v>
      </c>
      <c r="P53" s="5">
        <v>0</v>
      </c>
      <c r="Q53" s="5">
        <v>1236</v>
      </c>
      <c r="R53" s="5">
        <v>1236</v>
      </c>
      <c r="S53" s="5">
        <v>0</v>
      </c>
      <c r="T53" s="5">
        <v>1236</v>
      </c>
      <c r="U53" s="5">
        <v>0</v>
      </c>
      <c r="V53" s="5">
        <v>0</v>
      </c>
      <c r="W53" s="5">
        <v>0</v>
      </c>
      <c r="X53" s="5">
        <v>0</v>
      </c>
      <c r="Y53" s="5">
        <v>0</v>
      </c>
      <c r="Z53" s="5">
        <v>0</v>
      </c>
      <c r="AA53" s="5">
        <v>566.9605478886383</v>
      </c>
      <c r="AB53" s="5">
        <v>0</v>
      </c>
      <c r="AC53" s="5">
        <v>0</v>
      </c>
      <c r="AD53" s="5">
        <v>0</v>
      </c>
      <c r="AE53" s="5">
        <v>0</v>
      </c>
      <c r="AF53" s="5">
        <v>0</v>
      </c>
      <c r="AG53" s="5">
        <v>0</v>
      </c>
      <c r="AH53" s="5">
        <v>0</v>
      </c>
      <c r="AI53" s="5">
        <v>0</v>
      </c>
      <c r="AJ53" s="5">
        <v>0</v>
      </c>
      <c r="AK53" s="5">
        <v>0</v>
      </c>
      <c r="AL53" s="5">
        <v>0</v>
      </c>
      <c r="AM53" s="5">
        <v>0</v>
      </c>
      <c r="AN53" s="5">
        <v>0</v>
      </c>
      <c r="AO53" s="5">
        <v>0</v>
      </c>
      <c r="AP53" s="5">
        <v>0</v>
      </c>
      <c r="AQ53" s="5">
        <v>0</v>
      </c>
      <c r="AR53" s="5">
        <v>0</v>
      </c>
      <c r="AS53" s="5">
        <v>0</v>
      </c>
      <c r="AT53" s="5">
        <v>0</v>
      </c>
      <c r="AU53" s="5">
        <v>0</v>
      </c>
      <c r="AV53" s="5">
        <v>0</v>
      </c>
      <c r="AW53" s="5">
        <v>0</v>
      </c>
      <c r="AX53" s="6">
        <v>0</v>
      </c>
    </row>
    <row r="54" spans="1:50" x14ac:dyDescent="0.25">
      <c r="A54" s="1">
        <v>2012</v>
      </c>
      <c r="B54" s="3">
        <v>1</v>
      </c>
      <c r="C54" s="1">
        <v>913224.05</v>
      </c>
      <c r="D54" s="2">
        <v>483907.58</v>
      </c>
      <c r="E54" s="2">
        <v>78930.73</v>
      </c>
      <c r="F54" s="2">
        <v>48661.78</v>
      </c>
      <c r="G54" s="2">
        <v>19600.75</v>
      </c>
      <c r="H54" s="2">
        <v>2890</v>
      </c>
      <c r="I54" s="2">
        <v>395.05</v>
      </c>
      <c r="J54" s="2">
        <v>8676.6</v>
      </c>
      <c r="K54" s="2">
        <v>2486</v>
      </c>
      <c r="L54" s="2">
        <v>29099</v>
      </c>
      <c r="M54" s="2">
        <v>0</v>
      </c>
      <c r="N54" s="2">
        <v>1246</v>
      </c>
      <c r="O54" s="2">
        <v>1347.69</v>
      </c>
      <c r="P54" s="2">
        <v>1000</v>
      </c>
      <c r="Q54" s="2">
        <v>1236</v>
      </c>
      <c r="R54" s="2">
        <v>3485.05</v>
      </c>
      <c r="S54" s="2">
        <v>0</v>
      </c>
      <c r="T54" s="2">
        <v>0</v>
      </c>
      <c r="U54" s="2">
        <v>0</v>
      </c>
      <c r="V54" s="2">
        <v>1558.9183726125366</v>
      </c>
      <c r="W54" s="2">
        <v>354.55644731316067</v>
      </c>
      <c r="X54" s="2">
        <v>0</v>
      </c>
      <c r="Y54" s="2">
        <v>0</v>
      </c>
      <c r="Z54" s="2">
        <v>0</v>
      </c>
      <c r="AA54" s="2">
        <v>0</v>
      </c>
      <c r="AB54" s="2">
        <v>0</v>
      </c>
      <c r="AC54" s="2">
        <v>0</v>
      </c>
      <c r="AD54" s="2">
        <v>0</v>
      </c>
      <c r="AE54" s="2">
        <v>0</v>
      </c>
      <c r="AF54" s="2">
        <v>307.36724973350567</v>
      </c>
      <c r="AG54" s="2">
        <v>0</v>
      </c>
      <c r="AH54" s="2">
        <v>3648.3786061687392</v>
      </c>
      <c r="AI54" s="2">
        <v>0</v>
      </c>
      <c r="AJ54" s="2">
        <v>0</v>
      </c>
      <c r="AK54" s="2">
        <v>0</v>
      </c>
      <c r="AL54" s="2">
        <v>0</v>
      </c>
      <c r="AM54" s="2">
        <v>0</v>
      </c>
      <c r="AN54" s="2">
        <v>0</v>
      </c>
      <c r="AO54" s="2">
        <v>0</v>
      </c>
      <c r="AP54" s="2">
        <v>0</v>
      </c>
      <c r="AQ54" s="2">
        <v>0</v>
      </c>
      <c r="AR54" s="2">
        <v>0</v>
      </c>
      <c r="AS54" s="2">
        <v>0</v>
      </c>
      <c r="AT54" s="2">
        <v>0</v>
      </c>
      <c r="AU54" s="2">
        <v>0</v>
      </c>
      <c r="AV54" s="2">
        <v>0</v>
      </c>
      <c r="AW54" s="2">
        <v>0</v>
      </c>
      <c r="AX54" s="3">
        <v>0</v>
      </c>
    </row>
    <row r="55" spans="1:50" x14ac:dyDescent="0.25">
      <c r="A55" s="4">
        <v>2012</v>
      </c>
      <c r="B55" s="6">
        <v>2</v>
      </c>
      <c r="C55" s="4">
        <v>989633.28</v>
      </c>
      <c r="D55" s="5">
        <v>398586.47</v>
      </c>
      <c r="E55" s="5">
        <v>33523.599999999999</v>
      </c>
      <c r="F55" s="5">
        <v>31704.97</v>
      </c>
      <c r="G55" s="5">
        <v>9902</v>
      </c>
      <c r="H55" s="5">
        <v>7322.49</v>
      </c>
      <c r="I55" s="5">
        <v>4885.67</v>
      </c>
      <c r="J55" s="5">
        <v>1236</v>
      </c>
      <c r="K55" s="5">
        <v>6589.38</v>
      </c>
      <c r="L55" s="5">
        <v>4529.74</v>
      </c>
      <c r="M55" s="5">
        <v>1250</v>
      </c>
      <c r="N55" s="5">
        <v>850</v>
      </c>
      <c r="O55" s="5">
        <v>1236</v>
      </c>
      <c r="P55" s="5">
        <v>0</v>
      </c>
      <c r="Q55" s="5">
        <v>0</v>
      </c>
      <c r="R55" s="5">
        <v>395.05</v>
      </c>
      <c r="S55" s="5">
        <v>0</v>
      </c>
      <c r="T55" s="5">
        <v>510.97510139190518</v>
      </c>
      <c r="U55" s="5">
        <v>0</v>
      </c>
      <c r="V55" s="5">
        <v>661.11393604045691</v>
      </c>
      <c r="W55" s="5">
        <v>0</v>
      </c>
      <c r="X55" s="5">
        <v>313.87695121819837</v>
      </c>
      <c r="Y55" s="5">
        <v>1358.5558120412745</v>
      </c>
      <c r="Z55" s="5">
        <v>0</v>
      </c>
      <c r="AA55" s="5">
        <v>0</v>
      </c>
      <c r="AB55" s="5">
        <v>1530.4088079908054</v>
      </c>
      <c r="AC55" s="5">
        <v>0</v>
      </c>
      <c r="AD55" s="5">
        <v>0</v>
      </c>
      <c r="AE55" s="5">
        <v>0</v>
      </c>
      <c r="AF55" s="5">
        <v>0</v>
      </c>
      <c r="AG55" s="5">
        <v>0</v>
      </c>
      <c r="AH55" s="5">
        <v>0</v>
      </c>
      <c r="AI55" s="5">
        <v>0</v>
      </c>
      <c r="AJ55" s="5">
        <v>0</v>
      </c>
      <c r="AK55" s="5">
        <v>0</v>
      </c>
      <c r="AL55" s="5">
        <v>0</v>
      </c>
      <c r="AM55" s="5">
        <v>0</v>
      </c>
      <c r="AN55" s="5">
        <v>0</v>
      </c>
      <c r="AO55" s="5">
        <v>0</v>
      </c>
      <c r="AP55" s="5">
        <v>0</v>
      </c>
      <c r="AQ55" s="5">
        <v>0</v>
      </c>
      <c r="AR55" s="5">
        <v>0</v>
      </c>
      <c r="AS55" s="5">
        <v>0</v>
      </c>
      <c r="AT55" s="5">
        <v>0</v>
      </c>
      <c r="AU55" s="5">
        <v>0</v>
      </c>
      <c r="AV55" s="5">
        <v>0</v>
      </c>
      <c r="AW55" s="5">
        <v>0</v>
      </c>
      <c r="AX55" s="6">
        <v>0</v>
      </c>
    </row>
    <row r="56" spans="1:50" x14ac:dyDescent="0.25">
      <c r="A56" s="4">
        <v>2012</v>
      </c>
      <c r="B56" s="6">
        <v>3</v>
      </c>
      <c r="C56" s="4">
        <v>952105.68</v>
      </c>
      <c r="D56" s="5">
        <v>574267.21</v>
      </c>
      <c r="E56" s="5">
        <v>147273.01</v>
      </c>
      <c r="F56" s="5">
        <v>39132.85</v>
      </c>
      <c r="G56" s="5">
        <v>12818.66</v>
      </c>
      <c r="H56" s="5">
        <v>11357.79</v>
      </c>
      <c r="I56" s="5">
        <v>11503.5</v>
      </c>
      <c r="J56" s="5">
        <v>1795.19</v>
      </c>
      <c r="K56" s="5">
        <v>4126</v>
      </c>
      <c r="L56" s="5">
        <v>13068.65</v>
      </c>
      <c r="M56" s="5">
        <v>1899.68</v>
      </c>
      <c r="N56" s="5">
        <v>4285.3999999999996</v>
      </c>
      <c r="O56" s="5">
        <v>10</v>
      </c>
      <c r="P56" s="5">
        <v>5341</v>
      </c>
      <c r="Q56" s="5">
        <v>4186.6499999999996</v>
      </c>
      <c r="R56" s="5">
        <v>1072</v>
      </c>
      <c r="S56" s="5">
        <v>235.72177689842479</v>
      </c>
      <c r="T56" s="5">
        <v>0</v>
      </c>
      <c r="U56" s="5">
        <v>633.97650866188224</v>
      </c>
      <c r="V56" s="5">
        <v>0</v>
      </c>
      <c r="W56" s="5">
        <v>357.54251369842314</v>
      </c>
      <c r="X56" s="5">
        <v>484.12852656810958</v>
      </c>
      <c r="Y56" s="5">
        <v>589.66928167337448</v>
      </c>
      <c r="Z56" s="5">
        <v>0</v>
      </c>
      <c r="AA56" s="5">
        <v>471.8022232651071</v>
      </c>
      <c r="AB56" s="5">
        <v>0</v>
      </c>
      <c r="AC56" s="5">
        <v>0</v>
      </c>
      <c r="AD56" s="5">
        <v>0</v>
      </c>
      <c r="AE56" s="5">
        <v>0</v>
      </c>
      <c r="AF56" s="5">
        <v>0</v>
      </c>
      <c r="AG56" s="5">
        <v>0</v>
      </c>
      <c r="AH56" s="5">
        <v>0</v>
      </c>
      <c r="AI56" s="5">
        <v>0</v>
      </c>
      <c r="AJ56" s="5">
        <v>0</v>
      </c>
      <c r="AK56" s="5">
        <v>0</v>
      </c>
      <c r="AL56" s="5">
        <v>0</v>
      </c>
      <c r="AM56" s="5">
        <v>0</v>
      </c>
      <c r="AN56" s="5">
        <v>0</v>
      </c>
      <c r="AO56" s="5">
        <v>0</v>
      </c>
      <c r="AP56" s="5">
        <v>0</v>
      </c>
      <c r="AQ56" s="5">
        <v>0</v>
      </c>
      <c r="AR56" s="5">
        <v>0</v>
      </c>
      <c r="AS56" s="5">
        <v>0</v>
      </c>
      <c r="AT56" s="5">
        <v>0</v>
      </c>
      <c r="AU56" s="5">
        <v>0</v>
      </c>
      <c r="AV56" s="5">
        <v>0</v>
      </c>
      <c r="AW56" s="5">
        <v>0</v>
      </c>
      <c r="AX56" s="6">
        <v>0</v>
      </c>
    </row>
    <row r="57" spans="1:50" x14ac:dyDescent="0.25">
      <c r="A57" s="4">
        <v>2012</v>
      </c>
      <c r="B57" s="6">
        <v>4</v>
      </c>
      <c r="C57" s="4">
        <v>949974.1</v>
      </c>
      <c r="D57" s="5">
        <v>496590.04</v>
      </c>
      <c r="E57" s="5">
        <v>73776.850000000006</v>
      </c>
      <c r="F57" s="5">
        <v>29145.82</v>
      </c>
      <c r="G57" s="5">
        <v>10283.049999999999</v>
      </c>
      <c r="H57" s="5">
        <v>6395.95</v>
      </c>
      <c r="I57" s="5">
        <v>3262.1</v>
      </c>
      <c r="J57" s="5">
        <v>4524.33</v>
      </c>
      <c r="K57" s="5">
        <v>3536</v>
      </c>
      <c r="L57" s="5">
        <v>2020.07</v>
      </c>
      <c r="M57" s="5">
        <v>7022.82</v>
      </c>
      <c r="N57" s="5">
        <v>0</v>
      </c>
      <c r="O57" s="5">
        <v>1631.05</v>
      </c>
      <c r="P57" s="5">
        <v>0</v>
      </c>
      <c r="Q57" s="5">
        <v>4000</v>
      </c>
      <c r="R57" s="5">
        <v>725.30584440358575</v>
      </c>
      <c r="S57" s="5">
        <v>371.95084430935839</v>
      </c>
      <c r="T57" s="5">
        <v>0</v>
      </c>
      <c r="U57" s="5">
        <v>182.14070711936159</v>
      </c>
      <c r="V57" s="5">
        <v>0</v>
      </c>
      <c r="W57" s="5">
        <v>0</v>
      </c>
      <c r="X57" s="5">
        <v>782.69206752242337</v>
      </c>
      <c r="Y57" s="5">
        <v>0</v>
      </c>
      <c r="Z57" s="5">
        <v>440.68498632223481</v>
      </c>
      <c r="AA57" s="5">
        <v>1361.0128371980888</v>
      </c>
      <c r="AB57" s="5">
        <v>0</v>
      </c>
      <c r="AC57" s="5">
        <v>0</v>
      </c>
      <c r="AD57" s="5">
        <v>0</v>
      </c>
      <c r="AE57" s="5">
        <v>0</v>
      </c>
      <c r="AF57" s="5">
        <v>0</v>
      </c>
      <c r="AG57" s="5">
        <v>0</v>
      </c>
      <c r="AH57" s="5">
        <v>0</v>
      </c>
      <c r="AI57" s="5">
        <v>0</v>
      </c>
      <c r="AJ57" s="5">
        <v>0</v>
      </c>
      <c r="AK57" s="5">
        <v>0</v>
      </c>
      <c r="AL57" s="5">
        <v>2633.3445619675927</v>
      </c>
      <c r="AM57" s="5">
        <v>0</v>
      </c>
      <c r="AN57" s="5">
        <v>0</v>
      </c>
      <c r="AO57" s="5">
        <v>0</v>
      </c>
      <c r="AP57" s="5">
        <v>0</v>
      </c>
      <c r="AQ57" s="5">
        <v>0</v>
      </c>
      <c r="AR57" s="5">
        <v>588.78899635492905</v>
      </c>
      <c r="AS57" s="5">
        <v>0</v>
      </c>
      <c r="AT57" s="5">
        <v>0</v>
      </c>
      <c r="AU57" s="5">
        <v>0</v>
      </c>
      <c r="AV57" s="5">
        <v>0</v>
      </c>
      <c r="AW57" s="5">
        <v>0</v>
      </c>
      <c r="AX57" s="6">
        <v>0</v>
      </c>
    </row>
    <row r="58" spans="1:50" x14ac:dyDescent="0.25">
      <c r="A58" s="4">
        <v>2012</v>
      </c>
      <c r="B58" s="6">
        <v>5</v>
      </c>
      <c r="C58" s="4">
        <v>1037644.88</v>
      </c>
      <c r="D58" s="5">
        <v>516668.3</v>
      </c>
      <c r="E58" s="5">
        <v>75388.13</v>
      </c>
      <c r="F58" s="5">
        <v>22697.05</v>
      </c>
      <c r="G58" s="5">
        <v>15490.36</v>
      </c>
      <c r="H58" s="5">
        <v>7137.55</v>
      </c>
      <c r="I58" s="5">
        <v>6953.18</v>
      </c>
      <c r="J58" s="5">
        <v>5650.1</v>
      </c>
      <c r="K58" s="5">
        <v>7709.4</v>
      </c>
      <c r="L58" s="5">
        <v>19685.34</v>
      </c>
      <c r="M58" s="5">
        <v>4836</v>
      </c>
      <c r="N58" s="5">
        <v>1868.2</v>
      </c>
      <c r="O58" s="5">
        <v>0</v>
      </c>
      <c r="P58" s="5">
        <v>0</v>
      </c>
      <c r="Q58" s="5">
        <v>0</v>
      </c>
      <c r="R58" s="5">
        <v>0</v>
      </c>
      <c r="S58" s="5">
        <v>0</v>
      </c>
      <c r="T58" s="5">
        <v>359.05971708514898</v>
      </c>
      <c r="U58" s="5">
        <v>358.83526283836676</v>
      </c>
      <c r="V58" s="5">
        <v>0</v>
      </c>
      <c r="W58" s="5">
        <v>517.32656405803311</v>
      </c>
      <c r="X58" s="5">
        <v>381.29067209265395</v>
      </c>
      <c r="Y58" s="5">
        <v>0</v>
      </c>
      <c r="Z58" s="5">
        <v>0</v>
      </c>
      <c r="AA58" s="5">
        <v>542.32413484834422</v>
      </c>
      <c r="AB58" s="5">
        <v>0</v>
      </c>
      <c r="AC58" s="5">
        <v>0</v>
      </c>
      <c r="AD58" s="5">
        <v>0</v>
      </c>
      <c r="AE58" s="5">
        <v>0</v>
      </c>
      <c r="AF58" s="5">
        <v>0</v>
      </c>
      <c r="AG58" s="5">
        <v>0</v>
      </c>
      <c r="AH58" s="5">
        <v>0</v>
      </c>
      <c r="AI58" s="5">
        <v>0</v>
      </c>
      <c r="AJ58" s="5">
        <v>0</v>
      </c>
      <c r="AK58" s="5">
        <v>0</v>
      </c>
      <c r="AL58" s="5">
        <v>0</v>
      </c>
      <c r="AM58" s="5">
        <v>0</v>
      </c>
      <c r="AN58" s="5">
        <v>0</v>
      </c>
      <c r="AO58" s="5">
        <v>0</v>
      </c>
      <c r="AP58" s="5">
        <v>0</v>
      </c>
      <c r="AQ58" s="5">
        <v>0</v>
      </c>
      <c r="AR58" s="5">
        <v>0</v>
      </c>
      <c r="AS58" s="5">
        <v>0</v>
      </c>
      <c r="AT58" s="5">
        <v>0</v>
      </c>
      <c r="AU58" s="5">
        <v>0</v>
      </c>
      <c r="AV58" s="5">
        <v>0</v>
      </c>
      <c r="AW58" s="5">
        <v>0</v>
      </c>
      <c r="AX58" s="6">
        <v>0</v>
      </c>
    </row>
    <row r="59" spans="1:50" x14ac:dyDescent="0.25">
      <c r="A59" s="4">
        <v>2012</v>
      </c>
      <c r="B59" s="6">
        <v>6</v>
      </c>
      <c r="C59" s="4">
        <v>1020295.73</v>
      </c>
      <c r="D59" s="5">
        <v>473695.53</v>
      </c>
      <c r="E59" s="5">
        <v>59158.19</v>
      </c>
      <c r="F59" s="5">
        <v>26669.02</v>
      </c>
      <c r="G59" s="5">
        <v>28714.17</v>
      </c>
      <c r="H59" s="5">
        <v>5371.65</v>
      </c>
      <c r="I59" s="5">
        <v>6061</v>
      </c>
      <c r="J59" s="5">
        <v>2249.0500000000002</v>
      </c>
      <c r="K59" s="5">
        <v>1236</v>
      </c>
      <c r="L59" s="5">
        <v>3059.95</v>
      </c>
      <c r="M59" s="5">
        <v>1792.42</v>
      </c>
      <c r="N59" s="5">
        <v>4199</v>
      </c>
      <c r="O59" s="5">
        <v>0</v>
      </c>
      <c r="P59" s="5">
        <v>2878.6296494016142</v>
      </c>
      <c r="Q59" s="5">
        <v>1708.8449704265752</v>
      </c>
      <c r="R59" s="5">
        <v>0</v>
      </c>
      <c r="S59" s="5">
        <v>0</v>
      </c>
      <c r="T59" s="5">
        <v>601.45147507987303</v>
      </c>
      <c r="U59" s="5">
        <v>63.740894500415891</v>
      </c>
      <c r="V59" s="5">
        <v>0</v>
      </c>
      <c r="W59" s="5">
        <v>434.88320255662637</v>
      </c>
      <c r="X59" s="5">
        <v>737.44492483640306</v>
      </c>
      <c r="Y59" s="5">
        <v>0</v>
      </c>
      <c r="Z59" s="5">
        <v>454.64825134553666</v>
      </c>
      <c r="AA59" s="5">
        <v>0</v>
      </c>
      <c r="AB59" s="5">
        <v>218.51881355881105</v>
      </c>
      <c r="AC59" s="5">
        <v>0</v>
      </c>
      <c r="AD59" s="5">
        <v>0</v>
      </c>
      <c r="AE59" s="5">
        <v>0</v>
      </c>
      <c r="AF59" s="5">
        <v>0</v>
      </c>
      <c r="AG59" s="5">
        <v>0</v>
      </c>
      <c r="AH59" s="5">
        <v>0</v>
      </c>
      <c r="AI59" s="5">
        <v>0</v>
      </c>
      <c r="AJ59" s="5">
        <v>0</v>
      </c>
      <c r="AK59" s="5">
        <v>0</v>
      </c>
      <c r="AL59" s="5">
        <v>0</v>
      </c>
      <c r="AM59" s="5">
        <v>0</v>
      </c>
      <c r="AN59" s="5">
        <v>0</v>
      </c>
      <c r="AO59" s="5">
        <v>0</v>
      </c>
      <c r="AP59" s="5">
        <v>0</v>
      </c>
      <c r="AQ59" s="5">
        <v>0</v>
      </c>
      <c r="AR59" s="5">
        <v>0</v>
      </c>
      <c r="AS59" s="5">
        <v>0</v>
      </c>
      <c r="AT59" s="5">
        <v>0</v>
      </c>
      <c r="AU59" s="5">
        <v>0</v>
      </c>
      <c r="AV59" s="5">
        <v>0</v>
      </c>
      <c r="AW59" s="5">
        <v>0</v>
      </c>
      <c r="AX59" s="6">
        <v>994.74913734944278</v>
      </c>
    </row>
    <row r="60" spans="1:50" x14ac:dyDescent="0.25">
      <c r="A60" s="4">
        <v>2012</v>
      </c>
      <c r="B60" s="6">
        <v>7</v>
      </c>
      <c r="C60" s="4">
        <v>1151183.6100000001</v>
      </c>
      <c r="D60" s="5">
        <v>372334.23</v>
      </c>
      <c r="E60" s="5">
        <v>92191.14</v>
      </c>
      <c r="F60" s="5">
        <v>74108.36</v>
      </c>
      <c r="G60" s="5">
        <v>12989.42</v>
      </c>
      <c r="H60" s="5">
        <v>24129.02</v>
      </c>
      <c r="I60" s="5">
        <v>6903.7</v>
      </c>
      <c r="J60" s="5">
        <v>5854.78</v>
      </c>
      <c r="K60" s="5">
        <v>5486.58</v>
      </c>
      <c r="L60" s="5">
        <v>1237</v>
      </c>
      <c r="M60" s="5">
        <v>0</v>
      </c>
      <c r="N60" s="5">
        <v>1236</v>
      </c>
      <c r="O60" s="5">
        <v>7990.8893276370509</v>
      </c>
      <c r="P60" s="5">
        <v>3184.0382227988166</v>
      </c>
      <c r="Q60" s="5">
        <v>8251.1665845300013</v>
      </c>
      <c r="R60" s="5">
        <v>1129.6754940709166</v>
      </c>
      <c r="S60" s="5">
        <v>0</v>
      </c>
      <c r="T60" s="5">
        <v>610.07573070065087</v>
      </c>
      <c r="U60" s="5">
        <v>2632.1505282956141</v>
      </c>
      <c r="V60" s="5">
        <v>0</v>
      </c>
      <c r="W60" s="5">
        <v>376.9213321258058</v>
      </c>
      <c r="X60" s="5">
        <v>0</v>
      </c>
      <c r="Y60" s="5">
        <v>250.02859254970764</v>
      </c>
      <c r="Z60" s="5">
        <v>321.72140928692636</v>
      </c>
      <c r="AA60" s="5">
        <v>1774.6574263458094</v>
      </c>
      <c r="AB60" s="5">
        <v>0</v>
      </c>
      <c r="AC60" s="5">
        <v>0</v>
      </c>
      <c r="AD60" s="5">
        <v>0</v>
      </c>
      <c r="AE60" s="5">
        <v>128.53336678367529</v>
      </c>
      <c r="AF60" s="5">
        <v>0</v>
      </c>
      <c r="AG60" s="5">
        <v>0</v>
      </c>
      <c r="AH60" s="5">
        <v>0</v>
      </c>
      <c r="AI60" s="5">
        <v>0</v>
      </c>
      <c r="AJ60" s="5">
        <v>0</v>
      </c>
      <c r="AK60" s="5">
        <v>0</v>
      </c>
      <c r="AL60" s="5">
        <v>0</v>
      </c>
      <c r="AM60" s="5">
        <v>0</v>
      </c>
      <c r="AN60" s="5">
        <v>0</v>
      </c>
      <c r="AO60" s="5">
        <v>0</v>
      </c>
      <c r="AP60" s="5">
        <v>0</v>
      </c>
      <c r="AQ60" s="5">
        <v>0</v>
      </c>
      <c r="AR60" s="5">
        <v>0</v>
      </c>
      <c r="AS60" s="5">
        <v>0</v>
      </c>
      <c r="AT60" s="5">
        <v>0</v>
      </c>
      <c r="AU60" s="5">
        <v>0</v>
      </c>
      <c r="AV60" s="5">
        <v>0</v>
      </c>
      <c r="AW60" s="5">
        <v>0</v>
      </c>
      <c r="AX60" s="6">
        <v>0</v>
      </c>
    </row>
    <row r="61" spans="1:50" x14ac:dyDescent="0.25">
      <c r="A61" s="4">
        <v>2012</v>
      </c>
      <c r="B61" s="6">
        <v>8</v>
      </c>
      <c r="C61" s="4">
        <v>1210788.1499999999</v>
      </c>
      <c r="D61" s="5">
        <v>379890.62</v>
      </c>
      <c r="E61" s="5">
        <v>132759.67999999999</v>
      </c>
      <c r="F61" s="5">
        <v>28728.73</v>
      </c>
      <c r="G61" s="5">
        <v>11946.42</v>
      </c>
      <c r="H61" s="5">
        <v>8498</v>
      </c>
      <c r="I61" s="5">
        <v>1213.9000000000001</v>
      </c>
      <c r="J61" s="5">
        <v>3459.95</v>
      </c>
      <c r="K61" s="5">
        <v>760.51</v>
      </c>
      <c r="L61" s="5">
        <v>4972</v>
      </c>
      <c r="M61" s="5">
        <v>395.05</v>
      </c>
      <c r="N61" s="5">
        <v>658.88034822457996</v>
      </c>
      <c r="O61" s="5">
        <v>819.01429218684666</v>
      </c>
      <c r="P61" s="5">
        <v>2996.4524209247634</v>
      </c>
      <c r="Q61" s="5">
        <v>5239.0255052589546</v>
      </c>
      <c r="R61" s="5">
        <v>1682.3055690706146</v>
      </c>
      <c r="S61" s="5">
        <v>730.23476067539536</v>
      </c>
      <c r="T61" s="5">
        <v>502.14287103474368</v>
      </c>
      <c r="U61" s="5">
        <v>3927.2746949022967</v>
      </c>
      <c r="V61" s="5">
        <v>761.29226207718852</v>
      </c>
      <c r="W61" s="5">
        <v>853.79017100297006</v>
      </c>
      <c r="X61" s="5">
        <v>0</v>
      </c>
      <c r="Y61" s="5">
        <v>266.57148508707149</v>
      </c>
      <c r="Z61" s="5">
        <v>0</v>
      </c>
      <c r="AA61" s="5">
        <v>485.45113107375693</v>
      </c>
      <c r="AB61" s="5">
        <v>0</v>
      </c>
      <c r="AC61" s="5">
        <v>0</v>
      </c>
      <c r="AD61" s="5">
        <v>0</v>
      </c>
      <c r="AE61" s="5">
        <v>0</v>
      </c>
      <c r="AF61" s="5">
        <v>0</v>
      </c>
      <c r="AG61" s="5">
        <v>534.43092539888528</v>
      </c>
      <c r="AH61" s="5">
        <v>0</v>
      </c>
      <c r="AI61" s="5">
        <v>0</v>
      </c>
      <c r="AJ61" s="5">
        <v>0</v>
      </c>
      <c r="AK61" s="5">
        <v>0</v>
      </c>
      <c r="AL61" s="5">
        <v>0</v>
      </c>
      <c r="AM61" s="5">
        <v>0</v>
      </c>
      <c r="AN61" s="5">
        <v>0</v>
      </c>
      <c r="AO61" s="5">
        <v>0</v>
      </c>
      <c r="AP61" s="5">
        <v>0</v>
      </c>
      <c r="AQ61" s="5">
        <v>0</v>
      </c>
      <c r="AR61" s="5">
        <v>0</v>
      </c>
      <c r="AS61" s="5">
        <v>0</v>
      </c>
      <c r="AT61" s="5">
        <v>0</v>
      </c>
      <c r="AU61" s="5">
        <v>0</v>
      </c>
      <c r="AV61" s="5">
        <v>0</v>
      </c>
      <c r="AW61" s="5">
        <v>0</v>
      </c>
      <c r="AX61" s="6">
        <v>0</v>
      </c>
    </row>
    <row r="62" spans="1:50" x14ac:dyDescent="0.25">
      <c r="A62" s="4">
        <v>2012</v>
      </c>
      <c r="B62" s="6">
        <v>9</v>
      </c>
      <c r="C62" s="4">
        <v>1046605.64</v>
      </c>
      <c r="D62" s="5">
        <v>619542.89</v>
      </c>
      <c r="E62" s="5">
        <v>115187.7</v>
      </c>
      <c r="F62" s="5">
        <v>48748.31</v>
      </c>
      <c r="G62" s="5">
        <v>11991.6</v>
      </c>
      <c r="H62" s="5">
        <v>29378.05</v>
      </c>
      <c r="I62" s="5">
        <v>9781.65</v>
      </c>
      <c r="J62" s="5">
        <v>12078.69</v>
      </c>
      <c r="K62" s="5">
        <v>1631.05</v>
      </c>
      <c r="L62" s="5">
        <v>0</v>
      </c>
      <c r="M62" s="5">
        <v>8996.347651137894</v>
      </c>
      <c r="N62" s="5">
        <v>2613.9850438780936</v>
      </c>
      <c r="O62" s="5">
        <v>1873.7188896854013</v>
      </c>
      <c r="P62" s="5">
        <v>719.84413974724043</v>
      </c>
      <c r="Q62" s="5">
        <v>1226.0182614027292</v>
      </c>
      <c r="R62" s="5">
        <v>1278.431780934648</v>
      </c>
      <c r="S62" s="5">
        <v>773.03100801135247</v>
      </c>
      <c r="T62" s="5">
        <v>445.36806728769864</v>
      </c>
      <c r="U62" s="5">
        <v>298.03714711913051</v>
      </c>
      <c r="V62" s="5">
        <v>771.97025720510408</v>
      </c>
      <c r="W62" s="5">
        <v>0</v>
      </c>
      <c r="X62" s="5">
        <v>336.60352677167236</v>
      </c>
      <c r="Y62" s="5">
        <v>0</v>
      </c>
      <c r="Z62" s="5">
        <v>0</v>
      </c>
      <c r="AA62" s="5">
        <v>0</v>
      </c>
      <c r="AB62" s="5">
        <v>0</v>
      </c>
      <c r="AC62" s="5">
        <v>514.11525831498113</v>
      </c>
      <c r="AD62" s="5">
        <v>0</v>
      </c>
      <c r="AE62" s="5">
        <v>0</v>
      </c>
      <c r="AF62" s="5">
        <v>0</v>
      </c>
      <c r="AG62" s="5">
        <v>0</v>
      </c>
      <c r="AH62" s="5">
        <v>0</v>
      </c>
      <c r="AI62" s="5">
        <v>0</v>
      </c>
      <c r="AJ62" s="5">
        <v>0</v>
      </c>
      <c r="AK62" s="5">
        <v>0</v>
      </c>
      <c r="AL62" s="5">
        <v>0</v>
      </c>
      <c r="AM62" s="5">
        <v>0</v>
      </c>
      <c r="AN62" s="5">
        <v>0</v>
      </c>
      <c r="AO62" s="5">
        <v>0</v>
      </c>
      <c r="AP62" s="5">
        <v>229.4278515912508</v>
      </c>
      <c r="AQ62" s="5">
        <v>0</v>
      </c>
      <c r="AR62" s="5">
        <v>0</v>
      </c>
      <c r="AS62" s="5">
        <v>0</v>
      </c>
      <c r="AT62" s="5">
        <v>0</v>
      </c>
      <c r="AU62" s="5">
        <v>0</v>
      </c>
      <c r="AV62" s="5">
        <v>0</v>
      </c>
      <c r="AW62" s="5">
        <v>0</v>
      </c>
      <c r="AX62" s="6">
        <v>0</v>
      </c>
    </row>
    <row r="63" spans="1:50" x14ac:dyDescent="0.25">
      <c r="A63" s="4">
        <v>2012</v>
      </c>
      <c r="B63" s="6">
        <v>10</v>
      </c>
      <c r="C63" s="4">
        <v>1213930.0900000001</v>
      </c>
      <c r="D63" s="5">
        <v>602515.78</v>
      </c>
      <c r="E63" s="5">
        <v>63453.41</v>
      </c>
      <c r="F63" s="5">
        <v>84613.43</v>
      </c>
      <c r="G63" s="5">
        <v>12409.49</v>
      </c>
      <c r="H63" s="5">
        <v>18181.98</v>
      </c>
      <c r="I63" s="5">
        <v>5258.1</v>
      </c>
      <c r="J63" s="5">
        <v>8932.9500000000007</v>
      </c>
      <c r="K63" s="5">
        <v>5026.1000000000004</v>
      </c>
      <c r="L63" s="5">
        <v>3003.7749746465533</v>
      </c>
      <c r="M63" s="5">
        <v>4617.6020913880138</v>
      </c>
      <c r="N63" s="5">
        <v>1006.6070884880572</v>
      </c>
      <c r="O63" s="5">
        <v>6570.9532886599654</v>
      </c>
      <c r="P63" s="5">
        <v>3216.0217640727528</v>
      </c>
      <c r="Q63" s="5">
        <v>344.42648006292171</v>
      </c>
      <c r="R63" s="5">
        <v>834.22525399761571</v>
      </c>
      <c r="S63" s="5">
        <v>1076.8061005741931</v>
      </c>
      <c r="T63" s="5">
        <v>516.86265819148309</v>
      </c>
      <c r="U63" s="5">
        <v>166.40540795542401</v>
      </c>
      <c r="V63" s="5">
        <v>332.72921947561946</v>
      </c>
      <c r="W63" s="5">
        <v>0</v>
      </c>
      <c r="X63" s="5">
        <v>670.80729817993836</v>
      </c>
      <c r="Y63" s="5">
        <v>0</v>
      </c>
      <c r="Z63" s="5">
        <v>0</v>
      </c>
      <c r="AA63" s="5">
        <v>0</v>
      </c>
      <c r="AB63" s="5">
        <v>0</v>
      </c>
      <c r="AC63" s="5">
        <v>0</v>
      </c>
      <c r="AD63" s="5">
        <v>0</v>
      </c>
      <c r="AE63" s="5">
        <v>0</v>
      </c>
      <c r="AF63" s="5">
        <v>0</v>
      </c>
      <c r="AG63" s="5">
        <v>0</v>
      </c>
      <c r="AH63" s="5">
        <v>0</v>
      </c>
      <c r="AI63" s="5">
        <v>0</v>
      </c>
      <c r="AJ63" s="5">
        <v>0</v>
      </c>
      <c r="AK63" s="5">
        <v>0</v>
      </c>
      <c r="AL63" s="5">
        <v>0</v>
      </c>
      <c r="AM63" s="5">
        <v>17486.844817533132</v>
      </c>
      <c r="AN63" s="5">
        <v>0</v>
      </c>
      <c r="AO63" s="5">
        <v>0</v>
      </c>
      <c r="AP63" s="5">
        <v>0</v>
      </c>
      <c r="AQ63" s="5">
        <v>0</v>
      </c>
      <c r="AR63" s="5">
        <v>0</v>
      </c>
      <c r="AS63" s="5">
        <v>0</v>
      </c>
      <c r="AT63" s="5">
        <v>0</v>
      </c>
      <c r="AU63" s="5">
        <v>0</v>
      </c>
      <c r="AV63" s="5">
        <v>0</v>
      </c>
      <c r="AW63" s="5">
        <v>0</v>
      </c>
      <c r="AX63" s="6">
        <v>0</v>
      </c>
    </row>
    <row r="64" spans="1:50" x14ac:dyDescent="0.25">
      <c r="A64" s="4">
        <v>2012</v>
      </c>
      <c r="B64" s="6">
        <v>11</v>
      </c>
      <c r="C64" s="4">
        <v>1126304.3700000001</v>
      </c>
      <c r="D64" s="5">
        <v>389188.88</v>
      </c>
      <c r="E64" s="5">
        <v>78594.8</v>
      </c>
      <c r="F64" s="5">
        <v>34046.06</v>
      </c>
      <c r="G64" s="5">
        <v>18392.009999999998</v>
      </c>
      <c r="H64" s="5">
        <v>9635.26</v>
      </c>
      <c r="I64" s="5">
        <v>5481.1</v>
      </c>
      <c r="J64" s="5">
        <v>2056</v>
      </c>
      <c r="K64" s="5">
        <v>2804.2852150816743</v>
      </c>
      <c r="L64" s="5">
        <v>9082.4403710536481</v>
      </c>
      <c r="M64" s="5">
        <v>173.95345167336353</v>
      </c>
      <c r="N64" s="5">
        <v>881.41554076526165</v>
      </c>
      <c r="O64" s="5">
        <v>926.76951820520185</v>
      </c>
      <c r="P64" s="5">
        <v>2455.5085543506552</v>
      </c>
      <c r="Q64" s="5">
        <v>1043.1470856467161</v>
      </c>
      <c r="R64" s="5">
        <v>186.13398157119653</v>
      </c>
      <c r="S64" s="5">
        <v>2019.3795162494175</v>
      </c>
      <c r="T64" s="5">
        <v>347.75614972035714</v>
      </c>
      <c r="U64" s="5">
        <v>1364.2746887873388</v>
      </c>
      <c r="V64" s="5">
        <v>0</v>
      </c>
      <c r="W64" s="5">
        <v>90.009740800080593</v>
      </c>
      <c r="X64" s="5">
        <v>1327.3217306934582</v>
      </c>
      <c r="Y64" s="5">
        <v>0</v>
      </c>
      <c r="Z64" s="5">
        <v>0</v>
      </c>
      <c r="AA64" s="5">
        <v>0</v>
      </c>
      <c r="AB64" s="5">
        <v>0</v>
      </c>
      <c r="AC64" s="5">
        <v>0</v>
      </c>
      <c r="AD64" s="5">
        <v>0</v>
      </c>
      <c r="AE64" s="5">
        <v>0</v>
      </c>
      <c r="AF64" s="5">
        <v>0</v>
      </c>
      <c r="AG64" s="5">
        <v>0</v>
      </c>
      <c r="AH64" s="5">
        <v>0</v>
      </c>
      <c r="AI64" s="5">
        <v>0</v>
      </c>
      <c r="AJ64" s="5">
        <v>0</v>
      </c>
      <c r="AK64" s="5">
        <v>0</v>
      </c>
      <c r="AL64" s="5">
        <v>0</v>
      </c>
      <c r="AM64" s="5">
        <v>0</v>
      </c>
      <c r="AN64" s="5">
        <v>0</v>
      </c>
      <c r="AO64" s="5">
        <v>0</v>
      </c>
      <c r="AP64" s="5">
        <v>0</v>
      </c>
      <c r="AQ64" s="5">
        <v>0</v>
      </c>
      <c r="AR64" s="5">
        <v>0</v>
      </c>
      <c r="AS64" s="5">
        <v>0</v>
      </c>
      <c r="AT64" s="5">
        <v>0</v>
      </c>
      <c r="AU64" s="5">
        <v>0</v>
      </c>
      <c r="AV64" s="5">
        <v>0</v>
      </c>
      <c r="AW64" s="5">
        <v>0</v>
      </c>
      <c r="AX64" s="6">
        <v>0</v>
      </c>
    </row>
    <row r="65" spans="1:50" ht="15.75" thickBot="1" x14ac:dyDescent="0.3">
      <c r="A65" s="7">
        <v>2012</v>
      </c>
      <c r="B65" s="9">
        <v>12</v>
      </c>
      <c r="C65" s="7">
        <v>1155571.07</v>
      </c>
      <c r="D65" s="8">
        <v>390189.14</v>
      </c>
      <c r="E65" s="8">
        <v>100500.11</v>
      </c>
      <c r="F65" s="8">
        <v>32039.14</v>
      </c>
      <c r="G65" s="8">
        <v>33724.06</v>
      </c>
      <c r="H65" s="8">
        <v>7848.25</v>
      </c>
      <c r="I65" s="8">
        <v>5617.8</v>
      </c>
      <c r="J65" s="8">
        <v>5936.383710029103</v>
      </c>
      <c r="K65" s="8">
        <v>2494.7424411125371</v>
      </c>
      <c r="L65" s="8">
        <v>1757.5471424799691</v>
      </c>
      <c r="M65" s="8">
        <v>0</v>
      </c>
      <c r="N65" s="8">
        <v>1728.3400879662745</v>
      </c>
      <c r="O65" s="8">
        <v>2145.9173858884051</v>
      </c>
      <c r="P65" s="8">
        <v>2298.900634000182</v>
      </c>
      <c r="Q65" s="8">
        <v>798.67259027649197</v>
      </c>
      <c r="R65" s="8">
        <v>345.89068398793216</v>
      </c>
      <c r="S65" s="8">
        <v>831.09845943237974</v>
      </c>
      <c r="T65" s="8">
        <v>657.38182215846598</v>
      </c>
      <c r="U65" s="8">
        <v>0</v>
      </c>
      <c r="V65" s="8">
        <v>0</v>
      </c>
      <c r="W65" s="8">
        <v>0</v>
      </c>
      <c r="X65" s="8">
        <v>0</v>
      </c>
      <c r="Y65" s="8">
        <v>0</v>
      </c>
      <c r="Z65" s="8">
        <v>0</v>
      </c>
      <c r="AA65" s="8">
        <v>525.60002050005653</v>
      </c>
      <c r="AB65" s="8">
        <v>0</v>
      </c>
      <c r="AC65" s="8">
        <v>0</v>
      </c>
      <c r="AD65" s="8">
        <v>0</v>
      </c>
      <c r="AE65" s="8">
        <v>0</v>
      </c>
      <c r="AF65" s="8">
        <v>0</v>
      </c>
      <c r="AG65" s="8">
        <v>0</v>
      </c>
      <c r="AH65" s="8">
        <v>0</v>
      </c>
      <c r="AI65" s="8">
        <v>0</v>
      </c>
      <c r="AJ65" s="8">
        <v>0</v>
      </c>
      <c r="AK65" s="8">
        <v>0</v>
      </c>
      <c r="AL65" s="8">
        <v>0</v>
      </c>
      <c r="AM65" s="8">
        <v>0</v>
      </c>
      <c r="AN65" s="8">
        <v>0</v>
      </c>
      <c r="AO65" s="8">
        <v>0</v>
      </c>
      <c r="AP65" s="8">
        <v>0</v>
      </c>
      <c r="AQ65" s="8">
        <v>0</v>
      </c>
      <c r="AR65" s="8">
        <v>0</v>
      </c>
      <c r="AS65" s="8">
        <v>0</v>
      </c>
      <c r="AT65" s="8">
        <v>0</v>
      </c>
      <c r="AU65" s="8">
        <v>0</v>
      </c>
      <c r="AV65" s="8">
        <v>0</v>
      </c>
      <c r="AW65" s="8">
        <v>0</v>
      </c>
      <c r="AX65" s="9">
        <v>0</v>
      </c>
    </row>
    <row r="66" spans="1:50" x14ac:dyDescent="0.25">
      <c r="A66" s="4">
        <v>2013</v>
      </c>
      <c r="B66" s="5">
        <v>1</v>
      </c>
      <c r="C66" s="1">
        <v>995128.85</v>
      </c>
      <c r="D66" s="2">
        <v>312116.96999999997</v>
      </c>
      <c r="E66" s="2">
        <v>101070.39999999999</v>
      </c>
      <c r="F66" s="2">
        <v>62910.21</v>
      </c>
      <c r="G66" s="2">
        <v>7689.32</v>
      </c>
      <c r="H66" s="2">
        <v>11365.76</v>
      </c>
      <c r="I66" s="2">
        <v>2980.0120575325082</v>
      </c>
      <c r="J66" s="2">
        <v>7360.1241023800258</v>
      </c>
      <c r="K66" s="2">
        <v>2206.7346842393345</v>
      </c>
      <c r="L66" s="2">
        <v>7078.269682523287</v>
      </c>
      <c r="M66" s="2">
        <v>1727.019756814695</v>
      </c>
      <c r="N66" s="2">
        <v>2367.4501166565524</v>
      </c>
      <c r="O66" s="2">
        <v>928.44097747793649</v>
      </c>
      <c r="P66" s="2">
        <v>1671.4908869423725</v>
      </c>
      <c r="Q66" s="2">
        <v>536.90046539344974</v>
      </c>
      <c r="R66" s="2">
        <v>2588.7635762213204</v>
      </c>
      <c r="S66" s="2">
        <v>260.05752419923175</v>
      </c>
      <c r="T66" s="2">
        <v>313.28142105704495</v>
      </c>
      <c r="U66" s="2">
        <v>0</v>
      </c>
      <c r="V66" s="2">
        <v>1484.8039465765364</v>
      </c>
      <c r="W66" s="2">
        <v>337.76601300094029</v>
      </c>
      <c r="X66" s="2">
        <v>0</v>
      </c>
      <c r="Y66" s="2">
        <v>0</v>
      </c>
      <c r="Z66" s="2">
        <v>0</v>
      </c>
      <c r="AA66" s="2">
        <v>0</v>
      </c>
      <c r="AB66" s="2">
        <v>0</v>
      </c>
      <c r="AC66" s="2">
        <v>0</v>
      </c>
      <c r="AD66" s="2">
        <v>0</v>
      </c>
      <c r="AE66" s="2">
        <v>0</v>
      </c>
      <c r="AF66" s="2">
        <v>292.82453337213684</v>
      </c>
      <c r="AG66" s="2">
        <v>0</v>
      </c>
      <c r="AH66" s="2">
        <v>3475.8938946729813</v>
      </c>
      <c r="AI66" s="2">
        <v>0</v>
      </c>
      <c r="AJ66" s="2">
        <v>0</v>
      </c>
      <c r="AK66" s="2">
        <v>0</v>
      </c>
      <c r="AL66" s="2">
        <v>0</v>
      </c>
      <c r="AM66" s="2">
        <v>0</v>
      </c>
      <c r="AN66" s="2">
        <v>0</v>
      </c>
      <c r="AO66" s="2">
        <v>0</v>
      </c>
      <c r="AP66" s="2">
        <v>0</v>
      </c>
      <c r="AQ66" s="2">
        <v>0</v>
      </c>
      <c r="AR66" s="2">
        <v>0</v>
      </c>
      <c r="AS66" s="2">
        <v>0</v>
      </c>
      <c r="AT66" s="2">
        <v>0</v>
      </c>
      <c r="AU66" s="2">
        <v>0</v>
      </c>
      <c r="AV66" s="2">
        <v>0</v>
      </c>
      <c r="AW66" s="2">
        <v>0</v>
      </c>
      <c r="AX66" s="3">
        <v>0</v>
      </c>
    </row>
    <row r="67" spans="1:50" x14ac:dyDescent="0.25">
      <c r="A67" s="4">
        <v>2013</v>
      </c>
      <c r="B67" s="5">
        <v>2</v>
      </c>
      <c r="C67" s="4">
        <v>1047491.16</v>
      </c>
      <c r="D67" s="5">
        <v>313324.13</v>
      </c>
      <c r="E67" s="5">
        <v>67044.38</v>
      </c>
      <c r="F67" s="5">
        <v>36948.83</v>
      </c>
      <c r="G67" s="5">
        <v>46762</v>
      </c>
      <c r="H67" s="5">
        <v>8913.3568646768563</v>
      </c>
      <c r="I67" s="5">
        <v>5658.9315405132647</v>
      </c>
      <c r="J67" s="5">
        <v>7422.4863203879177</v>
      </c>
      <c r="K67" s="5">
        <v>7672.7494234842452</v>
      </c>
      <c r="L67" s="5">
        <v>2593.2829543761263</v>
      </c>
      <c r="M67" s="5">
        <v>1941.8484397843747</v>
      </c>
      <c r="N67" s="5">
        <v>1337.1799382910028</v>
      </c>
      <c r="O67" s="5">
        <v>1444.9404036092672</v>
      </c>
      <c r="P67" s="5">
        <v>508.78355116141341</v>
      </c>
      <c r="Q67" s="5">
        <v>1152.7264637824494</v>
      </c>
      <c r="R67" s="5">
        <v>599.72106850161288</v>
      </c>
      <c r="S67" s="5">
        <v>393.33776278218693</v>
      </c>
      <c r="T67" s="5">
        <v>531.37964708399113</v>
      </c>
      <c r="U67" s="5">
        <v>0</v>
      </c>
      <c r="V67" s="5">
        <v>687.5610129886179</v>
      </c>
      <c r="W67" s="5">
        <v>0</v>
      </c>
      <c r="X67" s="5">
        <v>326.46216916195652</v>
      </c>
      <c r="Y67" s="5">
        <v>1413.0880034355241</v>
      </c>
      <c r="Z67" s="5">
        <v>0</v>
      </c>
      <c r="AA67" s="5">
        <v>0</v>
      </c>
      <c r="AB67" s="5">
        <v>1592.1293411567278</v>
      </c>
      <c r="AC67" s="5">
        <v>0</v>
      </c>
      <c r="AD67" s="5">
        <v>0</v>
      </c>
      <c r="AE67" s="5">
        <v>0</v>
      </c>
      <c r="AF67" s="5">
        <v>0</v>
      </c>
      <c r="AG67" s="5">
        <v>0</v>
      </c>
      <c r="AH67" s="5">
        <v>0</v>
      </c>
      <c r="AI67" s="5">
        <v>0</v>
      </c>
      <c r="AJ67" s="5">
        <v>0</v>
      </c>
      <c r="AK67" s="5">
        <v>0</v>
      </c>
      <c r="AL67" s="5">
        <v>0</v>
      </c>
      <c r="AM67" s="5">
        <v>0</v>
      </c>
      <c r="AN67" s="5">
        <v>0</v>
      </c>
      <c r="AO67" s="5">
        <v>0</v>
      </c>
      <c r="AP67" s="5">
        <v>0</v>
      </c>
      <c r="AQ67" s="5">
        <v>0</v>
      </c>
      <c r="AR67" s="5">
        <v>0</v>
      </c>
      <c r="AS67" s="5">
        <v>0</v>
      </c>
      <c r="AT67" s="5">
        <v>0</v>
      </c>
      <c r="AU67" s="5">
        <v>0</v>
      </c>
      <c r="AV67" s="5">
        <v>0</v>
      </c>
      <c r="AW67" s="5">
        <v>0</v>
      </c>
      <c r="AX67" s="6">
        <v>0</v>
      </c>
    </row>
    <row r="68" spans="1:50" x14ac:dyDescent="0.25">
      <c r="A68" s="4">
        <v>2013</v>
      </c>
      <c r="B68" s="5">
        <v>3</v>
      </c>
      <c r="C68" s="4">
        <v>995114.28</v>
      </c>
      <c r="D68" s="5">
        <v>396695.9</v>
      </c>
      <c r="E68" s="5">
        <v>47700.52</v>
      </c>
      <c r="F68" s="5">
        <v>32297.42</v>
      </c>
      <c r="G68" s="5">
        <v>18413.376779944309</v>
      </c>
      <c r="H68" s="5">
        <v>12915.735382894651</v>
      </c>
      <c r="I68" s="5">
        <v>7995.5419807883818</v>
      </c>
      <c r="J68" s="5">
        <v>4747.5118631022287</v>
      </c>
      <c r="K68" s="5">
        <v>6308.6769805589201</v>
      </c>
      <c r="L68" s="5">
        <v>6265.6424089793645</v>
      </c>
      <c r="M68" s="5">
        <v>2216.163582250897</v>
      </c>
      <c r="N68" s="5">
        <v>1841.8555659043752</v>
      </c>
      <c r="O68" s="5">
        <v>5323.3107626495039</v>
      </c>
      <c r="P68" s="5">
        <v>1619.125797109019</v>
      </c>
      <c r="Q68" s="5">
        <v>971.97811284643365</v>
      </c>
      <c r="R68" s="5">
        <v>1340.5349281697161</v>
      </c>
      <c r="S68" s="5">
        <v>203.68757907203991</v>
      </c>
      <c r="T68" s="5">
        <v>0</v>
      </c>
      <c r="U68" s="5">
        <v>547.83462932872374</v>
      </c>
      <c r="V68" s="5">
        <v>0</v>
      </c>
      <c r="W68" s="5">
        <v>308.98320180564309</v>
      </c>
      <c r="X68" s="5">
        <v>418.39382441734614</v>
      </c>
      <c r="Y68" s="5">
        <v>509.63198442560747</v>
      </c>
      <c r="Z68" s="5">
        <v>0</v>
      </c>
      <c r="AA68" s="5">
        <v>407.79029156515111</v>
      </c>
      <c r="AB68" s="5">
        <v>0</v>
      </c>
      <c r="AC68" s="5">
        <v>0</v>
      </c>
      <c r="AD68" s="5">
        <v>0</v>
      </c>
      <c r="AE68" s="5">
        <v>0</v>
      </c>
      <c r="AF68" s="5">
        <v>0</v>
      </c>
      <c r="AG68" s="5">
        <v>0</v>
      </c>
      <c r="AH68" s="5">
        <v>0</v>
      </c>
      <c r="AI68" s="5">
        <v>0</v>
      </c>
      <c r="AJ68" s="5">
        <v>0</v>
      </c>
      <c r="AK68" s="5">
        <v>0</v>
      </c>
      <c r="AL68" s="5">
        <v>0</v>
      </c>
      <c r="AM68" s="5">
        <v>0</v>
      </c>
      <c r="AN68" s="5">
        <v>0</v>
      </c>
      <c r="AO68" s="5">
        <v>0</v>
      </c>
      <c r="AP68" s="5">
        <v>0</v>
      </c>
      <c r="AQ68" s="5">
        <v>0</v>
      </c>
      <c r="AR68" s="5">
        <v>0</v>
      </c>
      <c r="AS68" s="5">
        <v>0</v>
      </c>
      <c r="AT68" s="5">
        <v>0</v>
      </c>
      <c r="AU68" s="5">
        <v>0</v>
      </c>
      <c r="AV68" s="5">
        <v>0</v>
      </c>
      <c r="AW68" s="5">
        <v>0</v>
      </c>
      <c r="AX68" s="6">
        <v>0</v>
      </c>
    </row>
    <row r="69" spans="1:50" x14ac:dyDescent="0.25">
      <c r="A69" s="4">
        <v>2013</v>
      </c>
      <c r="B69" s="5">
        <v>4</v>
      </c>
      <c r="C69" s="4">
        <v>933342.02</v>
      </c>
      <c r="D69" s="5">
        <v>338049.33</v>
      </c>
      <c r="E69" s="5">
        <v>74154.559999999998</v>
      </c>
      <c r="F69" s="5">
        <v>29542.613492943801</v>
      </c>
      <c r="G69" s="5">
        <v>19829.65282125762</v>
      </c>
      <c r="H69" s="5">
        <v>7846.304837584511</v>
      </c>
      <c r="I69" s="5">
        <v>8910.0037206655506</v>
      </c>
      <c r="J69" s="5">
        <v>4637.7592966432903</v>
      </c>
      <c r="K69" s="5">
        <v>11159.755879322043</v>
      </c>
      <c r="L69" s="5">
        <v>1419.41740522181</v>
      </c>
      <c r="M69" s="5">
        <v>1720.8427797861598</v>
      </c>
      <c r="N69" s="5">
        <v>523.87806263792879</v>
      </c>
      <c r="O69" s="5">
        <v>1382.9211071743694</v>
      </c>
      <c r="P69" s="5">
        <v>70.049445300190513</v>
      </c>
      <c r="Q69" s="5">
        <v>1922.5276372427707</v>
      </c>
      <c r="R69" s="5">
        <v>653.48849939903005</v>
      </c>
      <c r="S69" s="5">
        <v>335.15205560422544</v>
      </c>
      <c r="T69" s="5">
        <v>0</v>
      </c>
      <c r="U69" s="5">
        <v>164.12836952600628</v>
      </c>
      <c r="V69" s="5">
        <v>0</v>
      </c>
      <c r="W69" s="5">
        <v>0</v>
      </c>
      <c r="X69" s="5">
        <v>705.30589071101576</v>
      </c>
      <c r="Y69" s="5">
        <v>0</v>
      </c>
      <c r="Z69" s="5">
        <v>397.15273519879833</v>
      </c>
      <c r="AA69" s="5">
        <v>1226.6356709783222</v>
      </c>
      <c r="AB69" s="5">
        <v>0</v>
      </c>
      <c r="AC69" s="5">
        <v>0</v>
      </c>
      <c r="AD69" s="5">
        <v>0</v>
      </c>
      <c r="AE69" s="5">
        <v>0</v>
      </c>
      <c r="AF69" s="5">
        <v>0</v>
      </c>
      <c r="AG69" s="5">
        <v>0</v>
      </c>
      <c r="AH69" s="5">
        <v>0</v>
      </c>
      <c r="AI69" s="5">
        <v>0</v>
      </c>
      <c r="AJ69" s="5">
        <v>0</v>
      </c>
      <c r="AK69" s="5">
        <v>0</v>
      </c>
      <c r="AL69" s="5">
        <v>2373.7522662376969</v>
      </c>
      <c r="AM69" s="5">
        <v>0</v>
      </c>
      <c r="AN69" s="5">
        <v>0</v>
      </c>
      <c r="AO69" s="5">
        <v>0</v>
      </c>
      <c r="AP69" s="5">
        <v>0</v>
      </c>
      <c r="AQ69" s="5">
        <v>0</v>
      </c>
      <c r="AR69" s="5">
        <v>530.92270987072743</v>
      </c>
      <c r="AS69" s="5">
        <v>0</v>
      </c>
      <c r="AT69" s="5">
        <v>0</v>
      </c>
      <c r="AU69" s="5">
        <v>0</v>
      </c>
      <c r="AV69" s="5">
        <v>0</v>
      </c>
      <c r="AW69" s="5">
        <v>0</v>
      </c>
      <c r="AX69" s="6">
        <v>0</v>
      </c>
    </row>
    <row r="70" spans="1:50" x14ac:dyDescent="0.25">
      <c r="A70" s="4">
        <v>2013</v>
      </c>
      <c r="B70" s="5">
        <v>5</v>
      </c>
      <c r="C70" s="4">
        <v>813237.95</v>
      </c>
      <c r="D70" s="5">
        <v>311436.39</v>
      </c>
      <c r="E70" s="5">
        <v>60880.499922415635</v>
      </c>
      <c r="F70" s="5">
        <v>26434.600568937793</v>
      </c>
      <c r="G70" s="5">
        <v>13609.643343703074</v>
      </c>
      <c r="H70" s="5">
        <v>10729.030119160921</v>
      </c>
      <c r="I70" s="5">
        <v>9347.9527358178402</v>
      </c>
      <c r="J70" s="5">
        <v>6424.9121400680388</v>
      </c>
      <c r="K70" s="5">
        <v>4833.3693843986921</v>
      </c>
      <c r="L70" s="5">
        <v>6248.6593761549666</v>
      </c>
      <c r="M70" s="5">
        <v>3193.617547075633</v>
      </c>
      <c r="N70" s="5">
        <v>1799.2609746816843</v>
      </c>
      <c r="O70" s="5">
        <v>291.11805850275971</v>
      </c>
      <c r="P70" s="5">
        <v>300.67002172386105</v>
      </c>
      <c r="Q70" s="5">
        <v>0</v>
      </c>
      <c r="R70" s="5">
        <v>0</v>
      </c>
      <c r="S70" s="5">
        <v>0</v>
      </c>
      <c r="T70" s="5">
        <v>264.59651727223962</v>
      </c>
      <c r="U70" s="5">
        <v>264.44214276892393</v>
      </c>
      <c r="V70" s="5">
        <v>0</v>
      </c>
      <c r="W70" s="5">
        <v>381.25753683212474</v>
      </c>
      <c r="X70" s="5">
        <v>281.01916915215071</v>
      </c>
      <c r="Y70" s="5">
        <v>0</v>
      </c>
      <c r="Z70" s="5">
        <v>0</v>
      </c>
      <c r="AA70" s="5">
        <v>399.72189987204973</v>
      </c>
      <c r="AB70" s="5">
        <v>0</v>
      </c>
      <c r="AC70" s="5">
        <v>0</v>
      </c>
      <c r="AD70" s="5">
        <v>0</v>
      </c>
      <c r="AE70" s="5">
        <v>0</v>
      </c>
      <c r="AF70" s="5">
        <v>0</v>
      </c>
      <c r="AG70" s="5">
        <v>0</v>
      </c>
      <c r="AH70" s="5">
        <v>0</v>
      </c>
      <c r="AI70" s="5">
        <v>0</v>
      </c>
      <c r="AJ70" s="5">
        <v>0</v>
      </c>
      <c r="AK70" s="5">
        <v>0</v>
      </c>
      <c r="AL70" s="5">
        <v>0</v>
      </c>
      <c r="AM70" s="5">
        <v>0</v>
      </c>
      <c r="AN70" s="5">
        <v>0</v>
      </c>
      <c r="AO70" s="5">
        <v>0</v>
      </c>
      <c r="AP70" s="5">
        <v>0</v>
      </c>
      <c r="AQ70" s="5">
        <v>0</v>
      </c>
      <c r="AR70" s="5">
        <v>0</v>
      </c>
      <c r="AS70" s="5">
        <v>0</v>
      </c>
      <c r="AT70" s="5">
        <v>0</v>
      </c>
      <c r="AU70" s="5">
        <v>0</v>
      </c>
      <c r="AV70" s="5">
        <v>0</v>
      </c>
      <c r="AW70" s="5">
        <v>0</v>
      </c>
      <c r="AX70" s="6">
        <v>0</v>
      </c>
    </row>
    <row r="71" spans="1:50" x14ac:dyDescent="0.25">
      <c r="A71" s="4">
        <v>2013</v>
      </c>
      <c r="B71" s="5">
        <v>6</v>
      </c>
      <c r="C71" s="4">
        <v>779712.25</v>
      </c>
      <c r="D71" s="5">
        <v>311485.52100766706</v>
      </c>
      <c r="E71" s="5">
        <v>54069.799387088045</v>
      </c>
      <c r="F71" s="5">
        <v>26905.668173147638</v>
      </c>
      <c r="G71" s="5">
        <v>26852.068313071199</v>
      </c>
      <c r="H71" s="5">
        <v>5053.9054013948717</v>
      </c>
      <c r="I71" s="5">
        <v>4252.0910730552441</v>
      </c>
      <c r="J71" s="5">
        <v>4464.4275705073414</v>
      </c>
      <c r="K71" s="5">
        <v>2093.300717490326</v>
      </c>
      <c r="L71" s="5">
        <v>6111.8392269068827</v>
      </c>
      <c r="M71" s="5">
        <v>862.01814712956912</v>
      </c>
      <c r="N71" s="5">
        <v>1755.3429825065505</v>
      </c>
      <c r="O71" s="5">
        <v>722.97349020143315</v>
      </c>
      <c r="P71" s="5">
        <v>2158.9103849135372</v>
      </c>
      <c r="Q71" s="5">
        <v>1282.0489846338064</v>
      </c>
      <c r="R71" s="5">
        <v>0</v>
      </c>
      <c r="S71" s="5">
        <v>0</v>
      </c>
      <c r="T71" s="5">
        <v>451.32936180744304</v>
      </c>
      <c r="U71" s="5">
        <v>47.834718086686863</v>
      </c>
      <c r="V71" s="5">
        <v>0</v>
      </c>
      <c r="W71" s="5">
        <v>326.36313650696263</v>
      </c>
      <c r="X71" s="5">
        <v>553.45364647777012</v>
      </c>
      <c r="Y71" s="5">
        <v>0</v>
      </c>
      <c r="Z71" s="5">
        <v>341.24518384767151</v>
      </c>
      <c r="AA71" s="5">
        <v>0</v>
      </c>
      <c r="AB71" s="5">
        <v>164.0227559036679</v>
      </c>
      <c r="AC71" s="5">
        <v>0</v>
      </c>
      <c r="AD71" s="5">
        <v>0</v>
      </c>
      <c r="AE71" s="5">
        <v>0</v>
      </c>
      <c r="AF71" s="5">
        <v>0</v>
      </c>
      <c r="AG71" s="5">
        <v>0</v>
      </c>
      <c r="AH71" s="5">
        <v>0</v>
      </c>
      <c r="AI71" s="5">
        <v>0</v>
      </c>
      <c r="AJ71" s="5">
        <v>0</v>
      </c>
      <c r="AK71" s="5">
        <v>0</v>
      </c>
      <c r="AL71" s="5">
        <v>0</v>
      </c>
      <c r="AM71" s="5">
        <v>0</v>
      </c>
      <c r="AN71" s="5">
        <v>0</v>
      </c>
      <c r="AO71" s="5">
        <v>0</v>
      </c>
      <c r="AP71" s="5">
        <v>0</v>
      </c>
      <c r="AQ71" s="5">
        <v>0</v>
      </c>
      <c r="AR71" s="5">
        <v>0</v>
      </c>
      <c r="AS71" s="5">
        <v>0</v>
      </c>
      <c r="AT71" s="5">
        <v>0</v>
      </c>
      <c r="AU71" s="5">
        <v>0</v>
      </c>
      <c r="AV71" s="5">
        <v>0</v>
      </c>
      <c r="AW71" s="5">
        <v>0</v>
      </c>
      <c r="AX71" s="6">
        <v>746.69029606995969</v>
      </c>
    </row>
    <row r="72" spans="1:50" x14ac:dyDescent="0.25">
      <c r="A72" s="4">
        <v>2013</v>
      </c>
      <c r="B72" s="5">
        <v>7</v>
      </c>
      <c r="C72" s="4">
        <v>1061993.0460000001</v>
      </c>
      <c r="D72" s="5">
        <v>385823.57020767854</v>
      </c>
      <c r="E72" s="5">
        <v>78411.181208530383</v>
      </c>
      <c r="F72" s="5">
        <v>63188.383585653377</v>
      </c>
      <c r="G72" s="5">
        <v>27616.732250871992</v>
      </c>
      <c r="H72" s="5">
        <v>16192.224756923562</v>
      </c>
      <c r="I72" s="5">
        <v>9209.1903592625713</v>
      </c>
      <c r="J72" s="5">
        <v>9560.02821291295</v>
      </c>
      <c r="K72" s="5">
        <v>2241.4481584185155</v>
      </c>
      <c r="L72" s="5">
        <v>5127.6368419236715</v>
      </c>
      <c r="M72" s="5">
        <v>827.62515300042196</v>
      </c>
      <c r="N72" s="5">
        <v>1965.5195580470258</v>
      </c>
      <c r="O72" s="5">
        <v>7599.9657496659329</v>
      </c>
      <c r="P72" s="5">
        <v>3031.0406432215432</v>
      </c>
      <c r="Q72" s="5">
        <v>7857.5587300575926</v>
      </c>
      <c r="R72" s="5">
        <v>1076.8071985445858</v>
      </c>
      <c r="S72" s="5">
        <v>0</v>
      </c>
      <c r="T72" s="5">
        <v>581.60030426879268</v>
      </c>
      <c r="U72" s="5">
        <v>2509.471106180943</v>
      </c>
      <c r="V72" s="5">
        <v>0</v>
      </c>
      <c r="W72" s="5">
        <v>359.4630382441635</v>
      </c>
      <c r="X72" s="5">
        <v>0</v>
      </c>
      <c r="Y72" s="5">
        <v>238.45812951065085</v>
      </c>
      <c r="Z72" s="5">
        <v>306.84212433758768</v>
      </c>
      <c r="AA72" s="5">
        <v>1692.6443437186547</v>
      </c>
      <c r="AB72" s="5">
        <v>0</v>
      </c>
      <c r="AC72" s="5">
        <v>0</v>
      </c>
      <c r="AD72" s="5">
        <v>0</v>
      </c>
      <c r="AE72" s="5">
        <v>122.61856810165088</v>
      </c>
      <c r="AF72" s="5">
        <v>0</v>
      </c>
      <c r="AG72" s="5">
        <v>0</v>
      </c>
      <c r="AH72" s="5">
        <v>0</v>
      </c>
      <c r="AI72" s="5">
        <v>0</v>
      </c>
      <c r="AJ72" s="5">
        <v>0</v>
      </c>
      <c r="AK72" s="5">
        <v>0</v>
      </c>
      <c r="AL72" s="5">
        <v>0</v>
      </c>
      <c r="AM72" s="5">
        <v>0</v>
      </c>
      <c r="AN72" s="5">
        <v>0</v>
      </c>
      <c r="AO72" s="5">
        <v>0</v>
      </c>
      <c r="AP72" s="5">
        <v>0</v>
      </c>
      <c r="AQ72" s="5">
        <v>0</v>
      </c>
      <c r="AR72" s="5">
        <v>0</v>
      </c>
      <c r="AS72" s="5">
        <v>0</v>
      </c>
      <c r="AT72" s="5">
        <v>0</v>
      </c>
      <c r="AU72" s="5">
        <v>0</v>
      </c>
      <c r="AV72" s="5">
        <v>0</v>
      </c>
      <c r="AW72" s="5">
        <v>0</v>
      </c>
      <c r="AX72" s="6">
        <v>0</v>
      </c>
    </row>
    <row r="73" spans="1:50" x14ac:dyDescent="0.25">
      <c r="A73" s="4">
        <v>2013</v>
      </c>
      <c r="B73" s="5">
        <v>8</v>
      </c>
      <c r="C73" s="4">
        <v>901717.65800000005</v>
      </c>
      <c r="D73" s="5">
        <v>404811.4912101145</v>
      </c>
      <c r="E73" s="5">
        <v>71577.309449149703</v>
      </c>
      <c r="F73" s="5">
        <v>32719.941700206673</v>
      </c>
      <c r="G73" s="5">
        <v>18085.777955214868</v>
      </c>
      <c r="H73" s="5">
        <v>18821.722485442107</v>
      </c>
      <c r="I73" s="5">
        <v>8440.3971655244422</v>
      </c>
      <c r="J73" s="5">
        <v>5929.9948680283733</v>
      </c>
      <c r="K73" s="5">
        <v>2297.8930290237868</v>
      </c>
      <c r="L73" s="5">
        <v>8032.5748849727588</v>
      </c>
      <c r="M73" s="5">
        <v>2727.5801544863675</v>
      </c>
      <c r="N73" s="5">
        <v>544.99741305655527</v>
      </c>
      <c r="O73" s="5">
        <v>677.50336341259367</v>
      </c>
      <c r="P73" s="5">
        <v>2478.9471063860456</v>
      </c>
      <c r="Q73" s="5">
        <v>4335.6717754197425</v>
      </c>
      <c r="R73" s="5">
        <v>1393.0488984139863</v>
      </c>
      <c r="S73" s="5">
        <v>604.79231236652618</v>
      </c>
      <c r="T73" s="5">
        <v>415.91712759245638</v>
      </c>
      <c r="U73" s="5">
        <v>3253.0846953350292</v>
      </c>
      <c r="V73" s="5">
        <v>630.88152452047223</v>
      </c>
      <c r="W73" s="5">
        <v>707.59522385011189</v>
      </c>
      <c r="X73" s="5">
        <v>0</v>
      </c>
      <c r="Y73" s="5">
        <v>220.94762283968475</v>
      </c>
      <c r="Z73" s="5">
        <v>0</v>
      </c>
      <c r="AA73" s="5">
        <v>402.37801752014775</v>
      </c>
      <c r="AB73" s="5">
        <v>0</v>
      </c>
      <c r="AC73" s="5">
        <v>0</v>
      </c>
      <c r="AD73" s="5">
        <v>0</v>
      </c>
      <c r="AE73" s="5">
        <v>0</v>
      </c>
      <c r="AF73" s="5">
        <v>0</v>
      </c>
      <c r="AG73" s="5">
        <v>443.00042827900978</v>
      </c>
      <c r="AH73" s="5">
        <v>0</v>
      </c>
      <c r="AI73" s="5">
        <v>0</v>
      </c>
      <c r="AJ73" s="5">
        <v>0</v>
      </c>
      <c r="AK73" s="5">
        <v>0</v>
      </c>
      <c r="AL73" s="5">
        <v>0</v>
      </c>
      <c r="AM73" s="5">
        <v>0</v>
      </c>
      <c r="AN73" s="5">
        <v>0</v>
      </c>
      <c r="AO73" s="5">
        <v>0</v>
      </c>
      <c r="AP73" s="5">
        <v>0</v>
      </c>
      <c r="AQ73" s="5">
        <v>0</v>
      </c>
      <c r="AR73" s="5">
        <v>0</v>
      </c>
      <c r="AS73" s="5">
        <v>0</v>
      </c>
      <c r="AT73" s="5">
        <v>0</v>
      </c>
      <c r="AU73" s="5">
        <v>0</v>
      </c>
      <c r="AV73" s="5">
        <v>0</v>
      </c>
      <c r="AW73" s="5">
        <v>0</v>
      </c>
      <c r="AX73" s="6">
        <v>0</v>
      </c>
    </row>
    <row r="74" spans="1:50" x14ac:dyDescent="0.25">
      <c r="A74" s="4">
        <v>2013</v>
      </c>
      <c r="B74" s="5">
        <v>9</v>
      </c>
      <c r="C74" s="4">
        <v>1072220.5179999999</v>
      </c>
      <c r="D74" s="5">
        <v>473845.68164579553</v>
      </c>
      <c r="E74" s="5">
        <v>81079.184472109875</v>
      </c>
      <c r="F74" s="5">
        <v>56068.75644030713</v>
      </c>
      <c r="G74" s="5">
        <v>19103.780269605064</v>
      </c>
      <c r="H74" s="5">
        <v>15626.190641779054</v>
      </c>
      <c r="I74" s="5">
        <v>17121.394638638601</v>
      </c>
      <c r="J74" s="5">
        <v>4774.1836934302482</v>
      </c>
      <c r="K74" s="5">
        <v>2183.9805155772156</v>
      </c>
      <c r="L74" s="5">
        <v>4166.6793402828735</v>
      </c>
      <c r="M74" s="5">
        <v>8290.1248544462887</v>
      </c>
      <c r="N74" s="5">
        <v>2411.0716204553546</v>
      </c>
      <c r="O74" s="5">
        <v>1728.7480400677459</v>
      </c>
      <c r="P74" s="5">
        <v>664.28131068813298</v>
      </c>
      <c r="Q74" s="5">
        <v>1131.4716582940941</v>
      </c>
      <c r="R74" s="5">
        <v>1179.9967920225374</v>
      </c>
      <c r="S74" s="5">
        <v>713.60709030895646</v>
      </c>
      <c r="T74" s="5">
        <v>411.165811706086</v>
      </c>
      <c r="U74" s="5">
        <v>275.16226864785489</v>
      </c>
      <c r="V74" s="5">
        <v>712.74276090048022</v>
      </c>
      <c r="W74" s="5">
        <v>0</v>
      </c>
      <c r="X74" s="5">
        <v>310.80397283840387</v>
      </c>
      <c r="Y74" s="5">
        <v>0</v>
      </c>
      <c r="Z74" s="5">
        <v>0</v>
      </c>
      <c r="AA74" s="5">
        <v>0</v>
      </c>
      <c r="AB74" s="5">
        <v>0</v>
      </c>
      <c r="AC74" s="5">
        <v>474.72701201487945</v>
      </c>
      <c r="AD74" s="5">
        <v>0</v>
      </c>
      <c r="AE74" s="5">
        <v>0</v>
      </c>
      <c r="AF74" s="5">
        <v>0</v>
      </c>
      <c r="AG74" s="5">
        <v>0</v>
      </c>
      <c r="AH74" s="5">
        <v>0</v>
      </c>
      <c r="AI74" s="5">
        <v>0</v>
      </c>
      <c r="AJ74" s="5">
        <v>0</v>
      </c>
      <c r="AK74" s="5">
        <v>0</v>
      </c>
      <c r="AL74" s="5">
        <v>0</v>
      </c>
      <c r="AM74" s="5">
        <v>0</v>
      </c>
      <c r="AN74" s="5">
        <v>0</v>
      </c>
      <c r="AO74" s="5">
        <v>0</v>
      </c>
      <c r="AP74" s="5">
        <v>211.86213458523471</v>
      </c>
      <c r="AQ74" s="5">
        <v>0</v>
      </c>
      <c r="AR74" s="5">
        <v>0</v>
      </c>
      <c r="AS74" s="5">
        <v>0</v>
      </c>
      <c r="AT74" s="5">
        <v>0</v>
      </c>
      <c r="AU74" s="5">
        <v>0</v>
      </c>
      <c r="AV74" s="5">
        <v>0</v>
      </c>
      <c r="AW74" s="5">
        <v>0</v>
      </c>
      <c r="AX74" s="6">
        <v>0</v>
      </c>
    </row>
    <row r="75" spans="1:50" x14ac:dyDescent="0.25">
      <c r="A75" s="4">
        <v>2013</v>
      </c>
      <c r="B75" s="5">
        <v>10</v>
      </c>
      <c r="C75" s="4">
        <v>1121965.1139999998</v>
      </c>
      <c r="D75" s="5">
        <v>421150.06842327467</v>
      </c>
      <c r="E75" s="5">
        <v>109899.17870835196</v>
      </c>
      <c r="F75" s="5">
        <v>54932.295180794339</v>
      </c>
      <c r="G75" s="5">
        <v>25180.46857656369</v>
      </c>
      <c r="H75" s="5">
        <v>12693.193549100786</v>
      </c>
      <c r="I75" s="5">
        <v>6758.3063218443549</v>
      </c>
      <c r="J75" s="5">
        <v>4334.8652504747461</v>
      </c>
      <c r="K75" s="5">
        <v>5482.0601380420385</v>
      </c>
      <c r="L75" s="5">
        <v>2628.1008745334329</v>
      </c>
      <c r="M75" s="5">
        <v>4041.2958755876953</v>
      </c>
      <c r="N75" s="5">
        <v>881.38048588258528</v>
      </c>
      <c r="O75" s="5">
        <v>5754.0729093306509</v>
      </c>
      <c r="P75" s="5">
        <v>2818.0595972157116</v>
      </c>
      <c r="Q75" s="5">
        <v>301.90284842172383</v>
      </c>
      <c r="R75" s="5">
        <v>731.25520295605963</v>
      </c>
      <c r="S75" s="5">
        <v>943.97258023264294</v>
      </c>
      <c r="T75" s="5">
        <v>453.15191113031506</v>
      </c>
      <c r="U75" s="5">
        <v>145.90109888591473</v>
      </c>
      <c r="V75" s="5">
        <v>291.73551565876272</v>
      </c>
      <c r="W75" s="5">
        <v>0</v>
      </c>
      <c r="X75" s="5">
        <v>588.1804809360259</v>
      </c>
      <c r="Y75" s="5">
        <v>0</v>
      </c>
      <c r="Z75" s="5">
        <v>0</v>
      </c>
      <c r="AA75" s="5">
        <v>0</v>
      </c>
      <c r="AB75" s="5">
        <v>0</v>
      </c>
      <c r="AC75" s="5">
        <v>0</v>
      </c>
      <c r="AD75" s="5">
        <v>0</v>
      </c>
      <c r="AE75" s="5">
        <v>0</v>
      </c>
      <c r="AF75" s="5">
        <v>0</v>
      </c>
      <c r="AG75" s="5">
        <v>0</v>
      </c>
      <c r="AH75" s="5">
        <v>0</v>
      </c>
      <c r="AI75" s="5">
        <v>0</v>
      </c>
      <c r="AJ75" s="5">
        <v>0</v>
      </c>
      <c r="AK75" s="5">
        <v>0</v>
      </c>
      <c r="AL75" s="5">
        <v>0</v>
      </c>
      <c r="AM75" s="5">
        <v>15333.929272699863</v>
      </c>
      <c r="AN75" s="5">
        <v>0</v>
      </c>
      <c r="AO75" s="5">
        <v>0</v>
      </c>
      <c r="AP75" s="5">
        <v>0</v>
      </c>
      <c r="AQ75" s="5">
        <v>0</v>
      </c>
      <c r="AR75" s="5">
        <v>0</v>
      </c>
      <c r="AS75" s="5">
        <v>0</v>
      </c>
      <c r="AT75" s="5">
        <v>0</v>
      </c>
      <c r="AU75" s="5">
        <v>0</v>
      </c>
      <c r="AV75" s="5">
        <v>0</v>
      </c>
      <c r="AW75" s="5">
        <v>0</v>
      </c>
      <c r="AX75" s="6">
        <v>0</v>
      </c>
    </row>
    <row r="76" spans="1:50" x14ac:dyDescent="0.25">
      <c r="A76" s="4">
        <v>2013</v>
      </c>
      <c r="B76" s="5">
        <v>11</v>
      </c>
      <c r="C76" s="4">
        <v>895877.0120000001</v>
      </c>
      <c r="D76" s="5">
        <v>404776.39557653683</v>
      </c>
      <c r="E76" s="5">
        <v>57972.138331295479</v>
      </c>
      <c r="F76" s="5">
        <v>32303.133632957564</v>
      </c>
      <c r="G76" s="5">
        <v>24002.092156445706</v>
      </c>
      <c r="H76" s="5">
        <v>15381.821411018598</v>
      </c>
      <c r="I76" s="5">
        <v>4205.7353968383886</v>
      </c>
      <c r="J76" s="5">
        <v>3117.1921295704697</v>
      </c>
      <c r="K76" s="5">
        <v>2423.2395975934473</v>
      </c>
      <c r="L76" s="5">
        <v>7850.9662864529237</v>
      </c>
      <c r="M76" s="5">
        <v>150.53176784804447</v>
      </c>
      <c r="N76" s="5">
        <v>762.75479782890079</v>
      </c>
      <c r="O76" s="5">
        <v>802.0884544200552</v>
      </c>
      <c r="P76" s="5">
        <v>2125.3998993663868</v>
      </c>
      <c r="Q76" s="5">
        <v>903.1788880388259</v>
      </c>
      <c r="R76" s="5">
        <v>161.17911818191769</v>
      </c>
      <c r="S76" s="5">
        <v>1748.68205136491</v>
      </c>
      <c r="T76" s="5">
        <v>301.21321229976962</v>
      </c>
      <c r="U76" s="5">
        <v>1181.7329485686853</v>
      </c>
      <c r="V76" s="5">
        <v>0</v>
      </c>
      <c r="W76" s="5">
        <v>77.979227109937597</v>
      </c>
      <c r="X76" s="5">
        <v>1149.9272524033011</v>
      </c>
      <c r="Y76" s="5">
        <v>0</v>
      </c>
      <c r="Z76" s="5">
        <v>0</v>
      </c>
      <c r="AA76" s="5">
        <v>0</v>
      </c>
      <c r="AB76" s="5">
        <v>0</v>
      </c>
      <c r="AC76" s="5">
        <v>0</v>
      </c>
      <c r="AD76" s="5">
        <v>0</v>
      </c>
      <c r="AE76" s="5">
        <v>0</v>
      </c>
      <c r="AF76" s="5">
        <v>0</v>
      </c>
      <c r="AG76" s="5">
        <v>0</v>
      </c>
      <c r="AH76" s="5">
        <v>0</v>
      </c>
      <c r="AI76" s="5">
        <v>0</v>
      </c>
      <c r="AJ76" s="5">
        <v>0</v>
      </c>
      <c r="AK76" s="5">
        <v>0</v>
      </c>
      <c r="AL76" s="5">
        <v>0</v>
      </c>
      <c r="AM76" s="5">
        <v>0</v>
      </c>
      <c r="AN76" s="5">
        <v>0</v>
      </c>
      <c r="AO76" s="5">
        <v>0</v>
      </c>
      <c r="AP76" s="5">
        <v>0</v>
      </c>
      <c r="AQ76" s="5">
        <v>0</v>
      </c>
      <c r="AR76" s="5">
        <v>0</v>
      </c>
      <c r="AS76" s="5">
        <v>0</v>
      </c>
      <c r="AT76" s="5">
        <v>0</v>
      </c>
      <c r="AU76" s="5">
        <v>0</v>
      </c>
      <c r="AV76" s="5">
        <v>0</v>
      </c>
      <c r="AW76" s="5">
        <v>0</v>
      </c>
      <c r="AX76" s="6">
        <v>0</v>
      </c>
    </row>
    <row r="77" spans="1:50" ht="15.75" thickBot="1" x14ac:dyDescent="0.3">
      <c r="A77" s="7">
        <v>2013</v>
      </c>
      <c r="B77" s="8">
        <v>12</v>
      </c>
      <c r="C77" s="7">
        <v>1090127.9140000001</v>
      </c>
      <c r="D77" s="8">
        <v>349256.34689373709</v>
      </c>
      <c r="E77" s="8">
        <v>88479.748938740187</v>
      </c>
      <c r="F77" s="8">
        <v>40165.618825553691</v>
      </c>
      <c r="G77" s="8">
        <v>23379.814655357255</v>
      </c>
      <c r="H77" s="8">
        <v>12649.151378433326</v>
      </c>
      <c r="I77" s="8">
        <v>7214.9174050395031</v>
      </c>
      <c r="J77" s="8">
        <v>5543.4341626377882</v>
      </c>
      <c r="K77" s="8">
        <v>2331.2098623485181</v>
      </c>
      <c r="L77" s="8">
        <v>1642.8145731540169</v>
      </c>
      <c r="M77" s="8">
        <v>0</v>
      </c>
      <c r="N77" s="8">
        <v>1615.8445367309407</v>
      </c>
      <c r="O77" s="8">
        <v>2006.6460315643603</v>
      </c>
      <c r="P77" s="8">
        <v>2150.2381975094686</v>
      </c>
      <c r="Q77" s="8">
        <v>747.22536672370836</v>
      </c>
      <c r="R77" s="8">
        <v>323.64000228370207</v>
      </c>
      <c r="S77" s="8">
        <v>777.66643715219357</v>
      </c>
      <c r="T77" s="8">
        <v>615.17791972585599</v>
      </c>
      <c r="U77" s="8">
        <v>0</v>
      </c>
      <c r="V77" s="8">
        <v>0</v>
      </c>
      <c r="W77" s="8">
        <v>0</v>
      </c>
      <c r="X77" s="8">
        <v>0</v>
      </c>
      <c r="Y77" s="8">
        <v>0</v>
      </c>
      <c r="Z77" s="8">
        <v>0</v>
      </c>
      <c r="AA77" s="8">
        <v>491.89429988701374</v>
      </c>
      <c r="AB77" s="8">
        <v>0</v>
      </c>
      <c r="AC77" s="8">
        <v>0</v>
      </c>
      <c r="AD77" s="8">
        <v>0</v>
      </c>
      <c r="AE77" s="8">
        <v>0</v>
      </c>
      <c r="AF77" s="8">
        <v>0</v>
      </c>
      <c r="AG77" s="8">
        <v>0</v>
      </c>
      <c r="AH77" s="8">
        <v>0</v>
      </c>
      <c r="AI77" s="8">
        <v>0</v>
      </c>
      <c r="AJ77" s="8">
        <v>0</v>
      </c>
      <c r="AK77" s="8">
        <v>0</v>
      </c>
      <c r="AL77" s="8">
        <v>0</v>
      </c>
      <c r="AM77" s="8">
        <v>0</v>
      </c>
      <c r="AN77" s="8">
        <v>0</v>
      </c>
      <c r="AO77" s="8">
        <v>0</v>
      </c>
      <c r="AP77" s="8">
        <v>0</v>
      </c>
      <c r="AQ77" s="8">
        <v>0</v>
      </c>
      <c r="AR77" s="8">
        <v>0</v>
      </c>
      <c r="AS77" s="8">
        <v>0</v>
      </c>
      <c r="AT77" s="8">
        <v>0</v>
      </c>
      <c r="AU77" s="8">
        <v>0</v>
      </c>
      <c r="AV77" s="8">
        <v>0</v>
      </c>
      <c r="AW77" s="8">
        <v>0</v>
      </c>
      <c r="AX77" s="9">
        <v>0</v>
      </c>
    </row>
  </sheetData>
  <conditionalFormatting sqref="C6:AX77">
    <cfRule type="expression" dxfId="2" priority="2">
      <formula>(YEAR($B$1)-$A6)*12+MONTH($B$1)-$B6+2=C$5</formula>
    </cfRule>
    <cfRule type="expression" dxfId="3" priority="1">
      <formula>(YEAR($B$1)-$A6)*12+MONTH($B$1)+2&lt;$B6+C$5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2013-08-05T11:24:45Z</dcterms:modified>
</cp:coreProperties>
</file>