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/>
  <bookViews>
    <workbookView xWindow="0" yWindow="0" windowWidth="15480" windowHeight="8730"/>
  </bookViews>
  <sheets>
    <sheet name="Feuil1" sheetId="1" r:id="rId1"/>
  </sheets>
  <externalReferences>
    <externalReference r:id="rId2"/>
  </externalReferences>
  <definedNames>
    <definedName name="consignes">'[1]liste deroulante'!$B$3:$B$9</definedName>
    <definedName name="motif">'[1]liste deroulante'!$B$33:$B$41</definedName>
    <definedName name="quotité">'[1]liste deroulante'!$B$12:$B$21</definedName>
    <definedName name="situation">'[1]liste deroulante'!$B$26:$B$29</definedName>
  </definedNames>
  <calcPr calcId="114210"/>
</workbook>
</file>

<file path=xl/sharedStrings.xml><?xml version="1.0" encoding="utf-8"?>
<sst xmlns="http://schemas.openxmlformats.org/spreadsheetml/2006/main" count="29" uniqueCount="23">
  <si>
    <t>GRADES</t>
  </si>
  <si>
    <t>Effectif</t>
  </si>
  <si>
    <t>gestion effectifs</t>
  </si>
  <si>
    <t>NOMS</t>
  </si>
  <si>
    <t>Prénoms</t>
  </si>
  <si>
    <t>quotité% 
Temps</t>
  </si>
  <si>
    <t>Situation</t>
  </si>
  <si>
    <t>motif</t>
  </si>
  <si>
    <t>Commentaires</t>
  </si>
  <si>
    <t>Budgétaire</t>
  </si>
  <si>
    <t>titulaire</t>
  </si>
  <si>
    <t>date de début</t>
  </si>
  <si>
    <t>date de fin</t>
  </si>
  <si>
    <t>message</t>
  </si>
  <si>
    <t>remplacé</t>
  </si>
  <si>
    <t>octobre 2013</t>
  </si>
  <si>
    <t>novembre 2013</t>
  </si>
  <si>
    <t>décembre 2013</t>
  </si>
  <si>
    <t>à prévoir</t>
  </si>
  <si>
    <t>à suivre</t>
  </si>
  <si>
    <t>géré</t>
  </si>
  <si>
    <t>31/10/2013</t>
  </si>
  <si>
    <t>REALISE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</si>
</sst>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dd/mm/yyyy;@"/>
    <numFmt numFmtId="166" formatCode="dd"/>
  </numFmts>
  <fonts count="10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Times New Roman"/>
      <family val="1"/>
    </font>
    <font>
      <b/>
      <u/>
      <sz val="10"/>
      <name val="Times New Roman"/>
      <family val="1"/>
    </font>
    <font>
      <sz val="10"/>
      <name val="Arial"/>
      <family val="2"/>
    </font>
    <font>
      <b/>
      <sz val="10"/>
      <name val="Calibri"/>
      <family val="2"/>
    </font>
    <font>
      <b/>
      <sz val="10"/>
      <color indexed="12"/>
      <name val="Times New Roman"/>
      <family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2">
    <xf numFmtId="0" fontId="0" fillId="0" borderId="0" xfId="0"/>
    <xf numFmtId="0" fontId="2" fillId="0" borderId="1" xfId="0" applyFont="1" applyFill="1" applyBorder="1" applyAlignment="1">
      <alignment horizontal="center" vertical="top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 vertical="top" wrapText="1"/>
    </xf>
    <xf numFmtId="43" fontId="4" fillId="0" borderId="8" xfId="1" applyNumberFormat="1" applyFont="1" applyFill="1" applyBorder="1" applyAlignment="1">
      <alignment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8" xfId="0" applyFont="1" applyFill="1" applyBorder="1" applyAlignment="1">
      <alignment vertical="top" wrapText="1"/>
    </xf>
    <xf numFmtId="0" fontId="0" fillId="0" borderId="7" xfId="0" applyBorder="1" applyAlignment="1">
      <alignment horizontal="left"/>
    </xf>
    <xf numFmtId="0" fontId="2" fillId="0" borderId="9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2" fillId="0" borderId="9" xfId="0" applyFont="1" applyFill="1" applyBorder="1" applyAlignment="1">
      <alignment horizontal="left" vertical="top" wrapText="1"/>
    </xf>
    <xf numFmtId="0" fontId="5" fillId="0" borderId="9" xfId="0" applyFont="1" applyBorder="1" applyAlignment="1">
      <alignment vertical="top" wrapText="1"/>
    </xf>
    <xf numFmtId="0" fontId="4" fillId="0" borderId="9" xfId="0" applyFont="1" applyBorder="1" applyAlignment="1">
      <alignment vertical="top" wrapText="1"/>
    </xf>
    <xf numFmtId="0" fontId="6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 wrapText="1"/>
    </xf>
    <xf numFmtId="49" fontId="7" fillId="0" borderId="12" xfId="0" applyNumberFormat="1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top" wrapText="1"/>
    </xf>
    <xf numFmtId="0" fontId="2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7" xfId="0" applyFont="1" applyBorder="1" applyAlignment="1">
      <alignment horizontal="left" vertical="top" wrapText="1"/>
    </xf>
    <xf numFmtId="49" fontId="7" fillId="0" borderId="0" xfId="0" applyNumberFormat="1" applyFont="1" applyFill="1" applyBorder="1" applyAlignment="1">
      <alignment horizontal="left" vertical="center" wrapText="1"/>
    </xf>
    <xf numFmtId="0" fontId="8" fillId="0" borderId="7" xfId="0" applyFont="1" applyFill="1" applyBorder="1" applyAlignment="1">
      <alignment horizontal="left" vertical="top" wrapText="1"/>
    </xf>
    <xf numFmtId="165" fontId="3" fillId="0" borderId="6" xfId="0" applyNumberFormat="1" applyFont="1" applyBorder="1" applyAlignment="1">
      <alignment vertical="center"/>
    </xf>
    <xf numFmtId="166" fontId="3" fillId="0" borderId="6" xfId="0" applyNumberFormat="1" applyFont="1" applyBorder="1" applyAlignment="1">
      <alignment vertical="center"/>
    </xf>
    <xf numFmtId="14" fontId="2" fillId="2" borderId="11" xfId="0" applyNumberFormat="1" applyFont="1" applyFill="1" applyBorder="1" applyAlignment="1">
      <alignment horizontal="left" vertical="top" wrapText="1"/>
    </xf>
    <xf numFmtId="14" fontId="2" fillId="0" borderId="7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0" fillId="3" borderId="1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17" fontId="3" fillId="0" borderId="15" xfId="0" applyNumberFormat="1" applyFont="1" applyBorder="1" applyAlignment="1">
      <alignment horizontal="center" vertical="center"/>
    </xf>
    <xf numFmtId="17" fontId="3" fillId="0" borderId="0" xfId="0" applyNumberFormat="1" applyFont="1" applyBorder="1" applyAlignment="1">
      <alignment horizontal="center" vertical="center"/>
    </xf>
    <xf numFmtId="17" fontId="3" fillId="0" borderId="3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3"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ffectifs%2018%20septembre%202013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ynthèse DMU"/>
      <sheetName val="DCO A"/>
      <sheetName val="DCO B"/>
      <sheetName val="DCO C"/>
      <sheetName val="DCO NUIT"/>
      <sheetName val="DCO ASH"/>
      <sheetName val="CS DCO"/>
      <sheetName val="OPHTALMO CS"/>
      <sheetName val=" feuille vierge"/>
      <sheetName val="Remp été 2013"/>
      <sheetName val="SAU AS"/>
      <sheetName val="SAU ASH "/>
      <sheetName val="liste deroulan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3">
          <cell r="B3" t="str">
            <v>à prévoir</v>
          </cell>
        </row>
        <row r="4">
          <cell r="B4" t="str">
            <v>à suivre</v>
          </cell>
        </row>
        <row r="5">
          <cell r="B5" t="str">
            <v>géré</v>
          </cell>
        </row>
        <row r="6">
          <cell r="B6" t="str">
            <v>à clarifier</v>
          </cell>
        </row>
        <row r="7">
          <cell r="B7" t="str">
            <v>fin de contrat</v>
          </cell>
        </row>
        <row r="12">
          <cell r="B12">
            <v>1</v>
          </cell>
        </row>
        <row r="13">
          <cell r="B13">
            <v>0.9</v>
          </cell>
        </row>
        <row r="14">
          <cell r="B14">
            <v>0.8</v>
          </cell>
        </row>
        <row r="15">
          <cell r="B15">
            <v>0.75</v>
          </cell>
        </row>
        <row r="16">
          <cell r="B16">
            <v>0.7</v>
          </cell>
        </row>
        <row r="17">
          <cell r="B17">
            <v>0.6</v>
          </cell>
        </row>
        <row r="18">
          <cell r="B18">
            <v>0.5</v>
          </cell>
        </row>
        <row r="19">
          <cell r="B19">
            <v>0.4</v>
          </cell>
        </row>
        <row r="20">
          <cell r="B20">
            <v>0.25</v>
          </cell>
        </row>
        <row r="26">
          <cell r="B26" t="str">
            <v xml:space="preserve">contractuel </v>
          </cell>
        </row>
        <row r="27">
          <cell r="B27" t="str">
            <v xml:space="preserve">stagiaire </v>
          </cell>
        </row>
        <row r="28">
          <cell r="B28" t="str">
            <v>titulaire</v>
          </cell>
        </row>
        <row r="33">
          <cell r="B33" t="str">
            <v>congé parental</v>
          </cell>
        </row>
        <row r="34">
          <cell r="B34" t="str">
            <v>congé maternité</v>
          </cell>
        </row>
        <row r="35">
          <cell r="B35" t="str">
            <v>congé paternité</v>
          </cell>
        </row>
        <row r="36">
          <cell r="B36" t="str">
            <v>retraite</v>
          </cell>
        </row>
        <row r="37">
          <cell r="B37" t="str">
            <v>maladie</v>
          </cell>
        </row>
        <row r="38">
          <cell r="B38" t="str">
            <v>disponibilité</v>
          </cell>
        </row>
        <row r="39">
          <cell r="B39" t="str">
            <v>mutation</v>
          </cell>
        </row>
        <row r="40">
          <cell r="B40" t="str">
            <v>chgt de service</v>
          </cell>
        </row>
        <row r="41">
          <cell r="B41" t="str">
            <v>chgt quotité de travail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A10"/>
  <sheetViews>
    <sheetView tabSelected="1" topLeftCell="G1" zoomScale="91" zoomScaleNormal="91" workbookViewId="0">
      <selection activeCell="N5" sqref="N5:AR5"/>
    </sheetView>
  </sheetViews>
  <sheetFormatPr defaultColWidth="11.42578125" defaultRowHeight="15"/>
  <cols>
    <col min="14" max="105" width="3.7109375" customWidth="1"/>
  </cols>
  <sheetData>
    <row r="1" spans="1:105">
      <c r="A1" s="32" t="s">
        <v>0</v>
      </c>
      <c r="B1" s="1" t="s">
        <v>1</v>
      </c>
      <c r="C1" s="34" t="s">
        <v>2</v>
      </c>
      <c r="D1" s="32" t="s">
        <v>3</v>
      </c>
      <c r="E1" s="32" t="s">
        <v>4</v>
      </c>
      <c r="F1" s="32" t="s">
        <v>5</v>
      </c>
      <c r="G1" s="2" t="s">
        <v>6</v>
      </c>
      <c r="H1" s="3" t="s">
        <v>7</v>
      </c>
      <c r="I1" s="32" t="s">
        <v>8</v>
      </c>
      <c r="J1" s="22" t="s">
        <v>11</v>
      </c>
      <c r="K1" s="22" t="s">
        <v>12</v>
      </c>
      <c r="L1" s="22" t="s">
        <v>13</v>
      </c>
      <c r="M1" s="22"/>
      <c r="N1" s="41" t="s">
        <v>15</v>
      </c>
      <c r="O1" s="39"/>
      <c r="P1" s="39"/>
      <c r="Q1" s="39"/>
      <c r="R1" s="39"/>
      <c r="S1" s="39"/>
      <c r="T1" s="39"/>
      <c r="U1" s="39"/>
      <c r="V1" s="39"/>
      <c r="W1" s="39"/>
      <c r="X1" s="39"/>
      <c r="Y1" s="39"/>
      <c r="Z1" s="39"/>
      <c r="AA1" s="39"/>
      <c r="AB1" s="39"/>
      <c r="AC1" s="39"/>
      <c r="AD1" s="39"/>
      <c r="AE1" s="39"/>
      <c r="AF1" s="39"/>
      <c r="AG1" s="39"/>
      <c r="AH1" s="39"/>
      <c r="AI1" s="39"/>
      <c r="AJ1" s="39"/>
      <c r="AK1" s="39"/>
      <c r="AL1" s="39"/>
      <c r="AM1" s="39"/>
      <c r="AN1" s="39"/>
      <c r="AO1" s="39"/>
      <c r="AP1" s="39"/>
      <c r="AQ1" s="39"/>
      <c r="AR1" s="39"/>
      <c r="AS1" s="39" t="s">
        <v>16</v>
      </c>
      <c r="AT1" s="39"/>
      <c r="AU1" s="39"/>
      <c r="AV1" s="39"/>
      <c r="AW1" s="39"/>
      <c r="AX1" s="39"/>
      <c r="AY1" s="39"/>
      <c r="AZ1" s="39"/>
      <c r="BA1" s="39"/>
      <c r="BB1" s="39"/>
      <c r="BC1" s="39"/>
      <c r="BD1" s="39"/>
      <c r="BE1" s="39"/>
      <c r="BF1" s="39"/>
      <c r="BG1" s="39"/>
      <c r="BH1" s="39"/>
      <c r="BI1" s="39"/>
      <c r="BJ1" s="39"/>
      <c r="BK1" s="39"/>
      <c r="BL1" s="39"/>
      <c r="BM1" s="39"/>
      <c r="BN1" s="39"/>
      <c r="BO1" s="39"/>
      <c r="BP1" s="39"/>
      <c r="BQ1" s="39"/>
      <c r="BR1" s="39"/>
      <c r="BS1" s="39"/>
      <c r="BT1" s="39"/>
      <c r="BU1" s="39"/>
      <c r="BV1" s="39"/>
      <c r="BW1" s="40" t="s">
        <v>17</v>
      </c>
      <c r="BX1" s="40"/>
      <c r="BY1" s="40"/>
      <c r="BZ1" s="40"/>
      <c r="CA1" s="40"/>
      <c r="CB1" s="40"/>
      <c r="CC1" s="40"/>
      <c r="CD1" s="40"/>
      <c r="CE1" s="40"/>
      <c r="CF1" s="40"/>
      <c r="CG1" s="40"/>
      <c r="CH1" s="40"/>
      <c r="CI1" s="40"/>
      <c r="CJ1" s="40"/>
      <c r="CK1" s="40"/>
      <c r="CL1" s="40"/>
      <c r="CM1" s="40"/>
      <c r="CN1" s="40"/>
      <c r="CO1" s="40"/>
      <c r="CP1" s="40"/>
      <c r="CQ1" s="40"/>
      <c r="CR1" s="40"/>
      <c r="CS1" s="40"/>
      <c r="CT1" s="40"/>
      <c r="CU1" s="40"/>
      <c r="CV1" s="40"/>
      <c r="CW1" s="40"/>
      <c r="CX1" s="40"/>
      <c r="CY1" s="40"/>
      <c r="CZ1" s="40"/>
      <c r="DA1" s="40"/>
    </row>
    <row r="2" spans="1:105">
      <c r="A2" s="33"/>
      <c r="B2" s="4" t="s">
        <v>9</v>
      </c>
      <c r="C2" s="35"/>
      <c r="D2" s="33"/>
      <c r="E2" s="33"/>
      <c r="F2" s="33"/>
      <c r="G2" s="5"/>
      <c r="H2" s="6"/>
      <c r="I2" s="33"/>
      <c r="J2" s="23"/>
      <c r="K2" s="23"/>
      <c r="L2" s="23"/>
      <c r="M2" s="28"/>
      <c r="N2" s="29">
        <v>41548</v>
      </c>
      <c r="O2" s="29">
        <v>41549</v>
      </c>
      <c r="P2" s="29">
        <v>41550</v>
      </c>
      <c r="Q2" s="29">
        <v>41551</v>
      </c>
      <c r="R2" s="29">
        <v>41552</v>
      </c>
      <c r="S2" s="29">
        <v>41553</v>
      </c>
      <c r="T2" s="29">
        <v>41554</v>
      </c>
      <c r="U2" s="29">
        <v>41555</v>
      </c>
      <c r="V2" s="29">
        <v>41556</v>
      </c>
      <c r="W2" s="29">
        <v>41557</v>
      </c>
      <c r="X2" s="29">
        <v>41558</v>
      </c>
      <c r="Y2" s="29">
        <v>41559</v>
      </c>
      <c r="Z2" s="29">
        <v>41560</v>
      </c>
      <c r="AA2" s="29">
        <v>41561</v>
      </c>
      <c r="AB2" s="29">
        <v>41562</v>
      </c>
      <c r="AC2" s="29">
        <v>41563</v>
      </c>
      <c r="AD2" s="29">
        <v>41564</v>
      </c>
      <c r="AE2" s="29">
        <v>41565</v>
      </c>
      <c r="AF2" s="29">
        <v>41566</v>
      </c>
      <c r="AG2" s="29">
        <v>41567</v>
      </c>
      <c r="AH2" s="29">
        <v>41568</v>
      </c>
      <c r="AI2" s="29">
        <v>41569</v>
      </c>
      <c r="AJ2" s="29">
        <v>41570</v>
      </c>
      <c r="AK2" s="29">
        <v>41571</v>
      </c>
      <c r="AL2" s="29">
        <v>41572</v>
      </c>
      <c r="AM2" s="29">
        <v>41573</v>
      </c>
      <c r="AN2" s="29">
        <v>41574</v>
      </c>
      <c r="AO2" s="29">
        <v>41575</v>
      </c>
      <c r="AP2" s="29">
        <v>41576</v>
      </c>
      <c r="AQ2" s="29">
        <v>41577</v>
      </c>
      <c r="AR2" s="29">
        <v>41578</v>
      </c>
      <c r="AS2" s="29">
        <v>41579</v>
      </c>
      <c r="AT2" s="29">
        <v>41580</v>
      </c>
      <c r="AU2" s="29">
        <v>41581</v>
      </c>
      <c r="AV2" s="29">
        <v>41582</v>
      </c>
      <c r="AW2" s="29">
        <v>41583</v>
      </c>
      <c r="AX2" s="29">
        <v>41584</v>
      </c>
      <c r="AY2" s="29">
        <v>41585</v>
      </c>
      <c r="AZ2" s="29">
        <v>41586</v>
      </c>
      <c r="BA2" s="29">
        <v>41587</v>
      </c>
      <c r="BB2" s="29">
        <v>41588</v>
      </c>
      <c r="BC2" s="29">
        <v>41589</v>
      </c>
      <c r="BD2" s="29">
        <v>41590</v>
      </c>
      <c r="BE2" s="29">
        <v>41591</v>
      </c>
      <c r="BF2" s="29">
        <v>41592</v>
      </c>
      <c r="BG2" s="29">
        <v>41593</v>
      </c>
      <c r="BH2" s="29">
        <v>41594</v>
      </c>
      <c r="BI2" s="29">
        <v>41595</v>
      </c>
      <c r="BJ2" s="29">
        <v>41596</v>
      </c>
      <c r="BK2" s="29">
        <v>41597</v>
      </c>
      <c r="BL2" s="29">
        <v>41598</v>
      </c>
      <c r="BM2" s="29">
        <v>41599</v>
      </c>
      <c r="BN2" s="29">
        <v>41600</v>
      </c>
      <c r="BO2" s="29">
        <v>41601</v>
      </c>
      <c r="BP2" s="29">
        <v>41602</v>
      </c>
      <c r="BQ2" s="29">
        <v>41603</v>
      </c>
      <c r="BR2" s="29">
        <v>41604</v>
      </c>
      <c r="BS2" s="29">
        <v>41605</v>
      </c>
      <c r="BT2" s="29">
        <v>41606</v>
      </c>
      <c r="BU2" s="29">
        <v>41607</v>
      </c>
      <c r="BV2" s="29">
        <v>41608</v>
      </c>
      <c r="BW2" s="29">
        <v>41609</v>
      </c>
      <c r="BX2" s="29">
        <v>41610</v>
      </c>
      <c r="BY2" s="29">
        <v>41611</v>
      </c>
      <c r="BZ2" s="29">
        <v>41612</v>
      </c>
      <c r="CA2" s="29">
        <v>41613</v>
      </c>
      <c r="CB2" s="29">
        <v>41614</v>
      </c>
      <c r="CC2" s="29">
        <v>41615</v>
      </c>
      <c r="CD2" s="29">
        <v>41616</v>
      </c>
      <c r="CE2" s="29">
        <v>41617</v>
      </c>
      <c r="CF2" s="29">
        <v>41618</v>
      </c>
      <c r="CG2" s="29">
        <v>41619</v>
      </c>
      <c r="CH2" s="29">
        <v>41620</v>
      </c>
      <c r="CI2" s="29">
        <v>41621</v>
      </c>
      <c r="CJ2" s="29">
        <v>41622</v>
      </c>
      <c r="CK2" s="29">
        <v>41623</v>
      </c>
      <c r="CL2" s="29">
        <v>41624</v>
      </c>
      <c r="CM2" s="29">
        <v>41625</v>
      </c>
      <c r="CN2" s="29">
        <v>41626</v>
      </c>
      <c r="CO2" s="29">
        <v>41627</v>
      </c>
      <c r="CP2" s="29">
        <v>41628</v>
      </c>
      <c r="CQ2" s="29">
        <v>41629</v>
      </c>
      <c r="CR2" s="29">
        <v>41630</v>
      </c>
      <c r="CS2" s="29">
        <v>41631</v>
      </c>
      <c r="CT2" s="29">
        <v>41632</v>
      </c>
      <c r="CU2" s="29">
        <v>41633</v>
      </c>
      <c r="CV2" s="29">
        <v>41634</v>
      </c>
      <c r="CW2" s="29">
        <v>41635</v>
      </c>
      <c r="CX2" s="29">
        <v>41636</v>
      </c>
      <c r="CY2" s="29">
        <v>41637</v>
      </c>
      <c r="CZ2" s="29">
        <v>41638</v>
      </c>
      <c r="DA2" s="29">
        <v>41639</v>
      </c>
    </row>
    <row r="3" spans="1:105">
      <c r="A3" s="15"/>
      <c r="B3" s="7"/>
      <c r="C3" s="12"/>
      <c r="D3" s="10"/>
      <c r="E3" s="10"/>
      <c r="F3" s="8"/>
      <c r="G3" s="9" t="s">
        <v>10</v>
      </c>
      <c r="H3" s="9"/>
      <c r="I3" s="14"/>
      <c r="J3" s="24"/>
      <c r="K3" s="24"/>
      <c r="L3" s="24"/>
      <c r="M3" s="24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</row>
    <row r="4" spans="1:105">
      <c r="A4" s="16"/>
      <c r="B4" s="17"/>
      <c r="C4" s="12" t="s">
        <v>18</v>
      </c>
      <c r="D4" s="10"/>
      <c r="E4" s="10"/>
      <c r="F4" s="8"/>
      <c r="G4" s="9" t="s">
        <v>10</v>
      </c>
      <c r="H4" s="9"/>
      <c r="I4" s="18"/>
      <c r="J4" s="30">
        <v>41551</v>
      </c>
      <c r="K4" s="30">
        <v>41571</v>
      </c>
      <c r="L4" s="18" t="s">
        <v>14</v>
      </c>
      <c r="M4" s="18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1"/>
      <c r="BP4" s="11"/>
      <c r="BQ4" s="11"/>
      <c r="BR4" s="11"/>
      <c r="BS4" s="11"/>
      <c r="BT4" s="11"/>
      <c r="BU4" s="11"/>
      <c r="BV4" s="11"/>
      <c r="BW4" s="11"/>
      <c r="BX4" s="11"/>
      <c r="BY4" s="11"/>
      <c r="BZ4" s="11"/>
      <c r="CA4" s="11"/>
      <c r="CB4" s="11"/>
      <c r="CC4" s="11"/>
      <c r="CD4" s="11"/>
      <c r="CE4" s="11"/>
      <c r="CF4" s="11"/>
      <c r="CG4" s="11"/>
      <c r="CH4" s="11"/>
      <c r="CI4" s="11"/>
      <c r="CJ4" s="11"/>
      <c r="CK4" s="11"/>
      <c r="CL4" s="11"/>
      <c r="CM4" s="11"/>
      <c r="CN4" s="11"/>
      <c r="CO4" s="11"/>
      <c r="CP4" s="11"/>
      <c r="CQ4" s="11"/>
      <c r="CR4" s="11"/>
      <c r="CS4" s="11"/>
      <c r="CT4" s="11"/>
      <c r="CU4" s="11"/>
      <c r="CV4" s="11"/>
      <c r="CW4" s="11"/>
      <c r="CX4" s="11"/>
      <c r="CY4" s="11"/>
      <c r="CZ4" s="11"/>
      <c r="DA4" s="11"/>
    </row>
    <row r="5" spans="1:105">
      <c r="A5" s="16"/>
      <c r="B5" s="9"/>
      <c r="C5" s="12" t="s">
        <v>19</v>
      </c>
      <c r="D5" s="10"/>
      <c r="E5" s="10"/>
      <c r="F5" s="8"/>
      <c r="G5" s="9" t="s">
        <v>10</v>
      </c>
      <c r="H5" s="9"/>
      <c r="I5" s="19"/>
      <c r="J5" s="31">
        <v>41284</v>
      </c>
      <c r="K5" s="25" t="s">
        <v>21</v>
      </c>
      <c r="L5" s="25" t="s">
        <v>22</v>
      </c>
      <c r="M5" s="25"/>
      <c r="N5" s="36" t="s">
        <v>22</v>
      </c>
      <c r="O5" s="37"/>
      <c r="P5" s="37"/>
      <c r="Q5" s="37"/>
      <c r="R5" s="37"/>
      <c r="S5" s="37"/>
      <c r="T5" s="37"/>
      <c r="U5" s="37"/>
      <c r="V5" s="37"/>
      <c r="W5" s="37"/>
      <c r="X5" s="37"/>
      <c r="Y5" s="37"/>
      <c r="Z5" s="37"/>
      <c r="AA5" s="37"/>
      <c r="AB5" s="37"/>
      <c r="AC5" s="37"/>
      <c r="AD5" s="37"/>
      <c r="AE5" s="37"/>
      <c r="AF5" s="37"/>
      <c r="AG5" s="37"/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8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1"/>
      <c r="CZ5" s="11"/>
      <c r="DA5" s="11"/>
    </row>
    <row r="6" spans="1:105">
      <c r="A6" s="16"/>
      <c r="B6" s="9"/>
      <c r="C6" s="12" t="s">
        <v>20</v>
      </c>
      <c r="D6" s="10"/>
      <c r="E6" s="10"/>
      <c r="F6" s="8"/>
      <c r="G6" s="9" t="s">
        <v>10</v>
      </c>
      <c r="H6" s="9"/>
      <c r="I6" s="19"/>
      <c r="J6" s="25"/>
      <c r="K6" s="25"/>
      <c r="L6" s="25"/>
      <c r="M6" s="25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1"/>
      <c r="CZ6" s="11"/>
      <c r="DA6" s="11"/>
    </row>
    <row r="7" spans="1:105" ht="15.75" thickBot="1">
      <c r="A7" s="16"/>
      <c r="B7" s="9"/>
      <c r="C7" s="12"/>
      <c r="D7" s="10"/>
      <c r="E7" s="10"/>
      <c r="F7" s="8"/>
      <c r="G7" s="9" t="s">
        <v>10</v>
      </c>
      <c r="H7" s="9"/>
      <c r="I7" s="19"/>
      <c r="J7" s="25"/>
      <c r="K7" s="25"/>
      <c r="L7" s="25"/>
      <c r="M7" s="25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</row>
    <row r="8" spans="1:105" ht="15.75" thickBot="1">
      <c r="A8" s="16"/>
      <c r="B8" s="9"/>
      <c r="C8" s="12"/>
      <c r="D8" s="10"/>
      <c r="E8" s="10"/>
      <c r="F8" s="8"/>
      <c r="G8" s="9" t="s">
        <v>10</v>
      </c>
      <c r="H8" s="9"/>
      <c r="I8" s="20"/>
      <c r="J8" s="26"/>
      <c r="K8" s="26"/>
      <c r="L8" s="26"/>
      <c r="M8" s="26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  <c r="CW8" s="11"/>
      <c r="CX8" s="11"/>
      <c r="CY8" s="11"/>
      <c r="CZ8" s="11"/>
      <c r="DA8" s="11"/>
    </row>
    <row r="9" spans="1:105">
      <c r="A9" s="16"/>
      <c r="B9" s="9"/>
      <c r="C9" s="12"/>
      <c r="D9" s="10"/>
      <c r="E9" s="10"/>
      <c r="F9" s="8"/>
      <c r="G9" s="9"/>
      <c r="H9" s="9"/>
      <c r="I9" s="19"/>
      <c r="J9" s="25"/>
      <c r="K9" s="25"/>
      <c r="L9" s="25"/>
      <c r="M9" s="25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</row>
    <row r="10" spans="1:105">
      <c r="A10" s="16"/>
      <c r="B10" s="13"/>
      <c r="C10" s="12"/>
      <c r="D10" s="10"/>
      <c r="E10" s="10"/>
      <c r="F10" s="8"/>
      <c r="G10" s="9"/>
      <c r="H10" s="9"/>
      <c r="I10" s="21"/>
      <c r="J10" s="27"/>
      <c r="K10" s="27"/>
      <c r="L10" s="27"/>
      <c r="M10" s="27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  <c r="CW10" s="11"/>
      <c r="CX10" s="11"/>
      <c r="CY10" s="11"/>
      <c r="CZ10" s="11"/>
      <c r="DA10" s="11"/>
    </row>
  </sheetData>
  <mergeCells count="10">
    <mergeCell ref="N5:AR5"/>
    <mergeCell ref="AS1:BV1"/>
    <mergeCell ref="BW1:DA1"/>
    <mergeCell ref="N1:AR1"/>
    <mergeCell ref="F1:F2"/>
    <mergeCell ref="I1:I2"/>
    <mergeCell ref="A1:A2"/>
    <mergeCell ref="C1:C2"/>
    <mergeCell ref="D1:D2"/>
    <mergeCell ref="E1:E2"/>
  </mergeCells>
  <phoneticPr fontId="9" type="noConversion"/>
  <conditionalFormatting sqref="C3:C10">
    <cfRule type="cellIs" dxfId="2" priority="13" stopIfTrue="1" operator="equal">
      <formula>"à prévoir"</formula>
    </cfRule>
    <cfRule type="cellIs" dxfId="1" priority="14" stopIfTrue="1" operator="equal">
      <formula>"à suivre"</formula>
    </cfRule>
    <cfRule type="cellIs" dxfId="0" priority="15" stopIfTrue="1" operator="equal">
      <formula>"géré"</formula>
    </cfRule>
  </conditionalFormatting>
  <dataValidations count="5">
    <dataValidation type="list" allowBlank="1" showInputMessage="1" showErrorMessage="1" sqref="F3:F10">
      <formula1>quotité</formula1>
    </dataValidation>
    <dataValidation type="list" showInputMessage="1" showErrorMessage="1" sqref="G3:G10">
      <formula1>situation</formula1>
    </dataValidation>
    <dataValidation type="list" allowBlank="1" showInputMessage="1" showErrorMessage="1" sqref="I10:M10">
      <formula1>#REF!</formula1>
    </dataValidation>
    <dataValidation type="list" showInputMessage="1" showErrorMessage="1" sqref="H3:H10">
      <formula1>motif</formula1>
    </dataValidation>
    <dataValidation type="list" allowBlank="1" showInputMessage="1" sqref="C3:C10">
      <formula1>consignes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huaulmé</dc:creator>
  <cp:lastModifiedBy>i0017621</cp:lastModifiedBy>
  <cp:lastPrinted>2013-09-18T20:58:07Z</cp:lastPrinted>
  <dcterms:created xsi:type="dcterms:W3CDTF">2013-09-18T20:49:32Z</dcterms:created>
  <dcterms:modified xsi:type="dcterms:W3CDTF">2013-09-19T07:06:45Z</dcterms:modified>
</cp:coreProperties>
</file>