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1310"/>
  </bookViews>
  <sheets>
    <sheet name="TB TX EC" sheetId="1" r:id="rId1"/>
  </sheets>
  <externalReferences>
    <externalReference r:id="rId2"/>
  </externalReferences>
  <calcPr calcId="145621"/>
</workbook>
</file>

<file path=xl/sharedStrings.xml><?xml version="1.0" encoding="utf-8"?>
<sst xmlns="http://schemas.openxmlformats.org/spreadsheetml/2006/main" count="20" uniqueCount="16">
  <si>
    <t>JOUR</t>
  </si>
  <si>
    <t>CA HT Net Net</t>
  </si>
  <si>
    <t>Ventes (Qté)</t>
  </si>
  <si>
    <t>Taux écoulement</t>
  </si>
  <si>
    <t>"21 nov</t>
  </si>
  <si>
    <t>"22 nov</t>
  </si>
  <si>
    <t>"24 nov</t>
  </si>
  <si>
    <t>"25 nov</t>
  </si>
  <si>
    <t>"26 nov</t>
  </si>
  <si>
    <t>"27 nov</t>
  </si>
  <si>
    <t>Texte altéré</t>
  </si>
  <si>
    <t>GRAPH OK</t>
  </si>
  <si>
    <t>DATE</t>
  </si>
  <si>
    <t>GRAPH FAUX</t>
  </si>
  <si>
    <t>1 date (23 nov) ajouté)</t>
  </si>
  <si>
    <t>Merci pour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</si>
</sst>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#,##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25396E"/>
      <name val="Arial"/>
      <family val="2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9BBB59"/>
        <bgColor auto="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16">
    <xf numFmtId="0" fontId="0" fillId="0" borderId="0" xfId="0"/>
    <xf numFmtId="3" fontId="2" fillId="2" borderId="1" xfId="0" applyNumberFormat="1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164" fontId="2" fillId="3" borderId="1" xfId="0" applyNumberFormat="1" applyFont="1" applyFill="1" applyBorder="1" applyAlignment="1">
      <alignment vertical="center"/>
    </xf>
    <xf numFmtId="165" fontId="0" fillId="0" borderId="1" xfId="0" applyNumberFormat="1" applyBorder="1"/>
    <xf numFmtId="0" fontId="0" fillId="0" borderId="1" xfId="0" applyBorder="1"/>
    <xf numFmtId="10" fontId="0" fillId="0" borderId="1" xfId="1" applyNumberFormat="1" applyFont="1" applyBorder="1"/>
    <xf numFmtId="164" fontId="2" fillId="4" borderId="1" xfId="0" applyNumberFormat="1" applyFont="1" applyFill="1" applyBorder="1" applyAlignment="1">
      <alignment vertical="center"/>
    </xf>
    <xf numFmtId="164" fontId="2" fillId="5" borderId="1" xfId="0" applyNumberFormat="1" applyFont="1" applyFill="1" applyBorder="1" applyAlignment="1">
      <alignment vertical="center"/>
    </xf>
    <xf numFmtId="164" fontId="2" fillId="6" borderId="1" xfId="0" applyNumberFormat="1" applyFont="1" applyFill="1" applyBorder="1" applyAlignment="1">
      <alignment vertical="center"/>
    </xf>
    <xf numFmtId="164" fontId="2" fillId="7" borderId="1" xfId="0" applyNumberFormat="1" applyFont="1" applyFill="1" applyBorder="1" applyAlignment="1">
      <alignment vertical="center"/>
    </xf>
    <xf numFmtId="1" fontId="0" fillId="0" borderId="1" xfId="1" applyNumberFormat="1" applyFont="1" applyBorder="1"/>
    <xf numFmtId="10" fontId="0" fillId="0" borderId="0" xfId="1" applyNumberFormat="1" applyFont="1"/>
    <xf numFmtId="164" fontId="2" fillId="8" borderId="1" xfId="0" applyNumberFormat="1" applyFont="1" applyFill="1" applyBorder="1" applyAlignment="1">
      <alignment vertical="center"/>
    </xf>
    <xf numFmtId="10" fontId="0" fillId="9" borderId="1" xfId="1" applyNumberFormat="1" applyFont="1" applyFill="1" applyBorder="1"/>
    <xf numFmtId="0" fontId="0" fillId="9" borderId="0" xfId="0" applyFill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2253886243366111"/>
          <c:y val="5.1400554097404488E-2"/>
          <c:w val="0.77910592015187297"/>
          <c:h val="0.6137033893558064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'TB TX EC'!$B$2</c:f>
              <c:strCache>
                <c:ptCount val="1"/>
                <c:pt idx="0">
                  <c:v>CA HT Net Net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invertIfNegative val="0"/>
          <c:dLbls>
            <c:spPr>
              <a:ln>
                <a:solidFill>
                  <a:schemeClr val="accent1">
                    <a:lumMod val="75000"/>
                  </a:schemeClr>
                </a:solidFill>
              </a:ln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'TB TX EC'!$A$3:$A$8</c:f>
              <c:strCache>
                <c:ptCount val="6"/>
                <c:pt idx="0">
                  <c:v>"21 nov</c:v>
                </c:pt>
                <c:pt idx="1">
                  <c:v>"22 nov</c:v>
                </c:pt>
                <c:pt idx="2">
                  <c:v>"24 nov</c:v>
                </c:pt>
                <c:pt idx="3">
                  <c:v>"25 nov</c:v>
                </c:pt>
                <c:pt idx="4">
                  <c:v>"26 nov</c:v>
                </c:pt>
                <c:pt idx="5">
                  <c:v>"27 nov</c:v>
                </c:pt>
              </c:strCache>
            </c:strRef>
          </c:cat>
          <c:val>
            <c:numRef>
              <c:f>'TB TX EC'!$B$3:$B$8</c:f>
              <c:numCache>
                <c:formatCode>#,##0\ "€"</c:formatCode>
                <c:ptCount val="6"/>
                <c:pt idx="0">
                  <c:v>40258.091599999687</c:v>
                </c:pt>
                <c:pt idx="1">
                  <c:v>91593.825799999016</c:v>
                </c:pt>
                <c:pt idx="2">
                  <c:v>35578.115999999718</c:v>
                </c:pt>
                <c:pt idx="3">
                  <c:v>34565.100499999768</c:v>
                </c:pt>
                <c:pt idx="4">
                  <c:v>37036.443699999734</c:v>
                </c:pt>
                <c:pt idx="5">
                  <c:v>34204.173099999833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6446848"/>
        <c:axId val="86448384"/>
      </c:barChart>
      <c:lineChart>
        <c:grouping val="standard"/>
        <c:varyColors val="0"/>
        <c:ser>
          <c:idx val="1"/>
          <c:order val="1"/>
          <c:tx>
            <c:strRef>
              <c:f>'TB TX EC'!$C$2</c:f>
              <c:strCache>
                <c:ptCount val="1"/>
                <c:pt idx="0">
                  <c:v>Ventes (Qté)</c:v>
                </c:pt>
              </c:strCache>
            </c:strRef>
          </c:tx>
          <c:spPr>
            <a:ln>
              <a:solidFill>
                <a:schemeClr val="accent3">
                  <a:lumMod val="60000"/>
                  <a:lumOff val="40000"/>
                </a:schemeClr>
              </a:solidFill>
            </a:ln>
          </c:spPr>
          <c:marker>
            <c:symbol val="none"/>
          </c:marker>
          <c:dLbls>
            <c:dLbl>
              <c:idx val="0"/>
              <c:layout>
                <c:manualLayout>
                  <c:x val="-4.2991340227297413E-2"/>
                  <c:y val="-3.240740740740740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4.0794745329900878E-2"/>
                  <c:y val="-2.777777777777777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4.0794745329900878E-2"/>
                  <c:y val="-3.240740740740740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3.859815043250435E-2"/>
                  <c:y val="-3.703703703703703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3.8060234813680448E-2"/>
                  <c:y val="-3.703703703703703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-4.0944528887471382E-2"/>
                  <c:y val="-3.703703703703695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solidFill>
                <a:schemeClr val="accent3">
                  <a:lumMod val="60000"/>
                  <a:lumOff val="40000"/>
                </a:schemeClr>
              </a:solidFill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'TB TX EC'!$A$3:$A$8</c:f>
              <c:strCache>
                <c:ptCount val="6"/>
                <c:pt idx="0">
                  <c:v>"21 nov</c:v>
                </c:pt>
                <c:pt idx="1">
                  <c:v>"22 nov</c:v>
                </c:pt>
                <c:pt idx="2">
                  <c:v>"24 nov</c:v>
                </c:pt>
                <c:pt idx="3">
                  <c:v>"25 nov</c:v>
                </c:pt>
                <c:pt idx="4">
                  <c:v>"26 nov</c:v>
                </c:pt>
                <c:pt idx="5">
                  <c:v>"27 nov</c:v>
                </c:pt>
              </c:strCache>
            </c:strRef>
          </c:cat>
          <c:val>
            <c:numRef>
              <c:f>'TB TX EC'!$C$3:$C$8</c:f>
              <c:numCache>
                <c:formatCode>General</c:formatCode>
                <c:ptCount val="6"/>
                <c:pt idx="0">
                  <c:v>1397</c:v>
                </c:pt>
                <c:pt idx="1">
                  <c:v>2902</c:v>
                </c:pt>
                <c:pt idx="2">
                  <c:v>1381</c:v>
                </c:pt>
                <c:pt idx="3">
                  <c:v>1252</c:v>
                </c:pt>
                <c:pt idx="4" formatCode="0">
                  <c:v>1353</c:v>
                </c:pt>
                <c:pt idx="5" formatCode="0">
                  <c:v>1190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6446848"/>
        <c:axId val="86448384"/>
      </c:lineChart>
      <c:lineChart>
        <c:grouping val="standard"/>
        <c:varyColors val="0"/>
        <c:ser>
          <c:idx val="2"/>
          <c:order val="2"/>
          <c:tx>
            <c:strRef>
              <c:f>'TB TX EC'!$D$2</c:f>
              <c:strCache>
                <c:ptCount val="1"/>
                <c:pt idx="0">
                  <c:v>Taux écoulement</c:v>
                </c:pt>
              </c:strCache>
            </c:strRef>
          </c:tx>
          <c:spPr>
            <a:ln>
              <a:solidFill>
                <a:schemeClr val="accent2">
                  <a:lumMod val="40000"/>
                  <a:lumOff val="60000"/>
                </a:schemeClr>
              </a:solidFill>
            </a:ln>
          </c:spPr>
          <c:marker>
            <c:symbol val="diamond"/>
            <c:size val="5"/>
            <c:spPr>
              <a:solidFill>
                <a:schemeClr val="accent2">
                  <a:lumMod val="75000"/>
                </a:schemeClr>
              </a:solidFill>
            </c:spPr>
          </c:marker>
          <c:dLbls>
            <c:spPr>
              <a:noFill/>
            </c:spPr>
            <c:txPr>
              <a:bodyPr/>
              <a:lstStyle/>
              <a:p>
                <a:pPr>
                  <a:defRPr>
                    <a:solidFill>
                      <a:schemeClr val="accent2">
                        <a:lumMod val="50000"/>
                      </a:schemeClr>
                    </a:solidFill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'TB TX EC'!$A$3:$A$8</c:f>
              <c:strCache>
                <c:ptCount val="6"/>
                <c:pt idx="0">
                  <c:v>"21 nov</c:v>
                </c:pt>
                <c:pt idx="1">
                  <c:v>"22 nov</c:v>
                </c:pt>
                <c:pt idx="2">
                  <c:v>"24 nov</c:v>
                </c:pt>
                <c:pt idx="3">
                  <c:v>"25 nov</c:v>
                </c:pt>
                <c:pt idx="4">
                  <c:v>"26 nov</c:v>
                </c:pt>
                <c:pt idx="5">
                  <c:v>"27 nov</c:v>
                </c:pt>
              </c:strCache>
            </c:strRef>
          </c:cat>
          <c:val>
            <c:numRef>
              <c:f>'TB TX EC'!$D$3:$D$8</c:f>
              <c:numCache>
                <c:formatCode>0.00%</c:formatCode>
                <c:ptCount val="6"/>
                <c:pt idx="0">
                  <c:v>1.1983183399147916E-2</c:v>
                </c:pt>
                <c:pt idx="1">
                  <c:v>2.4892768950842702E-2</c:v>
                </c:pt>
                <c:pt idx="2">
                  <c:v>1.1845938635807639E-2</c:v>
                </c:pt>
                <c:pt idx="3">
                  <c:v>1.0739402731376657E-2</c:v>
                </c:pt>
                <c:pt idx="4">
                  <c:v>1.1605760299962155E-2</c:v>
                </c:pt>
                <c:pt idx="5">
                  <c:v>1.0207579273433085E-2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6459904"/>
        <c:axId val="86458368"/>
      </c:lineChart>
      <c:catAx>
        <c:axId val="86446848"/>
        <c:scaling>
          <c:orientation val="minMax"/>
        </c:scaling>
        <c:delete val="0"/>
        <c:axPos val="b"/>
        <c:numFmt formatCode="[$-40C]d\-mmm\-yy;@" sourceLinked="1"/>
        <c:majorTickMark val="out"/>
        <c:minorTickMark val="none"/>
        <c:tickLblPos val="nextTo"/>
        <c:crossAx val="86448384"/>
        <c:crosses val="autoZero"/>
        <c:auto val="1"/>
        <c:lblAlgn val="ctr"/>
        <c:lblOffset val="100"/>
        <c:tickLblSkip val="1"/>
        <c:noMultiLvlLbl val="0"/>
      </c:catAx>
      <c:valAx>
        <c:axId val="86448384"/>
        <c:scaling>
          <c:orientation val="minMax"/>
          <c:max val="200000"/>
          <c:min val="0"/>
        </c:scaling>
        <c:delete val="0"/>
        <c:axPos val="l"/>
        <c:majorGridlines/>
        <c:numFmt formatCode="#,##0\ &quot;€&quot;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86446848"/>
        <c:crosses val="autoZero"/>
        <c:crossBetween val="between"/>
      </c:valAx>
      <c:valAx>
        <c:axId val="86458368"/>
        <c:scaling>
          <c:orientation val="minMax"/>
          <c:min val="-3.0000000000000006E-2"/>
        </c:scaling>
        <c:delete val="0"/>
        <c:axPos val="r"/>
        <c:numFmt formatCode="0.00%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86459904"/>
        <c:crosses val="max"/>
        <c:crossBetween val="between"/>
      </c:valAx>
      <c:catAx>
        <c:axId val="86459904"/>
        <c:scaling>
          <c:orientation val="minMax"/>
        </c:scaling>
        <c:delete val="1"/>
        <c:axPos val="b"/>
        <c:numFmt formatCode="[$-40C]d\-mmm\-yy;@" sourceLinked="1"/>
        <c:majorTickMark val="out"/>
        <c:minorTickMark val="none"/>
        <c:tickLblPos val="nextTo"/>
        <c:crossAx val="86458368"/>
        <c:crosses val="autoZero"/>
        <c:auto val="1"/>
        <c:lblAlgn val="ctr"/>
        <c:lblOffset val="100"/>
        <c:noMultiLvlLbl val="0"/>
      </c:catAx>
      <c:spPr>
        <a:ln w="9525">
          <a:solidFill>
            <a:schemeClr val="bg2">
              <a:lumMod val="25000"/>
            </a:schemeClr>
          </a:solidFill>
        </a:ln>
      </c:spPr>
    </c:plotArea>
    <c:legend>
      <c:legendPos val="r"/>
      <c:layout>
        <c:manualLayout>
          <c:xMode val="edge"/>
          <c:yMode val="edge"/>
          <c:x val="1.7934591976444179E-2"/>
          <c:y val="0.90804494158242877"/>
          <c:w val="0.97547562333136617"/>
          <c:h val="6.9382719850836772E-2"/>
        </c:manualLayout>
      </c:layout>
      <c:overlay val="0"/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28575">
      <a:solidFill>
        <a:schemeClr val="bg2">
          <a:lumMod val="25000"/>
        </a:schemeClr>
      </a:solidFill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2253886243366111"/>
          <c:y val="5.1400554097404488E-2"/>
          <c:w val="0.77910592015187297"/>
          <c:h val="0.6137033893558064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'TB TX EC'!$B$2</c:f>
              <c:strCache>
                <c:ptCount val="1"/>
                <c:pt idx="0">
                  <c:v>CA HT Net Net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invertIfNegative val="0"/>
          <c:dLbls>
            <c:spPr>
              <a:ln>
                <a:solidFill>
                  <a:schemeClr val="accent1">
                    <a:lumMod val="75000"/>
                  </a:schemeClr>
                </a:solidFill>
              </a:ln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'TB TX EC'!$A$23:$A$28</c:f>
              <c:numCache>
                <c:formatCode>[$-40C]d\-mmm\-yy;@</c:formatCode>
                <c:ptCount val="6"/>
                <c:pt idx="0">
                  <c:v>41964</c:v>
                </c:pt>
                <c:pt idx="1">
                  <c:v>41965</c:v>
                </c:pt>
                <c:pt idx="2">
                  <c:v>41967</c:v>
                </c:pt>
                <c:pt idx="3">
                  <c:v>41968</c:v>
                </c:pt>
                <c:pt idx="4">
                  <c:v>41969</c:v>
                </c:pt>
                <c:pt idx="5">
                  <c:v>41970</c:v>
                </c:pt>
              </c:numCache>
            </c:numRef>
          </c:cat>
          <c:val>
            <c:numRef>
              <c:f>'TB TX EC'!$B$23:$B$28</c:f>
              <c:numCache>
                <c:formatCode>#,##0\ "€"</c:formatCode>
                <c:ptCount val="6"/>
                <c:pt idx="0">
                  <c:v>40258.091599999687</c:v>
                </c:pt>
                <c:pt idx="1">
                  <c:v>91593.825799999016</c:v>
                </c:pt>
                <c:pt idx="2">
                  <c:v>35578.115999999718</c:v>
                </c:pt>
                <c:pt idx="3">
                  <c:v>34565.100499999768</c:v>
                </c:pt>
                <c:pt idx="4">
                  <c:v>37036.443699999734</c:v>
                </c:pt>
                <c:pt idx="5">
                  <c:v>34204.173099999833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9585792"/>
        <c:axId val="159587328"/>
      </c:barChart>
      <c:lineChart>
        <c:grouping val="standard"/>
        <c:varyColors val="0"/>
        <c:ser>
          <c:idx val="1"/>
          <c:order val="1"/>
          <c:tx>
            <c:strRef>
              <c:f>'TB TX EC'!$C$2</c:f>
              <c:strCache>
                <c:ptCount val="1"/>
                <c:pt idx="0">
                  <c:v>Ventes (Qté)</c:v>
                </c:pt>
              </c:strCache>
            </c:strRef>
          </c:tx>
          <c:spPr>
            <a:ln>
              <a:solidFill>
                <a:schemeClr val="accent3">
                  <a:lumMod val="60000"/>
                  <a:lumOff val="40000"/>
                </a:schemeClr>
              </a:solidFill>
            </a:ln>
          </c:spPr>
          <c:marker>
            <c:symbol val="none"/>
          </c:marker>
          <c:dLbls>
            <c:dLbl>
              <c:idx val="0"/>
              <c:layout>
                <c:manualLayout>
                  <c:x val="-4.2991340227297413E-2"/>
                  <c:y val="-3.240740740740740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4.0794745329900878E-2"/>
                  <c:y val="-2.777777777777777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4.0794745329900878E-2"/>
                  <c:y val="-3.240740740740740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3.859815043250435E-2"/>
                  <c:y val="-3.703703703703703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3.8060234813680448E-2"/>
                  <c:y val="-3.703703703703703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-4.0944528887471382E-2"/>
                  <c:y val="-3.703703703703695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solidFill>
                <a:schemeClr val="accent3">
                  <a:lumMod val="60000"/>
                  <a:lumOff val="40000"/>
                </a:schemeClr>
              </a:solidFill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'TB TX EC'!$A$23:$A$28</c:f>
              <c:numCache>
                <c:formatCode>[$-40C]d\-mmm\-yy;@</c:formatCode>
                <c:ptCount val="6"/>
                <c:pt idx="0">
                  <c:v>41964</c:v>
                </c:pt>
                <c:pt idx="1">
                  <c:v>41965</c:v>
                </c:pt>
                <c:pt idx="2">
                  <c:v>41967</c:v>
                </c:pt>
                <c:pt idx="3">
                  <c:v>41968</c:v>
                </c:pt>
                <c:pt idx="4">
                  <c:v>41969</c:v>
                </c:pt>
                <c:pt idx="5">
                  <c:v>41970</c:v>
                </c:pt>
              </c:numCache>
            </c:numRef>
          </c:cat>
          <c:val>
            <c:numRef>
              <c:f>'TB TX EC'!$C$23:$C$28</c:f>
              <c:numCache>
                <c:formatCode>General</c:formatCode>
                <c:ptCount val="6"/>
                <c:pt idx="0">
                  <c:v>1397</c:v>
                </c:pt>
                <c:pt idx="1">
                  <c:v>2902</c:v>
                </c:pt>
                <c:pt idx="2">
                  <c:v>1381</c:v>
                </c:pt>
                <c:pt idx="3">
                  <c:v>1252</c:v>
                </c:pt>
                <c:pt idx="4" formatCode="0">
                  <c:v>1353</c:v>
                </c:pt>
                <c:pt idx="5" formatCode="0">
                  <c:v>1190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9585792"/>
        <c:axId val="159587328"/>
      </c:lineChart>
      <c:lineChart>
        <c:grouping val="standard"/>
        <c:varyColors val="0"/>
        <c:ser>
          <c:idx val="2"/>
          <c:order val="2"/>
          <c:tx>
            <c:strRef>
              <c:f>'TB TX EC'!$D$2</c:f>
              <c:strCache>
                <c:ptCount val="1"/>
                <c:pt idx="0">
                  <c:v>Taux écoulement</c:v>
                </c:pt>
              </c:strCache>
            </c:strRef>
          </c:tx>
          <c:spPr>
            <a:ln>
              <a:solidFill>
                <a:schemeClr val="accent2">
                  <a:lumMod val="40000"/>
                  <a:lumOff val="60000"/>
                </a:schemeClr>
              </a:solidFill>
            </a:ln>
          </c:spPr>
          <c:marker>
            <c:symbol val="diamond"/>
            <c:size val="5"/>
            <c:spPr>
              <a:solidFill>
                <a:schemeClr val="accent2">
                  <a:lumMod val="75000"/>
                </a:schemeClr>
              </a:solidFill>
            </c:spPr>
          </c:marker>
          <c:dLbls>
            <c:spPr>
              <a:noFill/>
            </c:spPr>
            <c:txPr>
              <a:bodyPr/>
              <a:lstStyle/>
              <a:p>
                <a:pPr>
                  <a:defRPr>
                    <a:solidFill>
                      <a:schemeClr val="accent2">
                        <a:lumMod val="50000"/>
                      </a:schemeClr>
                    </a:solidFill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'TB TX EC'!$A$23:$A$28</c:f>
              <c:numCache>
                <c:formatCode>[$-40C]d\-mmm\-yy;@</c:formatCode>
                <c:ptCount val="6"/>
                <c:pt idx="0">
                  <c:v>41964</c:v>
                </c:pt>
                <c:pt idx="1">
                  <c:v>41965</c:v>
                </c:pt>
                <c:pt idx="2">
                  <c:v>41967</c:v>
                </c:pt>
                <c:pt idx="3">
                  <c:v>41968</c:v>
                </c:pt>
                <c:pt idx="4">
                  <c:v>41969</c:v>
                </c:pt>
                <c:pt idx="5">
                  <c:v>41970</c:v>
                </c:pt>
              </c:numCache>
            </c:numRef>
          </c:cat>
          <c:val>
            <c:numRef>
              <c:f>'TB TX EC'!$D$23:$D$28</c:f>
              <c:numCache>
                <c:formatCode>0.00%</c:formatCode>
                <c:ptCount val="6"/>
                <c:pt idx="0">
                  <c:v>1.1983183399147916E-2</c:v>
                </c:pt>
                <c:pt idx="1">
                  <c:v>2.4892768950842702E-2</c:v>
                </c:pt>
                <c:pt idx="2">
                  <c:v>1.1845938635807639E-2</c:v>
                </c:pt>
                <c:pt idx="3">
                  <c:v>1.0739402731376657E-2</c:v>
                </c:pt>
                <c:pt idx="4">
                  <c:v>1.1605760299962155E-2</c:v>
                </c:pt>
                <c:pt idx="5">
                  <c:v>1.0207579273433085E-2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9594752"/>
        <c:axId val="159593216"/>
      </c:lineChart>
      <c:dateAx>
        <c:axId val="159585792"/>
        <c:scaling>
          <c:orientation val="minMax"/>
        </c:scaling>
        <c:delete val="0"/>
        <c:axPos val="b"/>
        <c:numFmt formatCode="[$-40C]d\-mmm\-yy;@" sourceLinked="1"/>
        <c:majorTickMark val="out"/>
        <c:minorTickMark val="none"/>
        <c:tickLblPos val="nextTo"/>
        <c:crossAx val="159587328"/>
        <c:crosses val="autoZero"/>
        <c:auto val="1"/>
        <c:lblOffset val="100"/>
        <c:baseTimeUnit val="days"/>
        <c:majorUnit val="1"/>
      </c:dateAx>
      <c:valAx>
        <c:axId val="159587328"/>
        <c:scaling>
          <c:orientation val="minMax"/>
          <c:max val="200000"/>
          <c:min val="0"/>
        </c:scaling>
        <c:delete val="0"/>
        <c:axPos val="l"/>
        <c:majorGridlines/>
        <c:numFmt formatCode="#,##0\ &quot;€&quot;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159585792"/>
        <c:crosses val="autoZero"/>
        <c:crossBetween val="between"/>
      </c:valAx>
      <c:valAx>
        <c:axId val="159593216"/>
        <c:scaling>
          <c:orientation val="minMax"/>
          <c:min val="-3.0000000000000006E-2"/>
        </c:scaling>
        <c:delete val="0"/>
        <c:axPos val="r"/>
        <c:numFmt formatCode="0.00%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159594752"/>
        <c:crosses val="max"/>
        <c:crossBetween val="between"/>
      </c:valAx>
      <c:dateAx>
        <c:axId val="159594752"/>
        <c:scaling>
          <c:orientation val="minMax"/>
        </c:scaling>
        <c:delete val="1"/>
        <c:axPos val="b"/>
        <c:numFmt formatCode="[$-40C]d\-mmm\-yy;@" sourceLinked="1"/>
        <c:majorTickMark val="out"/>
        <c:minorTickMark val="none"/>
        <c:tickLblPos val="nextTo"/>
        <c:crossAx val="159593216"/>
        <c:crosses val="autoZero"/>
        <c:auto val="1"/>
        <c:lblOffset val="100"/>
        <c:baseTimeUnit val="days"/>
      </c:dateAx>
      <c:spPr>
        <a:ln w="9525">
          <a:solidFill>
            <a:schemeClr val="bg2">
              <a:lumMod val="25000"/>
            </a:schemeClr>
          </a:solidFill>
        </a:ln>
      </c:spPr>
    </c:plotArea>
    <c:legend>
      <c:legendPos val="r"/>
      <c:layout>
        <c:manualLayout>
          <c:xMode val="edge"/>
          <c:yMode val="edge"/>
          <c:x val="1.7934591976444179E-2"/>
          <c:y val="0.90804494158242877"/>
          <c:w val="0.97547562333136617"/>
          <c:h val="6.9382719850836772E-2"/>
        </c:manualLayout>
      </c:layout>
      <c:overlay val="0"/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28575">
      <a:solidFill>
        <a:schemeClr val="bg2">
          <a:lumMod val="25000"/>
        </a:schemeClr>
      </a:solidFill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638175</xdr:colOff>
      <xdr:row>1</xdr:row>
      <xdr:rowOff>14286</xdr:rowOff>
    </xdr:from>
    <xdr:to>
      <xdr:col>12</xdr:col>
      <xdr:colOff>323851</xdr:colOff>
      <xdr:row>16</xdr:row>
      <xdr:rowOff>114299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638175</xdr:colOff>
      <xdr:row>21</xdr:row>
      <xdr:rowOff>14286</xdr:rowOff>
    </xdr:from>
    <xdr:to>
      <xdr:col>12</xdr:col>
      <xdr:colOff>323851</xdr:colOff>
      <xdr:row>36</xdr:row>
      <xdr:rowOff>114299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ux%20Ecoulement%20Ventes%20Priv&#233;es%20v2811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"/>
      <sheetName val="TB TX EC"/>
      <sheetName val="TCD GR"/>
      <sheetName val="TCD RAY"/>
      <sheetName val="Détail Art VP"/>
      <sheetName val="Class Rayon"/>
    </sheetNames>
    <sheetDataSet>
      <sheetData sheetId="0"/>
      <sheetData sheetId="1">
        <row r="2">
          <cell r="B2" t="str">
            <v>CA HT Net Net</v>
          </cell>
          <cell r="C2" t="str">
            <v>Ventes (Qté)</v>
          </cell>
          <cell r="D2" t="str">
            <v>Taux écoulement</v>
          </cell>
        </row>
        <row r="3">
          <cell r="A3" t="str">
            <v>"21 nov</v>
          </cell>
          <cell r="B3">
            <v>40258.091599999687</v>
          </cell>
          <cell r="C3">
            <v>1397</v>
          </cell>
          <cell r="D3">
            <v>1.1983183399147916E-2</v>
          </cell>
        </row>
        <row r="4">
          <cell r="A4" t="str">
            <v>"22 nov</v>
          </cell>
          <cell r="B4">
            <v>91593.825799999016</v>
          </cell>
          <cell r="C4">
            <v>2902</v>
          </cell>
          <cell r="D4">
            <v>2.4892768950842702E-2</v>
          </cell>
        </row>
        <row r="5">
          <cell r="A5" t="str">
            <v>"24 nov</v>
          </cell>
          <cell r="B5">
            <v>35578.115999999718</v>
          </cell>
          <cell r="C5">
            <v>1381</v>
          </cell>
          <cell r="D5">
            <v>1.1845938635807639E-2</v>
          </cell>
        </row>
        <row r="6">
          <cell r="A6" t="str">
            <v>"25 nov</v>
          </cell>
          <cell r="B6">
            <v>34565.100499999768</v>
          </cell>
          <cell r="C6">
            <v>1252</v>
          </cell>
          <cell r="D6">
            <v>1.0739402731376657E-2</v>
          </cell>
        </row>
        <row r="7">
          <cell r="A7" t="str">
            <v>"26 nov</v>
          </cell>
          <cell r="B7">
            <v>37036.443699999734</v>
          </cell>
          <cell r="C7">
            <v>1353</v>
          </cell>
          <cell r="D7">
            <v>1.1605760299962155E-2</v>
          </cell>
        </row>
        <row r="8">
          <cell r="A8" t="str">
            <v>"27 nov</v>
          </cell>
          <cell r="B8">
            <v>34204.173099999833</v>
          </cell>
          <cell r="C8">
            <v>1190</v>
          </cell>
          <cell r="D8">
            <v>1.0207579273433085E-2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abSelected="1" workbookViewId="0">
      <selection activeCell="A40" sqref="A40"/>
    </sheetView>
  </sheetViews>
  <sheetFormatPr baseColWidth="10" defaultRowHeight="15" x14ac:dyDescent="0.25"/>
  <sheetData>
    <row r="1" spans="1:4" x14ac:dyDescent="0.25">
      <c r="A1" s="15" t="s">
        <v>10</v>
      </c>
    </row>
    <row r="2" spans="1:4" ht="22.5" x14ac:dyDescent="0.25">
      <c r="A2" s="1" t="s">
        <v>0</v>
      </c>
      <c r="B2" s="1" t="s">
        <v>1</v>
      </c>
      <c r="C2" s="2" t="s">
        <v>2</v>
      </c>
      <c r="D2" s="2" t="s">
        <v>3</v>
      </c>
    </row>
    <row r="3" spans="1:4" x14ac:dyDescent="0.25">
      <c r="A3" s="3" t="s">
        <v>4</v>
      </c>
      <c r="B3" s="4">
        <v>40258.091599999687</v>
      </c>
      <c r="C3" s="5">
        <v>1397</v>
      </c>
      <c r="D3" s="6">
        <v>1.1983183399147916E-2</v>
      </c>
    </row>
    <row r="4" spans="1:4" x14ac:dyDescent="0.25">
      <c r="A4" s="7" t="s">
        <v>5</v>
      </c>
      <c r="B4" s="4">
        <v>91593.825799999016</v>
      </c>
      <c r="C4" s="5">
        <v>2902</v>
      </c>
      <c r="D4" s="6">
        <v>2.4892768950842702E-2</v>
      </c>
    </row>
    <row r="5" spans="1:4" x14ac:dyDescent="0.25">
      <c r="A5" s="8" t="s">
        <v>6</v>
      </c>
      <c r="B5" s="4">
        <v>35578.115999999718</v>
      </c>
      <c r="C5" s="5">
        <v>1381</v>
      </c>
      <c r="D5" s="6">
        <v>1.1845938635807639E-2</v>
      </c>
    </row>
    <row r="6" spans="1:4" x14ac:dyDescent="0.25">
      <c r="A6" s="9" t="s">
        <v>7</v>
      </c>
      <c r="B6" s="4">
        <v>34565.100499999768</v>
      </c>
      <c r="C6" s="5">
        <v>1252</v>
      </c>
      <c r="D6" s="6">
        <v>1.0739402731376657E-2</v>
      </c>
    </row>
    <row r="7" spans="1:4" x14ac:dyDescent="0.25">
      <c r="A7" s="10" t="s">
        <v>8</v>
      </c>
      <c r="B7" s="4">
        <v>37036.443699999734</v>
      </c>
      <c r="C7" s="11">
        <v>1353</v>
      </c>
      <c r="D7" s="12">
        <v>1.1605760299962155E-2</v>
      </c>
    </row>
    <row r="8" spans="1:4" x14ac:dyDescent="0.25">
      <c r="A8" s="13" t="s">
        <v>9</v>
      </c>
      <c r="B8" s="4">
        <v>34204.173099999833</v>
      </c>
      <c r="C8" s="11">
        <v>1190</v>
      </c>
      <c r="D8" s="12">
        <v>1.0207579273433085E-2</v>
      </c>
    </row>
    <row r="9" spans="1:4" x14ac:dyDescent="0.25">
      <c r="A9" s="5"/>
      <c r="B9" s="4"/>
      <c r="C9" s="5"/>
      <c r="D9" s="6"/>
    </row>
    <row r="10" spans="1:4" x14ac:dyDescent="0.25">
      <c r="A10" s="5"/>
      <c r="B10" s="4"/>
      <c r="C10" s="5"/>
      <c r="D10" s="6"/>
    </row>
    <row r="11" spans="1:4" x14ac:dyDescent="0.25">
      <c r="A11" s="5"/>
      <c r="B11" s="4"/>
      <c r="C11" s="5"/>
      <c r="D11" s="6"/>
    </row>
    <row r="12" spans="1:4" x14ac:dyDescent="0.25">
      <c r="A12" s="5"/>
      <c r="B12" s="4"/>
      <c r="C12" s="5"/>
      <c r="D12" s="6"/>
    </row>
    <row r="13" spans="1:4" x14ac:dyDescent="0.25">
      <c r="A13" s="5"/>
      <c r="B13" s="4"/>
      <c r="C13" s="5"/>
      <c r="D13" s="14" t="s">
        <v>11</v>
      </c>
    </row>
    <row r="14" spans="1:4" x14ac:dyDescent="0.25">
      <c r="A14" s="5"/>
      <c r="B14" s="4"/>
      <c r="C14" s="5"/>
      <c r="D14" s="6"/>
    </row>
    <row r="15" spans="1:4" x14ac:dyDescent="0.25">
      <c r="A15" s="5"/>
      <c r="B15" s="4"/>
      <c r="C15" s="5"/>
      <c r="D15" s="6"/>
    </row>
    <row r="16" spans="1:4" x14ac:dyDescent="0.25">
      <c r="A16" s="5"/>
      <c r="B16" s="4"/>
      <c r="C16" s="5"/>
      <c r="D16" s="6"/>
    </row>
    <row r="17" spans="1:4" x14ac:dyDescent="0.25">
      <c r="A17" s="5"/>
      <c r="B17" s="4"/>
      <c r="C17" s="5"/>
      <c r="D17" s="6"/>
    </row>
    <row r="18" spans="1:4" x14ac:dyDescent="0.25">
      <c r="A18" s="5"/>
      <c r="B18" s="4"/>
      <c r="C18" s="5"/>
      <c r="D18" s="6"/>
    </row>
    <row r="19" spans="1:4" x14ac:dyDescent="0.25">
      <c r="A19" s="5"/>
      <c r="B19" s="4"/>
      <c r="C19" s="5"/>
      <c r="D19" s="6"/>
    </row>
    <row r="20" spans="1:4" x14ac:dyDescent="0.25">
      <c r="A20" s="5"/>
      <c r="B20" s="4"/>
      <c r="C20" s="5"/>
      <c r="D20" s="6"/>
    </row>
    <row r="21" spans="1:4" x14ac:dyDescent="0.25">
      <c r="A21" s="15" t="s">
        <v>12</v>
      </c>
    </row>
    <row r="22" spans="1:4" ht="22.5" x14ac:dyDescent="0.25">
      <c r="A22" s="1" t="s">
        <v>0</v>
      </c>
      <c r="B22" s="1" t="s">
        <v>1</v>
      </c>
      <c r="C22" s="2" t="s">
        <v>2</v>
      </c>
      <c r="D22" s="2" t="s">
        <v>3</v>
      </c>
    </row>
    <row r="23" spans="1:4" x14ac:dyDescent="0.25">
      <c r="A23" s="3">
        <v>41964</v>
      </c>
      <c r="B23" s="4">
        <v>40258.091599999687</v>
      </c>
      <c r="C23" s="5">
        <v>1397</v>
      </c>
      <c r="D23" s="6">
        <v>1.1983183399147916E-2</v>
      </c>
    </row>
    <row r="24" spans="1:4" x14ac:dyDescent="0.25">
      <c r="A24" s="7">
        <v>41965</v>
      </c>
      <c r="B24" s="4">
        <v>91593.825799999016</v>
      </c>
      <c r="C24" s="5">
        <v>2902</v>
      </c>
      <c r="D24" s="6">
        <v>2.4892768950842702E-2</v>
      </c>
    </row>
    <row r="25" spans="1:4" x14ac:dyDescent="0.25">
      <c r="A25" s="8">
        <v>41967</v>
      </c>
      <c r="B25" s="4">
        <v>35578.115999999718</v>
      </c>
      <c r="C25" s="5">
        <v>1381</v>
      </c>
      <c r="D25" s="6">
        <v>1.1845938635807639E-2</v>
      </c>
    </row>
    <row r="26" spans="1:4" x14ac:dyDescent="0.25">
      <c r="A26" s="9">
        <v>41968</v>
      </c>
      <c r="B26" s="4">
        <v>34565.100499999768</v>
      </c>
      <c r="C26" s="5">
        <v>1252</v>
      </c>
      <c r="D26" s="6">
        <v>1.0739402731376657E-2</v>
      </c>
    </row>
    <row r="27" spans="1:4" x14ac:dyDescent="0.25">
      <c r="A27" s="10">
        <v>41969</v>
      </c>
      <c r="B27" s="4">
        <v>37036.443699999734</v>
      </c>
      <c r="C27" s="11">
        <v>1353</v>
      </c>
      <c r="D27" s="12">
        <v>1.1605760299962155E-2</v>
      </c>
    </row>
    <row r="28" spans="1:4" x14ac:dyDescent="0.25">
      <c r="A28" s="13">
        <v>41970</v>
      </c>
      <c r="B28" s="4">
        <v>34204.173099999833</v>
      </c>
      <c r="C28" s="11">
        <v>1190</v>
      </c>
      <c r="D28" s="12">
        <v>1.0207579273433085E-2</v>
      </c>
    </row>
    <row r="29" spans="1:4" x14ac:dyDescent="0.25">
      <c r="A29" s="5"/>
      <c r="B29" s="4"/>
      <c r="C29" s="5"/>
      <c r="D29" s="6"/>
    </row>
    <row r="30" spans="1:4" x14ac:dyDescent="0.25">
      <c r="A30" s="5"/>
      <c r="B30" s="4"/>
      <c r="C30" s="5"/>
      <c r="D30" s="6"/>
    </row>
    <row r="31" spans="1:4" x14ac:dyDescent="0.25">
      <c r="A31" s="5"/>
      <c r="B31" s="4"/>
      <c r="C31" s="5"/>
      <c r="D31" s="6"/>
    </row>
    <row r="32" spans="1:4" x14ac:dyDescent="0.25">
      <c r="A32" s="5"/>
      <c r="B32" s="4"/>
      <c r="C32" s="5"/>
      <c r="D32" s="14" t="s">
        <v>13</v>
      </c>
    </row>
    <row r="33" spans="1:4" x14ac:dyDescent="0.25">
      <c r="A33" s="5"/>
      <c r="B33" s="4"/>
      <c r="C33" s="5"/>
      <c r="D33" s="14" t="s">
        <v>14</v>
      </c>
    </row>
    <row r="34" spans="1:4" x14ac:dyDescent="0.25">
      <c r="A34" s="5"/>
      <c r="B34" s="4"/>
      <c r="C34" s="5"/>
      <c r="D34" s="6"/>
    </row>
    <row r="35" spans="1:4" x14ac:dyDescent="0.25">
      <c r="A35" s="5"/>
      <c r="B35" s="4"/>
      <c r="C35" s="5"/>
      <c r="D35" s="6"/>
    </row>
    <row r="36" spans="1:4" x14ac:dyDescent="0.25">
      <c r="A36" s="5"/>
      <c r="B36" s="4"/>
      <c r="C36" s="5"/>
      <c r="D36" s="6"/>
    </row>
    <row r="37" spans="1:4" x14ac:dyDescent="0.25">
      <c r="A37" s="5"/>
      <c r="B37" s="4"/>
      <c r="C37" s="5"/>
      <c r="D37" s="6"/>
    </row>
    <row r="38" spans="1:4" x14ac:dyDescent="0.25">
      <c r="A38" s="5"/>
      <c r="B38" s="4"/>
      <c r="C38" s="5"/>
      <c r="D38" s="6"/>
    </row>
    <row r="40" spans="1:4" x14ac:dyDescent="0.25">
      <c r="A40" t="s">
        <v>15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TB TX EC</vt:lpstr>
    </vt:vector>
  </TitlesOfParts>
  <Company>Galeries LAFAYETTE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CONVARD DE PROLLES Dominique</dc:creator>
  <cp:lastModifiedBy>CONVARD DE PROLLES Dominique</cp:lastModifiedBy>
  <dcterms:created xsi:type="dcterms:W3CDTF">2014-11-28T10:01:56Z</dcterms:created>
  <dcterms:modified xsi:type="dcterms:W3CDTF">2014-11-28T10:04:30Z</dcterms:modified>
</cp:coreProperties>
</file>