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4570" windowHeight="7965" tabRatio="718"/>
  </bookViews>
  <sheets>
    <sheet name="BD" sheetId="12" r:id="rId1"/>
    <sheet name="Feuil1" sheetId="13" r:id="rId2"/>
    <sheet name="Feuil2" sheetId="14" r:id="rId3"/>
  </sheets>
  <definedNames>
    <definedName name="_xlnm._FilterDatabase" localSheetId="0" hidden="1">BD!$A$1:$E$976</definedName>
    <definedName name="B_Christophe">BD!$B$28</definedName>
    <definedName name="B_Hélène">BD!$B$2</definedName>
    <definedName name="B_Jean_Claude">BD!$B$13</definedName>
    <definedName name="B_Jean_François">BD!$B$14</definedName>
    <definedName name="B_Stéphane">BD!$B$29</definedName>
    <definedName name="BORDEAUX">BD!$G$3:$G$6</definedName>
    <definedName name="C_STEPHANIE">BD!$B$16</definedName>
    <definedName name="C_Valérie">BD!$B$17</definedName>
    <definedName name="Commercial">BD!$K$410:$K$421</definedName>
    <definedName name="D_Vincent">BD!$B$18</definedName>
    <definedName name="DA_Vincent">BD!$B$3</definedName>
    <definedName name="E_Jean_Michel">BD!$B$32</definedName>
    <definedName name="Expert">BD!$K$386:$K$396</definedName>
    <definedName name="F_David">BD!$B$6</definedName>
    <definedName name="F_Marie_Ange">BD!$B$4</definedName>
    <definedName name="F_Sylvain">BD!$B$33</definedName>
    <definedName name="G_Benoît">BD!$B$24</definedName>
    <definedName name="G_Patrick">BD!$B$19</definedName>
    <definedName name="Généraliste">BD!$K$398:$K$408</definedName>
    <definedName name="H_Anne_Carole">BD!$B$25</definedName>
    <definedName name="H_Arnaud">BD!$B$34</definedName>
    <definedName name="H_Gérald">BD!$B$35</definedName>
    <definedName name="L_Paul">BD!$B$26</definedName>
    <definedName name="L_Romuald">BD!$B$5</definedName>
    <definedName name="LE_MANS">BD!$G$8:$G$11</definedName>
    <definedName name="LILLE">BD!$G$13:$G$15</definedName>
    <definedName name="Liste">BD!$E$2:$E$11</definedName>
    <definedName name="LYON">BD!$G$17:$G$19</definedName>
    <definedName name="M_Isabelle">BD!$B$30</definedName>
    <definedName name="MARSEILLE">BD!$G$21:$G$24</definedName>
    <definedName name="NANTES">BD!$G$26:$G$29</definedName>
    <definedName name="ORLEANS">BD!$G$31:$G$34</definedName>
    <definedName name="P_Christophe">BD!$B$10</definedName>
    <definedName name="P_Élisabeth">BD!$B$7</definedName>
    <definedName name="P_Julien">BD!$B$15</definedName>
    <definedName name="P_Serge">BD!$B$27</definedName>
    <definedName name="PARIS">BD!$G$36:$G$39</definedName>
    <definedName name="R_Daniel">BD!$B$31</definedName>
    <definedName name="S_Nicolas">BD!$B$20</definedName>
    <definedName name="STRASBOURG">BD!$G$41:$G$42</definedName>
    <definedName name="T_Christopher">BD!$B$21</definedName>
    <definedName name="T_Francis">BD!$B$11</definedName>
    <definedName name="T_Rachel">BD!$B$8</definedName>
    <definedName name="T_Yohann">BD!$B$9</definedName>
    <definedName name="TOULOUSE">BD!$G$44:$G$45</definedName>
    <definedName name="V_Marc">BD!$B$22</definedName>
    <definedName name="V_Marjorie">BD!$B$23</definedName>
    <definedName name="V_Thierry">BD!$B$12</definedName>
  </definedNames>
  <calcPr calcId="171027"/>
</workbook>
</file>

<file path=xl/calcChain.xml><?xml version="1.0" encoding="utf-8"?>
<calcChain xmlns="http://schemas.openxmlformats.org/spreadsheetml/2006/main">
  <c r="E5" i="13" l="1"/>
  <c r="D5" i="13"/>
</calcChain>
</file>

<file path=xl/sharedStrings.xml><?xml version="1.0" encoding="utf-8"?>
<sst xmlns="http://schemas.openxmlformats.org/spreadsheetml/2006/main" count="167" uniqueCount="53">
  <si>
    <t>DR</t>
  </si>
  <si>
    <t>PARIS</t>
  </si>
  <si>
    <t>LE MANS</t>
  </si>
  <si>
    <t>NANTES</t>
  </si>
  <si>
    <t>BORDEAUX</t>
  </si>
  <si>
    <t>TOULOUSE</t>
  </si>
  <si>
    <t>MARSEILLE</t>
  </si>
  <si>
    <t>LYON</t>
  </si>
  <si>
    <t>STRASBOURG</t>
  </si>
  <si>
    <t>ORLEANS</t>
  </si>
  <si>
    <t>LILLE</t>
  </si>
  <si>
    <t>NOM</t>
  </si>
  <si>
    <t>Liste</t>
  </si>
  <si>
    <t>ANNEE ENTREE</t>
  </si>
  <si>
    <t>METIER</t>
  </si>
  <si>
    <t>Commercial</t>
  </si>
  <si>
    <t>Expert</t>
  </si>
  <si>
    <t>Généraliste</t>
  </si>
  <si>
    <t>Date Entree</t>
  </si>
  <si>
    <t>B_Hélène</t>
  </si>
  <si>
    <t>DA_Vincent</t>
  </si>
  <si>
    <t>F_Marie_Ange</t>
  </si>
  <si>
    <t>L_Romuald</t>
  </si>
  <si>
    <t>F_David</t>
  </si>
  <si>
    <t>P_Élisabeth</t>
  </si>
  <si>
    <t>T_Rachel</t>
  </si>
  <si>
    <t>T_Yohann</t>
  </si>
  <si>
    <t>P_Christophe</t>
  </si>
  <si>
    <t>T_Francis</t>
  </si>
  <si>
    <t>V_Thierry</t>
  </si>
  <si>
    <t>B_Jean_Claude</t>
  </si>
  <si>
    <t>B_Jean_François</t>
  </si>
  <si>
    <t>P_Julien</t>
  </si>
  <si>
    <t>C_STEPHANIE</t>
  </si>
  <si>
    <t>C_Valérie</t>
  </si>
  <si>
    <t>D_Vincent</t>
  </si>
  <si>
    <t>G_Patrick</t>
  </si>
  <si>
    <t>S_Nicolas</t>
  </si>
  <si>
    <t>T_Christopher</t>
  </si>
  <si>
    <t>V_Marc</t>
  </si>
  <si>
    <t>V_Marjorie</t>
  </si>
  <si>
    <t>G_Benoît</t>
  </si>
  <si>
    <t>H_Anne_Carole</t>
  </si>
  <si>
    <t>L_Paul</t>
  </si>
  <si>
    <t>P_Serge</t>
  </si>
  <si>
    <t>B_Christophe</t>
  </si>
  <si>
    <t>B_Stéphane</t>
  </si>
  <si>
    <t>M_Isabelle</t>
  </si>
  <si>
    <t>R_Daniel</t>
  </si>
  <si>
    <t>E_Jean_Michel</t>
  </si>
  <si>
    <t>F_Sylvain</t>
  </si>
  <si>
    <t>H_Arnaud</t>
  </si>
  <si>
    <t>H_Gérald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</si>
</sst>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Verdana"/>
      <family val="2"/>
    </font>
    <font>
      <b/>
      <sz val="7"/>
      <color indexed="10"/>
      <name val="Verdana"/>
      <family val="2"/>
    </font>
    <font>
      <b/>
      <sz val="7"/>
      <color indexed="12"/>
      <name val="Verdana"/>
      <family val="2"/>
    </font>
    <font>
      <b/>
      <sz val="7"/>
      <color indexed="17"/>
      <name val="Verdana"/>
      <family val="2"/>
    </font>
    <font>
      <b/>
      <sz val="8"/>
      <name val="Verdana"/>
      <family val="2"/>
    </font>
    <font>
      <sz val="7"/>
      <color indexed="10"/>
      <name val="Verdana"/>
      <family val="2"/>
    </font>
    <font>
      <sz val="7"/>
      <color indexed="17"/>
      <name val="Verdana"/>
      <family val="2"/>
    </font>
    <font>
      <sz val="8"/>
      <color rgb="FF00000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4" fillId="0" borderId="0" xfId="1" applyFont="1"/>
    <xf numFmtId="0" fontId="3" fillId="0" borderId="0" xfId="1"/>
    <xf numFmtId="0" fontId="2" fillId="0" borderId="0" xfId="1" applyFont="1"/>
    <xf numFmtId="0" fontId="7" fillId="0" borderId="0" xfId="1" applyFont="1"/>
    <xf numFmtId="0" fontId="8" fillId="0" borderId="1" xfId="1" applyFont="1" applyBorder="1"/>
    <xf numFmtId="49" fontId="9" fillId="0" borderId="1" xfId="1" applyNumberFormat="1" applyFont="1" applyBorder="1"/>
    <xf numFmtId="49" fontId="5" fillId="0" borderId="0" xfId="1" applyNumberFormat="1" applyFont="1"/>
    <xf numFmtId="49" fontId="2" fillId="0" borderId="0" xfId="1" applyNumberFormat="1" applyFont="1"/>
    <xf numFmtId="1" fontId="6" fillId="0" borderId="0" xfId="1" applyNumberFormat="1" applyFont="1" applyAlignment="1">
      <alignment horizontal="center"/>
    </xf>
    <xf numFmtId="1" fontId="9" fillId="0" borderId="0" xfId="1" applyNumberFormat="1" applyFont="1" applyBorder="1" applyAlignment="1">
      <alignment horizontal="center"/>
    </xf>
    <xf numFmtId="1" fontId="2" fillId="0" borderId="0" xfId="1" applyNumberFormat="1" applyFont="1" applyAlignment="1">
      <alignment horizontal="center"/>
    </xf>
    <xf numFmtId="49" fontId="7" fillId="0" borderId="0" xfId="1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1" applyFont="1"/>
    <xf numFmtId="0" fontId="0" fillId="0" borderId="0" xfId="0" applyBorder="1" applyAlignment="1" applyProtection="1">
      <alignment horizont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00FF"/>
      <color rgb="FFFF99FF"/>
      <color rgb="FFFF0066"/>
      <color rgb="FF00FF00"/>
      <color rgb="FF660066"/>
      <color rgb="FF666699"/>
      <color rgb="FFFFFF99"/>
      <color rgb="FFE330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0</xdr:row>
          <xdr:rowOff>123825</xdr:rowOff>
        </xdr:from>
        <xdr:to>
          <xdr:col>5</xdr:col>
          <xdr:colOff>1352550</xdr:colOff>
          <xdr:row>3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Crée les listes</a:t>
              </a:r>
            </a:p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nommées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191494</xdr:colOff>
      <xdr:row>11</xdr:row>
      <xdr:rowOff>101709</xdr:rowOff>
    </xdr:from>
    <xdr:to>
      <xdr:col>5</xdr:col>
      <xdr:colOff>1250673</xdr:colOff>
      <xdr:row>13</xdr:row>
      <xdr:rowOff>162669</xdr:rowOff>
    </xdr:to>
    <xdr:sp macro="" textlink="">
      <xdr:nvSpPr>
        <xdr:cNvPr id="3" name="AutoShape 1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212951" y="2172361"/>
          <a:ext cx="1059179" cy="441960"/>
        </a:xfrm>
        <a:prstGeom prst="rightArrow">
          <a:avLst>
            <a:gd name="adj1" fmla="val 50000"/>
            <a:gd name="adj2" fmla="val 35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D1399"/>
  <sheetViews>
    <sheetView showGridLines="0" tabSelected="1" zoomScale="115" zoomScaleNormal="115" workbookViewId="0">
      <selection activeCell="F9" sqref="F9"/>
    </sheetView>
  </sheetViews>
  <sheetFormatPr baseColWidth="10" defaultColWidth="13.42578125" defaultRowHeight="12.75" x14ac:dyDescent="0.2"/>
  <cols>
    <col min="1" max="1" width="12.28515625" style="4" customWidth="1"/>
    <col min="2" max="2" width="24" style="9" customWidth="1"/>
    <col min="3" max="3" width="20.28515625" style="12" customWidth="1"/>
    <col min="4" max="4" width="14.5703125" style="12" customWidth="1"/>
    <col min="5" max="5" width="19.28515625" style="3" customWidth="1"/>
    <col min="6" max="6" width="21.42578125" style="4" customWidth="1"/>
    <col min="7" max="7" width="20" style="4" customWidth="1"/>
    <col min="8" max="8" width="5.42578125" style="4" customWidth="1"/>
    <col min="9" max="9" width="22.140625" style="4" customWidth="1"/>
    <col min="10" max="10" width="6.140625" style="4" customWidth="1"/>
    <col min="11" max="12" width="21.28515625" style="4" customWidth="1"/>
    <col min="13" max="13" width="8.7109375" style="4" customWidth="1"/>
    <col min="14" max="14" width="12" style="4" bestFit="1" customWidth="1"/>
    <col min="15" max="15" width="6.28515625" style="3" customWidth="1"/>
    <col min="16" max="16" width="4.140625" style="3" customWidth="1"/>
    <col min="17" max="17" width="5.7109375" style="3" customWidth="1"/>
    <col min="18" max="18" width="10.7109375" style="4" customWidth="1"/>
    <col min="19" max="19" width="7.85546875" style="4" customWidth="1"/>
    <col min="20" max="20" width="13.42578125" style="4"/>
    <col min="21" max="21" width="13.28515625" style="3" customWidth="1"/>
    <col min="22" max="256" width="13.42578125" style="4"/>
    <col min="257" max="257" width="12.28515625" style="4" customWidth="1"/>
    <col min="258" max="258" width="9.85546875" style="4" customWidth="1"/>
    <col min="259" max="259" width="8.42578125" style="4" customWidth="1"/>
    <col min="260" max="260" width="6.85546875" style="4" customWidth="1"/>
    <col min="261" max="261" width="4.42578125" style="4" customWidth="1"/>
    <col min="262" max="263" width="4.5703125" style="4" customWidth="1"/>
    <col min="264" max="264" width="2.7109375" style="4" customWidth="1"/>
    <col min="265" max="265" width="7.85546875" style="4" customWidth="1"/>
    <col min="266" max="266" width="1.7109375" style="4" customWidth="1"/>
    <col min="267" max="267" width="7.7109375" style="4" customWidth="1"/>
    <col min="268" max="268" width="3.28515625" style="4" customWidth="1"/>
    <col min="269" max="269" width="13.85546875" style="4" bestFit="1" customWidth="1"/>
    <col min="270" max="270" width="7.85546875" style="4" customWidth="1"/>
    <col min="271" max="271" width="6.28515625" style="4" customWidth="1"/>
    <col min="272" max="272" width="4.140625" style="4" customWidth="1"/>
    <col min="273" max="273" width="5.7109375" style="4" customWidth="1"/>
    <col min="274" max="274" width="10.7109375" style="4" customWidth="1"/>
    <col min="275" max="275" width="7.85546875" style="4" customWidth="1"/>
    <col min="276" max="276" width="13.42578125" style="4"/>
    <col min="277" max="277" width="13.28515625" style="4" customWidth="1"/>
    <col min="278" max="512" width="13.42578125" style="4"/>
    <col min="513" max="513" width="12.28515625" style="4" customWidth="1"/>
    <col min="514" max="514" width="9.85546875" style="4" customWidth="1"/>
    <col min="515" max="515" width="8.42578125" style="4" customWidth="1"/>
    <col min="516" max="516" width="6.85546875" style="4" customWidth="1"/>
    <col min="517" max="517" width="4.42578125" style="4" customWidth="1"/>
    <col min="518" max="519" width="4.5703125" style="4" customWidth="1"/>
    <col min="520" max="520" width="2.7109375" style="4" customWidth="1"/>
    <col min="521" max="521" width="7.85546875" style="4" customWidth="1"/>
    <col min="522" max="522" width="1.7109375" style="4" customWidth="1"/>
    <col min="523" max="523" width="7.7109375" style="4" customWidth="1"/>
    <col min="524" max="524" width="3.28515625" style="4" customWidth="1"/>
    <col min="525" max="525" width="13.85546875" style="4" bestFit="1" customWidth="1"/>
    <col min="526" max="526" width="7.85546875" style="4" customWidth="1"/>
    <col min="527" max="527" width="6.28515625" style="4" customWidth="1"/>
    <col min="528" max="528" width="4.140625" style="4" customWidth="1"/>
    <col min="529" max="529" width="5.7109375" style="4" customWidth="1"/>
    <col min="530" max="530" width="10.7109375" style="4" customWidth="1"/>
    <col min="531" max="531" width="7.85546875" style="4" customWidth="1"/>
    <col min="532" max="532" width="13.42578125" style="4"/>
    <col min="533" max="533" width="13.28515625" style="4" customWidth="1"/>
    <col min="534" max="768" width="13.42578125" style="4"/>
    <col min="769" max="769" width="12.28515625" style="4" customWidth="1"/>
    <col min="770" max="770" width="9.85546875" style="4" customWidth="1"/>
    <col min="771" max="771" width="8.42578125" style="4" customWidth="1"/>
    <col min="772" max="772" width="6.85546875" style="4" customWidth="1"/>
    <col min="773" max="773" width="4.42578125" style="4" customWidth="1"/>
    <col min="774" max="775" width="4.5703125" style="4" customWidth="1"/>
    <col min="776" max="776" width="2.7109375" style="4" customWidth="1"/>
    <col min="777" max="777" width="7.85546875" style="4" customWidth="1"/>
    <col min="778" max="778" width="1.7109375" style="4" customWidth="1"/>
    <col min="779" max="779" width="7.7109375" style="4" customWidth="1"/>
    <col min="780" max="780" width="3.28515625" style="4" customWidth="1"/>
    <col min="781" max="781" width="13.85546875" style="4" bestFit="1" customWidth="1"/>
    <col min="782" max="782" width="7.85546875" style="4" customWidth="1"/>
    <col min="783" max="783" width="6.28515625" style="4" customWidth="1"/>
    <col min="784" max="784" width="4.140625" style="4" customWidth="1"/>
    <col min="785" max="785" width="5.7109375" style="4" customWidth="1"/>
    <col min="786" max="786" width="10.7109375" style="4" customWidth="1"/>
    <col min="787" max="787" width="7.85546875" style="4" customWidth="1"/>
    <col min="788" max="788" width="13.42578125" style="4"/>
    <col min="789" max="789" width="13.28515625" style="4" customWidth="1"/>
    <col min="790" max="1024" width="13.42578125" style="4"/>
    <col min="1025" max="1025" width="12.28515625" style="4" customWidth="1"/>
    <col min="1026" max="1026" width="9.85546875" style="4" customWidth="1"/>
    <col min="1027" max="1027" width="8.42578125" style="4" customWidth="1"/>
    <col min="1028" max="1028" width="6.85546875" style="4" customWidth="1"/>
    <col min="1029" max="1029" width="4.42578125" style="4" customWidth="1"/>
    <col min="1030" max="1031" width="4.5703125" style="4" customWidth="1"/>
    <col min="1032" max="1032" width="2.7109375" style="4" customWidth="1"/>
    <col min="1033" max="1033" width="7.85546875" style="4" customWidth="1"/>
    <col min="1034" max="1034" width="1.7109375" style="4" customWidth="1"/>
    <col min="1035" max="1035" width="7.7109375" style="4" customWidth="1"/>
    <col min="1036" max="1036" width="3.28515625" style="4" customWidth="1"/>
    <col min="1037" max="1037" width="13.85546875" style="4" bestFit="1" customWidth="1"/>
    <col min="1038" max="1038" width="7.85546875" style="4" customWidth="1"/>
    <col min="1039" max="1039" width="6.28515625" style="4" customWidth="1"/>
    <col min="1040" max="1040" width="4.140625" style="4" customWidth="1"/>
    <col min="1041" max="1041" width="5.7109375" style="4" customWidth="1"/>
    <col min="1042" max="1042" width="10.7109375" style="4" customWidth="1"/>
    <col min="1043" max="1043" width="7.85546875" style="4" customWidth="1"/>
    <col min="1044" max="1044" width="13.42578125" style="4"/>
    <col min="1045" max="1045" width="13.28515625" style="4" customWidth="1"/>
    <col min="1046" max="1280" width="13.42578125" style="4"/>
    <col min="1281" max="1281" width="12.28515625" style="4" customWidth="1"/>
    <col min="1282" max="1282" width="9.85546875" style="4" customWidth="1"/>
    <col min="1283" max="1283" width="8.42578125" style="4" customWidth="1"/>
    <col min="1284" max="1284" width="6.85546875" style="4" customWidth="1"/>
    <col min="1285" max="1285" width="4.42578125" style="4" customWidth="1"/>
    <col min="1286" max="1287" width="4.5703125" style="4" customWidth="1"/>
    <col min="1288" max="1288" width="2.7109375" style="4" customWidth="1"/>
    <col min="1289" max="1289" width="7.85546875" style="4" customWidth="1"/>
    <col min="1290" max="1290" width="1.7109375" style="4" customWidth="1"/>
    <col min="1291" max="1291" width="7.7109375" style="4" customWidth="1"/>
    <col min="1292" max="1292" width="3.28515625" style="4" customWidth="1"/>
    <col min="1293" max="1293" width="13.85546875" style="4" bestFit="1" customWidth="1"/>
    <col min="1294" max="1294" width="7.85546875" style="4" customWidth="1"/>
    <col min="1295" max="1295" width="6.28515625" style="4" customWidth="1"/>
    <col min="1296" max="1296" width="4.140625" style="4" customWidth="1"/>
    <col min="1297" max="1297" width="5.7109375" style="4" customWidth="1"/>
    <col min="1298" max="1298" width="10.7109375" style="4" customWidth="1"/>
    <col min="1299" max="1299" width="7.85546875" style="4" customWidth="1"/>
    <col min="1300" max="1300" width="13.42578125" style="4"/>
    <col min="1301" max="1301" width="13.28515625" style="4" customWidth="1"/>
    <col min="1302" max="1536" width="13.42578125" style="4"/>
    <col min="1537" max="1537" width="12.28515625" style="4" customWidth="1"/>
    <col min="1538" max="1538" width="9.85546875" style="4" customWidth="1"/>
    <col min="1539" max="1539" width="8.42578125" style="4" customWidth="1"/>
    <col min="1540" max="1540" width="6.85546875" style="4" customWidth="1"/>
    <col min="1541" max="1541" width="4.42578125" style="4" customWidth="1"/>
    <col min="1542" max="1543" width="4.5703125" style="4" customWidth="1"/>
    <col min="1544" max="1544" width="2.7109375" style="4" customWidth="1"/>
    <col min="1545" max="1545" width="7.85546875" style="4" customWidth="1"/>
    <col min="1546" max="1546" width="1.7109375" style="4" customWidth="1"/>
    <col min="1547" max="1547" width="7.7109375" style="4" customWidth="1"/>
    <col min="1548" max="1548" width="3.28515625" style="4" customWidth="1"/>
    <col min="1549" max="1549" width="13.85546875" style="4" bestFit="1" customWidth="1"/>
    <col min="1550" max="1550" width="7.85546875" style="4" customWidth="1"/>
    <col min="1551" max="1551" width="6.28515625" style="4" customWidth="1"/>
    <col min="1552" max="1552" width="4.140625" style="4" customWidth="1"/>
    <col min="1553" max="1553" width="5.7109375" style="4" customWidth="1"/>
    <col min="1554" max="1554" width="10.7109375" style="4" customWidth="1"/>
    <col min="1555" max="1555" width="7.85546875" style="4" customWidth="1"/>
    <col min="1556" max="1556" width="13.42578125" style="4"/>
    <col min="1557" max="1557" width="13.28515625" style="4" customWidth="1"/>
    <col min="1558" max="1792" width="13.42578125" style="4"/>
    <col min="1793" max="1793" width="12.28515625" style="4" customWidth="1"/>
    <col min="1794" max="1794" width="9.85546875" style="4" customWidth="1"/>
    <col min="1795" max="1795" width="8.42578125" style="4" customWidth="1"/>
    <col min="1796" max="1796" width="6.85546875" style="4" customWidth="1"/>
    <col min="1797" max="1797" width="4.42578125" style="4" customWidth="1"/>
    <col min="1798" max="1799" width="4.5703125" style="4" customWidth="1"/>
    <col min="1800" max="1800" width="2.7109375" style="4" customWidth="1"/>
    <col min="1801" max="1801" width="7.85546875" style="4" customWidth="1"/>
    <col min="1802" max="1802" width="1.7109375" style="4" customWidth="1"/>
    <col min="1803" max="1803" width="7.7109375" style="4" customWidth="1"/>
    <col min="1804" max="1804" width="3.28515625" style="4" customWidth="1"/>
    <col min="1805" max="1805" width="13.85546875" style="4" bestFit="1" customWidth="1"/>
    <col min="1806" max="1806" width="7.85546875" style="4" customWidth="1"/>
    <col min="1807" max="1807" width="6.28515625" style="4" customWidth="1"/>
    <col min="1808" max="1808" width="4.140625" style="4" customWidth="1"/>
    <col min="1809" max="1809" width="5.7109375" style="4" customWidth="1"/>
    <col min="1810" max="1810" width="10.7109375" style="4" customWidth="1"/>
    <col min="1811" max="1811" width="7.85546875" style="4" customWidth="1"/>
    <col min="1812" max="1812" width="13.42578125" style="4"/>
    <col min="1813" max="1813" width="13.28515625" style="4" customWidth="1"/>
    <col min="1814" max="2048" width="13.42578125" style="4"/>
    <col min="2049" max="2049" width="12.28515625" style="4" customWidth="1"/>
    <col min="2050" max="2050" width="9.85546875" style="4" customWidth="1"/>
    <col min="2051" max="2051" width="8.42578125" style="4" customWidth="1"/>
    <col min="2052" max="2052" width="6.85546875" style="4" customWidth="1"/>
    <col min="2053" max="2053" width="4.42578125" style="4" customWidth="1"/>
    <col min="2054" max="2055" width="4.5703125" style="4" customWidth="1"/>
    <col min="2056" max="2056" width="2.7109375" style="4" customWidth="1"/>
    <col min="2057" max="2057" width="7.85546875" style="4" customWidth="1"/>
    <col min="2058" max="2058" width="1.7109375" style="4" customWidth="1"/>
    <col min="2059" max="2059" width="7.7109375" style="4" customWidth="1"/>
    <col min="2060" max="2060" width="3.28515625" style="4" customWidth="1"/>
    <col min="2061" max="2061" width="13.85546875" style="4" bestFit="1" customWidth="1"/>
    <col min="2062" max="2062" width="7.85546875" style="4" customWidth="1"/>
    <col min="2063" max="2063" width="6.28515625" style="4" customWidth="1"/>
    <col min="2064" max="2064" width="4.140625" style="4" customWidth="1"/>
    <col min="2065" max="2065" width="5.7109375" style="4" customWidth="1"/>
    <col min="2066" max="2066" width="10.7109375" style="4" customWidth="1"/>
    <col min="2067" max="2067" width="7.85546875" style="4" customWidth="1"/>
    <col min="2068" max="2068" width="13.42578125" style="4"/>
    <col min="2069" max="2069" width="13.28515625" style="4" customWidth="1"/>
    <col min="2070" max="2304" width="13.42578125" style="4"/>
    <col min="2305" max="2305" width="12.28515625" style="4" customWidth="1"/>
    <col min="2306" max="2306" width="9.85546875" style="4" customWidth="1"/>
    <col min="2307" max="2307" width="8.42578125" style="4" customWidth="1"/>
    <col min="2308" max="2308" width="6.85546875" style="4" customWidth="1"/>
    <col min="2309" max="2309" width="4.42578125" style="4" customWidth="1"/>
    <col min="2310" max="2311" width="4.5703125" style="4" customWidth="1"/>
    <col min="2312" max="2312" width="2.7109375" style="4" customWidth="1"/>
    <col min="2313" max="2313" width="7.85546875" style="4" customWidth="1"/>
    <col min="2314" max="2314" width="1.7109375" style="4" customWidth="1"/>
    <col min="2315" max="2315" width="7.7109375" style="4" customWidth="1"/>
    <col min="2316" max="2316" width="3.28515625" style="4" customWidth="1"/>
    <col min="2317" max="2317" width="13.85546875" style="4" bestFit="1" customWidth="1"/>
    <col min="2318" max="2318" width="7.85546875" style="4" customWidth="1"/>
    <col min="2319" max="2319" width="6.28515625" style="4" customWidth="1"/>
    <col min="2320" max="2320" width="4.140625" style="4" customWidth="1"/>
    <col min="2321" max="2321" width="5.7109375" style="4" customWidth="1"/>
    <col min="2322" max="2322" width="10.7109375" style="4" customWidth="1"/>
    <col min="2323" max="2323" width="7.85546875" style="4" customWidth="1"/>
    <col min="2324" max="2324" width="13.42578125" style="4"/>
    <col min="2325" max="2325" width="13.28515625" style="4" customWidth="1"/>
    <col min="2326" max="2560" width="13.42578125" style="4"/>
    <col min="2561" max="2561" width="12.28515625" style="4" customWidth="1"/>
    <col min="2562" max="2562" width="9.85546875" style="4" customWidth="1"/>
    <col min="2563" max="2563" width="8.42578125" style="4" customWidth="1"/>
    <col min="2564" max="2564" width="6.85546875" style="4" customWidth="1"/>
    <col min="2565" max="2565" width="4.42578125" style="4" customWidth="1"/>
    <col min="2566" max="2567" width="4.5703125" style="4" customWidth="1"/>
    <col min="2568" max="2568" width="2.7109375" style="4" customWidth="1"/>
    <col min="2569" max="2569" width="7.85546875" style="4" customWidth="1"/>
    <col min="2570" max="2570" width="1.7109375" style="4" customWidth="1"/>
    <col min="2571" max="2571" width="7.7109375" style="4" customWidth="1"/>
    <col min="2572" max="2572" width="3.28515625" style="4" customWidth="1"/>
    <col min="2573" max="2573" width="13.85546875" style="4" bestFit="1" customWidth="1"/>
    <col min="2574" max="2574" width="7.85546875" style="4" customWidth="1"/>
    <col min="2575" max="2575" width="6.28515625" style="4" customWidth="1"/>
    <col min="2576" max="2576" width="4.140625" style="4" customWidth="1"/>
    <col min="2577" max="2577" width="5.7109375" style="4" customWidth="1"/>
    <col min="2578" max="2578" width="10.7109375" style="4" customWidth="1"/>
    <col min="2579" max="2579" width="7.85546875" style="4" customWidth="1"/>
    <col min="2580" max="2580" width="13.42578125" style="4"/>
    <col min="2581" max="2581" width="13.28515625" style="4" customWidth="1"/>
    <col min="2582" max="2816" width="13.42578125" style="4"/>
    <col min="2817" max="2817" width="12.28515625" style="4" customWidth="1"/>
    <col min="2818" max="2818" width="9.85546875" style="4" customWidth="1"/>
    <col min="2819" max="2819" width="8.42578125" style="4" customWidth="1"/>
    <col min="2820" max="2820" width="6.85546875" style="4" customWidth="1"/>
    <col min="2821" max="2821" width="4.42578125" style="4" customWidth="1"/>
    <col min="2822" max="2823" width="4.5703125" style="4" customWidth="1"/>
    <col min="2824" max="2824" width="2.7109375" style="4" customWidth="1"/>
    <col min="2825" max="2825" width="7.85546875" style="4" customWidth="1"/>
    <col min="2826" max="2826" width="1.7109375" style="4" customWidth="1"/>
    <col min="2827" max="2827" width="7.7109375" style="4" customWidth="1"/>
    <col min="2828" max="2828" width="3.28515625" style="4" customWidth="1"/>
    <col min="2829" max="2829" width="13.85546875" style="4" bestFit="1" customWidth="1"/>
    <col min="2830" max="2830" width="7.85546875" style="4" customWidth="1"/>
    <col min="2831" max="2831" width="6.28515625" style="4" customWidth="1"/>
    <col min="2832" max="2832" width="4.140625" style="4" customWidth="1"/>
    <col min="2833" max="2833" width="5.7109375" style="4" customWidth="1"/>
    <col min="2834" max="2834" width="10.7109375" style="4" customWidth="1"/>
    <col min="2835" max="2835" width="7.85546875" style="4" customWidth="1"/>
    <col min="2836" max="2836" width="13.42578125" style="4"/>
    <col min="2837" max="2837" width="13.28515625" style="4" customWidth="1"/>
    <col min="2838" max="3072" width="13.42578125" style="4"/>
    <col min="3073" max="3073" width="12.28515625" style="4" customWidth="1"/>
    <col min="3074" max="3074" width="9.85546875" style="4" customWidth="1"/>
    <col min="3075" max="3075" width="8.42578125" style="4" customWidth="1"/>
    <col min="3076" max="3076" width="6.85546875" style="4" customWidth="1"/>
    <col min="3077" max="3077" width="4.42578125" style="4" customWidth="1"/>
    <col min="3078" max="3079" width="4.5703125" style="4" customWidth="1"/>
    <col min="3080" max="3080" width="2.7109375" style="4" customWidth="1"/>
    <col min="3081" max="3081" width="7.85546875" style="4" customWidth="1"/>
    <col min="3082" max="3082" width="1.7109375" style="4" customWidth="1"/>
    <col min="3083" max="3083" width="7.7109375" style="4" customWidth="1"/>
    <col min="3084" max="3084" width="3.28515625" style="4" customWidth="1"/>
    <col min="3085" max="3085" width="13.85546875" style="4" bestFit="1" customWidth="1"/>
    <col min="3086" max="3086" width="7.85546875" style="4" customWidth="1"/>
    <col min="3087" max="3087" width="6.28515625" style="4" customWidth="1"/>
    <col min="3088" max="3088" width="4.140625" style="4" customWidth="1"/>
    <col min="3089" max="3089" width="5.7109375" style="4" customWidth="1"/>
    <col min="3090" max="3090" width="10.7109375" style="4" customWidth="1"/>
    <col min="3091" max="3091" width="7.85546875" style="4" customWidth="1"/>
    <col min="3092" max="3092" width="13.42578125" style="4"/>
    <col min="3093" max="3093" width="13.28515625" style="4" customWidth="1"/>
    <col min="3094" max="3328" width="13.42578125" style="4"/>
    <col min="3329" max="3329" width="12.28515625" style="4" customWidth="1"/>
    <col min="3330" max="3330" width="9.85546875" style="4" customWidth="1"/>
    <col min="3331" max="3331" width="8.42578125" style="4" customWidth="1"/>
    <col min="3332" max="3332" width="6.85546875" style="4" customWidth="1"/>
    <col min="3333" max="3333" width="4.42578125" style="4" customWidth="1"/>
    <col min="3334" max="3335" width="4.5703125" style="4" customWidth="1"/>
    <col min="3336" max="3336" width="2.7109375" style="4" customWidth="1"/>
    <col min="3337" max="3337" width="7.85546875" style="4" customWidth="1"/>
    <col min="3338" max="3338" width="1.7109375" style="4" customWidth="1"/>
    <col min="3339" max="3339" width="7.7109375" style="4" customWidth="1"/>
    <col min="3340" max="3340" width="3.28515625" style="4" customWidth="1"/>
    <col min="3341" max="3341" width="13.85546875" style="4" bestFit="1" customWidth="1"/>
    <col min="3342" max="3342" width="7.85546875" style="4" customWidth="1"/>
    <col min="3343" max="3343" width="6.28515625" style="4" customWidth="1"/>
    <col min="3344" max="3344" width="4.140625" style="4" customWidth="1"/>
    <col min="3345" max="3345" width="5.7109375" style="4" customWidth="1"/>
    <col min="3346" max="3346" width="10.7109375" style="4" customWidth="1"/>
    <col min="3347" max="3347" width="7.85546875" style="4" customWidth="1"/>
    <col min="3348" max="3348" width="13.42578125" style="4"/>
    <col min="3349" max="3349" width="13.28515625" style="4" customWidth="1"/>
    <col min="3350" max="3584" width="13.42578125" style="4"/>
    <col min="3585" max="3585" width="12.28515625" style="4" customWidth="1"/>
    <col min="3586" max="3586" width="9.85546875" style="4" customWidth="1"/>
    <col min="3587" max="3587" width="8.42578125" style="4" customWidth="1"/>
    <col min="3588" max="3588" width="6.85546875" style="4" customWidth="1"/>
    <col min="3589" max="3589" width="4.42578125" style="4" customWidth="1"/>
    <col min="3590" max="3591" width="4.5703125" style="4" customWidth="1"/>
    <col min="3592" max="3592" width="2.7109375" style="4" customWidth="1"/>
    <col min="3593" max="3593" width="7.85546875" style="4" customWidth="1"/>
    <col min="3594" max="3594" width="1.7109375" style="4" customWidth="1"/>
    <col min="3595" max="3595" width="7.7109375" style="4" customWidth="1"/>
    <col min="3596" max="3596" width="3.28515625" style="4" customWidth="1"/>
    <col min="3597" max="3597" width="13.85546875" style="4" bestFit="1" customWidth="1"/>
    <col min="3598" max="3598" width="7.85546875" style="4" customWidth="1"/>
    <col min="3599" max="3599" width="6.28515625" style="4" customWidth="1"/>
    <col min="3600" max="3600" width="4.140625" style="4" customWidth="1"/>
    <col min="3601" max="3601" width="5.7109375" style="4" customWidth="1"/>
    <col min="3602" max="3602" width="10.7109375" style="4" customWidth="1"/>
    <col min="3603" max="3603" width="7.85546875" style="4" customWidth="1"/>
    <col min="3604" max="3604" width="13.42578125" style="4"/>
    <col min="3605" max="3605" width="13.28515625" style="4" customWidth="1"/>
    <col min="3606" max="3840" width="13.42578125" style="4"/>
    <col min="3841" max="3841" width="12.28515625" style="4" customWidth="1"/>
    <col min="3842" max="3842" width="9.85546875" style="4" customWidth="1"/>
    <col min="3843" max="3843" width="8.42578125" style="4" customWidth="1"/>
    <col min="3844" max="3844" width="6.85546875" style="4" customWidth="1"/>
    <col min="3845" max="3845" width="4.42578125" style="4" customWidth="1"/>
    <col min="3846" max="3847" width="4.5703125" style="4" customWidth="1"/>
    <col min="3848" max="3848" width="2.7109375" style="4" customWidth="1"/>
    <col min="3849" max="3849" width="7.85546875" style="4" customWidth="1"/>
    <col min="3850" max="3850" width="1.7109375" style="4" customWidth="1"/>
    <col min="3851" max="3851" width="7.7109375" style="4" customWidth="1"/>
    <col min="3852" max="3852" width="3.28515625" style="4" customWidth="1"/>
    <col min="3853" max="3853" width="13.85546875" style="4" bestFit="1" customWidth="1"/>
    <col min="3854" max="3854" width="7.85546875" style="4" customWidth="1"/>
    <col min="3855" max="3855" width="6.28515625" style="4" customWidth="1"/>
    <col min="3856" max="3856" width="4.140625" style="4" customWidth="1"/>
    <col min="3857" max="3857" width="5.7109375" style="4" customWidth="1"/>
    <col min="3858" max="3858" width="10.7109375" style="4" customWidth="1"/>
    <col min="3859" max="3859" width="7.85546875" style="4" customWidth="1"/>
    <col min="3860" max="3860" width="13.42578125" style="4"/>
    <col min="3861" max="3861" width="13.28515625" style="4" customWidth="1"/>
    <col min="3862" max="4096" width="13.42578125" style="4"/>
    <col min="4097" max="4097" width="12.28515625" style="4" customWidth="1"/>
    <col min="4098" max="4098" width="9.85546875" style="4" customWidth="1"/>
    <col min="4099" max="4099" width="8.42578125" style="4" customWidth="1"/>
    <col min="4100" max="4100" width="6.85546875" style="4" customWidth="1"/>
    <col min="4101" max="4101" width="4.42578125" style="4" customWidth="1"/>
    <col min="4102" max="4103" width="4.5703125" style="4" customWidth="1"/>
    <col min="4104" max="4104" width="2.7109375" style="4" customWidth="1"/>
    <col min="4105" max="4105" width="7.85546875" style="4" customWidth="1"/>
    <col min="4106" max="4106" width="1.7109375" style="4" customWidth="1"/>
    <col min="4107" max="4107" width="7.7109375" style="4" customWidth="1"/>
    <col min="4108" max="4108" width="3.28515625" style="4" customWidth="1"/>
    <col min="4109" max="4109" width="13.85546875" style="4" bestFit="1" customWidth="1"/>
    <col min="4110" max="4110" width="7.85546875" style="4" customWidth="1"/>
    <col min="4111" max="4111" width="6.28515625" style="4" customWidth="1"/>
    <col min="4112" max="4112" width="4.140625" style="4" customWidth="1"/>
    <col min="4113" max="4113" width="5.7109375" style="4" customWidth="1"/>
    <col min="4114" max="4114" width="10.7109375" style="4" customWidth="1"/>
    <col min="4115" max="4115" width="7.85546875" style="4" customWidth="1"/>
    <col min="4116" max="4116" width="13.42578125" style="4"/>
    <col min="4117" max="4117" width="13.28515625" style="4" customWidth="1"/>
    <col min="4118" max="4352" width="13.42578125" style="4"/>
    <col min="4353" max="4353" width="12.28515625" style="4" customWidth="1"/>
    <col min="4354" max="4354" width="9.85546875" style="4" customWidth="1"/>
    <col min="4355" max="4355" width="8.42578125" style="4" customWidth="1"/>
    <col min="4356" max="4356" width="6.85546875" style="4" customWidth="1"/>
    <col min="4357" max="4357" width="4.42578125" style="4" customWidth="1"/>
    <col min="4358" max="4359" width="4.5703125" style="4" customWidth="1"/>
    <col min="4360" max="4360" width="2.7109375" style="4" customWidth="1"/>
    <col min="4361" max="4361" width="7.85546875" style="4" customWidth="1"/>
    <col min="4362" max="4362" width="1.7109375" style="4" customWidth="1"/>
    <col min="4363" max="4363" width="7.7109375" style="4" customWidth="1"/>
    <col min="4364" max="4364" width="3.28515625" style="4" customWidth="1"/>
    <col min="4365" max="4365" width="13.85546875" style="4" bestFit="1" customWidth="1"/>
    <col min="4366" max="4366" width="7.85546875" style="4" customWidth="1"/>
    <col min="4367" max="4367" width="6.28515625" style="4" customWidth="1"/>
    <col min="4368" max="4368" width="4.140625" style="4" customWidth="1"/>
    <col min="4369" max="4369" width="5.7109375" style="4" customWidth="1"/>
    <col min="4370" max="4370" width="10.7109375" style="4" customWidth="1"/>
    <col min="4371" max="4371" width="7.85546875" style="4" customWidth="1"/>
    <col min="4372" max="4372" width="13.42578125" style="4"/>
    <col min="4373" max="4373" width="13.28515625" style="4" customWidth="1"/>
    <col min="4374" max="4608" width="13.42578125" style="4"/>
    <col min="4609" max="4609" width="12.28515625" style="4" customWidth="1"/>
    <col min="4610" max="4610" width="9.85546875" style="4" customWidth="1"/>
    <col min="4611" max="4611" width="8.42578125" style="4" customWidth="1"/>
    <col min="4612" max="4612" width="6.85546875" style="4" customWidth="1"/>
    <col min="4613" max="4613" width="4.42578125" style="4" customWidth="1"/>
    <col min="4614" max="4615" width="4.5703125" style="4" customWidth="1"/>
    <col min="4616" max="4616" width="2.7109375" style="4" customWidth="1"/>
    <col min="4617" max="4617" width="7.85546875" style="4" customWidth="1"/>
    <col min="4618" max="4618" width="1.7109375" style="4" customWidth="1"/>
    <col min="4619" max="4619" width="7.7109375" style="4" customWidth="1"/>
    <col min="4620" max="4620" width="3.28515625" style="4" customWidth="1"/>
    <col min="4621" max="4621" width="13.85546875" style="4" bestFit="1" customWidth="1"/>
    <col min="4622" max="4622" width="7.85546875" style="4" customWidth="1"/>
    <col min="4623" max="4623" width="6.28515625" style="4" customWidth="1"/>
    <col min="4624" max="4624" width="4.140625" style="4" customWidth="1"/>
    <col min="4625" max="4625" width="5.7109375" style="4" customWidth="1"/>
    <col min="4626" max="4626" width="10.7109375" style="4" customWidth="1"/>
    <col min="4627" max="4627" width="7.85546875" style="4" customWidth="1"/>
    <col min="4628" max="4628" width="13.42578125" style="4"/>
    <col min="4629" max="4629" width="13.28515625" style="4" customWidth="1"/>
    <col min="4630" max="4864" width="13.42578125" style="4"/>
    <col min="4865" max="4865" width="12.28515625" style="4" customWidth="1"/>
    <col min="4866" max="4866" width="9.85546875" style="4" customWidth="1"/>
    <col min="4867" max="4867" width="8.42578125" style="4" customWidth="1"/>
    <col min="4868" max="4868" width="6.85546875" style="4" customWidth="1"/>
    <col min="4869" max="4869" width="4.42578125" style="4" customWidth="1"/>
    <col min="4870" max="4871" width="4.5703125" style="4" customWidth="1"/>
    <col min="4872" max="4872" width="2.7109375" style="4" customWidth="1"/>
    <col min="4873" max="4873" width="7.85546875" style="4" customWidth="1"/>
    <col min="4874" max="4874" width="1.7109375" style="4" customWidth="1"/>
    <col min="4875" max="4875" width="7.7109375" style="4" customWidth="1"/>
    <col min="4876" max="4876" width="3.28515625" style="4" customWidth="1"/>
    <col min="4877" max="4877" width="13.85546875" style="4" bestFit="1" customWidth="1"/>
    <col min="4878" max="4878" width="7.85546875" style="4" customWidth="1"/>
    <col min="4879" max="4879" width="6.28515625" style="4" customWidth="1"/>
    <col min="4880" max="4880" width="4.140625" style="4" customWidth="1"/>
    <col min="4881" max="4881" width="5.7109375" style="4" customWidth="1"/>
    <col min="4882" max="4882" width="10.7109375" style="4" customWidth="1"/>
    <col min="4883" max="4883" width="7.85546875" style="4" customWidth="1"/>
    <col min="4884" max="4884" width="13.42578125" style="4"/>
    <col min="4885" max="4885" width="13.28515625" style="4" customWidth="1"/>
    <col min="4886" max="5120" width="13.42578125" style="4"/>
    <col min="5121" max="5121" width="12.28515625" style="4" customWidth="1"/>
    <col min="5122" max="5122" width="9.85546875" style="4" customWidth="1"/>
    <col min="5123" max="5123" width="8.42578125" style="4" customWidth="1"/>
    <col min="5124" max="5124" width="6.85546875" style="4" customWidth="1"/>
    <col min="5125" max="5125" width="4.42578125" style="4" customWidth="1"/>
    <col min="5126" max="5127" width="4.5703125" style="4" customWidth="1"/>
    <col min="5128" max="5128" width="2.7109375" style="4" customWidth="1"/>
    <col min="5129" max="5129" width="7.85546875" style="4" customWidth="1"/>
    <col min="5130" max="5130" width="1.7109375" style="4" customWidth="1"/>
    <col min="5131" max="5131" width="7.7109375" style="4" customWidth="1"/>
    <col min="5132" max="5132" width="3.28515625" style="4" customWidth="1"/>
    <col min="5133" max="5133" width="13.85546875" style="4" bestFit="1" customWidth="1"/>
    <col min="5134" max="5134" width="7.85546875" style="4" customWidth="1"/>
    <col min="5135" max="5135" width="6.28515625" style="4" customWidth="1"/>
    <col min="5136" max="5136" width="4.140625" style="4" customWidth="1"/>
    <col min="5137" max="5137" width="5.7109375" style="4" customWidth="1"/>
    <col min="5138" max="5138" width="10.7109375" style="4" customWidth="1"/>
    <col min="5139" max="5139" width="7.85546875" style="4" customWidth="1"/>
    <col min="5140" max="5140" width="13.42578125" style="4"/>
    <col min="5141" max="5141" width="13.28515625" style="4" customWidth="1"/>
    <col min="5142" max="5376" width="13.42578125" style="4"/>
    <col min="5377" max="5377" width="12.28515625" style="4" customWidth="1"/>
    <col min="5378" max="5378" width="9.85546875" style="4" customWidth="1"/>
    <col min="5379" max="5379" width="8.42578125" style="4" customWidth="1"/>
    <col min="5380" max="5380" width="6.85546875" style="4" customWidth="1"/>
    <col min="5381" max="5381" width="4.42578125" style="4" customWidth="1"/>
    <col min="5382" max="5383" width="4.5703125" style="4" customWidth="1"/>
    <col min="5384" max="5384" width="2.7109375" style="4" customWidth="1"/>
    <col min="5385" max="5385" width="7.85546875" style="4" customWidth="1"/>
    <col min="5386" max="5386" width="1.7109375" style="4" customWidth="1"/>
    <col min="5387" max="5387" width="7.7109375" style="4" customWidth="1"/>
    <col min="5388" max="5388" width="3.28515625" style="4" customWidth="1"/>
    <col min="5389" max="5389" width="13.85546875" style="4" bestFit="1" customWidth="1"/>
    <col min="5390" max="5390" width="7.85546875" style="4" customWidth="1"/>
    <col min="5391" max="5391" width="6.28515625" style="4" customWidth="1"/>
    <col min="5392" max="5392" width="4.140625" style="4" customWidth="1"/>
    <col min="5393" max="5393" width="5.7109375" style="4" customWidth="1"/>
    <col min="5394" max="5394" width="10.7109375" style="4" customWidth="1"/>
    <col min="5395" max="5395" width="7.85546875" style="4" customWidth="1"/>
    <col min="5396" max="5396" width="13.42578125" style="4"/>
    <col min="5397" max="5397" width="13.28515625" style="4" customWidth="1"/>
    <col min="5398" max="5632" width="13.42578125" style="4"/>
    <col min="5633" max="5633" width="12.28515625" style="4" customWidth="1"/>
    <col min="5634" max="5634" width="9.85546875" style="4" customWidth="1"/>
    <col min="5635" max="5635" width="8.42578125" style="4" customWidth="1"/>
    <col min="5636" max="5636" width="6.85546875" style="4" customWidth="1"/>
    <col min="5637" max="5637" width="4.42578125" style="4" customWidth="1"/>
    <col min="5638" max="5639" width="4.5703125" style="4" customWidth="1"/>
    <col min="5640" max="5640" width="2.7109375" style="4" customWidth="1"/>
    <col min="5641" max="5641" width="7.85546875" style="4" customWidth="1"/>
    <col min="5642" max="5642" width="1.7109375" style="4" customWidth="1"/>
    <col min="5643" max="5643" width="7.7109375" style="4" customWidth="1"/>
    <col min="5644" max="5644" width="3.28515625" style="4" customWidth="1"/>
    <col min="5645" max="5645" width="13.85546875" style="4" bestFit="1" customWidth="1"/>
    <col min="5646" max="5646" width="7.85546875" style="4" customWidth="1"/>
    <col min="5647" max="5647" width="6.28515625" style="4" customWidth="1"/>
    <col min="5648" max="5648" width="4.140625" style="4" customWidth="1"/>
    <col min="5649" max="5649" width="5.7109375" style="4" customWidth="1"/>
    <col min="5650" max="5650" width="10.7109375" style="4" customWidth="1"/>
    <col min="5651" max="5651" width="7.85546875" style="4" customWidth="1"/>
    <col min="5652" max="5652" width="13.42578125" style="4"/>
    <col min="5653" max="5653" width="13.28515625" style="4" customWidth="1"/>
    <col min="5654" max="5888" width="13.42578125" style="4"/>
    <col min="5889" max="5889" width="12.28515625" style="4" customWidth="1"/>
    <col min="5890" max="5890" width="9.85546875" style="4" customWidth="1"/>
    <col min="5891" max="5891" width="8.42578125" style="4" customWidth="1"/>
    <col min="5892" max="5892" width="6.85546875" style="4" customWidth="1"/>
    <col min="5893" max="5893" width="4.42578125" style="4" customWidth="1"/>
    <col min="5894" max="5895" width="4.5703125" style="4" customWidth="1"/>
    <col min="5896" max="5896" width="2.7109375" style="4" customWidth="1"/>
    <col min="5897" max="5897" width="7.85546875" style="4" customWidth="1"/>
    <col min="5898" max="5898" width="1.7109375" style="4" customWidth="1"/>
    <col min="5899" max="5899" width="7.7109375" style="4" customWidth="1"/>
    <col min="5900" max="5900" width="3.28515625" style="4" customWidth="1"/>
    <col min="5901" max="5901" width="13.85546875" style="4" bestFit="1" customWidth="1"/>
    <col min="5902" max="5902" width="7.85546875" style="4" customWidth="1"/>
    <col min="5903" max="5903" width="6.28515625" style="4" customWidth="1"/>
    <col min="5904" max="5904" width="4.140625" style="4" customWidth="1"/>
    <col min="5905" max="5905" width="5.7109375" style="4" customWidth="1"/>
    <col min="5906" max="5906" width="10.7109375" style="4" customWidth="1"/>
    <col min="5907" max="5907" width="7.85546875" style="4" customWidth="1"/>
    <col min="5908" max="5908" width="13.42578125" style="4"/>
    <col min="5909" max="5909" width="13.28515625" style="4" customWidth="1"/>
    <col min="5910" max="6144" width="13.42578125" style="4"/>
    <col min="6145" max="6145" width="12.28515625" style="4" customWidth="1"/>
    <col min="6146" max="6146" width="9.85546875" style="4" customWidth="1"/>
    <col min="6147" max="6147" width="8.42578125" style="4" customWidth="1"/>
    <col min="6148" max="6148" width="6.85546875" style="4" customWidth="1"/>
    <col min="6149" max="6149" width="4.42578125" style="4" customWidth="1"/>
    <col min="6150" max="6151" width="4.5703125" style="4" customWidth="1"/>
    <col min="6152" max="6152" width="2.7109375" style="4" customWidth="1"/>
    <col min="6153" max="6153" width="7.85546875" style="4" customWidth="1"/>
    <col min="6154" max="6154" width="1.7109375" style="4" customWidth="1"/>
    <col min="6155" max="6155" width="7.7109375" style="4" customWidth="1"/>
    <col min="6156" max="6156" width="3.28515625" style="4" customWidth="1"/>
    <col min="6157" max="6157" width="13.85546875" style="4" bestFit="1" customWidth="1"/>
    <col min="6158" max="6158" width="7.85546875" style="4" customWidth="1"/>
    <col min="6159" max="6159" width="6.28515625" style="4" customWidth="1"/>
    <col min="6160" max="6160" width="4.140625" style="4" customWidth="1"/>
    <col min="6161" max="6161" width="5.7109375" style="4" customWidth="1"/>
    <col min="6162" max="6162" width="10.7109375" style="4" customWidth="1"/>
    <col min="6163" max="6163" width="7.85546875" style="4" customWidth="1"/>
    <col min="6164" max="6164" width="13.42578125" style="4"/>
    <col min="6165" max="6165" width="13.28515625" style="4" customWidth="1"/>
    <col min="6166" max="6400" width="13.42578125" style="4"/>
    <col min="6401" max="6401" width="12.28515625" style="4" customWidth="1"/>
    <col min="6402" max="6402" width="9.85546875" style="4" customWidth="1"/>
    <col min="6403" max="6403" width="8.42578125" style="4" customWidth="1"/>
    <col min="6404" max="6404" width="6.85546875" style="4" customWidth="1"/>
    <col min="6405" max="6405" width="4.42578125" style="4" customWidth="1"/>
    <col min="6406" max="6407" width="4.5703125" style="4" customWidth="1"/>
    <col min="6408" max="6408" width="2.7109375" style="4" customWidth="1"/>
    <col min="6409" max="6409" width="7.85546875" style="4" customWidth="1"/>
    <col min="6410" max="6410" width="1.7109375" style="4" customWidth="1"/>
    <col min="6411" max="6411" width="7.7109375" style="4" customWidth="1"/>
    <col min="6412" max="6412" width="3.28515625" style="4" customWidth="1"/>
    <col min="6413" max="6413" width="13.85546875" style="4" bestFit="1" customWidth="1"/>
    <col min="6414" max="6414" width="7.85546875" style="4" customWidth="1"/>
    <col min="6415" max="6415" width="6.28515625" style="4" customWidth="1"/>
    <col min="6416" max="6416" width="4.140625" style="4" customWidth="1"/>
    <col min="6417" max="6417" width="5.7109375" style="4" customWidth="1"/>
    <col min="6418" max="6418" width="10.7109375" style="4" customWidth="1"/>
    <col min="6419" max="6419" width="7.85546875" style="4" customWidth="1"/>
    <col min="6420" max="6420" width="13.42578125" style="4"/>
    <col min="6421" max="6421" width="13.28515625" style="4" customWidth="1"/>
    <col min="6422" max="6656" width="13.42578125" style="4"/>
    <col min="6657" max="6657" width="12.28515625" style="4" customWidth="1"/>
    <col min="6658" max="6658" width="9.85546875" style="4" customWidth="1"/>
    <col min="6659" max="6659" width="8.42578125" style="4" customWidth="1"/>
    <col min="6660" max="6660" width="6.85546875" style="4" customWidth="1"/>
    <col min="6661" max="6661" width="4.42578125" style="4" customWidth="1"/>
    <col min="6662" max="6663" width="4.5703125" style="4" customWidth="1"/>
    <col min="6664" max="6664" width="2.7109375" style="4" customWidth="1"/>
    <col min="6665" max="6665" width="7.85546875" style="4" customWidth="1"/>
    <col min="6666" max="6666" width="1.7109375" style="4" customWidth="1"/>
    <col min="6667" max="6667" width="7.7109375" style="4" customWidth="1"/>
    <col min="6668" max="6668" width="3.28515625" style="4" customWidth="1"/>
    <col min="6669" max="6669" width="13.85546875" style="4" bestFit="1" customWidth="1"/>
    <col min="6670" max="6670" width="7.85546875" style="4" customWidth="1"/>
    <col min="6671" max="6671" width="6.28515625" style="4" customWidth="1"/>
    <col min="6672" max="6672" width="4.140625" style="4" customWidth="1"/>
    <col min="6673" max="6673" width="5.7109375" style="4" customWidth="1"/>
    <col min="6674" max="6674" width="10.7109375" style="4" customWidth="1"/>
    <col min="6675" max="6675" width="7.85546875" style="4" customWidth="1"/>
    <col min="6676" max="6676" width="13.42578125" style="4"/>
    <col min="6677" max="6677" width="13.28515625" style="4" customWidth="1"/>
    <col min="6678" max="6912" width="13.42578125" style="4"/>
    <col min="6913" max="6913" width="12.28515625" style="4" customWidth="1"/>
    <col min="6914" max="6914" width="9.85546875" style="4" customWidth="1"/>
    <col min="6915" max="6915" width="8.42578125" style="4" customWidth="1"/>
    <col min="6916" max="6916" width="6.85546875" style="4" customWidth="1"/>
    <col min="6917" max="6917" width="4.42578125" style="4" customWidth="1"/>
    <col min="6918" max="6919" width="4.5703125" style="4" customWidth="1"/>
    <col min="6920" max="6920" width="2.7109375" style="4" customWidth="1"/>
    <col min="6921" max="6921" width="7.85546875" style="4" customWidth="1"/>
    <col min="6922" max="6922" width="1.7109375" style="4" customWidth="1"/>
    <col min="6923" max="6923" width="7.7109375" style="4" customWidth="1"/>
    <col min="6924" max="6924" width="3.28515625" style="4" customWidth="1"/>
    <col min="6925" max="6925" width="13.85546875" style="4" bestFit="1" customWidth="1"/>
    <col min="6926" max="6926" width="7.85546875" style="4" customWidth="1"/>
    <col min="6927" max="6927" width="6.28515625" style="4" customWidth="1"/>
    <col min="6928" max="6928" width="4.140625" style="4" customWidth="1"/>
    <col min="6929" max="6929" width="5.7109375" style="4" customWidth="1"/>
    <col min="6930" max="6930" width="10.7109375" style="4" customWidth="1"/>
    <col min="6931" max="6931" width="7.85546875" style="4" customWidth="1"/>
    <col min="6932" max="6932" width="13.42578125" style="4"/>
    <col min="6933" max="6933" width="13.28515625" style="4" customWidth="1"/>
    <col min="6934" max="7168" width="13.42578125" style="4"/>
    <col min="7169" max="7169" width="12.28515625" style="4" customWidth="1"/>
    <col min="7170" max="7170" width="9.85546875" style="4" customWidth="1"/>
    <col min="7171" max="7171" width="8.42578125" style="4" customWidth="1"/>
    <col min="7172" max="7172" width="6.85546875" style="4" customWidth="1"/>
    <col min="7173" max="7173" width="4.42578125" style="4" customWidth="1"/>
    <col min="7174" max="7175" width="4.5703125" style="4" customWidth="1"/>
    <col min="7176" max="7176" width="2.7109375" style="4" customWidth="1"/>
    <col min="7177" max="7177" width="7.85546875" style="4" customWidth="1"/>
    <col min="7178" max="7178" width="1.7109375" style="4" customWidth="1"/>
    <col min="7179" max="7179" width="7.7109375" style="4" customWidth="1"/>
    <col min="7180" max="7180" width="3.28515625" style="4" customWidth="1"/>
    <col min="7181" max="7181" width="13.85546875" style="4" bestFit="1" customWidth="1"/>
    <col min="7182" max="7182" width="7.85546875" style="4" customWidth="1"/>
    <col min="7183" max="7183" width="6.28515625" style="4" customWidth="1"/>
    <col min="7184" max="7184" width="4.140625" style="4" customWidth="1"/>
    <col min="7185" max="7185" width="5.7109375" style="4" customWidth="1"/>
    <col min="7186" max="7186" width="10.7109375" style="4" customWidth="1"/>
    <col min="7187" max="7187" width="7.85546875" style="4" customWidth="1"/>
    <col min="7188" max="7188" width="13.42578125" style="4"/>
    <col min="7189" max="7189" width="13.28515625" style="4" customWidth="1"/>
    <col min="7190" max="7424" width="13.42578125" style="4"/>
    <col min="7425" max="7425" width="12.28515625" style="4" customWidth="1"/>
    <col min="7426" max="7426" width="9.85546875" style="4" customWidth="1"/>
    <col min="7427" max="7427" width="8.42578125" style="4" customWidth="1"/>
    <col min="7428" max="7428" width="6.85546875" style="4" customWidth="1"/>
    <col min="7429" max="7429" width="4.42578125" style="4" customWidth="1"/>
    <col min="7430" max="7431" width="4.5703125" style="4" customWidth="1"/>
    <col min="7432" max="7432" width="2.7109375" style="4" customWidth="1"/>
    <col min="7433" max="7433" width="7.85546875" style="4" customWidth="1"/>
    <col min="7434" max="7434" width="1.7109375" style="4" customWidth="1"/>
    <col min="7435" max="7435" width="7.7109375" style="4" customWidth="1"/>
    <col min="7436" max="7436" width="3.28515625" style="4" customWidth="1"/>
    <col min="7437" max="7437" width="13.85546875" style="4" bestFit="1" customWidth="1"/>
    <col min="7438" max="7438" width="7.85546875" style="4" customWidth="1"/>
    <col min="7439" max="7439" width="6.28515625" style="4" customWidth="1"/>
    <col min="7440" max="7440" width="4.140625" style="4" customWidth="1"/>
    <col min="7441" max="7441" width="5.7109375" style="4" customWidth="1"/>
    <col min="7442" max="7442" width="10.7109375" style="4" customWidth="1"/>
    <col min="7443" max="7443" width="7.85546875" style="4" customWidth="1"/>
    <col min="7444" max="7444" width="13.42578125" style="4"/>
    <col min="7445" max="7445" width="13.28515625" style="4" customWidth="1"/>
    <col min="7446" max="7680" width="13.42578125" style="4"/>
    <col min="7681" max="7681" width="12.28515625" style="4" customWidth="1"/>
    <col min="7682" max="7682" width="9.85546875" style="4" customWidth="1"/>
    <col min="7683" max="7683" width="8.42578125" style="4" customWidth="1"/>
    <col min="7684" max="7684" width="6.85546875" style="4" customWidth="1"/>
    <col min="7685" max="7685" width="4.42578125" style="4" customWidth="1"/>
    <col min="7686" max="7687" width="4.5703125" style="4" customWidth="1"/>
    <col min="7688" max="7688" width="2.7109375" style="4" customWidth="1"/>
    <col min="7689" max="7689" width="7.85546875" style="4" customWidth="1"/>
    <col min="7690" max="7690" width="1.7109375" style="4" customWidth="1"/>
    <col min="7691" max="7691" width="7.7109375" style="4" customWidth="1"/>
    <col min="7692" max="7692" width="3.28515625" style="4" customWidth="1"/>
    <col min="7693" max="7693" width="13.85546875" style="4" bestFit="1" customWidth="1"/>
    <col min="7694" max="7694" width="7.85546875" style="4" customWidth="1"/>
    <col min="7695" max="7695" width="6.28515625" style="4" customWidth="1"/>
    <col min="7696" max="7696" width="4.140625" style="4" customWidth="1"/>
    <col min="7697" max="7697" width="5.7109375" style="4" customWidth="1"/>
    <col min="7698" max="7698" width="10.7109375" style="4" customWidth="1"/>
    <col min="7699" max="7699" width="7.85546875" style="4" customWidth="1"/>
    <col min="7700" max="7700" width="13.42578125" style="4"/>
    <col min="7701" max="7701" width="13.28515625" style="4" customWidth="1"/>
    <col min="7702" max="7936" width="13.42578125" style="4"/>
    <col min="7937" max="7937" width="12.28515625" style="4" customWidth="1"/>
    <col min="7938" max="7938" width="9.85546875" style="4" customWidth="1"/>
    <col min="7939" max="7939" width="8.42578125" style="4" customWidth="1"/>
    <col min="7940" max="7940" width="6.85546875" style="4" customWidth="1"/>
    <col min="7941" max="7941" width="4.42578125" style="4" customWidth="1"/>
    <col min="7942" max="7943" width="4.5703125" style="4" customWidth="1"/>
    <col min="7944" max="7944" width="2.7109375" style="4" customWidth="1"/>
    <col min="7945" max="7945" width="7.85546875" style="4" customWidth="1"/>
    <col min="7946" max="7946" width="1.7109375" style="4" customWidth="1"/>
    <col min="7947" max="7947" width="7.7109375" style="4" customWidth="1"/>
    <col min="7948" max="7948" width="3.28515625" style="4" customWidth="1"/>
    <col min="7949" max="7949" width="13.85546875" style="4" bestFit="1" customWidth="1"/>
    <col min="7950" max="7950" width="7.85546875" style="4" customWidth="1"/>
    <col min="7951" max="7951" width="6.28515625" style="4" customWidth="1"/>
    <col min="7952" max="7952" width="4.140625" style="4" customWidth="1"/>
    <col min="7953" max="7953" width="5.7109375" style="4" customWidth="1"/>
    <col min="7954" max="7954" width="10.7109375" style="4" customWidth="1"/>
    <col min="7955" max="7955" width="7.85546875" style="4" customWidth="1"/>
    <col min="7956" max="7956" width="13.42578125" style="4"/>
    <col min="7957" max="7957" width="13.28515625" style="4" customWidth="1"/>
    <col min="7958" max="8192" width="13.42578125" style="4"/>
    <col min="8193" max="8193" width="12.28515625" style="4" customWidth="1"/>
    <col min="8194" max="8194" width="9.85546875" style="4" customWidth="1"/>
    <col min="8195" max="8195" width="8.42578125" style="4" customWidth="1"/>
    <col min="8196" max="8196" width="6.85546875" style="4" customWidth="1"/>
    <col min="8197" max="8197" width="4.42578125" style="4" customWidth="1"/>
    <col min="8198" max="8199" width="4.5703125" style="4" customWidth="1"/>
    <col min="8200" max="8200" width="2.7109375" style="4" customWidth="1"/>
    <col min="8201" max="8201" width="7.85546875" style="4" customWidth="1"/>
    <col min="8202" max="8202" width="1.7109375" style="4" customWidth="1"/>
    <col min="8203" max="8203" width="7.7109375" style="4" customWidth="1"/>
    <col min="8204" max="8204" width="3.28515625" style="4" customWidth="1"/>
    <col min="8205" max="8205" width="13.85546875" style="4" bestFit="1" customWidth="1"/>
    <col min="8206" max="8206" width="7.85546875" style="4" customWidth="1"/>
    <col min="8207" max="8207" width="6.28515625" style="4" customWidth="1"/>
    <col min="8208" max="8208" width="4.140625" style="4" customWidth="1"/>
    <col min="8209" max="8209" width="5.7109375" style="4" customWidth="1"/>
    <col min="8210" max="8210" width="10.7109375" style="4" customWidth="1"/>
    <col min="8211" max="8211" width="7.85546875" style="4" customWidth="1"/>
    <col min="8212" max="8212" width="13.42578125" style="4"/>
    <col min="8213" max="8213" width="13.28515625" style="4" customWidth="1"/>
    <col min="8214" max="8448" width="13.42578125" style="4"/>
    <col min="8449" max="8449" width="12.28515625" style="4" customWidth="1"/>
    <col min="8450" max="8450" width="9.85546875" style="4" customWidth="1"/>
    <col min="8451" max="8451" width="8.42578125" style="4" customWidth="1"/>
    <col min="8452" max="8452" width="6.85546875" style="4" customWidth="1"/>
    <col min="8453" max="8453" width="4.42578125" style="4" customWidth="1"/>
    <col min="8454" max="8455" width="4.5703125" style="4" customWidth="1"/>
    <col min="8456" max="8456" width="2.7109375" style="4" customWidth="1"/>
    <col min="8457" max="8457" width="7.85546875" style="4" customWidth="1"/>
    <col min="8458" max="8458" width="1.7109375" style="4" customWidth="1"/>
    <col min="8459" max="8459" width="7.7109375" style="4" customWidth="1"/>
    <col min="8460" max="8460" width="3.28515625" style="4" customWidth="1"/>
    <col min="8461" max="8461" width="13.85546875" style="4" bestFit="1" customWidth="1"/>
    <col min="8462" max="8462" width="7.85546875" style="4" customWidth="1"/>
    <col min="8463" max="8463" width="6.28515625" style="4" customWidth="1"/>
    <col min="8464" max="8464" width="4.140625" style="4" customWidth="1"/>
    <col min="8465" max="8465" width="5.7109375" style="4" customWidth="1"/>
    <col min="8466" max="8466" width="10.7109375" style="4" customWidth="1"/>
    <col min="8467" max="8467" width="7.85546875" style="4" customWidth="1"/>
    <col min="8468" max="8468" width="13.42578125" style="4"/>
    <col min="8469" max="8469" width="13.28515625" style="4" customWidth="1"/>
    <col min="8470" max="8704" width="13.42578125" style="4"/>
    <col min="8705" max="8705" width="12.28515625" style="4" customWidth="1"/>
    <col min="8706" max="8706" width="9.85546875" style="4" customWidth="1"/>
    <col min="8707" max="8707" width="8.42578125" style="4" customWidth="1"/>
    <col min="8708" max="8708" width="6.85546875" style="4" customWidth="1"/>
    <col min="8709" max="8709" width="4.42578125" style="4" customWidth="1"/>
    <col min="8710" max="8711" width="4.5703125" style="4" customWidth="1"/>
    <col min="8712" max="8712" width="2.7109375" style="4" customWidth="1"/>
    <col min="8713" max="8713" width="7.85546875" style="4" customWidth="1"/>
    <col min="8714" max="8714" width="1.7109375" style="4" customWidth="1"/>
    <col min="8715" max="8715" width="7.7109375" style="4" customWidth="1"/>
    <col min="8716" max="8716" width="3.28515625" style="4" customWidth="1"/>
    <col min="8717" max="8717" width="13.85546875" style="4" bestFit="1" customWidth="1"/>
    <col min="8718" max="8718" width="7.85546875" style="4" customWidth="1"/>
    <col min="8719" max="8719" width="6.28515625" style="4" customWidth="1"/>
    <col min="8720" max="8720" width="4.140625" style="4" customWidth="1"/>
    <col min="8721" max="8721" width="5.7109375" style="4" customWidth="1"/>
    <col min="8722" max="8722" width="10.7109375" style="4" customWidth="1"/>
    <col min="8723" max="8723" width="7.85546875" style="4" customWidth="1"/>
    <col min="8724" max="8724" width="13.42578125" style="4"/>
    <col min="8725" max="8725" width="13.28515625" style="4" customWidth="1"/>
    <col min="8726" max="8960" width="13.42578125" style="4"/>
    <col min="8961" max="8961" width="12.28515625" style="4" customWidth="1"/>
    <col min="8962" max="8962" width="9.85546875" style="4" customWidth="1"/>
    <col min="8963" max="8963" width="8.42578125" style="4" customWidth="1"/>
    <col min="8964" max="8964" width="6.85546875" style="4" customWidth="1"/>
    <col min="8965" max="8965" width="4.42578125" style="4" customWidth="1"/>
    <col min="8966" max="8967" width="4.5703125" style="4" customWidth="1"/>
    <col min="8968" max="8968" width="2.7109375" style="4" customWidth="1"/>
    <col min="8969" max="8969" width="7.85546875" style="4" customWidth="1"/>
    <col min="8970" max="8970" width="1.7109375" style="4" customWidth="1"/>
    <col min="8971" max="8971" width="7.7109375" style="4" customWidth="1"/>
    <col min="8972" max="8972" width="3.28515625" style="4" customWidth="1"/>
    <col min="8973" max="8973" width="13.85546875" style="4" bestFit="1" customWidth="1"/>
    <col min="8974" max="8974" width="7.85546875" style="4" customWidth="1"/>
    <col min="8975" max="8975" width="6.28515625" style="4" customWidth="1"/>
    <col min="8976" max="8976" width="4.140625" style="4" customWidth="1"/>
    <col min="8977" max="8977" width="5.7109375" style="4" customWidth="1"/>
    <col min="8978" max="8978" width="10.7109375" style="4" customWidth="1"/>
    <col min="8979" max="8979" width="7.85546875" style="4" customWidth="1"/>
    <col min="8980" max="8980" width="13.42578125" style="4"/>
    <col min="8981" max="8981" width="13.28515625" style="4" customWidth="1"/>
    <col min="8982" max="9216" width="13.42578125" style="4"/>
    <col min="9217" max="9217" width="12.28515625" style="4" customWidth="1"/>
    <col min="9218" max="9218" width="9.85546875" style="4" customWidth="1"/>
    <col min="9219" max="9219" width="8.42578125" style="4" customWidth="1"/>
    <col min="9220" max="9220" width="6.85546875" style="4" customWidth="1"/>
    <col min="9221" max="9221" width="4.42578125" style="4" customWidth="1"/>
    <col min="9222" max="9223" width="4.5703125" style="4" customWidth="1"/>
    <col min="9224" max="9224" width="2.7109375" style="4" customWidth="1"/>
    <col min="9225" max="9225" width="7.85546875" style="4" customWidth="1"/>
    <col min="9226" max="9226" width="1.7109375" style="4" customWidth="1"/>
    <col min="9227" max="9227" width="7.7109375" style="4" customWidth="1"/>
    <col min="9228" max="9228" width="3.28515625" style="4" customWidth="1"/>
    <col min="9229" max="9229" width="13.85546875" style="4" bestFit="1" customWidth="1"/>
    <col min="9230" max="9230" width="7.85546875" style="4" customWidth="1"/>
    <col min="9231" max="9231" width="6.28515625" style="4" customWidth="1"/>
    <col min="9232" max="9232" width="4.140625" style="4" customWidth="1"/>
    <col min="9233" max="9233" width="5.7109375" style="4" customWidth="1"/>
    <col min="9234" max="9234" width="10.7109375" style="4" customWidth="1"/>
    <col min="9235" max="9235" width="7.85546875" style="4" customWidth="1"/>
    <col min="9236" max="9236" width="13.42578125" style="4"/>
    <col min="9237" max="9237" width="13.28515625" style="4" customWidth="1"/>
    <col min="9238" max="9472" width="13.42578125" style="4"/>
    <col min="9473" max="9473" width="12.28515625" style="4" customWidth="1"/>
    <col min="9474" max="9474" width="9.85546875" style="4" customWidth="1"/>
    <col min="9475" max="9475" width="8.42578125" style="4" customWidth="1"/>
    <col min="9476" max="9476" width="6.85546875" style="4" customWidth="1"/>
    <col min="9477" max="9477" width="4.42578125" style="4" customWidth="1"/>
    <col min="9478" max="9479" width="4.5703125" style="4" customWidth="1"/>
    <col min="9480" max="9480" width="2.7109375" style="4" customWidth="1"/>
    <col min="9481" max="9481" width="7.85546875" style="4" customWidth="1"/>
    <col min="9482" max="9482" width="1.7109375" style="4" customWidth="1"/>
    <col min="9483" max="9483" width="7.7109375" style="4" customWidth="1"/>
    <col min="9484" max="9484" width="3.28515625" style="4" customWidth="1"/>
    <col min="9485" max="9485" width="13.85546875" style="4" bestFit="1" customWidth="1"/>
    <col min="9486" max="9486" width="7.85546875" style="4" customWidth="1"/>
    <col min="9487" max="9487" width="6.28515625" style="4" customWidth="1"/>
    <col min="9488" max="9488" width="4.140625" style="4" customWidth="1"/>
    <col min="9489" max="9489" width="5.7109375" style="4" customWidth="1"/>
    <col min="9490" max="9490" width="10.7109375" style="4" customWidth="1"/>
    <col min="9491" max="9491" width="7.85546875" style="4" customWidth="1"/>
    <col min="9492" max="9492" width="13.42578125" style="4"/>
    <col min="9493" max="9493" width="13.28515625" style="4" customWidth="1"/>
    <col min="9494" max="9728" width="13.42578125" style="4"/>
    <col min="9729" max="9729" width="12.28515625" style="4" customWidth="1"/>
    <col min="9730" max="9730" width="9.85546875" style="4" customWidth="1"/>
    <col min="9731" max="9731" width="8.42578125" style="4" customWidth="1"/>
    <col min="9732" max="9732" width="6.85546875" style="4" customWidth="1"/>
    <col min="9733" max="9733" width="4.42578125" style="4" customWidth="1"/>
    <col min="9734" max="9735" width="4.5703125" style="4" customWidth="1"/>
    <col min="9736" max="9736" width="2.7109375" style="4" customWidth="1"/>
    <col min="9737" max="9737" width="7.85546875" style="4" customWidth="1"/>
    <col min="9738" max="9738" width="1.7109375" style="4" customWidth="1"/>
    <col min="9739" max="9739" width="7.7109375" style="4" customWidth="1"/>
    <col min="9740" max="9740" width="3.28515625" style="4" customWidth="1"/>
    <col min="9741" max="9741" width="13.85546875" style="4" bestFit="1" customWidth="1"/>
    <col min="9742" max="9742" width="7.85546875" style="4" customWidth="1"/>
    <col min="9743" max="9743" width="6.28515625" style="4" customWidth="1"/>
    <col min="9744" max="9744" width="4.140625" style="4" customWidth="1"/>
    <col min="9745" max="9745" width="5.7109375" style="4" customWidth="1"/>
    <col min="9746" max="9746" width="10.7109375" style="4" customWidth="1"/>
    <col min="9747" max="9747" width="7.85546875" style="4" customWidth="1"/>
    <col min="9748" max="9748" width="13.42578125" style="4"/>
    <col min="9749" max="9749" width="13.28515625" style="4" customWidth="1"/>
    <col min="9750" max="9984" width="13.42578125" style="4"/>
    <col min="9985" max="9985" width="12.28515625" style="4" customWidth="1"/>
    <col min="9986" max="9986" width="9.85546875" style="4" customWidth="1"/>
    <col min="9987" max="9987" width="8.42578125" style="4" customWidth="1"/>
    <col min="9988" max="9988" width="6.85546875" style="4" customWidth="1"/>
    <col min="9989" max="9989" width="4.42578125" style="4" customWidth="1"/>
    <col min="9990" max="9991" width="4.5703125" style="4" customWidth="1"/>
    <col min="9992" max="9992" width="2.7109375" style="4" customWidth="1"/>
    <col min="9993" max="9993" width="7.85546875" style="4" customWidth="1"/>
    <col min="9994" max="9994" width="1.7109375" style="4" customWidth="1"/>
    <col min="9995" max="9995" width="7.7109375" style="4" customWidth="1"/>
    <col min="9996" max="9996" width="3.28515625" style="4" customWidth="1"/>
    <col min="9997" max="9997" width="13.85546875" style="4" bestFit="1" customWidth="1"/>
    <col min="9998" max="9998" width="7.85546875" style="4" customWidth="1"/>
    <col min="9999" max="9999" width="6.28515625" style="4" customWidth="1"/>
    <col min="10000" max="10000" width="4.140625" style="4" customWidth="1"/>
    <col min="10001" max="10001" width="5.7109375" style="4" customWidth="1"/>
    <col min="10002" max="10002" width="10.7109375" style="4" customWidth="1"/>
    <col min="10003" max="10003" width="7.85546875" style="4" customWidth="1"/>
    <col min="10004" max="10004" width="13.42578125" style="4"/>
    <col min="10005" max="10005" width="13.28515625" style="4" customWidth="1"/>
    <col min="10006" max="10240" width="13.42578125" style="4"/>
    <col min="10241" max="10241" width="12.28515625" style="4" customWidth="1"/>
    <col min="10242" max="10242" width="9.85546875" style="4" customWidth="1"/>
    <col min="10243" max="10243" width="8.42578125" style="4" customWidth="1"/>
    <col min="10244" max="10244" width="6.85546875" style="4" customWidth="1"/>
    <col min="10245" max="10245" width="4.42578125" style="4" customWidth="1"/>
    <col min="10246" max="10247" width="4.5703125" style="4" customWidth="1"/>
    <col min="10248" max="10248" width="2.7109375" style="4" customWidth="1"/>
    <col min="10249" max="10249" width="7.85546875" style="4" customWidth="1"/>
    <col min="10250" max="10250" width="1.7109375" style="4" customWidth="1"/>
    <col min="10251" max="10251" width="7.7109375" style="4" customWidth="1"/>
    <col min="10252" max="10252" width="3.28515625" style="4" customWidth="1"/>
    <col min="10253" max="10253" width="13.85546875" style="4" bestFit="1" customWidth="1"/>
    <col min="10254" max="10254" width="7.85546875" style="4" customWidth="1"/>
    <col min="10255" max="10255" width="6.28515625" style="4" customWidth="1"/>
    <col min="10256" max="10256" width="4.140625" style="4" customWidth="1"/>
    <col min="10257" max="10257" width="5.7109375" style="4" customWidth="1"/>
    <col min="10258" max="10258" width="10.7109375" style="4" customWidth="1"/>
    <col min="10259" max="10259" width="7.85546875" style="4" customWidth="1"/>
    <col min="10260" max="10260" width="13.42578125" style="4"/>
    <col min="10261" max="10261" width="13.28515625" style="4" customWidth="1"/>
    <col min="10262" max="10496" width="13.42578125" style="4"/>
    <col min="10497" max="10497" width="12.28515625" style="4" customWidth="1"/>
    <col min="10498" max="10498" width="9.85546875" style="4" customWidth="1"/>
    <col min="10499" max="10499" width="8.42578125" style="4" customWidth="1"/>
    <col min="10500" max="10500" width="6.85546875" style="4" customWidth="1"/>
    <col min="10501" max="10501" width="4.42578125" style="4" customWidth="1"/>
    <col min="10502" max="10503" width="4.5703125" style="4" customWidth="1"/>
    <col min="10504" max="10504" width="2.7109375" style="4" customWidth="1"/>
    <col min="10505" max="10505" width="7.85546875" style="4" customWidth="1"/>
    <col min="10506" max="10506" width="1.7109375" style="4" customWidth="1"/>
    <col min="10507" max="10507" width="7.7109375" style="4" customWidth="1"/>
    <col min="10508" max="10508" width="3.28515625" style="4" customWidth="1"/>
    <col min="10509" max="10509" width="13.85546875" style="4" bestFit="1" customWidth="1"/>
    <col min="10510" max="10510" width="7.85546875" style="4" customWidth="1"/>
    <col min="10511" max="10511" width="6.28515625" style="4" customWidth="1"/>
    <col min="10512" max="10512" width="4.140625" style="4" customWidth="1"/>
    <col min="10513" max="10513" width="5.7109375" style="4" customWidth="1"/>
    <col min="10514" max="10514" width="10.7109375" style="4" customWidth="1"/>
    <col min="10515" max="10515" width="7.85546875" style="4" customWidth="1"/>
    <col min="10516" max="10516" width="13.42578125" style="4"/>
    <col min="10517" max="10517" width="13.28515625" style="4" customWidth="1"/>
    <col min="10518" max="10752" width="13.42578125" style="4"/>
    <col min="10753" max="10753" width="12.28515625" style="4" customWidth="1"/>
    <col min="10754" max="10754" width="9.85546875" style="4" customWidth="1"/>
    <col min="10755" max="10755" width="8.42578125" style="4" customWidth="1"/>
    <col min="10756" max="10756" width="6.85546875" style="4" customWidth="1"/>
    <col min="10757" max="10757" width="4.42578125" style="4" customWidth="1"/>
    <col min="10758" max="10759" width="4.5703125" style="4" customWidth="1"/>
    <col min="10760" max="10760" width="2.7109375" style="4" customWidth="1"/>
    <col min="10761" max="10761" width="7.85546875" style="4" customWidth="1"/>
    <col min="10762" max="10762" width="1.7109375" style="4" customWidth="1"/>
    <col min="10763" max="10763" width="7.7109375" style="4" customWidth="1"/>
    <col min="10764" max="10764" width="3.28515625" style="4" customWidth="1"/>
    <col min="10765" max="10765" width="13.85546875" style="4" bestFit="1" customWidth="1"/>
    <col min="10766" max="10766" width="7.85546875" style="4" customWidth="1"/>
    <col min="10767" max="10767" width="6.28515625" style="4" customWidth="1"/>
    <col min="10768" max="10768" width="4.140625" style="4" customWidth="1"/>
    <col min="10769" max="10769" width="5.7109375" style="4" customWidth="1"/>
    <col min="10770" max="10770" width="10.7109375" style="4" customWidth="1"/>
    <col min="10771" max="10771" width="7.85546875" style="4" customWidth="1"/>
    <col min="10772" max="10772" width="13.42578125" style="4"/>
    <col min="10773" max="10773" width="13.28515625" style="4" customWidth="1"/>
    <col min="10774" max="11008" width="13.42578125" style="4"/>
    <col min="11009" max="11009" width="12.28515625" style="4" customWidth="1"/>
    <col min="11010" max="11010" width="9.85546875" style="4" customWidth="1"/>
    <col min="11011" max="11011" width="8.42578125" style="4" customWidth="1"/>
    <col min="11012" max="11012" width="6.85546875" style="4" customWidth="1"/>
    <col min="11013" max="11013" width="4.42578125" style="4" customWidth="1"/>
    <col min="11014" max="11015" width="4.5703125" style="4" customWidth="1"/>
    <col min="11016" max="11016" width="2.7109375" style="4" customWidth="1"/>
    <col min="11017" max="11017" width="7.85546875" style="4" customWidth="1"/>
    <col min="11018" max="11018" width="1.7109375" style="4" customWidth="1"/>
    <col min="11019" max="11019" width="7.7109375" style="4" customWidth="1"/>
    <col min="11020" max="11020" width="3.28515625" style="4" customWidth="1"/>
    <col min="11021" max="11021" width="13.85546875" style="4" bestFit="1" customWidth="1"/>
    <col min="11022" max="11022" width="7.85546875" style="4" customWidth="1"/>
    <col min="11023" max="11023" width="6.28515625" style="4" customWidth="1"/>
    <col min="11024" max="11024" width="4.140625" style="4" customWidth="1"/>
    <col min="11025" max="11025" width="5.7109375" style="4" customWidth="1"/>
    <col min="11026" max="11026" width="10.7109375" style="4" customWidth="1"/>
    <col min="11027" max="11027" width="7.85546875" style="4" customWidth="1"/>
    <col min="11028" max="11028" width="13.42578125" style="4"/>
    <col min="11029" max="11029" width="13.28515625" style="4" customWidth="1"/>
    <col min="11030" max="11264" width="13.42578125" style="4"/>
    <col min="11265" max="11265" width="12.28515625" style="4" customWidth="1"/>
    <col min="11266" max="11266" width="9.85546875" style="4" customWidth="1"/>
    <col min="11267" max="11267" width="8.42578125" style="4" customWidth="1"/>
    <col min="11268" max="11268" width="6.85546875" style="4" customWidth="1"/>
    <col min="11269" max="11269" width="4.42578125" style="4" customWidth="1"/>
    <col min="11270" max="11271" width="4.5703125" style="4" customWidth="1"/>
    <col min="11272" max="11272" width="2.7109375" style="4" customWidth="1"/>
    <col min="11273" max="11273" width="7.85546875" style="4" customWidth="1"/>
    <col min="11274" max="11274" width="1.7109375" style="4" customWidth="1"/>
    <col min="11275" max="11275" width="7.7109375" style="4" customWidth="1"/>
    <col min="11276" max="11276" width="3.28515625" style="4" customWidth="1"/>
    <col min="11277" max="11277" width="13.85546875" style="4" bestFit="1" customWidth="1"/>
    <col min="11278" max="11278" width="7.85546875" style="4" customWidth="1"/>
    <col min="11279" max="11279" width="6.28515625" style="4" customWidth="1"/>
    <col min="11280" max="11280" width="4.140625" style="4" customWidth="1"/>
    <col min="11281" max="11281" width="5.7109375" style="4" customWidth="1"/>
    <col min="11282" max="11282" width="10.7109375" style="4" customWidth="1"/>
    <col min="11283" max="11283" width="7.85546875" style="4" customWidth="1"/>
    <col min="11284" max="11284" width="13.42578125" style="4"/>
    <col min="11285" max="11285" width="13.28515625" style="4" customWidth="1"/>
    <col min="11286" max="11520" width="13.42578125" style="4"/>
    <col min="11521" max="11521" width="12.28515625" style="4" customWidth="1"/>
    <col min="11522" max="11522" width="9.85546875" style="4" customWidth="1"/>
    <col min="11523" max="11523" width="8.42578125" style="4" customWidth="1"/>
    <col min="11524" max="11524" width="6.85546875" style="4" customWidth="1"/>
    <col min="11525" max="11525" width="4.42578125" style="4" customWidth="1"/>
    <col min="11526" max="11527" width="4.5703125" style="4" customWidth="1"/>
    <col min="11528" max="11528" width="2.7109375" style="4" customWidth="1"/>
    <col min="11529" max="11529" width="7.85546875" style="4" customWidth="1"/>
    <col min="11530" max="11530" width="1.7109375" style="4" customWidth="1"/>
    <col min="11531" max="11531" width="7.7109375" style="4" customWidth="1"/>
    <col min="11532" max="11532" width="3.28515625" style="4" customWidth="1"/>
    <col min="11533" max="11533" width="13.85546875" style="4" bestFit="1" customWidth="1"/>
    <col min="11534" max="11534" width="7.85546875" style="4" customWidth="1"/>
    <col min="11535" max="11535" width="6.28515625" style="4" customWidth="1"/>
    <col min="11536" max="11536" width="4.140625" style="4" customWidth="1"/>
    <col min="11537" max="11537" width="5.7109375" style="4" customWidth="1"/>
    <col min="11538" max="11538" width="10.7109375" style="4" customWidth="1"/>
    <col min="11539" max="11539" width="7.85546875" style="4" customWidth="1"/>
    <col min="11540" max="11540" width="13.42578125" style="4"/>
    <col min="11541" max="11541" width="13.28515625" style="4" customWidth="1"/>
    <col min="11542" max="11776" width="13.42578125" style="4"/>
    <col min="11777" max="11777" width="12.28515625" style="4" customWidth="1"/>
    <col min="11778" max="11778" width="9.85546875" style="4" customWidth="1"/>
    <col min="11779" max="11779" width="8.42578125" style="4" customWidth="1"/>
    <col min="11780" max="11780" width="6.85546875" style="4" customWidth="1"/>
    <col min="11781" max="11781" width="4.42578125" style="4" customWidth="1"/>
    <col min="11782" max="11783" width="4.5703125" style="4" customWidth="1"/>
    <col min="11784" max="11784" width="2.7109375" style="4" customWidth="1"/>
    <col min="11785" max="11785" width="7.85546875" style="4" customWidth="1"/>
    <col min="11786" max="11786" width="1.7109375" style="4" customWidth="1"/>
    <col min="11787" max="11787" width="7.7109375" style="4" customWidth="1"/>
    <col min="11788" max="11788" width="3.28515625" style="4" customWidth="1"/>
    <col min="11789" max="11789" width="13.85546875" style="4" bestFit="1" customWidth="1"/>
    <col min="11790" max="11790" width="7.85546875" style="4" customWidth="1"/>
    <col min="11791" max="11791" width="6.28515625" style="4" customWidth="1"/>
    <col min="11792" max="11792" width="4.140625" style="4" customWidth="1"/>
    <col min="11793" max="11793" width="5.7109375" style="4" customWidth="1"/>
    <col min="11794" max="11794" width="10.7109375" style="4" customWidth="1"/>
    <col min="11795" max="11795" width="7.85546875" style="4" customWidth="1"/>
    <col min="11796" max="11796" width="13.42578125" style="4"/>
    <col min="11797" max="11797" width="13.28515625" style="4" customWidth="1"/>
    <col min="11798" max="12032" width="13.42578125" style="4"/>
    <col min="12033" max="12033" width="12.28515625" style="4" customWidth="1"/>
    <col min="12034" max="12034" width="9.85546875" style="4" customWidth="1"/>
    <col min="12035" max="12035" width="8.42578125" style="4" customWidth="1"/>
    <col min="12036" max="12036" width="6.85546875" style="4" customWidth="1"/>
    <col min="12037" max="12037" width="4.42578125" style="4" customWidth="1"/>
    <col min="12038" max="12039" width="4.5703125" style="4" customWidth="1"/>
    <col min="12040" max="12040" width="2.7109375" style="4" customWidth="1"/>
    <col min="12041" max="12041" width="7.85546875" style="4" customWidth="1"/>
    <col min="12042" max="12042" width="1.7109375" style="4" customWidth="1"/>
    <col min="12043" max="12043" width="7.7109375" style="4" customWidth="1"/>
    <col min="12044" max="12044" width="3.28515625" style="4" customWidth="1"/>
    <col min="12045" max="12045" width="13.85546875" style="4" bestFit="1" customWidth="1"/>
    <col min="12046" max="12046" width="7.85546875" style="4" customWidth="1"/>
    <col min="12047" max="12047" width="6.28515625" style="4" customWidth="1"/>
    <col min="12048" max="12048" width="4.140625" style="4" customWidth="1"/>
    <col min="12049" max="12049" width="5.7109375" style="4" customWidth="1"/>
    <col min="12050" max="12050" width="10.7109375" style="4" customWidth="1"/>
    <col min="12051" max="12051" width="7.85546875" style="4" customWidth="1"/>
    <col min="12052" max="12052" width="13.42578125" style="4"/>
    <col min="12053" max="12053" width="13.28515625" style="4" customWidth="1"/>
    <col min="12054" max="12288" width="13.42578125" style="4"/>
    <col min="12289" max="12289" width="12.28515625" style="4" customWidth="1"/>
    <col min="12290" max="12290" width="9.85546875" style="4" customWidth="1"/>
    <col min="12291" max="12291" width="8.42578125" style="4" customWidth="1"/>
    <col min="12292" max="12292" width="6.85546875" style="4" customWidth="1"/>
    <col min="12293" max="12293" width="4.42578125" style="4" customWidth="1"/>
    <col min="12294" max="12295" width="4.5703125" style="4" customWidth="1"/>
    <col min="12296" max="12296" width="2.7109375" style="4" customWidth="1"/>
    <col min="12297" max="12297" width="7.85546875" style="4" customWidth="1"/>
    <col min="12298" max="12298" width="1.7109375" style="4" customWidth="1"/>
    <col min="12299" max="12299" width="7.7109375" style="4" customWidth="1"/>
    <col min="12300" max="12300" width="3.28515625" style="4" customWidth="1"/>
    <col min="12301" max="12301" width="13.85546875" style="4" bestFit="1" customWidth="1"/>
    <col min="12302" max="12302" width="7.85546875" style="4" customWidth="1"/>
    <col min="12303" max="12303" width="6.28515625" style="4" customWidth="1"/>
    <col min="12304" max="12304" width="4.140625" style="4" customWidth="1"/>
    <col min="12305" max="12305" width="5.7109375" style="4" customWidth="1"/>
    <col min="12306" max="12306" width="10.7109375" style="4" customWidth="1"/>
    <col min="12307" max="12307" width="7.85546875" style="4" customWidth="1"/>
    <col min="12308" max="12308" width="13.42578125" style="4"/>
    <col min="12309" max="12309" width="13.28515625" style="4" customWidth="1"/>
    <col min="12310" max="12544" width="13.42578125" style="4"/>
    <col min="12545" max="12545" width="12.28515625" style="4" customWidth="1"/>
    <col min="12546" max="12546" width="9.85546875" style="4" customWidth="1"/>
    <col min="12547" max="12547" width="8.42578125" style="4" customWidth="1"/>
    <col min="12548" max="12548" width="6.85546875" style="4" customWidth="1"/>
    <col min="12549" max="12549" width="4.42578125" style="4" customWidth="1"/>
    <col min="12550" max="12551" width="4.5703125" style="4" customWidth="1"/>
    <col min="12552" max="12552" width="2.7109375" style="4" customWidth="1"/>
    <col min="12553" max="12553" width="7.85546875" style="4" customWidth="1"/>
    <col min="12554" max="12554" width="1.7109375" style="4" customWidth="1"/>
    <col min="12555" max="12555" width="7.7109375" style="4" customWidth="1"/>
    <col min="12556" max="12556" width="3.28515625" style="4" customWidth="1"/>
    <col min="12557" max="12557" width="13.85546875" style="4" bestFit="1" customWidth="1"/>
    <col min="12558" max="12558" width="7.85546875" style="4" customWidth="1"/>
    <col min="12559" max="12559" width="6.28515625" style="4" customWidth="1"/>
    <col min="12560" max="12560" width="4.140625" style="4" customWidth="1"/>
    <col min="12561" max="12561" width="5.7109375" style="4" customWidth="1"/>
    <col min="12562" max="12562" width="10.7109375" style="4" customWidth="1"/>
    <col min="12563" max="12563" width="7.85546875" style="4" customWidth="1"/>
    <col min="12564" max="12564" width="13.42578125" style="4"/>
    <col min="12565" max="12565" width="13.28515625" style="4" customWidth="1"/>
    <col min="12566" max="12800" width="13.42578125" style="4"/>
    <col min="12801" max="12801" width="12.28515625" style="4" customWidth="1"/>
    <col min="12802" max="12802" width="9.85546875" style="4" customWidth="1"/>
    <col min="12803" max="12803" width="8.42578125" style="4" customWidth="1"/>
    <col min="12804" max="12804" width="6.85546875" style="4" customWidth="1"/>
    <col min="12805" max="12805" width="4.42578125" style="4" customWidth="1"/>
    <col min="12806" max="12807" width="4.5703125" style="4" customWidth="1"/>
    <col min="12808" max="12808" width="2.7109375" style="4" customWidth="1"/>
    <col min="12809" max="12809" width="7.85546875" style="4" customWidth="1"/>
    <col min="12810" max="12810" width="1.7109375" style="4" customWidth="1"/>
    <col min="12811" max="12811" width="7.7109375" style="4" customWidth="1"/>
    <col min="12812" max="12812" width="3.28515625" style="4" customWidth="1"/>
    <col min="12813" max="12813" width="13.85546875" style="4" bestFit="1" customWidth="1"/>
    <col min="12814" max="12814" width="7.85546875" style="4" customWidth="1"/>
    <col min="12815" max="12815" width="6.28515625" style="4" customWidth="1"/>
    <col min="12816" max="12816" width="4.140625" style="4" customWidth="1"/>
    <col min="12817" max="12817" width="5.7109375" style="4" customWidth="1"/>
    <col min="12818" max="12818" width="10.7109375" style="4" customWidth="1"/>
    <col min="12819" max="12819" width="7.85546875" style="4" customWidth="1"/>
    <col min="12820" max="12820" width="13.42578125" style="4"/>
    <col min="12821" max="12821" width="13.28515625" style="4" customWidth="1"/>
    <col min="12822" max="13056" width="13.42578125" style="4"/>
    <col min="13057" max="13057" width="12.28515625" style="4" customWidth="1"/>
    <col min="13058" max="13058" width="9.85546875" style="4" customWidth="1"/>
    <col min="13059" max="13059" width="8.42578125" style="4" customWidth="1"/>
    <col min="13060" max="13060" width="6.85546875" style="4" customWidth="1"/>
    <col min="13061" max="13061" width="4.42578125" style="4" customWidth="1"/>
    <col min="13062" max="13063" width="4.5703125" style="4" customWidth="1"/>
    <col min="13064" max="13064" width="2.7109375" style="4" customWidth="1"/>
    <col min="13065" max="13065" width="7.85546875" style="4" customWidth="1"/>
    <col min="13066" max="13066" width="1.7109375" style="4" customWidth="1"/>
    <col min="13067" max="13067" width="7.7109375" style="4" customWidth="1"/>
    <col min="13068" max="13068" width="3.28515625" style="4" customWidth="1"/>
    <col min="13069" max="13069" width="13.85546875" style="4" bestFit="1" customWidth="1"/>
    <col min="13070" max="13070" width="7.85546875" style="4" customWidth="1"/>
    <col min="13071" max="13071" width="6.28515625" style="4" customWidth="1"/>
    <col min="13072" max="13072" width="4.140625" style="4" customWidth="1"/>
    <col min="13073" max="13073" width="5.7109375" style="4" customWidth="1"/>
    <col min="13074" max="13074" width="10.7109375" style="4" customWidth="1"/>
    <col min="13075" max="13075" width="7.85546875" style="4" customWidth="1"/>
    <col min="13076" max="13076" width="13.42578125" style="4"/>
    <col min="13077" max="13077" width="13.28515625" style="4" customWidth="1"/>
    <col min="13078" max="13312" width="13.42578125" style="4"/>
    <col min="13313" max="13313" width="12.28515625" style="4" customWidth="1"/>
    <col min="13314" max="13314" width="9.85546875" style="4" customWidth="1"/>
    <col min="13315" max="13315" width="8.42578125" style="4" customWidth="1"/>
    <col min="13316" max="13316" width="6.85546875" style="4" customWidth="1"/>
    <col min="13317" max="13317" width="4.42578125" style="4" customWidth="1"/>
    <col min="13318" max="13319" width="4.5703125" style="4" customWidth="1"/>
    <col min="13320" max="13320" width="2.7109375" style="4" customWidth="1"/>
    <col min="13321" max="13321" width="7.85546875" style="4" customWidth="1"/>
    <col min="13322" max="13322" width="1.7109375" style="4" customWidth="1"/>
    <col min="13323" max="13323" width="7.7109375" style="4" customWidth="1"/>
    <col min="13324" max="13324" width="3.28515625" style="4" customWidth="1"/>
    <col min="13325" max="13325" width="13.85546875" style="4" bestFit="1" customWidth="1"/>
    <col min="13326" max="13326" width="7.85546875" style="4" customWidth="1"/>
    <col min="13327" max="13327" width="6.28515625" style="4" customWidth="1"/>
    <col min="13328" max="13328" width="4.140625" style="4" customWidth="1"/>
    <col min="13329" max="13329" width="5.7109375" style="4" customWidth="1"/>
    <col min="13330" max="13330" width="10.7109375" style="4" customWidth="1"/>
    <col min="13331" max="13331" width="7.85546875" style="4" customWidth="1"/>
    <col min="13332" max="13332" width="13.42578125" style="4"/>
    <col min="13333" max="13333" width="13.28515625" style="4" customWidth="1"/>
    <col min="13334" max="13568" width="13.42578125" style="4"/>
    <col min="13569" max="13569" width="12.28515625" style="4" customWidth="1"/>
    <col min="13570" max="13570" width="9.85546875" style="4" customWidth="1"/>
    <col min="13571" max="13571" width="8.42578125" style="4" customWidth="1"/>
    <col min="13572" max="13572" width="6.85546875" style="4" customWidth="1"/>
    <col min="13573" max="13573" width="4.42578125" style="4" customWidth="1"/>
    <col min="13574" max="13575" width="4.5703125" style="4" customWidth="1"/>
    <col min="13576" max="13576" width="2.7109375" style="4" customWidth="1"/>
    <col min="13577" max="13577" width="7.85546875" style="4" customWidth="1"/>
    <col min="13578" max="13578" width="1.7109375" style="4" customWidth="1"/>
    <col min="13579" max="13579" width="7.7109375" style="4" customWidth="1"/>
    <col min="13580" max="13580" width="3.28515625" style="4" customWidth="1"/>
    <col min="13581" max="13581" width="13.85546875" style="4" bestFit="1" customWidth="1"/>
    <col min="13582" max="13582" width="7.85546875" style="4" customWidth="1"/>
    <col min="13583" max="13583" width="6.28515625" style="4" customWidth="1"/>
    <col min="13584" max="13584" width="4.140625" style="4" customWidth="1"/>
    <col min="13585" max="13585" width="5.7109375" style="4" customWidth="1"/>
    <col min="13586" max="13586" width="10.7109375" style="4" customWidth="1"/>
    <col min="13587" max="13587" width="7.85546875" style="4" customWidth="1"/>
    <col min="13588" max="13588" width="13.42578125" style="4"/>
    <col min="13589" max="13589" width="13.28515625" style="4" customWidth="1"/>
    <col min="13590" max="13824" width="13.42578125" style="4"/>
    <col min="13825" max="13825" width="12.28515625" style="4" customWidth="1"/>
    <col min="13826" max="13826" width="9.85546875" style="4" customWidth="1"/>
    <col min="13827" max="13827" width="8.42578125" style="4" customWidth="1"/>
    <col min="13828" max="13828" width="6.85546875" style="4" customWidth="1"/>
    <col min="13829" max="13829" width="4.42578125" style="4" customWidth="1"/>
    <col min="13830" max="13831" width="4.5703125" style="4" customWidth="1"/>
    <col min="13832" max="13832" width="2.7109375" style="4" customWidth="1"/>
    <col min="13833" max="13833" width="7.85546875" style="4" customWidth="1"/>
    <col min="13834" max="13834" width="1.7109375" style="4" customWidth="1"/>
    <col min="13835" max="13835" width="7.7109375" style="4" customWidth="1"/>
    <col min="13836" max="13836" width="3.28515625" style="4" customWidth="1"/>
    <col min="13837" max="13837" width="13.85546875" style="4" bestFit="1" customWidth="1"/>
    <col min="13838" max="13838" width="7.85546875" style="4" customWidth="1"/>
    <col min="13839" max="13839" width="6.28515625" style="4" customWidth="1"/>
    <col min="13840" max="13840" width="4.140625" style="4" customWidth="1"/>
    <col min="13841" max="13841" width="5.7109375" style="4" customWidth="1"/>
    <col min="13842" max="13842" width="10.7109375" style="4" customWidth="1"/>
    <col min="13843" max="13843" width="7.85546875" style="4" customWidth="1"/>
    <col min="13844" max="13844" width="13.42578125" style="4"/>
    <col min="13845" max="13845" width="13.28515625" style="4" customWidth="1"/>
    <col min="13846" max="14080" width="13.42578125" style="4"/>
    <col min="14081" max="14081" width="12.28515625" style="4" customWidth="1"/>
    <col min="14082" max="14082" width="9.85546875" style="4" customWidth="1"/>
    <col min="14083" max="14083" width="8.42578125" style="4" customWidth="1"/>
    <col min="14084" max="14084" width="6.85546875" style="4" customWidth="1"/>
    <col min="14085" max="14085" width="4.42578125" style="4" customWidth="1"/>
    <col min="14086" max="14087" width="4.5703125" style="4" customWidth="1"/>
    <col min="14088" max="14088" width="2.7109375" style="4" customWidth="1"/>
    <col min="14089" max="14089" width="7.85546875" style="4" customWidth="1"/>
    <col min="14090" max="14090" width="1.7109375" style="4" customWidth="1"/>
    <col min="14091" max="14091" width="7.7109375" style="4" customWidth="1"/>
    <col min="14092" max="14092" width="3.28515625" style="4" customWidth="1"/>
    <col min="14093" max="14093" width="13.85546875" style="4" bestFit="1" customWidth="1"/>
    <col min="14094" max="14094" width="7.85546875" style="4" customWidth="1"/>
    <col min="14095" max="14095" width="6.28515625" style="4" customWidth="1"/>
    <col min="14096" max="14096" width="4.140625" style="4" customWidth="1"/>
    <col min="14097" max="14097" width="5.7109375" style="4" customWidth="1"/>
    <col min="14098" max="14098" width="10.7109375" style="4" customWidth="1"/>
    <col min="14099" max="14099" width="7.85546875" style="4" customWidth="1"/>
    <col min="14100" max="14100" width="13.42578125" style="4"/>
    <col min="14101" max="14101" width="13.28515625" style="4" customWidth="1"/>
    <col min="14102" max="14336" width="13.42578125" style="4"/>
    <col min="14337" max="14337" width="12.28515625" style="4" customWidth="1"/>
    <col min="14338" max="14338" width="9.85546875" style="4" customWidth="1"/>
    <col min="14339" max="14339" width="8.42578125" style="4" customWidth="1"/>
    <col min="14340" max="14340" width="6.85546875" style="4" customWidth="1"/>
    <col min="14341" max="14341" width="4.42578125" style="4" customWidth="1"/>
    <col min="14342" max="14343" width="4.5703125" style="4" customWidth="1"/>
    <col min="14344" max="14344" width="2.7109375" style="4" customWidth="1"/>
    <col min="14345" max="14345" width="7.85546875" style="4" customWidth="1"/>
    <col min="14346" max="14346" width="1.7109375" style="4" customWidth="1"/>
    <col min="14347" max="14347" width="7.7109375" style="4" customWidth="1"/>
    <col min="14348" max="14348" width="3.28515625" style="4" customWidth="1"/>
    <col min="14349" max="14349" width="13.85546875" style="4" bestFit="1" customWidth="1"/>
    <col min="14350" max="14350" width="7.85546875" style="4" customWidth="1"/>
    <col min="14351" max="14351" width="6.28515625" style="4" customWidth="1"/>
    <col min="14352" max="14352" width="4.140625" style="4" customWidth="1"/>
    <col min="14353" max="14353" width="5.7109375" style="4" customWidth="1"/>
    <col min="14354" max="14354" width="10.7109375" style="4" customWidth="1"/>
    <col min="14355" max="14355" width="7.85546875" style="4" customWidth="1"/>
    <col min="14356" max="14356" width="13.42578125" style="4"/>
    <col min="14357" max="14357" width="13.28515625" style="4" customWidth="1"/>
    <col min="14358" max="14592" width="13.42578125" style="4"/>
    <col min="14593" max="14593" width="12.28515625" style="4" customWidth="1"/>
    <col min="14594" max="14594" width="9.85546875" style="4" customWidth="1"/>
    <col min="14595" max="14595" width="8.42578125" style="4" customWidth="1"/>
    <col min="14596" max="14596" width="6.85546875" style="4" customWidth="1"/>
    <col min="14597" max="14597" width="4.42578125" style="4" customWidth="1"/>
    <col min="14598" max="14599" width="4.5703125" style="4" customWidth="1"/>
    <col min="14600" max="14600" width="2.7109375" style="4" customWidth="1"/>
    <col min="14601" max="14601" width="7.85546875" style="4" customWidth="1"/>
    <col min="14602" max="14602" width="1.7109375" style="4" customWidth="1"/>
    <col min="14603" max="14603" width="7.7109375" style="4" customWidth="1"/>
    <col min="14604" max="14604" width="3.28515625" style="4" customWidth="1"/>
    <col min="14605" max="14605" width="13.85546875" style="4" bestFit="1" customWidth="1"/>
    <col min="14606" max="14606" width="7.85546875" style="4" customWidth="1"/>
    <col min="14607" max="14607" width="6.28515625" style="4" customWidth="1"/>
    <col min="14608" max="14608" width="4.140625" style="4" customWidth="1"/>
    <col min="14609" max="14609" width="5.7109375" style="4" customWidth="1"/>
    <col min="14610" max="14610" width="10.7109375" style="4" customWidth="1"/>
    <col min="14611" max="14611" width="7.85546875" style="4" customWidth="1"/>
    <col min="14612" max="14612" width="13.42578125" style="4"/>
    <col min="14613" max="14613" width="13.28515625" style="4" customWidth="1"/>
    <col min="14614" max="14848" width="13.42578125" style="4"/>
    <col min="14849" max="14849" width="12.28515625" style="4" customWidth="1"/>
    <col min="14850" max="14850" width="9.85546875" style="4" customWidth="1"/>
    <col min="14851" max="14851" width="8.42578125" style="4" customWidth="1"/>
    <col min="14852" max="14852" width="6.85546875" style="4" customWidth="1"/>
    <col min="14853" max="14853" width="4.42578125" style="4" customWidth="1"/>
    <col min="14854" max="14855" width="4.5703125" style="4" customWidth="1"/>
    <col min="14856" max="14856" width="2.7109375" style="4" customWidth="1"/>
    <col min="14857" max="14857" width="7.85546875" style="4" customWidth="1"/>
    <col min="14858" max="14858" width="1.7109375" style="4" customWidth="1"/>
    <col min="14859" max="14859" width="7.7109375" style="4" customWidth="1"/>
    <col min="14860" max="14860" width="3.28515625" style="4" customWidth="1"/>
    <col min="14861" max="14861" width="13.85546875" style="4" bestFit="1" customWidth="1"/>
    <col min="14862" max="14862" width="7.85546875" style="4" customWidth="1"/>
    <col min="14863" max="14863" width="6.28515625" style="4" customWidth="1"/>
    <col min="14864" max="14864" width="4.140625" style="4" customWidth="1"/>
    <col min="14865" max="14865" width="5.7109375" style="4" customWidth="1"/>
    <col min="14866" max="14866" width="10.7109375" style="4" customWidth="1"/>
    <col min="14867" max="14867" width="7.85546875" style="4" customWidth="1"/>
    <col min="14868" max="14868" width="13.42578125" style="4"/>
    <col min="14869" max="14869" width="13.28515625" style="4" customWidth="1"/>
    <col min="14870" max="15104" width="13.42578125" style="4"/>
    <col min="15105" max="15105" width="12.28515625" style="4" customWidth="1"/>
    <col min="15106" max="15106" width="9.85546875" style="4" customWidth="1"/>
    <col min="15107" max="15107" width="8.42578125" style="4" customWidth="1"/>
    <col min="15108" max="15108" width="6.85546875" style="4" customWidth="1"/>
    <col min="15109" max="15109" width="4.42578125" style="4" customWidth="1"/>
    <col min="15110" max="15111" width="4.5703125" style="4" customWidth="1"/>
    <col min="15112" max="15112" width="2.7109375" style="4" customWidth="1"/>
    <col min="15113" max="15113" width="7.85546875" style="4" customWidth="1"/>
    <col min="15114" max="15114" width="1.7109375" style="4" customWidth="1"/>
    <col min="15115" max="15115" width="7.7109375" style="4" customWidth="1"/>
    <col min="15116" max="15116" width="3.28515625" style="4" customWidth="1"/>
    <col min="15117" max="15117" width="13.85546875" style="4" bestFit="1" customWidth="1"/>
    <col min="15118" max="15118" width="7.85546875" style="4" customWidth="1"/>
    <col min="15119" max="15119" width="6.28515625" style="4" customWidth="1"/>
    <col min="15120" max="15120" width="4.140625" style="4" customWidth="1"/>
    <col min="15121" max="15121" width="5.7109375" style="4" customWidth="1"/>
    <col min="15122" max="15122" width="10.7109375" style="4" customWidth="1"/>
    <col min="15123" max="15123" width="7.85546875" style="4" customWidth="1"/>
    <col min="15124" max="15124" width="13.42578125" style="4"/>
    <col min="15125" max="15125" width="13.28515625" style="4" customWidth="1"/>
    <col min="15126" max="15360" width="13.42578125" style="4"/>
    <col min="15361" max="15361" width="12.28515625" style="4" customWidth="1"/>
    <col min="15362" max="15362" width="9.85546875" style="4" customWidth="1"/>
    <col min="15363" max="15363" width="8.42578125" style="4" customWidth="1"/>
    <col min="15364" max="15364" width="6.85546875" style="4" customWidth="1"/>
    <col min="15365" max="15365" width="4.42578125" style="4" customWidth="1"/>
    <col min="15366" max="15367" width="4.5703125" style="4" customWidth="1"/>
    <col min="15368" max="15368" width="2.7109375" style="4" customWidth="1"/>
    <col min="15369" max="15369" width="7.85546875" style="4" customWidth="1"/>
    <col min="15370" max="15370" width="1.7109375" style="4" customWidth="1"/>
    <col min="15371" max="15371" width="7.7109375" style="4" customWidth="1"/>
    <col min="15372" max="15372" width="3.28515625" style="4" customWidth="1"/>
    <col min="15373" max="15373" width="13.85546875" style="4" bestFit="1" customWidth="1"/>
    <col min="15374" max="15374" width="7.85546875" style="4" customWidth="1"/>
    <col min="15375" max="15375" width="6.28515625" style="4" customWidth="1"/>
    <col min="15376" max="15376" width="4.140625" style="4" customWidth="1"/>
    <col min="15377" max="15377" width="5.7109375" style="4" customWidth="1"/>
    <col min="15378" max="15378" width="10.7109375" style="4" customWidth="1"/>
    <col min="15379" max="15379" width="7.85546875" style="4" customWidth="1"/>
    <col min="15380" max="15380" width="13.42578125" style="4"/>
    <col min="15381" max="15381" width="13.28515625" style="4" customWidth="1"/>
    <col min="15382" max="15616" width="13.42578125" style="4"/>
    <col min="15617" max="15617" width="12.28515625" style="4" customWidth="1"/>
    <col min="15618" max="15618" width="9.85546875" style="4" customWidth="1"/>
    <col min="15619" max="15619" width="8.42578125" style="4" customWidth="1"/>
    <col min="15620" max="15620" width="6.85546875" style="4" customWidth="1"/>
    <col min="15621" max="15621" width="4.42578125" style="4" customWidth="1"/>
    <col min="15622" max="15623" width="4.5703125" style="4" customWidth="1"/>
    <col min="15624" max="15624" width="2.7109375" style="4" customWidth="1"/>
    <col min="15625" max="15625" width="7.85546875" style="4" customWidth="1"/>
    <col min="15626" max="15626" width="1.7109375" style="4" customWidth="1"/>
    <col min="15627" max="15627" width="7.7109375" style="4" customWidth="1"/>
    <col min="15628" max="15628" width="3.28515625" style="4" customWidth="1"/>
    <col min="15629" max="15629" width="13.85546875" style="4" bestFit="1" customWidth="1"/>
    <col min="15630" max="15630" width="7.85546875" style="4" customWidth="1"/>
    <col min="15631" max="15631" width="6.28515625" style="4" customWidth="1"/>
    <col min="15632" max="15632" width="4.140625" style="4" customWidth="1"/>
    <col min="15633" max="15633" width="5.7109375" style="4" customWidth="1"/>
    <col min="15634" max="15634" width="10.7109375" style="4" customWidth="1"/>
    <col min="15635" max="15635" width="7.85546875" style="4" customWidth="1"/>
    <col min="15636" max="15636" width="13.42578125" style="4"/>
    <col min="15637" max="15637" width="13.28515625" style="4" customWidth="1"/>
    <col min="15638" max="15872" width="13.42578125" style="4"/>
    <col min="15873" max="15873" width="12.28515625" style="4" customWidth="1"/>
    <col min="15874" max="15874" width="9.85546875" style="4" customWidth="1"/>
    <col min="15875" max="15875" width="8.42578125" style="4" customWidth="1"/>
    <col min="15876" max="15876" width="6.85546875" style="4" customWidth="1"/>
    <col min="15877" max="15877" width="4.42578125" style="4" customWidth="1"/>
    <col min="15878" max="15879" width="4.5703125" style="4" customWidth="1"/>
    <col min="15880" max="15880" width="2.7109375" style="4" customWidth="1"/>
    <col min="15881" max="15881" width="7.85546875" style="4" customWidth="1"/>
    <col min="15882" max="15882" width="1.7109375" style="4" customWidth="1"/>
    <col min="15883" max="15883" width="7.7109375" style="4" customWidth="1"/>
    <col min="15884" max="15884" width="3.28515625" style="4" customWidth="1"/>
    <col min="15885" max="15885" width="13.85546875" style="4" bestFit="1" customWidth="1"/>
    <col min="15886" max="15886" width="7.85546875" style="4" customWidth="1"/>
    <col min="15887" max="15887" width="6.28515625" style="4" customWidth="1"/>
    <col min="15888" max="15888" width="4.140625" style="4" customWidth="1"/>
    <col min="15889" max="15889" width="5.7109375" style="4" customWidth="1"/>
    <col min="15890" max="15890" width="10.7109375" style="4" customWidth="1"/>
    <col min="15891" max="15891" width="7.85546875" style="4" customWidth="1"/>
    <col min="15892" max="15892" width="13.42578125" style="4"/>
    <col min="15893" max="15893" width="13.28515625" style="4" customWidth="1"/>
    <col min="15894" max="16128" width="13.42578125" style="4"/>
    <col min="16129" max="16129" width="12.28515625" style="4" customWidth="1"/>
    <col min="16130" max="16130" width="9.85546875" style="4" customWidth="1"/>
    <col min="16131" max="16131" width="8.42578125" style="4" customWidth="1"/>
    <col min="16132" max="16132" width="6.85546875" style="4" customWidth="1"/>
    <col min="16133" max="16133" width="4.42578125" style="4" customWidth="1"/>
    <col min="16134" max="16135" width="4.5703125" style="4" customWidth="1"/>
    <col min="16136" max="16136" width="2.7109375" style="4" customWidth="1"/>
    <col min="16137" max="16137" width="7.85546875" style="4" customWidth="1"/>
    <col min="16138" max="16138" width="1.7109375" style="4" customWidth="1"/>
    <col min="16139" max="16139" width="7.7109375" style="4" customWidth="1"/>
    <col min="16140" max="16140" width="3.28515625" style="4" customWidth="1"/>
    <col min="16141" max="16141" width="13.85546875" style="4" bestFit="1" customWidth="1"/>
    <col min="16142" max="16142" width="7.85546875" style="4" customWidth="1"/>
    <col min="16143" max="16143" width="6.28515625" style="4" customWidth="1"/>
    <col min="16144" max="16144" width="4.140625" style="4" customWidth="1"/>
    <col min="16145" max="16145" width="5.7109375" style="4" customWidth="1"/>
    <col min="16146" max="16146" width="10.7109375" style="4" customWidth="1"/>
    <col min="16147" max="16147" width="7.85546875" style="4" customWidth="1"/>
    <col min="16148" max="16148" width="13.42578125" style="4"/>
    <col min="16149" max="16149" width="13.28515625" style="4" customWidth="1"/>
    <col min="16150" max="16384" width="13.42578125" style="4"/>
  </cols>
  <sheetData>
    <row r="1" spans="1:108" x14ac:dyDescent="0.2">
      <c r="A1" s="2" t="s">
        <v>0</v>
      </c>
      <c r="B1" s="8" t="s">
        <v>11</v>
      </c>
      <c r="C1" s="10" t="s">
        <v>14</v>
      </c>
      <c r="D1" s="10" t="s">
        <v>13</v>
      </c>
      <c r="E1" s="16" t="s">
        <v>12</v>
      </c>
      <c r="F1" s="5"/>
      <c r="G1" s="5"/>
      <c r="H1" s="5"/>
      <c r="I1" s="5"/>
      <c r="J1" s="5"/>
      <c r="K1" s="5"/>
      <c r="L1" s="13"/>
      <c r="M1" s="5"/>
      <c r="N1" s="5"/>
      <c r="O1" s="5"/>
    </row>
    <row r="2" spans="1:108" ht="15" x14ac:dyDescent="0.25">
      <c r="A2" s="6" t="s">
        <v>4</v>
      </c>
      <c r="B2" s="7" t="s">
        <v>19</v>
      </c>
      <c r="C2" s="11" t="s">
        <v>15</v>
      </c>
      <c r="D2" s="11">
        <v>1990</v>
      </c>
      <c r="E2" t="s">
        <v>4</v>
      </c>
      <c r="F2"/>
      <c r="G2" s="1" t="s">
        <v>4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</row>
    <row r="3" spans="1:108" ht="15" x14ac:dyDescent="0.25">
      <c r="A3" s="6" t="s">
        <v>4</v>
      </c>
      <c r="B3" s="7" t="s">
        <v>20</v>
      </c>
      <c r="C3" s="11" t="s">
        <v>16</v>
      </c>
      <c r="D3" s="11">
        <v>2016</v>
      </c>
      <c r="E3" t="s">
        <v>2</v>
      </c>
      <c r="F3"/>
      <c r="G3" t="s">
        <v>19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</row>
    <row r="4" spans="1:108" ht="15" x14ac:dyDescent="0.25">
      <c r="A4" s="6" t="s">
        <v>4</v>
      </c>
      <c r="B4" s="7" t="s">
        <v>21</v>
      </c>
      <c r="C4" s="11" t="s">
        <v>17</v>
      </c>
      <c r="D4" s="11">
        <v>1989</v>
      </c>
      <c r="E4" t="s">
        <v>10</v>
      </c>
      <c r="F4"/>
      <c r="G4" t="s">
        <v>20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 ht="15" x14ac:dyDescent="0.25">
      <c r="A5" s="6" t="s">
        <v>4</v>
      </c>
      <c r="B5" s="7" t="s">
        <v>22</v>
      </c>
      <c r="C5" s="11" t="s">
        <v>15</v>
      </c>
      <c r="D5" s="11">
        <v>2015</v>
      </c>
      <c r="E5" t="s">
        <v>7</v>
      </c>
      <c r="F5"/>
      <c r="G5" t="s">
        <v>21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 ht="15" x14ac:dyDescent="0.25">
      <c r="A6" s="6" t="s">
        <v>2</v>
      </c>
      <c r="B6" s="7" t="s">
        <v>23</v>
      </c>
      <c r="C6" s="11" t="s">
        <v>16</v>
      </c>
      <c r="D6" s="11">
        <v>1988</v>
      </c>
      <c r="E6" t="s">
        <v>6</v>
      </c>
      <c r="F6"/>
      <c r="G6" t="s">
        <v>22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</row>
    <row r="7" spans="1:108" ht="15" x14ac:dyDescent="0.25">
      <c r="A7" s="6" t="s">
        <v>2</v>
      </c>
      <c r="B7" s="7" t="s">
        <v>24</v>
      </c>
      <c r="C7" s="11" t="s">
        <v>17</v>
      </c>
      <c r="D7" s="11">
        <v>2014</v>
      </c>
      <c r="E7" t="s">
        <v>3</v>
      </c>
      <c r="F7"/>
      <c r="G7" s="1" t="s">
        <v>2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</row>
    <row r="8" spans="1:108" ht="15" x14ac:dyDescent="0.25">
      <c r="A8" s="6" t="s">
        <v>2</v>
      </c>
      <c r="B8" s="7" t="s">
        <v>25</v>
      </c>
      <c r="C8" s="11" t="s">
        <v>15</v>
      </c>
      <c r="D8" s="11">
        <v>2013</v>
      </c>
      <c r="E8" t="s">
        <v>9</v>
      </c>
      <c r="F8"/>
      <c r="G8" t="s">
        <v>23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 ht="15" x14ac:dyDescent="0.25">
      <c r="A9" s="6" t="s">
        <v>2</v>
      </c>
      <c r="B9" s="7" t="s">
        <v>26</v>
      </c>
      <c r="C9" s="11" t="s">
        <v>16</v>
      </c>
      <c r="D9" s="11">
        <v>1993</v>
      </c>
      <c r="E9" t="s">
        <v>1</v>
      </c>
      <c r="F9"/>
      <c r="G9" t="s">
        <v>24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</row>
    <row r="10" spans="1:108" ht="15" x14ac:dyDescent="0.25">
      <c r="A10" s="6" t="s">
        <v>10</v>
      </c>
      <c r="B10" s="7" t="s">
        <v>27</v>
      </c>
      <c r="C10" s="11" t="s">
        <v>17</v>
      </c>
      <c r="D10" s="11">
        <v>1995</v>
      </c>
      <c r="E10" t="s">
        <v>8</v>
      </c>
      <c r="F10"/>
      <c r="G10" t="s">
        <v>25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</row>
    <row r="11" spans="1:108" ht="15" x14ac:dyDescent="0.25">
      <c r="A11" s="6" t="s">
        <v>10</v>
      </c>
      <c r="B11" s="7" t="s">
        <v>28</v>
      </c>
      <c r="C11" s="11" t="s">
        <v>15</v>
      </c>
      <c r="D11" s="11">
        <v>2012</v>
      </c>
      <c r="E11" t="s">
        <v>5</v>
      </c>
      <c r="F11"/>
      <c r="G11" t="s">
        <v>26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08" ht="15" x14ac:dyDescent="0.25">
      <c r="A12" s="6" t="s">
        <v>10</v>
      </c>
      <c r="B12" s="7" t="s">
        <v>29</v>
      </c>
      <c r="C12" s="11" t="s">
        <v>16</v>
      </c>
      <c r="D12" s="11">
        <v>2011</v>
      </c>
      <c r="E12"/>
      <c r="F12"/>
      <c r="G12" s="1" t="s">
        <v>10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 ht="15" x14ac:dyDescent="0.25">
      <c r="A13" s="6" t="s">
        <v>7</v>
      </c>
      <c r="B13" s="7" t="s">
        <v>30</v>
      </c>
      <c r="C13" s="11" t="s">
        <v>17</v>
      </c>
      <c r="D13" s="11">
        <v>2009</v>
      </c>
      <c r="E13"/>
      <c r="F13"/>
      <c r="G13" t="s">
        <v>27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 ht="15" x14ac:dyDescent="0.25">
      <c r="A14" s="6" t="s">
        <v>7</v>
      </c>
      <c r="B14" s="7" t="s">
        <v>31</v>
      </c>
      <c r="C14" s="11" t="s">
        <v>15</v>
      </c>
      <c r="D14" s="11">
        <v>2010</v>
      </c>
      <c r="E14"/>
      <c r="F14"/>
      <c r="G14" t="s">
        <v>28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</row>
    <row r="15" spans="1:108" ht="15" x14ac:dyDescent="0.25">
      <c r="A15" s="6" t="s">
        <v>7</v>
      </c>
      <c r="B15" s="7" t="s">
        <v>32</v>
      </c>
      <c r="C15" s="11" t="s">
        <v>16</v>
      </c>
      <c r="D15" s="11">
        <v>1994</v>
      </c>
      <c r="E15"/>
      <c r="F15"/>
      <c r="G15" t="s">
        <v>29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</row>
    <row r="16" spans="1:108" ht="15" x14ac:dyDescent="0.25">
      <c r="A16" s="6" t="s">
        <v>6</v>
      </c>
      <c r="B16" s="7" t="s">
        <v>33</v>
      </c>
      <c r="C16" s="11" t="s">
        <v>17</v>
      </c>
      <c r="D16" s="11">
        <v>2008</v>
      </c>
      <c r="E16"/>
      <c r="F16"/>
      <c r="G16" s="1" t="s">
        <v>7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</row>
    <row r="17" spans="1:108" ht="15" x14ac:dyDescent="0.25">
      <c r="A17" s="6" t="s">
        <v>6</v>
      </c>
      <c r="B17" s="7" t="s">
        <v>34</v>
      </c>
      <c r="C17" s="11" t="s">
        <v>15</v>
      </c>
      <c r="D17" s="11">
        <v>2007</v>
      </c>
      <c r="E17"/>
      <c r="F17"/>
      <c r="G17" t="s">
        <v>30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 ht="15" x14ac:dyDescent="0.25">
      <c r="A18" s="6" t="s">
        <v>6</v>
      </c>
      <c r="B18" s="7" t="s">
        <v>35</v>
      </c>
      <c r="C18" s="11" t="s">
        <v>16</v>
      </c>
      <c r="D18" s="11">
        <v>1996</v>
      </c>
      <c r="E18"/>
      <c r="F18"/>
      <c r="G18" t="s">
        <v>31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</row>
    <row r="19" spans="1:108" ht="15" x14ac:dyDescent="0.25">
      <c r="A19" s="6" t="s">
        <v>6</v>
      </c>
      <c r="B19" s="7" t="s">
        <v>36</v>
      </c>
      <c r="C19" s="11" t="s">
        <v>17</v>
      </c>
      <c r="D19" s="11">
        <v>1987</v>
      </c>
      <c r="E19"/>
      <c r="F19"/>
      <c r="G19" t="s">
        <v>32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 ht="15" x14ac:dyDescent="0.25">
      <c r="A20" s="6" t="s">
        <v>3</v>
      </c>
      <c r="B20" s="7" t="s">
        <v>37</v>
      </c>
      <c r="C20" s="11" t="s">
        <v>15</v>
      </c>
      <c r="D20" s="11">
        <v>2000</v>
      </c>
      <c r="E20"/>
      <c r="F20"/>
      <c r="G20" s="1" t="s">
        <v>6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 ht="15" x14ac:dyDescent="0.25">
      <c r="A21" s="6" t="s">
        <v>3</v>
      </c>
      <c r="B21" s="7" t="s">
        <v>38</v>
      </c>
      <c r="C21" s="11" t="s">
        <v>16</v>
      </c>
      <c r="D21" s="11">
        <v>1992</v>
      </c>
      <c r="E21"/>
      <c r="F21"/>
      <c r="G21" t="s">
        <v>33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 ht="15" x14ac:dyDescent="0.25">
      <c r="A22" s="6" t="s">
        <v>3</v>
      </c>
      <c r="B22" s="7" t="s">
        <v>39</v>
      </c>
      <c r="C22" s="11" t="s">
        <v>17</v>
      </c>
      <c r="D22" s="11">
        <v>1991</v>
      </c>
      <c r="E22"/>
      <c r="F22"/>
      <c r="G22" t="s">
        <v>34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</row>
    <row r="23" spans="1:108" ht="15" x14ac:dyDescent="0.25">
      <c r="A23" s="6" t="s">
        <v>3</v>
      </c>
      <c r="B23" s="7" t="s">
        <v>40</v>
      </c>
      <c r="C23" s="11" t="s">
        <v>15</v>
      </c>
      <c r="D23" s="11">
        <v>1999</v>
      </c>
      <c r="E23"/>
      <c r="F23"/>
      <c r="G23" t="s">
        <v>35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</row>
    <row r="24" spans="1:108" ht="15" x14ac:dyDescent="0.25">
      <c r="A24" s="6" t="s">
        <v>9</v>
      </c>
      <c r="B24" s="7" t="s">
        <v>41</v>
      </c>
      <c r="C24" s="11" t="s">
        <v>16</v>
      </c>
      <c r="D24" s="11">
        <v>2006</v>
      </c>
      <c r="E24"/>
      <c r="F24"/>
      <c r="G24" t="s">
        <v>36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</row>
    <row r="25" spans="1:108" ht="15" x14ac:dyDescent="0.25">
      <c r="A25" s="6" t="s">
        <v>9</v>
      </c>
      <c r="B25" s="7" t="s">
        <v>42</v>
      </c>
      <c r="C25" s="11" t="s">
        <v>17</v>
      </c>
      <c r="D25" s="11">
        <v>1986</v>
      </c>
      <c r="E25"/>
      <c r="F25"/>
      <c r="G25" s="1" t="s">
        <v>3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</row>
    <row r="26" spans="1:108" ht="15" x14ac:dyDescent="0.25">
      <c r="A26" s="6" t="s">
        <v>9</v>
      </c>
      <c r="B26" s="7" t="s">
        <v>43</v>
      </c>
      <c r="C26" s="11" t="s">
        <v>15</v>
      </c>
      <c r="D26" s="11">
        <v>1985</v>
      </c>
      <c r="E26"/>
      <c r="F26"/>
      <c r="G26" t="s">
        <v>37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</row>
    <row r="27" spans="1:108" ht="15" x14ac:dyDescent="0.25">
      <c r="A27" s="6" t="s">
        <v>9</v>
      </c>
      <c r="B27" s="7" t="s">
        <v>44</v>
      </c>
      <c r="C27" s="11" t="s">
        <v>16</v>
      </c>
      <c r="D27" s="11">
        <v>2005</v>
      </c>
      <c r="E27"/>
      <c r="F27"/>
      <c r="G27" t="s">
        <v>38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 ht="15" x14ac:dyDescent="0.25">
      <c r="A28" s="6" t="s">
        <v>1</v>
      </c>
      <c r="B28" s="7" t="s">
        <v>45</v>
      </c>
      <c r="C28" s="11" t="s">
        <v>17</v>
      </c>
      <c r="D28" s="11">
        <v>1997</v>
      </c>
      <c r="E28"/>
      <c r="F28"/>
      <c r="G28" t="s">
        <v>39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</row>
    <row r="29" spans="1:108" ht="15" x14ac:dyDescent="0.25">
      <c r="A29" s="6" t="s">
        <v>1</v>
      </c>
      <c r="B29" s="7" t="s">
        <v>46</v>
      </c>
      <c r="C29" s="11" t="s">
        <v>15</v>
      </c>
      <c r="D29" s="11">
        <v>1998</v>
      </c>
      <c r="E29"/>
      <c r="F29"/>
      <c r="G29" t="s">
        <v>40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</row>
    <row r="30" spans="1:108" ht="15" x14ac:dyDescent="0.25">
      <c r="A30" s="6" t="s">
        <v>1</v>
      </c>
      <c r="B30" s="7" t="s">
        <v>47</v>
      </c>
      <c r="C30" s="11" t="s">
        <v>16</v>
      </c>
      <c r="D30" s="11">
        <v>1984</v>
      </c>
      <c r="E30"/>
      <c r="F30"/>
      <c r="G30" s="1" t="s">
        <v>9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</row>
    <row r="31" spans="1:108" ht="15" x14ac:dyDescent="0.25">
      <c r="A31" s="6" t="s">
        <v>1</v>
      </c>
      <c r="B31" s="7" t="s">
        <v>48</v>
      </c>
      <c r="C31" s="11" t="s">
        <v>17</v>
      </c>
      <c r="D31" s="11">
        <v>1983</v>
      </c>
      <c r="E31"/>
      <c r="F31"/>
      <c r="G31" t="s">
        <v>41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</row>
    <row r="32" spans="1:108" ht="15" x14ac:dyDescent="0.25">
      <c r="A32" s="6" t="s">
        <v>8</v>
      </c>
      <c r="B32" s="7" t="s">
        <v>49</v>
      </c>
      <c r="C32" s="11" t="s">
        <v>15</v>
      </c>
      <c r="D32" s="11">
        <v>2004</v>
      </c>
      <c r="E32"/>
      <c r="F32"/>
      <c r="G32" t="s">
        <v>42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</row>
    <row r="33" spans="1:108" ht="15" x14ac:dyDescent="0.25">
      <c r="A33" s="6" t="s">
        <v>8</v>
      </c>
      <c r="B33" s="7" t="s">
        <v>50</v>
      </c>
      <c r="C33" s="11" t="s">
        <v>16</v>
      </c>
      <c r="D33" s="11">
        <v>2003</v>
      </c>
      <c r="E33"/>
      <c r="F33"/>
      <c r="G33" t="s">
        <v>43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</row>
    <row r="34" spans="1:108" ht="15" x14ac:dyDescent="0.25">
      <c r="A34" s="6" t="s">
        <v>5</v>
      </c>
      <c r="B34" s="7" t="s">
        <v>51</v>
      </c>
      <c r="C34" s="11" t="s">
        <v>17</v>
      </c>
      <c r="D34" s="11">
        <v>2001</v>
      </c>
      <c r="E34"/>
      <c r="F34"/>
      <c r="G34" t="s">
        <v>44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</row>
    <row r="35" spans="1:108" ht="15" x14ac:dyDescent="0.25">
      <c r="A35" s="6" t="s">
        <v>5</v>
      </c>
      <c r="B35" s="7" t="s">
        <v>52</v>
      </c>
      <c r="C35" s="11" t="s">
        <v>15</v>
      </c>
      <c r="D35" s="11">
        <v>2002</v>
      </c>
      <c r="E35"/>
      <c r="F35"/>
      <c r="G35" s="1" t="s">
        <v>1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</row>
    <row r="36" spans="1:108" ht="15" x14ac:dyDescent="0.25">
      <c r="A36" s="6"/>
      <c r="B36" s="7"/>
      <c r="C36" s="11"/>
      <c r="D36" s="11"/>
      <c r="E36"/>
      <c r="F36"/>
      <c r="G36" t="s">
        <v>45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</row>
    <row r="37" spans="1:108" ht="15" x14ac:dyDescent="0.25">
      <c r="A37" s="6"/>
      <c r="B37" s="7"/>
      <c r="C37" s="11"/>
      <c r="D37" s="11"/>
      <c r="E37"/>
      <c r="F37"/>
      <c r="G37" t="s">
        <v>46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</row>
    <row r="38" spans="1:108" ht="15" x14ac:dyDescent="0.25">
      <c r="A38" s="6"/>
      <c r="B38" s="7"/>
      <c r="C38" s="11"/>
      <c r="D38" s="11"/>
      <c r="E38"/>
      <c r="F38"/>
      <c r="G38" t="s">
        <v>47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</row>
    <row r="39" spans="1:108" ht="15" x14ac:dyDescent="0.25">
      <c r="A39" s="6"/>
      <c r="B39" s="7"/>
      <c r="C39" s="11"/>
      <c r="D39" s="11"/>
      <c r="E39"/>
      <c r="F39"/>
      <c r="G39" t="s">
        <v>48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</row>
    <row r="40" spans="1:108" ht="15" x14ac:dyDescent="0.25">
      <c r="A40" s="6"/>
      <c r="B40" s="7"/>
      <c r="C40" s="11"/>
      <c r="D40" s="11"/>
      <c r="E40"/>
      <c r="F40"/>
      <c r="G40" s="1" t="s">
        <v>8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</row>
    <row r="41" spans="1:108" ht="15" x14ac:dyDescent="0.25">
      <c r="A41" s="6"/>
      <c r="B41" s="7"/>
      <c r="C41" s="11"/>
      <c r="D41" s="11"/>
      <c r="E41"/>
      <c r="F41"/>
      <c r="G41" t="s">
        <v>49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</row>
    <row r="42" spans="1:108" ht="15" x14ac:dyDescent="0.25">
      <c r="A42" s="6"/>
      <c r="B42" s="7"/>
      <c r="C42" s="11"/>
      <c r="D42" s="11"/>
      <c r="E42"/>
      <c r="F42"/>
      <c r="G42" t="s">
        <v>50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</row>
    <row r="43" spans="1:108" ht="15" x14ac:dyDescent="0.25">
      <c r="A43" s="6"/>
      <c r="B43" s="7"/>
      <c r="C43" s="11"/>
      <c r="D43" s="11"/>
      <c r="E43"/>
      <c r="F43"/>
      <c r="G43" s="1" t="s">
        <v>5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</row>
    <row r="44" spans="1:108" ht="15" x14ac:dyDescent="0.25">
      <c r="A44" s="6"/>
      <c r="B44" s="7"/>
      <c r="C44" s="11"/>
      <c r="D44" s="11"/>
      <c r="E44"/>
      <c r="F44"/>
      <c r="G44" t="s">
        <v>51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</row>
    <row r="45" spans="1:108" ht="15" x14ac:dyDescent="0.25">
      <c r="A45" s="6"/>
      <c r="B45" s="7"/>
      <c r="C45" s="11"/>
      <c r="D45" s="11"/>
      <c r="E45"/>
      <c r="F45"/>
      <c r="G45" t="s">
        <v>52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</row>
    <row r="46" spans="1:108" ht="15" x14ac:dyDescent="0.25">
      <c r="A46" s="6"/>
      <c r="B46" s="7"/>
      <c r="C46" s="11"/>
      <c r="D46" s="11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</row>
    <row r="47" spans="1:108" ht="15" x14ac:dyDescent="0.25">
      <c r="A47" s="6"/>
      <c r="B47" s="7"/>
      <c r="C47" s="11"/>
      <c r="D47" s="11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</row>
    <row r="48" spans="1:108" ht="15" x14ac:dyDescent="0.25">
      <c r="A48" s="6"/>
      <c r="B48" s="7"/>
      <c r="C48" s="11"/>
      <c r="D48" s="11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</row>
    <row r="49" spans="1:108" ht="15" x14ac:dyDescent="0.25">
      <c r="A49" s="6"/>
      <c r="B49" s="7"/>
      <c r="C49" s="11"/>
      <c r="D49" s="11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</row>
    <row r="50" spans="1:108" ht="15" x14ac:dyDescent="0.25">
      <c r="A50" s="6"/>
      <c r="B50" s="7"/>
      <c r="C50" s="11"/>
      <c r="D50" s="11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</row>
    <row r="51" spans="1:108" ht="15" x14ac:dyDescent="0.25">
      <c r="A51" s="6"/>
      <c r="B51" s="7"/>
      <c r="C51" s="11"/>
      <c r="D51" s="1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</row>
    <row r="52" spans="1:108" ht="15" x14ac:dyDescent="0.25">
      <c r="A52" s="6"/>
      <c r="B52" s="7"/>
      <c r="C52" s="11"/>
      <c r="D52" s="11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</row>
    <row r="53" spans="1:108" ht="15" x14ac:dyDescent="0.25">
      <c r="A53" s="6"/>
      <c r="B53" s="7"/>
      <c r="C53" s="11"/>
      <c r="D53" s="11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</row>
    <row r="54" spans="1:108" ht="15" x14ac:dyDescent="0.25">
      <c r="A54" s="6"/>
      <c r="B54" s="7"/>
      <c r="C54" s="11"/>
      <c r="D54" s="11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</row>
    <row r="55" spans="1:108" ht="15" x14ac:dyDescent="0.25">
      <c r="A55" s="6"/>
      <c r="B55" s="7"/>
      <c r="C55" s="11"/>
      <c r="D55" s="11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</row>
    <row r="56" spans="1:108" ht="15" x14ac:dyDescent="0.25">
      <c r="A56" s="6"/>
      <c r="B56" s="7"/>
      <c r="C56" s="11"/>
      <c r="D56" s="11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</row>
    <row r="57" spans="1:108" ht="15" x14ac:dyDescent="0.25">
      <c r="A57" s="6"/>
      <c r="B57" s="7"/>
      <c r="C57" s="11"/>
      <c r="D57" s="11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</row>
    <row r="58" spans="1:108" ht="15" x14ac:dyDescent="0.25">
      <c r="A58" s="6"/>
      <c r="B58" s="7"/>
      <c r="C58" s="11"/>
      <c r="D58" s="11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</row>
    <row r="59" spans="1:108" ht="15" x14ac:dyDescent="0.25">
      <c r="A59" s="6"/>
      <c r="B59" s="7"/>
      <c r="C59" s="11"/>
      <c r="D59" s="11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</row>
    <row r="60" spans="1:108" ht="15" x14ac:dyDescent="0.25">
      <c r="A60" s="6"/>
      <c r="B60" s="7"/>
      <c r="C60" s="11"/>
      <c r="D60" s="11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</row>
    <row r="61" spans="1:108" ht="15" x14ac:dyDescent="0.25">
      <c r="A61" s="6"/>
      <c r="B61" s="7"/>
      <c r="C61" s="11"/>
      <c r="D61" s="1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</row>
    <row r="62" spans="1:108" ht="15" x14ac:dyDescent="0.25">
      <c r="A62" s="6"/>
      <c r="B62" s="7"/>
      <c r="C62" s="11"/>
      <c r="D62" s="11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</row>
    <row r="63" spans="1:108" ht="15" x14ac:dyDescent="0.25">
      <c r="A63" s="6"/>
      <c r="B63" s="7"/>
      <c r="C63" s="11"/>
      <c r="D63" s="11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</row>
    <row r="64" spans="1:108" ht="15" x14ac:dyDescent="0.25">
      <c r="A64" s="6"/>
      <c r="B64" s="7"/>
      <c r="C64" s="11"/>
      <c r="D64" s="11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</row>
    <row r="65" spans="1:108" ht="15" x14ac:dyDescent="0.25">
      <c r="A65" s="6"/>
      <c r="B65" s="7"/>
      <c r="C65" s="11"/>
      <c r="D65" s="11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</row>
    <row r="66" spans="1:108" ht="15" x14ac:dyDescent="0.25">
      <c r="A66" s="6"/>
      <c r="B66" s="7"/>
      <c r="C66" s="11"/>
      <c r="D66" s="11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</row>
    <row r="67" spans="1:108" ht="15" x14ac:dyDescent="0.25">
      <c r="A67" s="6"/>
      <c r="B67" s="7"/>
      <c r="C67" s="11"/>
      <c r="D67" s="11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</row>
    <row r="68" spans="1:108" ht="15" x14ac:dyDescent="0.25">
      <c r="A68" s="6"/>
      <c r="B68" s="7"/>
      <c r="C68" s="11"/>
      <c r="D68" s="11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</row>
    <row r="69" spans="1:108" ht="15" x14ac:dyDescent="0.25">
      <c r="A69" s="6"/>
      <c r="B69" s="7"/>
      <c r="C69" s="11"/>
      <c r="D69" s="11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</row>
    <row r="70" spans="1:108" ht="15" x14ac:dyDescent="0.25">
      <c r="A70" s="6"/>
      <c r="B70" s="7"/>
      <c r="C70" s="11"/>
      <c r="D70" s="11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</row>
    <row r="71" spans="1:108" ht="15" x14ac:dyDescent="0.25">
      <c r="A71" s="6"/>
      <c r="B71" s="7"/>
      <c r="C71" s="11"/>
      <c r="D71" s="1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</row>
    <row r="72" spans="1:108" ht="15" x14ac:dyDescent="0.25"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</row>
    <row r="73" spans="1:108" ht="15" x14ac:dyDescent="0.25"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</row>
    <row r="74" spans="1:108" ht="15" x14ac:dyDescent="0.25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</row>
    <row r="75" spans="1:108" ht="15" x14ac:dyDescent="0.25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</row>
    <row r="76" spans="1:108" ht="15" x14ac:dyDescent="0.25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</row>
    <row r="77" spans="1:108" ht="15" x14ac:dyDescent="0.25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</row>
    <row r="78" spans="1:108" ht="15" x14ac:dyDescent="0.25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</row>
    <row r="79" spans="1:108" ht="15" x14ac:dyDescent="0.25"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</row>
    <row r="80" spans="1:108" ht="15" x14ac:dyDescent="0.25"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</row>
    <row r="81" spans="5:108" ht="15" x14ac:dyDescent="0.25"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</row>
    <row r="82" spans="5:108" ht="15" x14ac:dyDescent="0.25"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</row>
    <row r="83" spans="5:108" ht="15" x14ac:dyDescent="0.25"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</row>
    <row r="84" spans="5:108" ht="15" x14ac:dyDescent="0.25"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</row>
    <row r="85" spans="5:108" ht="15" x14ac:dyDescent="0.25"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</row>
    <row r="86" spans="5:108" ht="15" x14ac:dyDescent="0.25"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</row>
    <row r="87" spans="5:108" ht="15" x14ac:dyDescent="0.25"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</row>
    <row r="88" spans="5:108" ht="15" x14ac:dyDescent="0.25"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</row>
    <row r="89" spans="5:108" ht="15" x14ac:dyDescent="0.25"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</row>
    <row r="90" spans="5:108" ht="15" x14ac:dyDescent="0.25"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</row>
    <row r="91" spans="5:108" ht="15" x14ac:dyDescent="0.25"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</row>
    <row r="92" spans="5:108" ht="15" x14ac:dyDescent="0.25"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</row>
    <row r="93" spans="5:108" ht="15" x14ac:dyDescent="0.25"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</row>
    <row r="94" spans="5:108" ht="15" x14ac:dyDescent="0.25"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</row>
    <row r="95" spans="5:108" ht="15" x14ac:dyDescent="0.25"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</row>
    <row r="96" spans="5:108" ht="15" x14ac:dyDescent="0.25"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</row>
    <row r="97" spans="5:108" ht="15" x14ac:dyDescent="0.25"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</row>
    <row r="98" spans="5:108" ht="15" x14ac:dyDescent="0.25"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</row>
    <row r="99" spans="5:108" ht="15" x14ac:dyDescent="0.25"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</row>
    <row r="100" spans="5:108" ht="15" x14ac:dyDescent="0.25"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</row>
    <row r="101" spans="5:108" ht="15" x14ac:dyDescent="0.25"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</row>
    <row r="102" spans="5:108" ht="15" x14ac:dyDescent="0.25"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</row>
    <row r="103" spans="5:108" ht="15" x14ac:dyDescent="0.25"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</row>
    <row r="104" spans="5:108" ht="15" x14ac:dyDescent="0.25"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</row>
    <row r="105" spans="5:108" ht="15" x14ac:dyDescent="0.25"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</row>
    <row r="106" spans="5:108" ht="15" x14ac:dyDescent="0.25"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</row>
    <row r="107" spans="5:108" ht="15" x14ac:dyDescent="0.25"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</row>
    <row r="108" spans="5:108" ht="15" x14ac:dyDescent="0.25"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</row>
    <row r="109" spans="5:108" ht="15" x14ac:dyDescent="0.25"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</row>
    <row r="110" spans="5:108" ht="15" x14ac:dyDescent="0.25"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</row>
    <row r="111" spans="5:108" ht="15" x14ac:dyDescent="0.25"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</row>
    <row r="112" spans="5:108" ht="15" x14ac:dyDescent="0.25"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</row>
    <row r="113" spans="5:108" ht="15" x14ac:dyDescent="0.25"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</row>
    <row r="114" spans="5:108" ht="15" x14ac:dyDescent="0.25"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</row>
    <row r="115" spans="5:108" ht="15" x14ac:dyDescent="0.25"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</row>
    <row r="116" spans="5:108" ht="15" x14ac:dyDescent="0.25"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</row>
    <row r="117" spans="5:108" ht="15" x14ac:dyDescent="0.25"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</row>
    <row r="118" spans="5:108" ht="15" x14ac:dyDescent="0.25"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</row>
    <row r="119" spans="5:108" ht="15" x14ac:dyDescent="0.25"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</row>
    <row r="120" spans="5:108" ht="15" x14ac:dyDescent="0.25"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</row>
    <row r="121" spans="5:108" ht="15" x14ac:dyDescent="0.25"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</row>
    <row r="122" spans="5:108" ht="15" x14ac:dyDescent="0.25"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</row>
    <row r="123" spans="5:108" ht="15" x14ac:dyDescent="0.25"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</row>
    <row r="124" spans="5:108" ht="15" x14ac:dyDescent="0.25"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</row>
    <row r="125" spans="5:108" ht="15" x14ac:dyDescent="0.25"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</row>
    <row r="126" spans="5:108" ht="15" x14ac:dyDescent="0.25"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</row>
    <row r="127" spans="5:108" ht="15" x14ac:dyDescent="0.25"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</row>
    <row r="128" spans="5:108" ht="15" x14ac:dyDescent="0.25"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</row>
    <row r="129" spans="5:108" ht="15" x14ac:dyDescent="0.25"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</row>
    <row r="130" spans="5:108" ht="15" x14ac:dyDescent="0.25"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</row>
    <row r="131" spans="5:108" ht="15" x14ac:dyDescent="0.25"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</row>
    <row r="132" spans="5:108" ht="15" x14ac:dyDescent="0.25"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</row>
    <row r="133" spans="5:108" ht="15" x14ac:dyDescent="0.25"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</row>
    <row r="134" spans="5:108" ht="15" x14ac:dyDescent="0.25"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</row>
    <row r="135" spans="5:108" ht="15" x14ac:dyDescent="0.25"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</row>
    <row r="136" spans="5:108" ht="15" x14ac:dyDescent="0.25"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</row>
    <row r="137" spans="5:108" ht="15" x14ac:dyDescent="0.25"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</row>
    <row r="138" spans="5:108" ht="15" x14ac:dyDescent="0.25"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</row>
    <row r="139" spans="5:108" ht="15" x14ac:dyDescent="0.25"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</row>
    <row r="140" spans="5:108" ht="15" x14ac:dyDescent="0.25"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</row>
    <row r="141" spans="5:108" ht="15" x14ac:dyDescent="0.25"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</row>
    <row r="142" spans="5:108" ht="15" x14ac:dyDescent="0.25"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</row>
    <row r="143" spans="5:108" ht="15" x14ac:dyDescent="0.25"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</row>
    <row r="144" spans="5:108" ht="15" x14ac:dyDescent="0.25"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</row>
    <row r="145" spans="5:108" ht="15" x14ac:dyDescent="0.25"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</row>
    <row r="146" spans="5:108" ht="15" x14ac:dyDescent="0.25"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</row>
    <row r="147" spans="5:108" ht="15" x14ac:dyDescent="0.25"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</row>
    <row r="148" spans="5:108" ht="15" x14ac:dyDescent="0.25"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</row>
    <row r="149" spans="5:108" ht="15" x14ac:dyDescent="0.25"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</row>
    <row r="150" spans="5:108" ht="15" x14ac:dyDescent="0.25"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</row>
    <row r="151" spans="5:108" ht="15" x14ac:dyDescent="0.25"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</row>
    <row r="152" spans="5:108" ht="15" x14ac:dyDescent="0.25"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</row>
    <row r="153" spans="5:108" ht="15" x14ac:dyDescent="0.25"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</row>
    <row r="154" spans="5:108" ht="15" x14ac:dyDescent="0.25"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</row>
    <row r="155" spans="5:108" ht="15" x14ac:dyDescent="0.25"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</row>
    <row r="156" spans="5:108" ht="15" x14ac:dyDescent="0.25"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</row>
    <row r="157" spans="5:108" ht="15" x14ac:dyDescent="0.25"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</row>
    <row r="158" spans="5:108" ht="15" x14ac:dyDescent="0.25"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</row>
    <row r="159" spans="5:108" ht="15" x14ac:dyDescent="0.25"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</row>
    <row r="160" spans="5:108" ht="15" x14ac:dyDescent="0.25"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</row>
    <row r="161" spans="5:108" ht="15" x14ac:dyDescent="0.25"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</row>
    <row r="162" spans="5:108" ht="15" x14ac:dyDescent="0.25"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</row>
    <row r="163" spans="5:108" ht="15" x14ac:dyDescent="0.25"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</row>
    <row r="164" spans="5:108" ht="15" x14ac:dyDescent="0.25"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</row>
    <row r="165" spans="5:108" ht="15" x14ac:dyDescent="0.25"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</row>
    <row r="166" spans="5:108" ht="15" x14ac:dyDescent="0.25"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</row>
    <row r="167" spans="5:108" ht="15" x14ac:dyDescent="0.25"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</row>
    <row r="168" spans="5:108" ht="15" x14ac:dyDescent="0.25"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</row>
    <row r="169" spans="5:108" ht="15" x14ac:dyDescent="0.25"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</row>
    <row r="170" spans="5:108" ht="15" x14ac:dyDescent="0.25"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</row>
    <row r="171" spans="5:108" ht="15" x14ac:dyDescent="0.25"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</row>
    <row r="172" spans="5:108" ht="15" x14ac:dyDescent="0.25"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</row>
    <row r="173" spans="5:108" ht="15" x14ac:dyDescent="0.25"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</row>
    <row r="174" spans="5:108" ht="15" x14ac:dyDescent="0.25"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</row>
    <row r="175" spans="5:108" ht="15" x14ac:dyDescent="0.25"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</row>
    <row r="176" spans="5:108" ht="15" x14ac:dyDescent="0.25"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</row>
    <row r="177" spans="5:108" ht="15" x14ac:dyDescent="0.25"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</row>
    <row r="178" spans="5:108" ht="15" x14ac:dyDescent="0.25"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</row>
    <row r="179" spans="5:108" ht="15" x14ac:dyDescent="0.25"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</row>
    <row r="180" spans="5:108" ht="15" x14ac:dyDescent="0.25"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</row>
    <row r="181" spans="5:108" ht="15" x14ac:dyDescent="0.25"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</row>
    <row r="182" spans="5:108" ht="15" x14ac:dyDescent="0.25"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</row>
    <row r="183" spans="5:108" ht="15" x14ac:dyDescent="0.25"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</row>
    <row r="184" spans="5:108" ht="15" x14ac:dyDescent="0.25"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</row>
    <row r="185" spans="5:108" ht="15" x14ac:dyDescent="0.25"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</row>
    <row r="186" spans="5:108" ht="15" x14ac:dyDescent="0.25"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</row>
    <row r="187" spans="5:108" ht="15" x14ac:dyDescent="0.25"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</row>
    <row r="188" spans="5:108" ht="15" x14ac:dyDescent="0.25"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</row>
    <row r="189" spans="5:108" ht="15" x14ac:dyDescent="0.25"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</row>
    <row r="190" spans="5:108" ht="15" x14ac:dyDescent="0.25"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</row>
    <row r="191" spans="5:108" ht="15" x14ac:dyDescent="0.25"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</row>
    <row r="192" spans="5:108" ht="15" x14ac:dyDescent="0.25"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</row>
    <row r="193" spans="5:108" ht="15" x14ac:dyDescent="0.25"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</row>
    <row r="194" spans="5:108" ht="15" x14ac:dyDescent="0.25"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</row>
    <row r="195" spans="5:108" ht="15" x14ac:dyDescent="0.25"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</row>
    <row r="196" spans="5:108" ht="15" x14ac:dyDescent="0.25"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</row>
    <row r="197" spans="5:108" ht="15" x14ac:dyDescent="0.25"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</row>
    <row r="198" spans="5:108" ht="15" x14ac:dyDescent="0.25"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</row>
    <row r="199" spans="5:108" ht="15" x14ac:dyDescent="0.25"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</row>
    <row r="200" spans="5:108" ht="15" x14ac:dyDescent="0.25"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</row>
    <row r="201" spans="5:108" ht="15" x14ac:dyDescent="0.25"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</row>
    <row r="202" spans="5:108" ht="15" x14ac:dyDescent="0.25"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</row>
    <row r="203" spans="5:108" ht="15" x14ac:dyDescent="0.25"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</row>
    <row r="204" spans="5:108" ht="15" x14ac:dyDescent="0.25"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</row>
    <row r="205" spans="5:108" ht="15" x14ac:dyDescent="0.25"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</row>
    <row r="206" spans="5:108" ht="15" x14ac:dyDescent="0.25"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</row>
    <row r="207" spans="5:108" ht="15" x14ac:dyDescent="0.25"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</row>
    <row r="208" spans="5:108" ht="15" x14ac:dyDescent="0.25"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</row>
    <row r="209" spans="5:108" ht="15" x14ac:dyDescent="0.25"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</row>
    <row r="210" spans="5:108" ht="15" x14ac:dyDescent="0.25"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</row>
    <row r="211" spans="5:108" ht="15" x14ac:dyDescent="0.25"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</row>
    <row r="212" spans="5:108" ht="15" x14ac:dyDescent="0.25"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</row>
    <row r="213" spans="5:108" ht="15" x14ac:dyDescent="0.25"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</row>
    <row r="214" spans="5:108" ht="15" x14ac:dyDescent="0.25"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</row>
    <row r="215" spans="5:108" ht="15" x14ac:dyDescent="0.25"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</row>
    <row r="216" spans="5:108" ht="15" x14ac:dyDescent="0.25"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</row>
    <row r="217" spans="5:108" ht="15" x14ac:dyDescent="0.25"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</row>
    <row r="218" spans="5:108" ht="15" x14ac:dyDescent="0.25"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</row>
    <row r="219" spans="5:108" ht="15" x14ac:dyDescent="0.25"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</row>
    <row r="220" spans="5:108" ht="15" x14ac:dyDescent="0.25"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</row>
    <row r="221" spans="5:108" ht="15" x14ac:dyDescent="0.25"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</row>
    <row r="222" spans="5:108" ht="15" x14ac:dyDescent="0.25"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</row>
    <row r="223" spans="5:108" ht="15" x14ac:dyDescent="0.25"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</row>
    <row r="224" spans="5:108" ht="15" x14ac:dyDescent="0.25"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</row>
    <row r="225" spans="5:108" ht="15" x14ac:dyDescent="0.25"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</row>
    <row r="226" spans="5:108" ht="15" x14ac:dyDescent="0.25"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</row>
    <row r="227" spans="5:108" ht="15" x14ac:dyDescent="0.25"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</row>
    <row r="228" spans="5:108" ht="15" x14ac:dyDescent="0.25"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</row>
    <row r="229" spans="5:108" ht="15" x14ac:dyDescent="0.25"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</row>
    <row r="230" spans="5:108" ht="15" x14ac:dyDescent="0.25"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</row>
    <row r="231" spans="5:108" ht="15" x14ac:dyDescent="0.25"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</row>
    <row r="232" spans="5:108" ht="15" x14ac:dyDescent="0.25"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</row>
    <row r="233" spans="5:108" ht="15" x14ac:dyDescent="0.25"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</row>
    <row r="234" spans="5:108" ht="15" x14ac:dyDescent="0.25"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</row>
    <row r="235" spans="5:108" ht="15" x14ac:dyDescent="0.25"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</row>
    <row r="236" spans="5:108" ht="15" x14ac:dyDescent="0.25"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</row>
    <row r="237" spans="5:108" ht="15" x14ac:dyDescent="0.25"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</row>
    <row r="238" spans="5:108" ht="15" x14ac:dyDescent="0.25"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</row>
    <row r="239" spans="5:108" ht="15" x14ac:dyDescent="0.25"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</row>
    <row r="240" spans="5:108" ht="15" x14ac:dyDescent="0.25"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</row>
    <row r="241" spans="5:108" ht="15" x14ac:dyDescent="0.25"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</row>
    <row r="242" spans="5:108" ht="15" x14ac:dyDescent="0.25"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</row>
    <row r="243" spans="5:108" ht="15" x14ac:dyDescent="0.25"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</row>
    <row r="244" spans="5:108" ht="15" x14ac:dyDescent="0.25"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</row>
    <row r="245" spans="5:108" ht="15" x14ac:dyDescent="0.25"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</row>
    <row r="246" spans="5:108" ht="15" x14ac:dyDescent="0.25"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</row>
    <row r="247" spans="5:108" ht="15" x14ac:dyDescent="0.25"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</row>
    <row r="248" spans="5:108" ht="15" x14ac:dyDescent="0.25"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</row>
    <row r="249" spans="5:108" ht="15" x14ac:dyDescent="0.25"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</row>
    <row r="250" spans="5:108" ht="15" x14ac:dyDescent="0.25"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</row>
    <row r="251" spans="5:108" ht="15" x14ac:dyDescent="0.25"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</row>
    <row r="252" spans="5:108" ht="15" x14ac:dyDescent="0.25"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</row>
    <row r="253" spans="5:108" ht="15" x14ac:dyDescent="0.25"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</row>
    <row r="254" spans="5:108" ht="15" x14ac:dyDescent="0.25"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</row>
    <row r="255" spans="5:108" ht="15" x14ac:dyDescent="0.25"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</row>
    <row r="256" spans="5:108" ht="15" x14ac:dyDescent="0.25"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</row>
    <row r="257" spans="5:108" ht="15" x14ac:dyDescent="0.25"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</row>
    <row r="258" spans="5:108" ht="15" x14ac:dyDescent="0.25"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</row>
    <row r="259" spans="5:108" ht="15" x14ac:dyDescent="0.25"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</row>
    <row r="260" spans="5:108" ht="15" x14ac:dyDescent="0.25"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</row>
    <row r="261" spans="5:108" ht="15" x14ac:dyDescent="0.25"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</row>
    <row r="262" spans="5:108" ht="15" x14ac:dyDescent="0.25"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</row>
    <row r="263" spans="5:108" ht="15" x14ac:dyDescent="0.25"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</row>
    <row r="264" spans="5:108" ht="15" x14ac:dyDescent="0.25"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</row>
    <row r="265" spans="5:108" ht="15" x14ac:dyDescent="0.25"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</row>
    <row r="266" spans="5:108" ht="15" x14ac:dyDescent="0.25"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</row>
    <row r="267" spans="5:108" ht="15" x14ac:dyDescent="0.25"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</row>
    <row r="268" spans="5:108" ht="15" x14ac:dyDescent="0.25"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</row>
    <row r="269" spans="5:108" ht="15" x14ac:dyDescent="0.25"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</row>
    <row r="270" spans="5:108" ht="15" x14ac:dyDescent="0.25"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</row>
    <row r="271" spans="5:108" ht="15" x14ac:dyDescent="0.25"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</row>
    <row r="272" spans="5:108" ht="15" x14ac:dyDescent="0.25"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</row>
    <row r="273" spans="5:108" ht="15" x14ac:dyDescent="0.25"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</row>
    <row r="274" spans="5:108" ht="15" x14ac:dyDescent="0.25"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</row>
    <row r="275" spans="5:108" ht="15" x14ac:dyDescent="0.25"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</row>
    <row r="276" spans="5:108" ht="15" x14ac:dyDescent="0.25"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</row>
    <row r="277" spans="5:108" ht="15" x14ac:dyDescent="0.25"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</row>
    <row r="278" spans="5:108" ht="15" x14ac:dyDescent="0.25"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</row>
    <row r="279" spans="5:108" ht="15" x14ac:dyDescent="0.25"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</row>
    <row r="280" spans="5:108" ht="15" x14ac:dyDescent="0.25"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</row>
    <row r="281" spans="5:108" ht="15" x14ac:dyDescent="0.25"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</row>
    <row r="282" spans="5:108" ht="15" x14ac:dyDescent="0.25"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</row>
    <row r="283" spans="5:108" ht="15" x14ac:dyDescent="0.25"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</row>
    <row r="284" spans="5:108" ht="15" x14ac:dyDescent="0.25"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</row>
    <row r="285" spans="5:108" ht="15" x14ac:dyDescent="0.25"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</row>
    <row r="286" spans="5:108" ht="15" x14ac:dyDescent="0.25"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</row>
    <row r="287" spans="5:108" ht="15" x14ac:dyDescent="0.25"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</row>
    <row r="288" spans="5:108" ht="15" x14ac:dyDescent="0.25"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</row>
    <row r="289" spans="5:108" ht="15" x14ac:dyDescent="0.25"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</row>
    <row r="290" spans="5:108" ht="15" x14ac:dyDescent="0.25"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</row>
    <row r="291" spans="5:108" ht="15" x14ac:dyDescent="0.25"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</row>
    <row r="292" spans="5:108" ht="15" x14ac:dyDescent="0.25"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</row>
    <row r="293" spans="5:108" ht="15" x14ac:dyDescent="0.25"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</row>
    <row r="294" spans="5:108" ht="15" x14ac:dyDescent="0.25"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</row>
    <row r="295" spans="5:108" ht="15" x14ac:dyDescent="0.25"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</row>
    <row r="296" spans="5:108" ht="15" x14ac:dyDescent="0.25"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</row>
    <row r="297" spans="5:108" ht="15" x14ac:dyDescent="0.25"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</row>
    <row r="298" spans="5:108" ht="15" x14ac:dyDescent="0.25"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</row>
    <row r="299" spans="5:108" ht="15" x14ac:dyDescent="0.25"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</row>
    <row r="300" spans="5:108" ht="15" x14ac:dyDescent="0.25"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</row>
    <row r="301" spans="5:108" ht="15" x14ac:dyDescent="0.25"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</row>
    <row r="302" spans="5:108" ht="15" x14ac:dyDescent="0.25"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</row>
    <row r="303" spans="5:108" ht="15" x14ac:dyDescent="0.25"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</row>
    <row r="304" spans="5:108" ht="15" x14ac:dyDescent="0.25"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</row>
    <row r="305" spans="5:108" ht="15" x14ac:dyDescent="0.25"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</row>
    <row r="306" spans="5:108" ht="15" x14ac:dyDescent="0.25"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</row>
    <row r="307" spans="5:108" ht="15" x14ac:dyDescent="0.25"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</row>
    <row r="308" spans="5:108" ht="15" x14ac:dyDescent="0.25"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</row>
    <row r="309" spans="5:108" ht="15" x14ac:dyDescent="0.25"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</row>
    <row r="310" spans="5:108" ht="15" x14ac:dyDescent="0.25"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</row>
    <row r="311" spans="5:108" ht="15" x14ac:dyDescent="0.25"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</row>
    <row r="312" spans="5:108" ht="15" x14ac:dyDescent="0.25"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</row>
    <row r="313" spans="5:108" ht="15" x14ac:dyDescent="0.25"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</row>
    <row r="314" spans="5:108" ht="15" x14ac:dyDescent="0.25"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</row>
    <row r="315" spans="5:108" ht="15" x14ac:dyDescent="0.25"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</row>
    <row r="316" spans="5:108" ht="15" x14ac:dyDescent="0.25"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</row>
    <row r="317" spans="5:108" ht="15" x14ac:dyDescent="0.25"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</row>
    <row r="318" spans="5:108" ht="15" x14ac:dyDescent="0.25"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</row>
    <row r="319" spans="5:108" ht="15" x14ac:dyDescent="0.25"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</row>
    <row r="320" spans="5:108" ht="15" x14ac:dyDescent="0.25"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</row>
    <row r="321" spans="5:108" ht="15" x14ac:dyDescent="0.25"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</row>
    <row r="322" spans="5:108" ht="15" x14ac:dyDescent="0.25"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</row>
    <row r="323" spans="5:108" ht="15" x14ac:dyDescent="0.25"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</row>
    <row r="324" spans="5:108" ht="15" x14ac:dyDescent="0.25"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</row>
    <row r="325" spans="5:108" ht="15" x14ac:dyDescent="0.25"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</row>
    <row r="326" spans="5:108" ht="15" x14ac:dyDescent="0.25"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</row>
    <row r="327" spans="5:108" ht="15" x14ac:dyDescent="0.25"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</row>
    <row r="328" spans="5:108" ht="15" x14ac:dyDescent="0.25"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</row>
    <row r="329" spans="5:108" ht="15" x14ac:dyDescent="0.25"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</row>
    <row r="330" spans="5:108" ht="15" x14ac:dyDescent="0.25"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</row>
    <row r="331" spans="5:108" ht="15" x14ac:dyDescent="0.25"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</row>
    <row r="332" spans="5:108" ht="15" x14ac:dyDescent="0.25"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</row>
    <row r="333" spans="5:108" ht="15" x14ac:dyDescent="0.25"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</row>
    <row r="334" spans="5:108" ht="15" x14ac:dyDescent="0.25"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</row>
    <row r="335" spans="5:108" ht="15" x14ac:dyDescent="0.25"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</row>
    <row r="336" spans="5:108" ht="15" x14ac:dyDescent="0.25"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</row>
    <row r="337" spans="5:108" ht="15" x14ac:dyDescent="0.25"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</row>
    <row r="338" spans="5:108" ht="15" x14ac:dyDescent="0.25"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</row>
    <row r="339" spans="5:108" ht="15" x14ac:dyDescent="0.25"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</row>
    <row r="340" spans="5:108" ht="15" x14ac:dyDescent="0.25"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</row>
    <row r="341" spans="5:108" ht="15" x14ac:dyDescent="0.25"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</row>
    <row r="342" spans="5:108" ht="15" x14ac:dyDescent="0.25"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</row>
    <row r="343" spans="5:108" ht="15" x14ac:dyDescent="0.25"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</row>
    <row r="344" spans="5:108" ht="15" x14ac:dyDescent="0.25"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</row>
    <row r="345" spans="5:108" ht="15" x14ac:dyDescent="0.25"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</row>
    <row r="346" spans="5:108" ht="15" x14ac:dyDescent="0.25"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</row>
    <row r="347" spans="5:108" ht="15" x14ac:dyDescent="0.25"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</row>
    <row r="348" spans="5:108" ht="15" x14ac:dyDescent="0.25"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</row>
    <row r="349" spans="5:108" ht="15" x14ac:dyDescent="0.25"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</row>
    <row r="350" spans="5:108" ht="15" x14ac:dyDescent="0.25"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</row>
    <row r="351" spans="5:108" ht="15" x14ac:dyDescent="0.25"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</row>
    <row r="352" spans="5:108" ht="15" x14ac:dyDescent="0.25"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</row>
    <row r="353" spans="5:108" ht="15" x14ac:dyDescent="0.25"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</row>
    <row r="354" spans="5:108" ht="15" x14ac:dyDescent="0.25"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</row>
    <row r="355" spans="5:108" ht="15" x14ac:dyDescent="0.25"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</row>
    <row r="356" spans="5:108" ht="15" x14ac:dyDescent="0.25"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</row>
    <row r="357" spans="5:108" ht="15" x14ac:dyDescent="0.25"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</row>
    <row r="358" spans="5:108" ht="15" x14ac:dyDescent="0.25"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</row>
    <row r="359" spans="5:108" ht="15" x14ac:dyDescent="0.25"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</row>
    <row r="360" spans="5:108" ht="15" x14ac:dyDescent="0.25"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</row>
    <row r="361" spans="5:108" ht="15" x14ac:dyDescent="0.25"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</row>
    <row r="362" spans="5:108" ht="15" x14ac:dyDescent="0.25"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</row>
    <row r="363" spans="5:108" ht="15" x14ac:dyDescent="0.25"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</row>
    <row r="364" spans="5:108" ht="15" x14ac:dyDescent="0.25"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</row>
    <row r="365" spans="5:108" ht="15" x14ac:dyDescent="0.25"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</row>
    <row r="366" spans="5:108" ht="15" x14ac:dyDescent="0.25"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</row>
    <row r="367" spans="5:108" ht="15" x14ac:dyDescent="0.25"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</row>
    <row r="368" spans="5:108" ht="15" x14ac:dyDescent="0.25"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</row>
    <row r="369" spans="5:108" ht="15" x14ac:dyDescent="0.25"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</row>
    <row r="370" spans="5:108" ht="15" x14ac:dyDescent="0.25"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</row>
    <row r="371" spans="5:108" ht="15" x14ac:dyDescent="0.25"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</row>
    <row r="372" spans="5:108" ht="15" x14ac:dyDescent="0.25"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</row>
    <row r="373" spans="5:108" ht="15" x14ac:dyDescent="0.25"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</row>
    <row r="374" spans="5:108" ht="15" x14ac:dyDescent="0.25"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</row>
    <row r="375" spans="5:108" ht="15" x14ac:dyDescent="0.25"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</row>
    <row r="376" spans="5:108" ht="15" x14ac:dyDescent="0.25"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</row>
    <row r="377" spans="5:108" ht="15" x14ac:dyDescent="0.25"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</row>
    <row r="378" spans="5:108" ht="15" x14ac:dyDescent="0.25"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</row>
    <row r="379" spans="5:108" ht="15" x14ac:dyDescent="0.25"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</row>
    <row r="380" spans="5:108" ht="15" x14ac:dyDescent="0.25"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</row>
    <row r="381" spans="5:108" ht="15" x14ac:dyDescent="0.25"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</row>
    <row r="382" spans="5:108" ht="15" x14ac:dyDescent="0.25"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</row>
    <row r="383" spans="5:108" ht="15" x14ac:dyDescent="0.25"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</row>
    <row r="384" spans="5:108" ht="15" x14ac:dyDescent="0.25"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</row>
    <row r="385" spans="5:108" ht="15" x14ac:dyDescent="0.25"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</row>
    <row r="386" spans="5:108" ht="15" x14ac:dyDescent="0.25"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</row>
    <row r="387" spans="5:108" ht="15" x14ac:dyDescent="0.25"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</row>
    <row r="388" spans="5:108" ht="15" x14ac:dyDescent="0.25"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</row>
    <row r="389" spans="5:108" ht="15" x14ac:dyDescent="0.25"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</row>
    <row r="390" spans="5:108" ht="15" x14ac:dyDescent="0.25"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</row>
    <row r="391" spans="5:108" ht="15" x14ac:dyDescent="0.25"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</row>
    <row r="392" spans="5:108" ht="15" x14ac:dyDescent="0.25"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</row>
    <row r="393" spans="5:108" ht="15" x14ac:dyDescent="0.25"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</row>
    <row r="394" spans="5:108" ht="15" x14ac:dyDescent="0.25"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</row>
    <row r="395" spans="5:108" ht="15" x14ac:dyDescent="0.25"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</row>
    <row r="396" spans="5:108" ht="15" x14ac:dyDescent="0.25"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</row>
    <row r="397" spans="5:108" ht="15" x14ac:dyDescent="0.25"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</row>
    <row r="398" spans="5:108" ht="15" x14ac:dyDescent="0.25"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</row>
    <row r="399" spans="5:108" ht="15" x14ac:dyDescent="0.25"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</row>
    <row r="400" spans="5:108" ht="15" x14ac:dyDescent="0.25"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</row>
    <row r="401" spans="5:108" ht="15" x14ac:dyDescent="0.25"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</row>
    <row r="402" spans="5:108" ht="15" x14ac:dyDescent="0.25"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</row>
    <row r="403" spans="5:108" ht="15" x14ac:dyDescent="0.25"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</row>
    <row r="404" spans="5:108" ht="15" x14ac:dyDescent="0.25"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</row>
    <row r="405" spans="5:108" ht="15" x14ac:dyDescent="0.25"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</row>
    <row r="406" spans="5:108" ht="15" x14ac:dyDescent="0.25"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</row>
    <row r="407" spans="5:108" ht="15" x14ac:dyDescent="0.25"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</row>
    <row r="408" spans="5:108" ht="15" x14ac:dyDescent="0.25"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</row>
    <row r="409" spans="5:108" ht="15" x14ac:dyDescent="0.25"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</row>
    <row r="410" spans="5:108" ht="15" x14ac:dyDescent="0.25"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</row>
    <row r="411" spans="5:108" ht="15" x14ac:dyDescent="0.25"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</row>
    <row r="412" spans="5:108" ht="15" x14ac:dyDescent="0.25"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</row>
    <row r="413" spans="5:108" ht="15" x14ac:dyDescent="0.25"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</row>
    <row r="414" spans="5:108" ht="15" x14ac:dyDescent="0.25"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</row>
    <row r="415" spans="5:108" ht="15" x14ac:dyDescent="0.25"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</row>
    <row r="416" spans="5:108" ht="15" x14ac:dyDescent="0.25"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</row>
    <row r="417" spans="5:108" ht="15" x14ac:dyDescent="0.25"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</row>
    <row r="418" spans="5:108" ht="15" x14ac:dyDescent="0.25"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</row>
    <row r="419" spans="5:108" ht="15" x14ac:dyDescent="0.25"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</row>
    <row r="420" spans="5:108" ht="15" x14ac:dyDescent="0.25"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</row>
    <row r="421" spans="5:108" ht="15" x14ac:dyDescent="0.25"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</row>
    <row r="422" spans="5:108" ht="15" x14ac:dyDescent="0.25"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</row>
    <row r="423" spans="5:108" ht="15" x14ac:dyDescent="0.25"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</row>
    <row r="424" spans="5:108" ht="15" x14ac:dyDescent="0.25"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</row>
    <row r="425" spans="5:108" ht="15" x14ac:dyDescent="0.25"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</row>
    <row r="426" spans="5:108" ht="15" x14ac:dyDescent="0.25"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</row>
    <row r="427" spans="5:108" ht="15" x14ac:dyDescent="0.25"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</row>
    <row r="428" spans="5:108" ht="15" x14ac:dyDescent="0.25"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</row>
    <row r="429" spans="5:108" ht="15" x14ac:dyDescent="0.25"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</row>
    <row r="430" spans="5:108" ht="15" x14ac:dyDescent="0.25"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</row>
    <row r="431" spans="5:108" ht="15" x14ac:dyDescent="0.25"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</row>
    <row r="432" spans="5:108" ht="15" x14ac:dyDescent="0.25"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</row>
    <row r="433" spans="5:108" ht="15" x14ac:dyDescent="0.25"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</row>
    <row r="434" spans="5:108" ht="15" x14ac:dyDescent="0.25"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</row>
    <row r="435" spans="5:108" ht="15" x14ac:dyDescent="0.25"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</row>
    <row r="436" spans="5:108" ht="15" x14ac:dyDescent="0.25"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</row>
    <row r="437" spans="5:108" ht="15" x14ac:dyDescent="0.25"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</row>
    <row r="438" spans="5:108" ht="15" x14ac:dyDescent="0.25"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</row>
    <row r="439" spans="5:108" ht="15" x14ac:dyDescent="0.25"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</row>
    <row r="440" spans="5:108" ht="15" x14ac:dyDescent="0.25"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</row>
    <row r="441" spans="5:108" ht="15" x14ac:dyDescent="0.25"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</row>
    <row r="442" spans="5:108" ht="15" x14ac:dyDescent="0.25"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</row>
    <row r="443" spans="5:108" ht="15" x14ac:dyDescent="0.25"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</row>
    <row r="444" spans="5:108" ht="15" x14ac:dyDescent="0.25"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</row>
    <row r="445" spans="5:108" ht="15" x14ac:dyDescent="0.25"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</row>
    <row r="446" spans="5:108" ht="15" x14ac:dyDescent="0.25"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</row>
    <row r="447" spans="5:108" ht="15" x14ac:dyDescent="0.25"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</row>
    <row r="448" spans="5:108" ht="15" x14ac:dyDescent="0.25"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</row>
    <row r="449" spans="5:108" ht="15" x14ac:dyDescent="0.25"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</row>
    <row r="450" spans="5:108" ht="15" x14ac:dyDescent="0.25"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</row>
    <row r="451" spans="5:108" ht="15" x14ac:dyDescent="0.25"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</row>
    <row r="452" spans="5:108" ht="15" x14ac:dyDescent="0.25"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</row>
    <row r="453" spans="5:108" ht="15" x14ac:dyDescent="0.25"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</row>
    <row r="454" spans="5:108" ht="15" x14ac:dyDescent="0.25"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</row>
    <row r="455" spans="5:108" ht="15" x14ac:dyDescent="0.25"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</row>
    <row r="456" spans="5:108" ht="15" x14ac:dyDescent="0.25"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</row>
    <row r="457" spans="5:108" ht="15" x14ac:dyDescent="0.25"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</row>
    <row r="458" spans="5:108" ht="15" x14ac:dyDescent="0.25"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</row>
    <row r="459" spans="5:108" ht="15" x14ac:dyDescent="0.25"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</row>
    <row r="460" spans="5:108" ht="15" x14ac:dyDescent="0.25"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</row>
    <row r="461" spans="5:108" ht="15" x14ac:dyDescent="0.25"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</row>
    <row r="462" spans="5:108" ht="15" x14ac:dyDescent="0.25"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</row>
    <row r="463" spans="5:108" ht="15" x14ac:dyDescent="0.25"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</row>
    <row r="464" spans="5:108" ht="15" x14ac:dyDescent="0.25"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</row>
    <row r="465" spans="5:108" ht="15" x14ac:dyDescent="0.25"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</row>
    <row r="466" spans="5:108" ht="15" x14ac:dyDescent="0.25"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</row>
    <row r="467" spans="5:108" ht="15" x14ac:dyDescent="0.25"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</row>
    <row r="468" spans="5:108" ht="15" x14ac:dyDescent="0.25"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</row>
    <row r="469" spans="5:108" ht="15" x14ac:dyDescent="0.25"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</row>
    <row r="470" spans="5:108" ht="15" x14ac:dyDescent="0.25"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</row>
    <row r="471" spans="5:108" ht="15" x14ac:dyDescent="0.25"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</row>
    <row r="472" spans="5:108" ht="15" x14ac:dyDescent="0.25"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</row>
    <row r="473" spans="5:108" ht="15" x14ac:dyDescent="0.25"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</row>
    <row r="474" spans="5:108" ht="15" x14ac:dyDescent="0.25"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</row>
    <row r="475" spans="5:108" ht="15" x14ac:dyDescent="0.25"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</row>
    <row r="476" spans="5:108" ht="15" x14ac:dyDescent="0.25"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</row>
    <row r="477" spans="5:108" ht="15" x14ac:dyDescent="0.25"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</row>
    <row r="478" spans="5:108" ht="15" x14ac:dyDescent="0.25"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</row>
    <row r="479" spans="5:108" ht="15" x14ac:dyDescent="0.25"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</row>
    <row r="480" spans="5:108" ht="15" x14ac:dyDescent="0.25"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</row>
    <row r="481" spans="5:108" ht="15" x14ac:dyDescent="0.25"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</row>
    <row r="482" spans="5:108" ht="15" x14ac:dyDescent="0.25"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</row>
    <row r="483" spans="5:108" ht="15" x14ac:dyDescent="0.25"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</row>
    <row r="484" spans="5:108" ht="15" x14ac:dyDescent="0.25"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</row>
    <row r="485" spans="5:108" ht="15" x14ac:dyDescent="0.25"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</row>
    <row r="486" spans="5:108" ht="15" x14ac:dyDescent="0.25"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</row>
    <row r="487" spans="5:108" ht="15" x14ac:dyDescent="0.25"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</row>
    <row r="488" spans="5:108" ht="15" x14ac:dyDescent="0.25"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</row>
    <row r="489" spans="5:108" ht="15" x14ac:dyDescent="0.25"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</row>
    <row r="490" spans="5:108" ht="15" x14ac:dyDescent="0.25"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</row>
    <row r="491" spans="5:108" ht="15" x14ac:dyDescent="0.25"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</row>
    <row r="492" spans="5:108" ht="15" x14ac:dyDescent="0.25"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</row>
    <row r="493" spans="5:108" ht="15" x14ac:dyDescent="0.25"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</row>
    <row r="494" spans="5:108" ht="15" x14ac:dyDescent="0.25"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</row>
    <row r="495" spans="5:108" ht="15" x14ac:dyDescent="0.25"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</row>
    <row r="496" spans="5:108" ht="15" x14ac:dyDescent="0.25"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</row>
    <row r="497" spans="5:108" ht="15" x14ac:dyDescent="0.25"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</row>
    <row r="498" spans="5:108" ht="15" x14ac:dyDescent="0.25"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</row>
    <row r="499" spans="5:108" ht="15" x14ac:dyDescent="0.25"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</row>
    <row r="500" spans="5:108" ht="15" x14ac:dyDescent="0.25"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</row>
    <row r="501" spans="5:108" ht="15" x14ac:dyDescent="0.25"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</row>
    <row r="502" spans="5:108" ht="15" x14ac:dyDescent="0.25"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</row>
    <row r="503" spans="5:108" ht="15" x14ac:dyDescent="0.25"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</row>
    <row r="504" spans="5:108" ht="15" x14ac:dyDescent="0.25"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</row>
    <row r="505" spans="5:108" ht="15" x14ac:dyDescent="0.25"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</row>
    <row r="506" spans="5:108" ht="15" x14ac:dyDescent="0.25"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</row>
    <row r="507" spans="5:108" ht="15" x14ac:dyDescent="0.25"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</row>
    <row r="508" spans="5:108" ht="15" x14ac:dyDescent="0.25"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</row>
    <row r="509" spans="5:108" ht="15" x14ac:dyDescent="0.25"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</row>
    <row r="510" spans="5:108" ht="15" x14ac:dyDescent="0.25"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</row>
    <row r="511" spans="5:108" ht="15" x14ac:dyDescent="0.25"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</row>
    <row r="512" spans="5:108" ht="15" x14ac:dyDescent="0.25"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</row>
    <row r="513" spans="5:108" ht="15" x14ac:dyDescent="0.25"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</row>
    <row r="514" spans="5:108" ht="15" x14ac:dyDescent="0.25"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</row>
    <row r="515" spans="5:108" ht="15" x14ac:dyDescent="0.25"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</row>
    <row r="516" spans="5:108" ht="15" x14ac:dyDescent="0.25"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</row>
    <row r="517" spans="5:108" ht="15" x14ac:dyDescent="0.25"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</row>
    <row r="518" spans="5:108" ht="15" x14ac:dyDescent="0.25"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</row>
    <row r="519" spans="5:108" ht="15" x14ac:dyDescent="0.25"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</row>
    <row r="520" spans="5:108" ht="15" x14ac:dyDescent="0.25"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</row>
    <row r="521" spans="5:108" ht="15" x14ac:dyDescent="0.25"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</row>
    <row r="522" spans="5:108" ht="15" x14ac:dyDescent="0.25"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</row>
    <row r="523" spans="5:108" ht="15" x14ac:dyDescent="0.25"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</row>
    <row r="524" spans="5:108" ht="15" x14ac:dyDescent="0.25"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</row>
    <row r="525" spans="5:108" ht="15" x14ac:dyDescent="0.25"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</row>
    <row r="526" spans="5:108" ht="15" x14ac:dyDescent="0.25"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</row>
    <row r="527" spans="5:108" ht="15" x14ac:dyDescent="0.25"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</row>
    <row r="528" spans="5:108" ht="15" x14ac:dyDescent="0.25"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</row>
    <row r="529" spans="5:108" ht="15" x14ac:dyDescent="0.25"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</row>
    <row r="530" spans="5:108" ht="15" x14ac:dyDescent="0.25"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</row>
    <row r="531" spans="5:108" ht="15" x14ac:dyDescent="0.25"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</row>
    <row r="532" spans="5:108" ht="15" x14ac:dyDescent="0.25"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</row>
    <row r="533" spans="5:108" ht="15" x14ac:dyDescent="0.25"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</row>
    <row r="534" spans="5:108" ht="15" x14ac:dyDescent="0.25"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</row>
    <row r="535" spans="5:108" ht="15" x14ac:dyDescent="0.25"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</row>
    <row r="536" spans="5:108" ht="15" x14ac:dyDescent="0.25"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</row>
    <row r="537" spans="5:108" ht="15" x14ac:dyDescent="0.25"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</row>
    <row r="538" spans="5:108" ht="15" x14ac:dyDescent="0.25"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</row>
    <row r="539" spans="5:108" ht="15" x14ac:dyDescent="0.25"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</row>
    <row r="540" spans="5:108" ht="15" x14ac:dyDescent="0.25"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</row>
    <row r="541" spans="5:108" ht="15" x14ac:dyDescent="0.25"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</row>
    <row r="542" spans="5:108" ht="15" x14ac:dyDescent="0.25"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</row>
    <row r="543" spans="5:108" ht="15" x14ac:dyDescent="0.25"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</row>
    <row r="544" spans="5:108" ht="15" x14ac:dyDescent="0.25"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</row>
    <row r="545" spans="5:108" ht="15" x14ac:dyDescent="0.25"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</row>
    <row r="546" spans="5:108" ht="15" x14ac:dyDescent="0.25"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</row>
    <row r="547" spans="5:108" ht="15" x14ac:dyDescent="0.25"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</row>
    <row r="548" spans="5:108" ht="15" x14ac:dyDescent="0.25"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</row>
    <row r="549" spans="5:108" ht="15" x14ac:dyDescent="0.25"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</row>
    <row r="550" spans="5:108" ht="15" x14ac:dyDescent="0.25"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</row>
    <row r="551" spans="5:108" ht="15" x14ac:dyDescent="0.25"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</row>
    <row r="552" spans="5:108" ht="15" x14ac:dyDescent="0.25"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</row>
    <row r="553" spans="5:108" ht="15" x14ac:dyDescent="0.25"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</row>
    <row r="554" spans="5:108" ht="15" x14ac:dyDescent="0.25"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</row>
    <row r="555" spans="5:108" ht="15" x14ac:dyDescent="0.25"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</row>
    <row r="556" spans="5:108" ht="15" x14ac:dyDescent="0.25"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</row>
    <row r="557" spans="5:108" ht="15" x14ac:dyDescent="0.25"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</row>
    <row r="558" spans="5:108" ht="15" x14ac:dyDescent="0.25"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</row>
    <row r="559" spans="5:108" ht="15" x14ac:dyDescent="0.25"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</row>
    <row r="560" spans="5:108" ht="15" x14ac:dyDescent="0.25"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</row>
    <row r="561" spans="5:108" ht="15" x14ac:dyDescent="0.25"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</row>
    <row r="562" spans="5:108" ht="15" x14ac:dyDescent="0.25"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</row>
    <row r="563" spans="5:108" ht="15" x14ac:dyDescent="0.25"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</row>
    <row r="564" spans="5:108" ht="15" x14ac:dyDescent="0.25"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</row>
    <row r="565" spans="5:108" ht="15" x14ac:dyDescent="0.25"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</row>
    <row r="566" spans="5:108" ht="15" x14ac:dyDescent="0.25"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</row>
    <row r="567" spans="5:108" ht="15" x14ac:dyDescent="0.25"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</row>
    <row r="568" spans="5:108" ht="15" x14ac:dyDescent="0.25"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</row>
    <row r="569" spans="5:108" ht="15" x14ac:dyDescent="0.25"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</row>
    <row r="570" spans="5:108" ht="15" x14ac:dyDescent="0.25"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</row>
    <row r="571" spans="5:108" ht="15" x14ac:dyDescent="0.25"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</row>
    <row r="572" spans="5:108" ht="15" x14ac:dyDescent="0.25"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</row>
    <row r="573" spans="5:108" ht="15" x14ac:dyDescent="0.25"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</row>
    <row r="574" spans="5:108" ht="15" x14ac:dyDescent="0.25"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</row>
    <row r="575" spans="5:108" ht="15" x14ac:dyDescent="0.25"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</row>
    <row r="576" spans="5:108" ht="15" x14ac:dyDescent="0.25"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</row>
    <row r="577" spans="5:108" ht="15" x14ac:dyDescent="0.25"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</row>
    <row r="578" spans="5:108" ht="15" x14ac:dyDescent="0.25"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</row>
    <row r="579" spans="5:108" ht="15" x14ac:dyDescent="0.25"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</row>
    <row r="580" spans="5:108" ht="15" x14ac:dyDescent="0.25"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</row>
    <row r="581" spans="5:108" ht="15" x14ac:dyDescent="0.25"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</row>
    <row r="582" spans="5:108" ht="15" x14ac:dyDescent="0.25"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</row>
    <row r="583" spans="5:108" ht="15" x14ac:dyDescent="0.25"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</row>
    <row r="584" spans="5:108" ht="15" x14ac:dyDescent="0.25"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</row>
    <row r="585" spans="5:108" ht="15" x14ac:dyDescent="0.25"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</row>
    <row r="586" spans="5:108" ht="15" x14ac:dyDescent="0.25"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</row>
    <row r="587" spans="5:108" ht="15" x14ac:dyDescent="0.25"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</row>
    <row r="588" spans="5:108" ht="15" x14ac:dyDescent="0.25"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</row>
    <row r="589" spans="5:108" ht="15" x14ac:dyDescent="0.25"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</row>
    <row r="590" spans="5:108" ht="15" x14ac:dyDescent="0.25"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</row>
    <row r="591" spans="5:108" ht="15" x14ac:dyDescent="0.25"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</row>
    <row r="592" spans="5:108" ht="15" x14ac:dyDescent="0.25"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</row>
    <row r="593" spans="5:108" ht="15" x14ac:dyDescent="0.25"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</row>
    <row r="594" spans="5:108" ht="15" x14ac:dyDescent="0.25"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</row>
    <row r="595" spans="5:108" ht="15" x14ac:dyDescent="0.25"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</row>
    <row r="596" spans="5:108" ht="15" x14ac:dyDescent="0.25"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</row>
    <row r="597" spans="5:108" ht="15" x14ac:dyDescent="0.25"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</row>
    <row r="598" spans="5:108" ht="15" x14ac:dyDescent="0.25"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</row>
    <row r="599" spans="5:108" ht="15" x14ac:dyDescent="0.25"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</row>
    <row r="600" spans="5:108" ht="15" x14ac:dyDescent="0.25"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</row>
    <row r="601" spans="5:108" ht="15" x14ac:dyDescent="0.25"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</row>
    <row r="602" spans="5:108" ht="15" x14ac:dyDescent="0.25"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</row>
    <row r="603" spans="5:108" ht="15" x14ac:dyDescent="0.25"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</row>
    <row r="604" spans="5:108" ht="15" x14ac:dyDescent="0.25"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</row>
    <row r="605" spans="5:108" ht="15" x14ac:dyDescent="0.25"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</row>
    <row r="606" spans="5:108" ht="15" x14ac:dyDescent="0.25"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</row>
    <row r="607" spans="5:108" ht="15" x14ac:dyDescent="0.25"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</row>
    <row r="608" spans="5:108" ht="15" x14ac:dyDescent="0.25"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</row>
    <row r="609" spans="5:108" ht="15" x14ac:dyDescent="0.25"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</row>
    <row r="610" spans="5:108" ht="15" x14ac:dyDescent="0.25"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</row>
    <row r="611" spans="5:108" ht="15" x14ac:dyDescent="0.25"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</row>
    <row r="612" spans="5:108" ht="15" x14ac:dyDescent="0.25"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</row>
    <row r="613" spans="5:108" ht="15" x14ac:dyDescent="0.25"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</row>
    <row r="614" spans="5:108" ht="15" x14ac:dyDescent="0.25"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</row>
    <row r="615" spans="5:108" ht="15" x14ac:dyDescent="0.25"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</row>
    <row r="616" spans="5:108" ht="15" x14ac:dyDescent="0.25"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</row>
    <row r="617" spans="5:108" ht="15" x14ac:dyDescent="0.25"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</row>
    <row r="618" spans="5:108" ht="15" x14ac:dyDescent="0.25"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</row>
    <row r="619" spans="5:108" ht="15" x14ac:dyDescent="0.25"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</row>
    <row r="620" spans="5:108" ht="15" x14ac:dyDescent="0.25"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</row>
    <row r="621" spans="5:108" ht="15" x14ac:dyDescent="0.25"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</row>
    <row r="622" spans="5:108" ht="15" x14ac:dyDescent="0.25"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</row>
    <row r="623" spans="5:108" ht="15" x14ac:dyDescent="0.25"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</row>
    <row r="624" spans="5:108" ht="15" x14ac:dyDescent="0.25"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</row>
    <row r="625" spans="5:108" ht="15" x14ac:dyDescent="0.25"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</row>
    <row r="626" spans="5:108" ht="15" x14ac:dyDescent="0.25"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</row>
    <row r="627" spans="5:108" ht="15" x14ac:dyDescent="0.25"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</row>
    <row r="628" spans="5:108" ht="15" x14ac:dyDescent="0.25"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</row>
    <row r="629" spans="5:108" ht="15" x14ac:dyDescent="0.25"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</row>
    <row r="630" spans="5:108" ht="15" x14ac:dyDescent="0.25"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</row>
    <row r="631" spans="5:108" ht="15" x14ac:dyDescent="0.25"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</row>
    <row r="632" spans="5:108" ht="15" x14ac:dyDescent="0.25"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</row>
    <row r="633" spans="5:108" ht="15" x14ac:dyDescent="0.25"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</row>
    <row r="634" spans="5:108" ht="15" x14ac:dyDescent="0.25"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</row>
    <row r="635" spans="5:108" ht="15" x14ac:dyDescent="0.25"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</row>
    <row r="636" spans="5:108" ht="15" x14ac:dyDescent="0.25"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</row>
    <row r="637" spans="5:108" ht="15" x14ac:dyDescent="0.25"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</row>
    <row r="638" spans="5:108" ht="15" x14ac:dyDescent="0.25"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</row>
    <row r="639" spans="5:108" ht="15" x14ac:dyDescent="0.25"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</row>
    <row r="640" spans="5:108" ht="15" x14ac:dyDescent="0.25"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</row>
    <row r="641" spans="5:108" ht="15" x14ac:dyDescent="0.25"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</row>
    <row r="642" spans="5:108" ht="15" x14ac:dyDescent="0.25"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</row>
    <row r="643" spans="5:108" ht="15" x14ac:dyDescent="0.25"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</row>
    <row r="644" spans="5:108" ht="15" x14ac:dyDescent="0.25"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</row>
    <row r="645" spans="5:108" ht="15" x14ac:dyDescent="0.25"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</row>
    <row r="646" spans="5:108" ht="15" x14ac:dyDescent="0.25"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</row>
    <row r="647" spans="5:108" ht="15" x14ac:dyDescent="0.25"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</row>
    <row r="648" spans="5:108" ht="15" x14ac:dyDescent="0.25"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</row>
    <row r="649" spans="5:108" ht="15" x14ac:dyDescent="0.25"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</row>
    <row r="650" spans="5:108" ht="15" x14ac:dyDescent="0.25"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</row>
    <row r="651" spans="5:108" ht="15" x14ac:dyDescent="0.25"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</row>
    <row r="652" spans="5:108" ht="15" x14ac:dyDescent="0.25"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</row>
    <row r="653" spans="5:108" ht="15" x14ac:dyDescent="0.25"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</row>
    <row r="654" spans="5:108" ht="15" x14ac:dyDescent="0.25"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</row>
    <row r="655" spans="5:108" ht="15" x14ac:dyDescent="0.25"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</row>
    <row r="656" spans="5:108" ht="15" x14ac:dyDescent="0.25"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</row>
    <row r="657" spans="5:108" ht="15" x14ac:dyDescent="0.25"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</row>
    <row r="658" spans="5:108" ht="15" x14ac:dyDescent="0.25"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</row>
    <row r="659" spans="5:108" ht="15" x14ac:dyDescent="0.25"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</row>
    <row r="660" spans="5:108" ht="15" x14ac:dyDescent="0.25"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</row>
    <row r="661" spans="5:108" ht="15" x14ac:dyDescent="0.25"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</row>
    <row r="662" spans="5:108" ht="15" x14ac:dyDescent="0.25"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</row>
    <row r="663" spans="5:108" ht="15" x14ac:dyDescent="0.25"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</row>
    <row r="664" spans="5:108" ht="15" x14ac:dyDescent="0.25"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</row>
    <row r="665" spans="5:108" ht="15" x14ac:dyDescent="0.25"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</row>
    <row r="666" spans="5:108" ht="15" x14ac:dyDescent="0.25"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</row>
    <row r="667" spans="5:108" ht="15" x14ac:dyDescent="0.25"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</row>
    <row r="668" spans="5:108" ht="15" x14ac:dyDescent="0.25"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</row>
    <row r="669" spans="5:108" ht="15" x14ac:dyDescent="0.25"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</row>
    <row r="670" spans="5:108" ht="15" x14ac:dyDescent="0.25"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</row>
    <row r="671" spans="5:108" ht="15" x14ac:dyDescent="0.25"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</row>
    <row r="672" spans="5:108" ht="15" x14ac:dyDescent="0.25"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</row>
    <row r="673" spans="5:108" ht="15" x14ac:dyDescent="0.25"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</row>
    <row r="674" spans="5:108" ht="15" x14ac:dyDescent="0.25"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</row>
    <row r="675" spans="5:108" ht="15" x14ac:dyDescent="0.25"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</row>
    <row r="676" spans="5:108" ht="15" x14ac:dyDescent="0.25"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</row>
    <row r="677" spans="5:108" ht="15" x14ac:dyDescent="0.25"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</row>
    <row r="678" spans="5:108" ht="15" x14ac:dyDescent="0.25"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</row>
    <row r="679" spans="5:108" ht="15" x14ac:dyDescent="0.25"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</row>
    <row r="680" spans="5:108" ht="15" x14ac:dyDescent="0.25"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</row>
    <row r="681" spans="5:108" ht="15" x14ac:dyDescent="0.25"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</row>
    <row r="682" spans="5:108" ht="15" x14ac:dyDescent="0.25"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</row>
    <row r="683" spans="5:108" ht="15" x14ac:dyDescent="0.25"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</row>
    <row r="684" spans="5:108" ht="15" x14ac:dyDescent="0.25"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</row>
    <row r="685" spans="5:108" ht="15" x14ac:dyDescent="0.25"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</row>
    <row r="686" spans="5:108" ht="15" x14ac:dyDescent="0.25"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</row>
    <row r="687" spans="5:108" ht="15" x14ac:dyDescent="0.25"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</row>
    <row r="688" spans="5:108" ht="15" x14ac:dyDescent="0.25"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</row>
    <row r="689" spans="5:108" ht="15" x14ac:dyDescent="0.25"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</row>
    <row r="690" spans="5:108" ht="15" x14ac:dyDescent="0.25"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</row>
    <row r="691" spans="5:108" ht="15" x14ac:dyDescent="0.25"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</row>
    <row r="692" spans="5:108" ht="15" x14ac:dyDescent="0.25"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</row>
    <row r="693" spans="5:108" ht="15" x14ac:dyDescent="0.25"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</row>
    <row r="694" spans="5:108" ht="15" x14ac:dyDescent="0.25"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</row>
    <row r="695" spans="5:108" ht="15" x14ac:dyDescent="0.25"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</row>
    <row r="696" spans="5:108" ht="15" x14ac:dyDescent="0.25"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</row>
    <row r="697" spans="5:108" ht="15" x14ac:dyDescent="0.25"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</row>
    <row r="698" spans="5:108" ht="15" x14ac:dyDescent="0.25"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</row>
    <row r="699" spans="5:108" ht="15" x14ac:dyDescent="0.25"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</row>
    <row r="700" spans="5:108" ht="15" x14ac:dyDescent="0.25"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</row>
    <row r="701" spans="5:108" ht="15" x14ac:dyDescent="0.25"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</row>
    <row r="702" spans="5:108" ht="15" x14ac:dyDescent="0.25"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</row>
    <row r="703" spans="5:108" ht="15" x14ac:dyDescent="0.25"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</row>
    <row r="704" spans="5:108" ht="15" x14ac:dyDescent="0.25"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</row>
    <row r="705" spans="5:108" ht="15" x14ac:dyDescent="0.25"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</row>
    <row r="706" spans="5:108" ht="15" x14ac:dyDescent="0.25"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</row>
    <row r="707" spans="5:108" ht="15" x14ac:dyDescent="0.25"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</row>
    <row r="708" spans="5:108" ht="15" x14ac:dyDescent="0.25"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</row>
    <row r="709" spans="5:108" ht="15" x14ac:dyDescent="0.25"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</row>
    <row r="710" spans="5:108" ht="15" x14ac:dyDescent="0.25"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</row>
    <row r="711" spans="5:108" ht="15" x14ac:dyDescent="0.25"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</row>
    <row r="712" spans="5:108" ht="15" x14ac:dyDescent="0.25"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</row>
    <row r="713" spans="5:108" ht="15" x14ac:dyDescent="0.25"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</row>
    <row r="714" spans="5:108" ht="15" x14ac:dyDescent="0.25"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</row>
    <row r="715" spans="5:108" ht="15" x14ac:dyDescent="0.25"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</row>
    <row r="716" spans="5:108" ht="15" x14ac:dyDescent="0.25"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</row>
    <row r="717" spans="5:108" ht="15" x14ac:dyDescent="0.25"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</row>
    <row r="718" spans="5:108" ht="15" x14ac:dyDescent="0.25"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</row>
    <row r="719" spans="5:108" ht="15" x14ac:dyDescent="0.25"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</row>
    <row r="720" spans="5:108" ht="15" x14ac:dyDescent="0.25"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</row>
    <row r="721" spans="5:108" ht="15" x14ac:dyDescent="0.25"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</row>
    <row r="722" spans="5:108" ht="15" x14ac:dyDescent="0.25"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</row>
    <row r="723" spans="5:108" ht="15" x14ac:dyDescent="0.25"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</row>
    <row r="724" spans="5:108" ht="15" x14ac:dyDescent="0.25"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</row>
    <row r="725" spans="5:108" ht="15" x14ac:dyDescent="0.25"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</row>
    <row r="726" spans="5:108" ht="15" x14ac:dyDescent="0.25"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</row>
    <row r="727" spans="5:108" ht="15" x14ac:dyDescent="0.25"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</row>
    <row r="728" spans="5:108" ht="15" x14ac:dyDescent="0.25"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</row>
    <row r="729" spans="5:108" ht="15" x14ac:dyDescent="0.25"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</row>
    <row r="730" spans="5:108" ht="15" x14ac:dyDescent="0.25"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</row>
    <row r="731" spans="5:108" ht="15" x14ac:dyDescent="0.25"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</row>
    <row r="732" spans="5:108" ht="15" x14ac:dyDescent="0.25"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</row>
    <row r="733" spans="5:108" ht="15" x14ac:dyDescent="0.25"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</row>
    <row r="734" spans="5:108" ht="15" x14ac:dyDescent="0.25"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</row>
    <row r="735" spans="5:108" ht="15" x14ac:dyDescent="0.25"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</row>
    <row r="736" spans="5:108" ht="15" x14ac:dyDescent="0.25"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</row>
    <row r="737" spans="5:108" ht="15" x14ac:dyDescent="0.25"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</row>
    <row r="738" spans="5:108" ht="15" x14ac:dyDescent="0.25"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</row>
    <row r="739" spans="5:108" ht="15" x14ac:dyDescent="0.25"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</row>
    <row r="740" spans="5:108" ht="15" x14ac:dyDescent="0.25"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</row>
    <row r="741" spans="5:108" ht="15" x14ac:dyDescent="0.25"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</row>
    <row r="742" spans="5:108" ht="15" x14ac:dyDescent="0.25"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</row>
    <row r="743" spans="5:108" ht="15" x14ac:dyDescent="0.25"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</row>
    <row r="744" spans="5:108" ht="15" x14ac:dyDescent="0.25"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</row>
    <row r="745" spans="5:108" ht="15" x14ac:dyDescent="0.25"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</row>
    <row r="746" spans="5:108" ht="15" x14ac:dyDescent="0.25"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</row>
    <row r="747" spans="5:108" ht="15" x14ac:dyDescent="0.25"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</row>
    <row r="748" spans="5:108" ht="15" x14ac:dyDescent="0.25"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</row>
    <row r="749" spans="5:108" ht="15" x14ac:dyDescent="0.25"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</row>
    <row r="750" spans="5:108" ht="15" x14ac:dyDescent="0.25"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</row>
    <row r="751" spans="5:108" ht="15" x14ac:dyDescent="0.25"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</row>
    <row r="752" spans="5:108" ht="15" x14ac:dyDescent="0.25"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</row>
    <row r="753" spans="5:108" ht="15" x14ac:dyDescent="0.25"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</row>
    <row r="754" spans="5:108" ht="15" x14ac:dyDescent="0.25"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</row>
    <row r="755" spans="5:108" ht="15" x14ac:dyDescent="0.25"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</row>
    <row r="756" spans="5:108" ht="15" x14ac:dyDescent="0.25"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</row>
    <row r="757" spans="5:108" ht="15" x14ac:dyDescent="0.25"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</row>
    <row r="758" spans="5:108" ht="15" x14ac:dyDescent="0.25"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</row>
    <row r="759" spans="5:108" ht="15" x14ac:dyDescent="0.25"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</row>
    <row r="760" spans="5:108" ht="15" x14ac:dyDescent="0.25"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</row>
    <row r="761" spans="5:108" ht="15" x14ac:dyDescent="0.25"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</row>
    <row r="762" spans="5:108" ht="15" x14ac:dyDescent="0.25"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</row>
    <row r="763" spans="5:108" ht="15" x14ac:dyDescent="0.25"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</row>
    <row r="764" spans="5:108" ht="15" x14ac:dyDescent="0.25"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</row>
    <row r="765" spans="5:108" ht="15" x14ac:dyDescent="0.25"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</row>
    <row r="766" spans="5:108" ht="15" x14ac:dyDescent="0.25"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</row>
    <row r="767" spans="5:108" ht="15" x14ac:dyDescent="0.25"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</row>
    <row r="768" spans="5:108" ht="15" x14ac:dyDescent="0.25"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</row>
    <row r="769" spans="5:108" ht="15" x14ac:dyDescent="0.25"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</row>
    <row r="770" spans="5:108" ht="15" x14ac:dyDescent="0.25"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</row>
    <row r="771" spans="5:108" ht="15" x14ac:dyDescent="0.25"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</row>
    <row r="772" spans="5:108" ht="15" x14ac:dyDescent="0.25"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</row>
    <row r="773" spans="5:108" ht="15" x14ac:dyDescent="0.25"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</row>
    <row r="774" spans="5:108" ht="15" x14ac:dyDescent="0.25"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</row>
    <row r="775" spans="5:108" ht="15" x14ac:dyDescent="0.25"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</row>
    <row r="776" spans="5:108" ht="15" x14ac:dyDescent="0.25"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</row>
    <row r="777" spans="5:108" ht="15" x14ac:dyDescent="0.25"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</row>
    <row r="778" spans="5:108" ht="15" x14ac:dyDescent="0.25"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</row>
    <row r="779" spans="5:108" ht="15" x14ac:dyDescent="0.25"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</row>
    <row r="780" spans="5:108" ht="15" x14ac:dyDescent="0.25"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</row>
    <row r="781" spans="5:108" ht="15" x14ac:dyDescent="0.25"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</row>
    <row r="782" spans="5:108" ht="15" x14ac:dyDescent="0.25"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</row>
    <row r="783" spans="5:108" ht="15" x14ac:dyDescent="0.25"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</row>
    <row r="784" spans="5:108" ht="15" x14ac:dyDescent="0.25"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</row>
    <row r="785" spans="5:108" ht="15" x14ac:dyDescent="0.25"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</row>
    <row r="786" spans="5:108" ht="15" x14ac:dyDescent="0.25"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</row>
    <row r="787" spans="5:108" ht="15" x14ac:dyDescent="0.25"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</row>
    <row r="788" spans="5:108" ht="15" x14ac:dyDescent="0.25"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</row>
    <row r="789" spans="5:108" ht="15" x14ac:dyDescent="0.25"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</row>
    <row r="790" spans="5:108" ht="15" x14ac:dyDescent="0.25"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</row>
    <row r="791" spans="5:108" ht="15" x14ac:dyDescent="0.25"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</row>
    <row r="792" spans="5:108" ht="15" x14ac:dyDescent="0.25"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</row>
    <row r="793" spans="5:108" ht="15" x14ac:dyDescent="0.25"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</row>
    <row r="794" spans="5:108" ht="15" x14ac:dyDescent="0.25"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</row>
    <row r="795" spans="5:108" ht="15" x14ac:dyDescent="0.25"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</row>
    <row r="796" spans="5:108" ht="15" x14ac:dyDescent="0.25"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</row>
    <row r="797" spans="5:108" ht="15" x14ac:dyDescent="0.25"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</row>
    <row r="798" spans="5:108" ht="15" x14ac:dyDescent="0.25"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</row>
    <row r="799" spans="5:108" ht="15" x14ac:dyDescent="0.25"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</row>
    <row r="800" spans="5:108" ht="15" x14ac:dyDescent="0.25"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</row>
    <row r="801" spans="5:108" ht="15" x14ac:dyDescent="0.25"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</row>
    <row r="802" spans="5:108" ht="15" x14ac:dyDescent="0.25"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</row>
    <row r="803" spans="5:108" ht="15" x14ac:dyDescent="0.25"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</row>
    <row r="804" spans="5:108" ht="15" x14ac:dyDescent="0.25"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</row>
    <row r="805" spans="5:108" ht="15" x14ac:dyDescent="0.25"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</row>
    <row r="806" spans="5:108" ht="15" x14ac:dyDescent="0.25"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</row>
    <row r="807" spans="5:108" ht="15" x14ac:dyDescent="0.25"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</row>
    <row r="808" spans="5:108" ht="15" x14ac:dyDescent="0.25"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</row>
    <row r="809" spans="5:108" ht="15" x14ac:dyDescent="0.25"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</row>
    <row r="810" spans="5:108" ht="15" x14ac:dyDescent="0.25"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</row>
    <row r="811" spans="5:108" ht="15" x14ac:dyDescent="0.25"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</row>
    <row r="812" spans="5:108" ht="15" x14ac:dyDescent="0.25"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</row>
    <row r="813" spans="5:108" ht="15" x14ac:dyDescent="0.25"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</row>
    <row r="814" spans="5:108" ht="15" x14ac:dyDescent="0.25"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</row>
    <row r="815" spans="5:108" ht="15" x14ac:dyDescent="0.25"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</row>
    <row r="816" spans="5:108" ht="15" x14ac:dyDescent="0.25"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</row>
    <row r="817" spans="5:108" ht="15" x14ac:dyDescent="0.25"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</row>
    <row r="818" spans="5:108" ht="15" x14ac:dyDescent="0.25"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</row>
    <row r="819" spans="5:108" ht="15" x14ac:dyDescent="0.25"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</row>
    <row r="820" spans="5:108" ht="15" x14ac:dyDescent="0.25"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</row>
    <row r="821" spans="5:108" ht="15" x14ac:dyDescent="0.25"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</row>
    <row r="822" spans="5:108" ht="15" x14ac:dyDescent="0.25"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</row>
    <row r="823" spans="5:108" ht="15" x14ac:dyDescent="0.25"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</row>
    <row r="824" spans="5:108" ht="15" x14ac:dyDescent="0.25"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</row>
    <row r="825" spans="5:108" ht="15" x14ac:dyDescent="0.25"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</row>
    <row r="826" spans="5:108" ht="15" x14ac:dyDescent="0.25"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</row>
    <row r="827" spans="5:108" ht="15" x14ac:dyDescent="0.25"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</row>
    <row r="828" spans="5:108" ht="15" x14ac:dyDescent="0.25"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</row>
    <row r="829" spans="5:108" ht="15" x14ac:dyDescent="0.25"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</row>
    <row r="830" spans="5:108" ht="15" x14ac:dyDescent="0.25"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</row>
    <row r="831" spans="5:108" ht="15" x14ac:dyDescent="0.25"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</row>
    <row r="832" spans="5:108" ht="15" x14ac:dyDescent="0.25"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</row>
    <row r="833" spans="5:108" ht="15" x14ac:dyDescent="0.25"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</row>
    <row r="834" spans="5:108" ht="15" x14ac:dyDescent="0.25"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</row>
    <row r="835" spans="5:108" ht="15" x14ac:dyDescent="0.25"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</row>
    <row r="836" spans="5:108" ht="15" x14ac:dyDescent="0.25"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</row>
    <row r="837" spans="5:108" ht="15" x14ac:dyDescent="0.25"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</row>
    <row r="838" spans="5:108" ht="15" x14ac:dyDescent="0.25"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</row>
    <row r="839" spans="5:108" ht="15" x14ac:dyDescent="0.25"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</row>
    <row r="840" spans="5:108" ht="15" x14ac:dyDescent="0.25"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</row>
    <row r="841" spans="5:108" ht="15" x14ac:dyDescent="0.25"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</row>
    <row r="842" spans="5:108" ht="15" x14ac:dyDescent="0.25"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</row>
    <row r="843" spans="5:108" ht="15" x14ac:dyDescent="0.25"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</row>
    <row r="844" spans="5:108" ht="15" x14ac:dyDescent="0.25"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</row>
    <row r="845" spans="5:108" ht="15" x14ac:dyDescent="0.25"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</row>
    <row r="846" spans="5:108" ht="15" x14ac:dyDescent="0.25"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</row>
    <row r="847" spans="5:108" ht="15" x14ac:dyDescent="0.25"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</row>
    <row r="848" spans="5:108" ht="15" x14ac:dyDescent="0.25"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</row>
    <row r="849" spans="5:108" ht="15" x14ac:dyDescent="0.25"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</row>
    <row r="850" spans="5:108" ht="15" x14ac:dyDescent="0.25"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</row>
    <row r="851" spans="5:108" ht="15" x14ac:dyDescent="0.25"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</row>
    <row r="852" spans="5:108" ht="15" x14ac:dyDescent="0.25"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</row>
    <row r="853" spans="5:108" ht="15" x14ac:dyDescent="0.25"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</row>
    <row r="854" spans="5:108" ht="15" x14ac:dyDescent="0.25"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</row>
    <row r="855" spans="5:108" ht="15" x14ac:dyDescent="0.25"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</row>
    <row r="856" spans="5:108" ht="15" x14ac:dyDescent="0.25"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</row>
    <row r="857" spans="5:108" ht="15" x14ac:dyDescent="0.25"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</row>
    <row r="858" spans="5:108" ht="15" x14ac:dyDescent="0.25"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</row>
    <row r="859" spans="5:108" ht="15" x14ac:dyDescent="0.25"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</row>
    <row r="860" spans="5:108" ht="15" x14ac:dyDescent="0.25"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</row>
    <row r="861" spans="5:108" ht="15" x14ac:dyDescent="0.25"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</row>
    <row r="862" spans="5:108" ht="15" x14ac:dyDescent="0.25"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</row>
    <row r="863" spans="5:108" ht="15" x14ac:dyDescent="0.25"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</row>
    <row r="864" spans="5:108" ht="15" x14ac:dyDescent="0.25"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</row>
    <row r="865" spans="5:108" ht="15" x14ac:dyDescent="0.25"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</row>
    <row r="866" spans="5:108" ht="15" x14ac:dyDescent="0.25"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</row>
    <row r="867" spans="5:108" ht="15" x14ac:dyDescent="0.25"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</row>
    <row r="868" spans="5:108" ht="15" x14ac:dyDescent="0.25"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</row>
    <row r="869" spans="5:108" ht="15" x14ac:dyDescent="0.25"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</row>
    <row r="870" spans="5:108" ht="15" x14ac:dyDescent="0.25"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</row>
    <row r="871" spans="5:108" ht="15" x14ac:dyDescent="0.25"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</row>
    <row r="872" spans="5:108" ht="15" x14ac:dyDescent="0.25"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</row>
    <row r="873" spans="5:108" ht="15" x14ac:dyDescent="0.25"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</row>
    <row r="874" spans="5:108" ht="15" x14ac:dyDescent="0.25"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</row>
    <row r="875" spans="5:108" ht="15" x14ac:dyDescent="0.25"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</row>
    <row r="876" spans="5:108" ht="15" x14ac:dyDescent="0.25"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</row>
    <row r="877" spans="5:108" ht="15" x14ac:dyDescent="0.25"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</row>
    <row r="878" spans="5:108" ht="15" x14ac:dyDescent="0.25"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</row>
    <row r="879" spans="5:108" ht="15" x14ac:dyDescent="0.25"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</row>
    <row r="880" spans="5:108" ht="15" x14ac:dyDescent="0.25"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</row>
    <row r="881" spans="5:108" ht="15" x14ac:dyDescent="0.25"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</row>
    <row r="882" spans="5:108" ht="15" x14ac:dyDescent="0.25"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</row>
    <row r="883" spans="5:108" ht="15" x14ac:dyDescent="0.25"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</row>
    <row r="884" spans="5:108" ht="15" x14ac:dyDescent="0.25"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</row>
    <row r="885" spans="5:108" ht="15" x14ac:dyDescent="0.25"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</row>
    <row r="886" spans="5:108" ht="15" x14ac:dyDescent="0.25"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</row>
    <row r="887" spans="5:108" ht="15" x14ac:dyDescent="0.25"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</row>
    <row r="888" spans="5:108" ht="15" x14ac:dyDescent="0.25"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</row>
    <row r="889" spans="5:108" ht="15" x14ac:dyDescent="0.25"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</row>
    <row r="890" spans="5:108" ht="15" x14ac:dyDescent="0.25"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</row>
    <row r="891" spans="5:108" ht="15" x14ac:dyDescent="0.25"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</row>
    <row r="892" spans="5:108" ht="15" x14ac:dyDescent="0.25"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</row>
    <row r="893" spans="5:108" ht="15" x14ac:dyDescent="0.25"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</row>
    <row r="894" spans="5:108" ht="15" x14ac:dyDescent="0.25"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</row>
    <row r="895" spans="5:108" ht="15" x14ac:dyDescent="0.25"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</row>
    <row r="896" spans="5:108" ht="15" x14ac:dyDescent="0.25"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</row>
    <row r="897" spans="5:108" ht="15" x14ac:dyDescent="0.25"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</row>
    <row r="898" spans="5:108" ht="15" x14ac:dyDescent="0.25"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</row>
    <row r="899" spans="5:108" ht="15" x14ac:dyDescent="0.25"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</row>
    <row r="900" spans="5:108" ht="15" x14ac:dyDescent="0.25"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</row>
    <row r="901" spans="5:108" ht="15" x14ac:dyDescent="0.25"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</row>
    <row r="902" spans="5:108" ht="15" x14ac:dyDescent="0.25"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</row>
    <row r="903" spans="5:108" ht="15" x14ac:dyDescent="0.25"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</row>
    <row r="904" spans="5:108" ht="15" x14ac:dyDescent="0.25"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</row>
    <row r="905" spans="5:108" ht="15" x14ac:dyDescent="0.25"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</row>
    <row r="906" spans="5:108" ht="15" x14ac:dyDescent="0.25"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</row>
    <row r="907" spans="5:108" ht="15" x14ac:dyDescent="0.25"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</row>
    <row r="908" spans="5:108" ht="15" x14ac:dyDescent="0.25"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</row>
    <row r="909" spans="5:108" ht="15" x14ac:dyDescent="0.25"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</row>
    <row r="910" spans="5:108" ht="15" x14ac:dyDescent="0.25"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</row>
    <row r="911" spans="5:108" ht="15" x14ac:dyDescent="0.25"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</row>
    <row r="912" spans="5:108" ht="15" x14ac:dyDescent="0.25"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</row>
    <row r="913" spans="5:108" ht="15" x14ac:dyDescent="0.25"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</row>
    <row r="914" spans="5:108" ht="15" x14ac:dyDescent="0.25"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</row>
    <row r="915" spans="5:108" ht="15" x14ac:dyDescent="0.25"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</row>
    <row r="916" spans="5:108" ht="15" x14ac:dyDescent="0.25"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</row>
    <row r="917" spans="5:108" ht="15" x14ac:dyDescent="0.25"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</row>
    <row r="918" spans="5:108" ht="15" x14ac:dyDescent="0.25"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</row>
    <row r="919" spans="5:108" ht="15" x14ac:dyDescent="0.25"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</row>
    <row r="920" spans="5:108" ht="15" x14ac:dyDescent="0.25"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</row>
    <row r="921" spans="5:108" ht="15" x14ac:dyDescent="0.25"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</row>
    <row r="922" spans="5:108" ht="15" x14ac:dyDescent="0.25"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</row>
    <row r="923" spans="5:108" ht="15" x14ac:dyDescent="0.25"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</row>
    <row r="924" spans="5:108" ht="15" x14ac:dyDescent="0.25"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</row>
    <row r="925" spans="5:108" ht="15" x14ac:dyDescent="0.25"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</row>
    <row r="926" spans="5:108" ht="15" x14ac:dyDescent="0.25"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</row>
    <row r="927" spans="5:108" ht="15" x14ac:dyDescent="0.25"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</row>
    <row r="928" spans="5:108" ht="15" x14ac:dyDescent="0.25"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</row>
    <row r="929" spans="5:108" ht="15" x14ac:dyDescent="0.25"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</row>
    <row r="930" spans="5:108" ht="15" x14ac:dyDescent="0.25"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</row>
    <row r="931" spans="5:108" ht="15" x14ac:dyDescent="0.25"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</row>
    <row r="932" spans="5:108" ht="15" x14ac:dyDescent="0.25"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</row>
    <row r="933" spans="5:108" ht="15" x14ac:dyDescent="0.25"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</row>
    <row r="934" spans="5:108" ht="15" x14ac:dyDescent="0.25"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</row>
    <row r="935" spans="5:108" ht="15" x14ac:dyDescent="0.25"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</row>
    <row r="936" spans="5:108" ht="15" x14ac:dyDescent="0.25"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</row>
    <row r="937" spans="5:108" ht="15" x14ac:dyDescent="0.25"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</row>
    <row r="938" spans="5:108" ht="15" x14ac:dyDescent="0.25"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</row>
    <row r="939" spans="5:108" ht="15" x14ac:dyDescent="0.25"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</row>
    <row r="940" spans="5:108" ht="15" x14ac:dyDescent="0.25"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</row>
    <row r="941" spans="5:108" ht="15" x14ac:dyDescent="0.25"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</row>
    <row r="942" spans="5:108" ht="15" x14ac:dyDescent="0.25"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</row>
    <row r="943" spans="5:108" ht="15" x14ac:dyDescent="0.25"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</row>
    <row r="944" spans="5:108" ht="15" x14ac:dyDescent="0.25"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</row>
    <row r="945" spans="5:108" ht="15" x14ac:dyDescent="0.25"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</row>
    <row r="946" spans="5:108" ht="15" x14ac:dyDescent="0.25"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</row>
    <row r="947" spans="5:108" ht="15" x14ac:dyDescent="0.25"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</row>
    <row r="948" spans="5:108" ht="15" x14ac:dyDescent="0.25"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</row>
    <row r="949" spans="5:108" ht="15" x14ac:dyDescent="0.25"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</row>
    <row r="950" spans="5:108" ht="15" x14ac:dyDescent="0.25"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</row>
    <row r="951" spans="5:108" ht="15" x14ac:dyDescent="0.25"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</row>
    <row r="952" spans="5:108" ht="15" x14ac:dyDescent="0.25"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</row>
    <row r="953" spans="5:108" ht="15" x14ac:dyDescent="0.25"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</row>
    <row r="954" spans="5:108" ht="15" x14ac:dyDescent="0.25"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</row>
    <row r="955" spans="5:108" ht="15" x14ac:dyDescent="0.25"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</row>
    <row r="956" spans="5:108" ht="15" x14ac:dyDescent="0.25"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</row>
    <row r="957" spans="5:108" ht="15" x14ac:dyDescent="0.25"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</row>
    <row r="958" spans="5:108" ht="15" x14ac:dyDescent="0.25"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</row>
    <row r="959" spans="5:108" ht="15" x14ac:dyDescent="0.25"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</row>
    <row r="960" spans="5:108" ht="15" x14ac:dyDescent="0.25"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</row>
    <row r="961" spans="5:108" ht="15" x14ac:dyDescent="0.25"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</row>
    <row r="962" spans="5:108" ht="15" x14ac:dyDescent="0.25"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</row>
    <row r="963" spans="5:108" ht="15" x14ac:dyDescent="0.25"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</row>
    <row r="964" spans="5:108" ht="15" x14ac:dyDescent="0.25"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</row>
    <row r="965" spans="5:108" ht="15" x14ac:dyDescent="0.25"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</row>
    <row r="966" spans="5:108" ht="15" x14ac:dyDescent="0.25"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</row>
    <row r="967" spans="5:108" ht="15" x14ac:dyDescent="0.25"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</row>
    <row r="968" spans="5:108" ht="15" x14ac:dyDescent="0.25"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</row>
    <row r="969" spans="5:108" ht="15" x14ac:dyDescent="0.25"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</row>
    <row r="970" spans="5:108" ht="15" x14ac:dyDescent="0.25"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</row>
    <row r="971" spans="5:108" ht="15" x14ac:dyDescent="0.25"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</row>
    <row r="972" spans="5:108" ht="15" x14ac:dyDescent="0.25"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</row>
    <row r="973" spans="5:108" ht="15" x14ac:dyDescent="0.25"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</row>
    <row r="974" spans="5:108" ht="15" x14ac:dyDescent="0.25"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</row>
    <row r="975" spans="5:108" ht="15" x14ac:dyDescent="0.25"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</row>
    <row r="976" spans="5:108" ht="15" x14ac:dyDescent="0.25"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</row>
    <row r="977" spans="5:108" ht="15" x14ac:dyDescent="0.25"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</row>
    <row r="978" spans="5:108" ht="15" x14ac:dyDescent="0.25"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</row>
    <row r="979" spans="5:108" ht="15" x14ac:dyDescent="0.25"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</row>
    <row r="980" spans="5:108" ht="15" x14ac:dyDescent="0.25"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</row>
    <row r="981" spans="5:108" ht="15" x14ac:dyDescent="0.25"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</row>
    <row r="982" spans="5:108" ht="15" x14ac:dyDescent="0.25"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</row>
    <row r="983" spans="5:108" ht="15" x14ac:dyDescent="0.25"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</row>
    <row r="984" spans="5:108" ht="15" x14ac:dyDescent="0.25"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</row>
    <row r="985" spans="5:108" ht="15" x14ac:dyDescent="0.25"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</row>
    <row r="986" spans="5:108" ht="15" x14ac:dyDescent="0.25"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</row>
    <row r="987" spans="5:108" ht="15" x14ac:dyDescent="0.25"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</row>
    <row r="988" spans="5:108" ht="15" x14ac:dyDescent="0.25"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</row>
    <row r="989" spans="5:108" ht="15" x14ac:dyDescent="0.25"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</row>
    <row r="990" spans="5:108" ht="15" x14ac:dyDescent="0.25"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</row>
    <row r="991" spans="5:108" ht="15" x14ac:dyDescent="0.25"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</row>
    <row r="992" spans="5:108" ht="15" x14ac:dyDescent="0.25"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</row>
    <row r="993" spans="5:108" ht="15" x14ac:dyDescent="0.25"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</row>
    <row r="994" spans="5:108" ht="15" x14ac:dyDescent="0.25"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</row>
    <row r="995" spans="5:108" ht="15" x14ac:dyDescent="0.25"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</row>
    <row r="996" spans="5:108" ht="15" x14ac:dyDescent="0.25"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</row>
    <row r="997" spans="5:108" ht="15" x14ac:dyDescent="0.25"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</row>
    <row r="998" spans="5:108" ht="15" x14ac:dyDescent="0.25"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</row>
    <row r="999" spans="5:108" ht="15" x14ac:dyDescent="0.25"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</row>
    <row r="1000" spans="5:108" ht="15" x14ac:dyDescent="0.25"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</row>
    <row r="1001" spans="5:108" ht="15" x14ac:dyDescent="0.25"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</row>
    <row r="1003" spans="5:108" x14ac:dyDescent="0.2">
      <c r="L1003" s="5"/>
    </row>
    <row r="1005" spans="5:108" x14ac:dyDescent="0.2">
      <c r="L1005" s="5"/>
    </row>
    <row r="1007" spans="5:108" x14ac:dyDescent="0.2">
      <c r="L1007" s="5"/>
    </row>
    <row r="1009" spans="12:12" x14ac:dyDescent="0.2">
      <c r="L1009" s="5"/>
    </row>
    <row r="1011" spans="12:12" x14ac:dyDescent="0.2">
      <c r="L1011" s="5"/>
    </row>
    <row r="1013" spans="12:12" x14ac:dyDescent="0.2">
      <c r="L1013" s="5"/>
    </row>
    <row r="1015" spans="12:12" x14ac:dyDescent="0.2">
      <c r="L1015" s="5"/>
    </row>
    <row r="1017" spans="12:12" x14ac:dyDescent="0.2">
      <c r="L1017" s="5"/>
    </row>
    <row r="1019" spans="12:12" x14ac:dyDescent="0.2">
      <c r="L1019" s="5"/>
    </row>
    <row r="1021" spans="12:12" x14ac:dyDescent="0.2">
      <c r="L1021" s="5"/>
    </row>
    <row r="1023" spans="12:12" x14ac:dyDescent="0.2">
      <c r="L1023" s="5"/>
    </row>
    <row r="1025" spans="12:12" x14ac:dyDescent="0.2">
      <c r="L1025" s="5"/>
    </row>
    <row r="1027" spans="12:12" x14ac:dyDescent="0.2">
      <c r="L1027" s="5"/>
    </row>
    <row r="1029" spans="12:12" x14ac:dyDescent="0.2">
      <c r="L1029" s="5"/>
    </row>
    <row r="1031" spans="12:12" x14ac:dyDescent="0.2">
      <c r="L1031" s="5"/>
    </row>
    <row r="1033" spans="12:12" x14ac:dyDescent="0.2">
      <c r="L1033" s="5"/>
    </row>
    <row r="1035" spans="12:12" x14ac:dyDescent="0.2">
      <c r="L1035" s="5"/>
    </row>
    <row r="1037" spans="12:12" x14ac:dyDescent="0.2">
      <c r="L1037" s="5"/>
    </row>
    <row r="1039" spans="12:12" x14ac:dyDescent="0.2">
      <c r="L1039" s="5"/>
    </row>
    <row r="1041" spans="12:12" x14ac:dyDescent="0.2">
      <c r="L1041" s="5"/>
    </row>
    <row r="1043" spans="12:12" x14ac:dyDescent="0.2">
      <c r="L1043" s="5"/>
    </row>
    <row r="1045" spans="12:12" x14ac:dyDescent="0.2">
      <c r="L1045" s="5"/>
    </row>
    <row r="1047" spans="12:12" x14ac:dyDescent="0.2">
      <c r="L1047" s="5"/>
    </row>
    <row r="1049" spans="12:12" x14ac:dyDescent="0.2">
      <c r="L1049" s="5"/>
    </row>
    <row r="1051" spans="12:12" x14ac:dyDescent="0.2">
      <c r="L1051" s="5"/>
    </row>
    <row r="1053" spans="12:12" x14ac:dyDescent="0.2">
      <c r="L1053" s="5"/>
    </row>
    <row r="1055" spans="12:12" x14ac:dyDescent="0.2">
      <c r="L1055" s="5"/>
    </row>
    <row r="1057" spans="12:12" x14ac:dyDescent="0.2">
      <c r="L1057" s="5"/>
    </row>
    <row r="1059" spans="12:12" x14ac:dyDescent="0.2">
      <c r="L1059" s="5"/>
    </row>
    <row r="1061" spans="12:12" x14ac:dyDescent="0.2">
      <c r="L1061" s="5"/>
    </row>
    <row r="1063" spans="12:12" x14ac:dyDescent="0.2">
      <c r="L1063" s="5"/>
    </row>
    <row r="1065" spans="12:12" x14ac:dyDescent="0.2">
      <c r="L1065" s="5"/>
    </row>
    <row r="1067" spans="12:12" x14ac:dyDescent="0.2">
      <c r="L1067" s="5"/>
    </row>
    <row r="1069" spans="12:12" x14ac:dyDescent="0.2">
      <c r="L1069" s="5"/>
    </row>
    <row r="1071" spans="12:12" x14ac:dyDescent="0.2">
      <c r="L1071" s="5"/>
    </row>
    <row r="1073" spans="12:12" x14ac:dyDescent="0.2">
      <c r="L1073" s="5"/>
    </row>
    <row r="1075" spans="12:12" x14ac:dyDescent="0.2">
      <c r="L1075" s="5"/>
    </row>
    <row r="1077" spans="12:12" x14ac:dyDescent="0.2">
      <c r="L1077" s="5"/>
    </row>
    <row r="1079" spans="12:12" x14ac:dyDescent="0.2">
      <c r="L1079" s="5"/>
    </row>
    <row r="1081" spans="12:12" x14ac:dyDescent="0.2">
      <c r="L1081" s="5"/>
    </row>
    <row r="1083" spans="12:12" x14ac:dyDescent="0.2">
      <c r="L1083" s="5"/>
    </row>
    <row r="1085" spans="12:12" x14ac:dyDescent="0.2">
      <c r="L1085" s="5"/>
    </row>
    <row r="1087" spans="12:12" x14ac:dyDescent="0.2">
      <c r="L1087" s="5"/>
    </row>
    <row r="1089" spans="12:12" x14ac:dyDescent="0.2">
      <c r="L1089" s="5"/>
    </row>
    <row r="1091" spans="12:12" x14ac:dyDescent="0.2">
      <c r="L1091" s="5"/>
    </row>
    <row r="1093" spans="12:12" x14ac:dyDescent="0.2">
      <c r="L1093" s="5"/>
    </row>
    <row r="1095" spans="12:12" x14ac:dyDescent="0.2">
      <c r="L1095" s="5"/>
    </row>
    <row r="1097" spans="12:12" x14ac:dyDescent="0.2">
      <c r="L1097" s="5"/>
    </row>
    <row r="1099" spans="12:12" x14ac:dyDescent="0.2">
      <c r="L1099" s="5"/>
    </row>
    <row r="1101" spans="12:12" x14ac:dyDescent="0.2">
      <c r="L1101" s="5"/>
    </row>
    <row r="1103" spans="12:12" x14ac:dyDescent="0.2">
      <c r="L1103" s="5"/>
    </row>
    <row r="1105" spans="12:12" x14ac:dyDescent="0.2">
      <c r="L1105" s="5"/>
    </row>
    <row r="1107" spans="12:12" x14ac:dyDescent="0.2">
      <c r="L1107" s="5"/>
    </row>
    <row r="1109" spans="12:12" x14ac:dyDescent="0.2">
      <c r="L1109" s="5"/>
    </row>
    <row r="1111" spans="12:12" x14ac:dyDescent="0.2">
      <c r="L1111" s="5"/>
    </row>
    <row r="1113" spans="12:12" x14ac:dyDescent="0.2">
      <c r="L1113" s="5"/>
    </row>
    <row r="1115" spans="12:12" x14ac:dyDescent="0.2">
      <c r="L1115" s="5"/>
    </row>
    <row r="1117" spans="12:12" x14ac:dyDescent="0.2">
      <c r="L1117" s="5"/>
    </row>
    <row r="1119" spans="12:12" x14ac:dyDescent="0.2">
      <c r="L1119" s="5"/>
    </row>
    <row r="1121" spans="12:12" x14ac:dyDescent="0.2">
      <c r="L1121" s="5"/>
    </row>
    <row r="1123" spans="12:12" x14ac:dyDescent="0.2">
      <c r="L1123" s="5"/>
    </row>
    <row r="1125" spans="12:12" x14ac:dyDescent="0.2">
      <c r="L1125" s="5"/>
    </row>
    <row r="1127" spans="12:12" x14ac:dyDescent="0.2">
      <c r="L1127" s="5"/>
    </row>
    <row r="1129" spans="12:12" x14ac:dyDescent="0.2">
      <c r="L1129" s="5"/>
    </row>
    <row r="1131" spans="12:12" x14ac:dyDescent="0.2">
      <c r="L1131" s="5"/>
    </row>
    <row r="1133" spans="12:12" x14ac:dyDescent="0.2">
      <c r="L1133" s="5"/>
    </row>
    <row r="1135" spans="12:12" x14ac:dyDescent="0.2">
      <c r="L1135" s="5"/>
    </row>
    <row r="1137" spans="12:12" x14ac:dyDescent="0.2">
      <c r="L1137" s="5"/>
    </row>
    <row r="1139" spans="12:12" x14ac:dyDescent="0.2">
      <c r="L1139" s="5"/>
    </row>
    <row r="1141" spans="12:12" x14ac:dyDescent="0.2">
      <c r="L1141" s="5"/>
    </row>
    <row r="1143" spans="12:12" x14ac:dyDescent="0.2">
      <c r="L1143" s="5"/>
    </row>
    <row r="1145" spans="12:12" x14ac:dyDescent="0.2">
      <c r="L1145" s="5"/>
    </row>
    <row r="1147" spans="12:12" x14ac:dyDescent="0.2">
      <c r="L1147" s="5"/>
    </row>
    <row r="1149" spans="12:12" x14ac:dyDescent="0.2">
      <c r="L1149" s="5"/>
    </row>
    <row r="1151" spans="12:12" x14ac:dyDescent="0.2">
      <c r="L1151" s="5"/>
    </row>
    <row r="1153" spans="12:12" x14ac:dyDescent="0.2">
      <c r="L1153" s="5"/>
    </row>
    <row r="1155" spans="12:12" x14ac:dyDescent="0.2">
      <c r="L1155" s="5"/>
    </row>
    <row r="1157" spans="12:12" x14ac:dyDescent="0.2">
      <c r="L1157" s="5"/>
    </row>
    <row r="1159" spans="12:12" x14ac:dyDescent="0.2">
      <c r="L1159" s="5"/>
    </row>
    <row r="1161" spans="12:12" x14ac:dyDescent="0.2">
      <c r="L1161" s="5"/>
    </row>
    <row r="1163" spans="12:12" x14ac:dyDescent="0.2">
      <c r="L1163" s="5"/>
    </row>
    <row r="1165" spans="12:12" x14ac:dyDescent="0.2">
      <c r="L1165" s="5"/>
    </row>
    <row r="1167" spans="12:12" x14ac:dyDescent="0.2">
      <c r="L1167" s="5"/>
    </row>
    <row r="1169" spans="12:12" x14ac:dyDescent="0.2">
      <c r="L1169" s="5"/>
    </row>
    <row r="1171" spans="12:12" x14ac:dyDescent="0.2">
      <c r="L1171" s="5"/>
    </row>
    <row r="1173" spans="12:12" x14ac:dyDescent="0.2">
      <c r="L1173" s="5"/>
    </row>
    <row r="1175" spans="12:12" x14ac:dyDescent="0.2">
      <c r="L1175" s="5"/>
    </row>
    <row r="1177" spans="12:12" x14ac:dyDescent="0.2">
      <c r="L1177" s="5"/>
    </row>
    <row r="1179" spans="12:12" x14ac:dyDescent="0.2">
      <c r="L1179" s="5"/>
    </row>
    <row r="1181" spans="12:12" x14ac:dyDescent="0.2">
      <c r="L1181" s="5"/>
    </row>
    <row r="1183" spans="12:12" x14ac:dyDescent="0.2">
      <c r="L1183" s="5"/>
    </row>
    <row r="1185" spans="12:12" x14ac:dyDescent="0.2">
      <c r="L1185" s="5"/>
    </row>
    <row r="1187" spans="12:12" x14ac:dyDescent="0.2">
      <c r="L1187" s="5"/>
    </row>
    <row r="1189" spans="12:12" x14ac:dyDescent="0.2">
      <c r="L1189" s="5"/>
    </row>
    <row r="1191" spans="12:12" x14ac:dyDescent="0.2">
      <c r="L1191" s="5"/>
    </row>
    <row r="1193" spans="12:12" x14ac:dyDescent="0.2">
      <c r="L1193" s="5"/>
    </row>
    <row r="1195" spans="12:12" x14ac:dyDescent="0.2">
      <c r="L1195" s="5"/>
    </row>
    <row r="1197" spans="12:12" x14ac:dyDescent="0.2">
      <c r="L1197" s="5"/>
    </row>
    <row r="1199" spans="12:12" x14ac:dyDescent="0.2">
      <c r="L1199" s="5"/>
    </row>
    <row r="1201" spans="12:12" x14ac:dyDescent="0.2">
      <c r="L1201" s="5"/>
    </row>
    <row r="1203" spans="12:12" x14ac:dyDescent="0.2">
      <c r="L1203" s="5"/>
    </row>
    <row r="1205" spans="12:12" x14ac:dyDescent="0.2">
      <c r="L1205" s="5"/>
    </row>
    <row r="1207" spans="12:12" x14ac:dyDescent="0.2">
      <c r="L1207" s="5"/>
    </row>
    <row r="1209" spans="12:12" x14ac:dyDescent="0.2">
      <c r="L1209" s="5"/>
    </row>
    <row r="1211" spans="12:12" x14ac:dyDescent="0.2">
      <c r="L1211" s="5"/>
    </row>
    <row r="1213" spans="12:12" x14ac:dyDescent="0.2">
      <c r="L1213" s="5"/>
    </row>
    <row r="1215" spans="12:12" x14ac:dyDescent="0.2">
      <c r="L1215" s="5"/>
    </row>
    <row r="1217" spans="12:12" x14ac:dyDescent="0.2">
      <c r="L1217" s="5"/>
    </row>
    <row r="1219" spans="12:12" x14ac:dyDescent="0.2">
      <c r="L1219" s="5"/>
    </row>
    <row r="1221" spans="12:12" x14ac:dyDescent="0.2">
      <c r="L1221" s="5"/>
    </row>
    <row r="1223" spans="12:12" x14ac:dyDescent="0.2">
      <c r="L1223" s="5"/>
    </row>
    <row r="1225" spans="12:12" x14ac:dyDescent="0.2">
      <c r="L1225" s="5"/>
    </row>
    <row r="1227" spans="12:12" x14ac:dyDescent="0.2">
      <c r="L1227" s="5"/>
    </row>
    <row r="1229" spans="12:12" x14ac:dyDescent="0.2">
      <c r="L1229" s="5"/>
    </row>
    <row r="1231" spans="12:12" x14ac:dyDescent="0.2">
      <c r="L1231" s="5"/>
    </row>
    <row r="1233" spans="12:12" x14ac:dyDescent="0.2">
      <c r="L1233" s="5"/>
    </row>
    <row r="1235" spans="12:12" x14ac:dyDescent="0.2">
      <c r="L1235" s="5"/>
    </row>
    <row r="1237" spans="12:12" x14ac:dyDescent="0.2">
      <c r="L1237" s="5"/>
    </row>
    <row r="1239" spans="12:12" x14ac:dyDescent="0.2">
      <c r="L1239" s="5"/>
    </row>
    <row r="1241" spans="12:12" x14ac:dyDescent="0.2">
      <c r="L1241" s="5"/>
    </row>
    <row r="1243" spans="12:12" x14ac:dyDescent="0.2">
      <c r="L1243" s="5"/>
    </row>
    <row r="1245" spans="12:12" x14ac:dyDescent="0.2">
      <c r="L1245" s="5"/>
    </row>
    <row r="1247" spans="12:12" x14ac:dyDescent="0.2">
      <c r="L1247" s="5"/>
    </row>
    <row r="1249" spans="12:12" x14ac:dyDescent="0.2">
      <c r="L1249" s="5"/>
    </row>
    <row r="1251" spans="12:12" x14ac:dyDescent="0.2">
      <c r="L1251" s="5"/>
    </row>
    <row r="1253" spans="12:12" x14ac:dyDescent="0.2">
      <c r="L1253" s="5"/>
    </row>
    <row r="1255" spans="12:12" x14ac:dyDescent="0.2">
      <c r="L1255" s="5"/>
    </row>
    <row r="1257" spans="12:12" x14ac:dyDescent="0.2">
      <c r="L1257" s="5"/>
    </row>
    <row r="1259" spans="12:12" x14ac:dyDescent="0.2">
      <c r="L1259" s="5"/>
    </row>
    <row r="1261" spans="12:12" x14ac:dyDescent="0.2">
      <c r="L1261" s="5"/>
    </row>
    <row r="1263" spans="12:12" x14ac:dyDescent="0.2">
      <c r="L1263" s="5"/>
    </row>
    <row r="1265" spans="12:12" x14ac:dyDescent="0.2">
      <c r="L1265" s="5"/>
    </row>
    <row r="1267" spans="12:12" x14ac:dyDescent="0.2">
      <c r="L1267" s="5"/>
    </row>
    <row r="1269" spans="12:12" x14ac:dyDescent="0.2">
      <c r="L1269" s="5"/>
    </row>
    <row r="1271" spans="12:12" x14ac:dyDescent="0.2">
      <c r="L1271" s="5"/>
    </row>
    <row r="1273" spans="12:12" x14ac:dyDescent="0.2">
      <c r="L1273" s="5"/>
    </row>
    <row r="1275" spans="12:12" x14ac:dyDescent="0.2">
      <c r="L1275" s="5"/>
    </row>
    <row r="1277" spans="12:12" x14ac:dyDescent="0.2">
      <c r="L1277" s="5"/>
    </row>
    <row r="1279" spans="12:12" x14ac:dyDescent="0.2">
      <c r="L1279" s="5"/>
    </row>
    <row r="1281" spans="12:12" x14ac:dyDescent="0.2">
      <c r="L1281" s="5"/>
    </row>
    <row r="1283" spans="12:12" x14ac:dyDescent="0.2">
      <c r="L1283" s="5"/>
    </row>
    <row r="1285" spans="12:12" x14ac:dyDescent="0.2">
      <c r="L1285" s="5"/>
    </row>
    <row r="1287" spans="12:12" x14ac:dyDescent="0.2">
      <c r="L1287" s="5"/>
    </row>
    <row r="1289" spans="12:12" x14ac:dyDescent="0.2">
      <c r="L1289" s="5"/>
    </row>
    <row r="1291" spans="12:12" x14ac:dyDescent="0.2">
      <c r="L1291" s="5"/>
    </row>
    <row r="1293" spans="12:12" x14ac:dyDescent="0.2">
      <c r="L1293" s="5"/>
    </row>
    <row r="1295" spans="12:12" x14ac:dyDescent="0.2">
      <c r="L1295" s="5"/>
    </row>
    <row r="1297" spans="12:12" x14ac:dyDescent="0.2">
      <c r="L1297" s="5"/>
    </row>
    <row r="1299" spans="12:12" x14ac:dyDescent="0.2">
      <c r="L1299" s="5"/>
    </row>
    <row r="1301" spans="12:12" x14ac:dyDescent="0.2">
      <c r="L1301" s="5"/>
    </row>
    <row r="1303" spans="12:12" x14ac:dyDescent="0.2">
      <c r="L1303" s="5"/>
    </row>
    <row r="1305" spans="12:12" x14ac:dyDescent="0.2">
      <c r="L1305" s="5"/>
    </row>
    <row r="1307" spans="12:12" x14ac:dyDescent="0.2">
      <c r="L1307" s="5"/>
    </row>
    <row r="1309" spans="12:12" x14ac:dyDescent="0.2">
      <c r="L1309" s="5"/>
    </row>
    <row r="1311" spans="12:12" x14ac:dyDescent="0.2">
      <c r="L1311" s="5"/>
    </row>
    <row r="1313" spans="12:12" x14ac:dyDescent="0.2">
      <c r="L1313" s="5"/>
    </row>
    <row r="1315" spans="12:12" x14ac:dyDescent="0.2">
      <c r="L1315" s="5"/>
    </row>
    <row r="1317" spans="12:12" x14ac:dyDescent="0.2">
      <c r="L1317" s="5"/>
    </row>
    <row r="1319" spans="12:12" x14ac:dyDescent="0.2">
      <c r="L1319" s="5"/>
    </row>
    <row r="1321" spans="12:12" x14ac:dyDescent="0.2">
      <c r="L1321" s="5"/>
    </row>
    <row r="1323" spans="12:12" x14ac:dyDescent="0.2">
      <c r="L1323" s="5"/>
    </row>
    <row r="1325" spans="12:12" x14ac:dyDescent="0.2">
      <c r="L1325" s="5"/>
    </row>
    <row r="1327" spans="12:12" x14ac:dyDescent="0.2">
      <c r="L1327" s="5"/>
    </row>
    <row r="1329" spans="12:12" x14ac:dyDescent="0.2">
      <c r="L1329" s="5"/>
    </row>
    <row r="1331" spans="12:12" x14ac:dyDescent="0.2">
      <c r="L1331" s="5"/>
    </row>
    <row r="1333" spans="12:12" x14ac:dyDescent="0.2">
      <c r="L1333" s="5"/>
    </row>
    <row r="1335" spans="12:12" x14ac:dyDescent="0.2">
      <c r="L1335" s="5"/>
    </row>
    <row r="1337" spans="12:12" x14ac:dyDescent="0.2">
      <c r="L1337" s="5"/>
    </row>
    <row r="1339" spans="12:12" x14ac:dyDescent="0.2">
      <c r="L1339" s="5"/>
    </row>
    <row r="1341" spans="12:12" x14ac:dyDescent="0.2">
      <c r="L1341" s="5"/>
    </row>
    <row r="1343" spans="12:12" x14ac:dyDescent="0.2">
      <c r="L1343" s="5"/>
    </row>
    <row r="1345" spans="12:12" x14ac:dyDescent="0.2">
      <c r="L1345" s="5"/>
    </row>
    <row r="1347" spans="12:12" x14ac:dyDescent="0.2">
      <c r="L1347" s="5"/>
    </row>
    <row r="1349" spans="12:12" x14ac:dyDescent="0.2">
      <c r="L1349" s="5"/>
    </row>
    <row r="1351" spans="12:12" x14ac:dyDescent="0.2">
      <c r="L1351" s="5"/>
    </row>
    <row r="1353" spans="12:12" x14ac:dyDescent="0.2">
      <c r="L1353" s="5"/>
    </row>
    <row r="1355" spans="12:12" x14ac:dyDescent="0.2">
      <c r="L1355" s="5"/>
    </row>
    <row r="1357" spans="12:12" x14ac:dyDescent="0.2">
      <c r="L1357" s="5"/>
    </row>
    <row r="1359" spans="12:12" x14ac:dyDescent="0.2">
      <c r="L1359" s="5"/>
    </row>
    <row r="1361" spans="12:12" x14ac:dyDescent="0.2">
      <c r="L1361" s="5"/>
    </row>
    <row r="1363" spans="12:12" x14ac:dyDescent="0.2">
      <c r="L1363" s="5"/>
    </row>
    <row r="1365" spans="12:12" x14ac:dyDescent="0.2">
      <c r="L1365" s="5"/>
    </row>
    <row r="1367" spans="12:12" x14ac:dyDescent="0.2">
      <c r="L1367" s="5"/>
    </row>
    <row r="1369" spans="12:12" x14ac:dyDescent="0.2">
      <c r="L1369" s="5"/>
    </row>
    <row r="1371" spans="12:12" x14ac:dyDescent="0.2">
      <c r="L1371" s="5"/>
    </row>
    <row r="1373" spans="12:12" x14ac:dyDescent="0.2">
      <c r="L1373" s="5"/>
    </row>
    <row r="1375" spans="12:12" x14ac:dyDescent="0.2">
      <c r="L1375" s="5"/>
    </row>
    <row r="1377" spans="12:12" x14ac:dyDescent="0.2">
      <c r="L1377" s="5"/>
    </row>
    <row r="1379" spans="12:12" x14ac:dyDescent="0.2">
      <c r="L1379" s="5"/>
    </row>
    <row r="1381" spans="12:12" x14ac:dyDescent="0.2">
      <c r="L1381" s="5"/>
    </row>
    <row r="1383" spans="12:12" x14ac:dyDescent="0.2">
      <c r="L1383" s="5"/>
    </row>
    <row r="1385" spans="12:12" x14ac:dyDescent="0.2">
      <c r="L1385" s="5"/>
    </row>
    <row r="1387" spans="12:12" x14ac:dyDescent="0.2">
      <c r="L1387" s="5"/>
    </row>
    <row r="1389" spans="12:12" x14ac:dyDescent="0.2">
      <c r="L1389" s="5"/>
    </row>
    <row r="1391" spans="12:12" x14ac:dyDescent="0.2">
      <c r="L1391" s="5"/>
    </row>
    <row r="1393" spans="12:12" x14ac:dyDescent="0.2">
      <c r="L1393" s="5"/>
    </row>
    <row r="1395" spans="12:12" x14ac:dyDescent="0.2">
      <c r="L1395" s="5"/>
    </row>
    <row r="1397" spans="12:12" x14ac:dyDescent="0.2">
      <c r="L1397" s="5"/>
    </row>
    <row r="1399" spans="12:12" x14ac:dyDescent="0.2">
      <c r="L1399" s="5"/>
    </row>
  </sheetData>
  <sortState ref="A2:C1399">
    <sortCondition ref="A2:A1399"/>
    <sortCondition ref="B2:B1399"/>
  </sortState>
  <pageMargins left="0.78740157499999996" right="0.78740157499999996" top="0.984251969" bottom="0.984251969" header="0.4921259845" footer="0.4921259845"/>
  <pageSetup paperSize="9" orientation="portrait" horizontalDpi="4294967293" verticalDpi="7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CreeListeBD">
                <anchor moveWithCells="1" sizeWithCells="1">
                  <from>
                    <xdr:col>5</xdr:col>
                    <xdr:colOff>114300</xdr:colOff>
                    <xdr:row>0</xdr:row>
                    <xdr:rowOff>123825</xdr:rowOff>
                  </from>
                  <to>
                    <xdr:col>5</xdr:col>
                    <xdr:colOff>1352550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5"/>
  <sheetViews>
    <sheetView workbookViewId="0">
      <selection activeCell="C5" sqref="C5"/>
    </sheetView>
  </sheetViews>
  <sheetFormatPr baseColWidth="10" defaultRowHeight="15" x14ac:dyDescent="0.25"/>
  <cols>
    <col min="2" max="2" width="14.28515625" style="14" customWidth="1"/>
    <col min="3" max="3" width="18" style="14" customWidth="1"/>
    <col min="4" max="5" width="14.28515625" style="14" customWidth="1"/>
  </cols>
  <sheetData>
    <row r="4" spans="2:5" x14ac:dyDescent="0.25">
      <c r="B4" s="15" t="s">
        <v>0</v>
      </c>
      <c r="C4" s="15" t="s">
        <v>11</v>
      </c>
      <c r="D4" s="15" t="s">
        <v>14</v>
      </c>
      <c r="E4" s="15" t="s">
        <v>18</v>
      </c>
    </row>
    <row r="5" spans="2:5" ht="23.25" customHeight="1" x14ac:dyDescent="0.25">
      <c r="B5" s="14" t="s">
        <v>6</v>
      </c>
      <c r="C5" s="17" t="s">
        <v>35</v>
      </c>
      <c r="D5" s="14" t="str">
        <f ca="1">IF(C5=0,"",OFFSET(INDIRECT(C5),0,1))</f>
        <v>Expert</v>
      </c>
      <c r="E5" s="14">
        <f ca="1">IF(C5=0,"",OFFSET(INDIRECT(C5),0,2))</f>
        <v>1996</v>
      </c>
    </row>
  </sheetData>
  <dataValidations count="2">
    <dataValidation type="list" allowBlank="1" showInputMessage="1" showErrorMessage="1" sqref="B5:B17">
      <formula1>Liste</formula1>
    </dataValidation>
    <dataValidation type="list" allowBlank="1" showInputMessage="1" showErrorMessage="1" sqref="C5">
      <formula1>INDIRECT(SUBSTITUTE(B5," ","_"))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48</vt:i4>
      </vt:variant>
    </vt:vector>
  </HeadingPairs>
  <TitlesOfParts>
    <vt:vector size="51" baseType="lpstr">
      <vt:lpstr>BD</vt:lpstr>
      <vt:lpstr>Feuil1</vt:lpstr>
      <vt:lpstr>Feuil2</vt:lpstr>
      <vt:lpstr>B_Christophe</vt:lpstr>
      <vt:lpstr>B_Hélène</vt:lpstr>
      <vt:lpstr>B_Jean_Claude</vt:lpstr>
      <vt:lpstr>B_Jean_François</vt:lpstr>
      <vt:lpstr>B_Stéphane</vt:lpstr>
      <vt:lpstr>BORDEAUX</vt:lpstr>
      <vt:lpstr>C_STEPHANIE</vt:lpstr>
      <vt:lpstr>C_Valérie</vt:lpstr>
      <vt:lpstr>Commercial</vt:lpstr>
      <vt:lpstr>D_Vincent</vt:lpstr>
      <vt:lpstr>DA_Vincent</vt:lpstr>
      <vt:lpstr>E_Jean_Michel</vt:lpstr>
      <vt:lpstr>Expert</vt:lpstr>
      <vt:lpstr>F_David</vt:lpstr>
      <vt:lpstr>F_Marie_Ange</vt:lpstr>
      <vt:lpstr>F_Sylvain</vt:lpstr>
      <vt:lpstr>G_Benoît</vt:lpstr>
      <vt:lpstr>G_Patrick</vt:lpstr>
      <vt:lpstr>Généraliste</vt:lpstr>
      <vt:lpstr>H_Anne_Carole</vt:lpstr>
      <vt:lpstr>H_Arnaud</vt:lpstr>
      <vt:lpstr>H_Gérald</vt:lpstr>
      <vt:lpstr>L_Paul</vt:lpstr>
      <vt:lpstr>L_Romuald</vt:lpstr>
      <vt:lpstr>LE_MANS</vt:lpstr>
      <vt:lpstr>LILLE</vt:lpstr>
      <vt:lpstr>Liste</vt:lpstr>
      <vt:lpstr>LYON</vt:lpstr>
      <vt:lpstr>M_Isabelle</vt:lpstr>
      <vt:lpstr>MARSEILLE</vt:lpstr>
      <vt:lpstr>NANTES</vt:lpstr>
      <vt:lpstr>ORLEANS</vt:lpstr>
      <vt:lpstr>P_Christophe</vt:lpstr>
      <vt:lpstr>P_Élisabeth</vt:lpstr>
      <vt:lpstr>P_Julien</vt:lpstr>
      <vt:lpstr>P_Serge</vt:lpstr>
      <vt:lpstr>PARIS</vt:lpstr>
      <vt:lpstr>R_Daniel</vt:lpstr>
      <vt:lpstr>S_Nicolas</vt:lpstr>
      <vt:lpstr>STRASBOURG</vt:lpstr>
      <vt:lpstr>T_Christopher</vt:lpstr>
      <vt:lpstr>T_Francis</vt:lpstr>
      <vt:lpstr>T_Rachel</vt:lpstr>
      <vt:lpstr>T_Yohann</vt:lpstr>
      <vt:lpstr>TOULOUSE</vt:lpstr>
      <vt:lpstr>V_Marc</vt:lpstr>
      <vt:lpstr>V_Marjorie</vt:lpstr>
      <vt:lpstr>V_Thierry</vt:lpstr>
    </vt:vector>
  </TitlesOfParts>
  <Company>MMA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S051068</dc:creator>
  <cp:keywords/>
  <cp:lastModifiedBy>     </cp:lastModifiedBy>
  <cp:lastPrinted>2016-11-02T13:53:36Z</cp:lastPrinted>
  <dcterms:created xsi:type="dcterms:W3CDTF">2016-10-10T11:39:08Z</dcterms:created>
  <dcterms:modified xsi:type="dcterms:W3CDTF">2016-11-05T13:48:01Z</dcterms:modified>
</cp:coreProperties>
</file>