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opo\Desktop\Benchmark\"/>
    </mc:Choice>
  </mc:AlternateContent>
  <xr:revisionPtr revIDLastSave="0" documentId="13_ncr:1_{BBEA633F-AF23-4FAB-BF39-892C6C2A78E6}" xr6:coauthVersionLast="47" xr6:coauthVersionMax="47" xr10:uidLastSave="{00000000-0000-0000-0000-000000000000}"/>
  <bookViews>
    <workbookView xWindow="28680" yWindow="-120" windowWidth="29040" windowHeight="15840" xr2:uid="{CBE60880-3ED3-449B-9D3B-4F159AC79D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<sst xmlns="http://schemas.openxmlformats.org/spreadsheetml/2006/main" count="310" uniqueCount="24">
  <si>
    <t>Wireframe</t>
  </si>
  <si>
    <t>Hidden Line</t>
  </si>
  <si>
    <t>Flat Shaded</t>
  </si>
  <si>
    <t>Gouraud Shaded</t>
  </si>
  <si>
    <t>MS</t>
  </si>
  <si>
    <t>FPS</t>
  </si>
  <si>
    <t>1er passe</t>
  </si>
  <si>
    <t>2ème passe</t>
  </si>
  <si>
    <t>3ème passe</t>
  </si>
  <si>
    <t>4ème passe</t>
  </si>
  <si>
    <t>5ème passe</t>
  </si>
  <si>
    <t>6ème passe</t>
  </si>
  <si>
    <t>7ème passe</t>
  </si>
  <si>
    <t>8ème passe</t>
  </si>
  <si>
    <r>
      <rPr>
        <b/>
        <sz val="11"/>
        <color theme="1"/>
        <rFont val="Calibri"/>
        <family val="2"/>
        <scheme val="minor"/>
      </rPr>
      <t>MS</t>
    </r>
    <r>
      <rPr>
        <sz val="11"/>
        <color theme="1"/>
        <rFont val="Calibri"/>
        <family val="2"/>
        <scheme val="minor"/>
      </rPr>
      <t>: le temps que met à s'afficher une image sur l'écran en "ms" milliseconde (il faut qu'il soit le plus petit possible)</t>
    </r>
  </si>
  <si>
    <r>
      <rPr>
        <b/>
        <sz val="11"/>
        <color theme="1"/>
        <rFont val="Calibri"/>
        <family val="2"/>
        <scheme val="minor"/>
      </rPr>
      <t>FPS</t>
    </r>
    <r>
      <rPr>
        <sz val="11"/>
        <color theme="1"/>
        <rFont val="Calibri"/>
        <family val="2"/>
        <scheme val="minor"/>
      </rPr>
      <t>: le nombre d'image par seconde (étroitement lié à MS) qui est "FPS" Frame Par Second --&gt; en français Image Par Seconde (fréquence d'image) (il faut qu'il soit le plus élevé possible)</t>
    </r>
  </si>
  <si>
    <t>PC-2</t>
  </si>
  <si>
    <t>PC-1</t>
  </si>
  <si>
    <t>PC-3</t>
  </si>
  <si>
    <t>PC-4</t>
  </si>
  <si>
    <t>plan 1</t>
  </si>
  <si>
    <t>plan 2</t>
  </si>
  <si>
    <t>plan 3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</si>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</sst>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2" fillId="0" borderId="12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3" fillId="0" borderId="15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0" xfId="0" applyFont="1" applyFill="1" applyBorder="1"/>
    <xf numFmtId="0" fontId="3" fillId="0" borderId="23" xfId="0" applyFont="1" applyBorder="1"/>
    <xf numFmtId="0" fontId="3" fillId="0" borderId="20" xfId="0" applyFont="1" applyBorder="1"/>
    <xf numFmtId="0" fontId="3" fillId="0" borderId="21" xfId="0" applyFont="1" applyBorder="1"/>
    <xf numFmtId="0" fontId="3" fillId="0" borderId="19" xfId="0" applyFont="1" applyBorder="1"/>
    <xf numFmtId="0" fontId="3" fillId="0" borderId="22" xfId="0" applyFont="1" applyBorder="1"/>
    <xf numFmtId="0" fontId="3" fillId="0" borderId="16" xfId="0" applyFont="1" applyBorder="1"/>
    <xf numFmtId="0" fontId="3" fillId="0" borderId="9" xfId="0" applyFont="1" applyBorder="1"/>
    <xf numFmtId="0" fontId="3" fillId="0" borderId="18" xfId="0" applyFont="1" applyBorder="1"/>
    <xf numFmtId="0" fontId="3" fillId="0" borderId="8" xfId="0" applyFont="1" applyBorder="1"/>
    <xf numFmtId="0" fontId="3" fillId="0" borderId="10" xfId="0" applyFont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/>
              <a:t>plan 2 - </a:t>
            </a:r>
            <a:r>
              <a:rPr lang="fr-CH" sz="1800" b="1">
                <a:solidFill>
                  <a:srgbClr val="FF0000"/>
                </a:solidFill>
              </a:rPr>
              <a:t>MS (-)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Feuil1!$B$21:$AG$22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Feuil1!$B$23:$AG$23</c:f>
              <c:numCache>
                <c:formatCode>General</c:formatCode>
                <c:ptCount val="32"/>
                <c:pt idx="0">
                  <c:v>51807.749300000003</c:v>
                </c:pt>
                <c:pt idx="1">
                  <c:v>68341.244200000001</c:v>
                </c:pt>
                <c:pt idx="2">
                  <c:v>57589.656300000002</c:v>
                </c:pt>
                <c:pt idx="3">
                  <c:v>59813.346899999997</c:v>
                </c:pt>
                <c:pt idx="4">
                  <c:v>17056.7739</c:v>
                </c:pt>
                <c:pt idx="5">
                  <c:v>18181.1165</c:v>
                </c:pt>
                <c:pt idx="6">
                  <c:v>17357.890100000001</c:v>
                </c:pt>
                <c:pt idx="7">
                  <c:v>18173.7032</c:v>
                </c:pt>
                <c:pt idx="8">
                  <c:v>38739.899400000002</c:v>
                </c:pt>
                <c:pt idx="9">
                  <c:v>55094.111299999997</c:v>
                </c:pt>
                <c:pt idx="10">
                  <c:v>46022.918299999998</c:v>
                </c:pt>
                <c:pt idx="11">
                  <c:v>46563.807999999997</c:v>
                </c:pt>
                <c:pt idx="12">
                  <c:v>32801.834699999999</c:v>
                </c:pt>
                <c:pt idx="13">
                  <c:v>34902.934500000003</c:v>
                </c:pt>
                <c:pt idx="14">
                  <c:v>33543.397900000004</c:v>
                </c:pt>
                <c:pt idx="15">
                  <c:v>37156.497900000002</c:v>
                </c:pt>
                <c:pt idx="16">
                  <c:v>50131.033100000001</c:v>
                </c:pt>
                <c:pt idx="17">
                  <c:v>67639.814100000003</c:v>
                </c:pt>
                <c:pt idx="18">
                  <c:v>58950.785600000003</c:v>
                </c:pt>
                <c:pt idx="19">
                  <c:v>58857.195500000002</c:v>
                </c:pt>
                <c:pt idx="20">
                  <c:v>17948.106199999998</c:v>
                </c:pt>
                <c:pt idx="21">
                  <c:v>19062.687699999999</c:v>
                </c:pt>
                <c:pt idx="22">
                  <c:v>18732.692299999999</c:v>
                </c:pt>
                <c:pt idx="23">
                  <c:v>18972.527999999998</c:v>
                </c:pt>
                <c:pt idx="24">
                  <c:v>37318.945800000001</c:v>
                </c:pt>
                <c:pt idx="25">
                  <c:v>55778.649700000002</c:v>
                </c:pt>
                <c:pt idx="26">
                  <c:v>46383.278400000003</c:v>
                </c:pt>
                <c:pt idx="27">
                  <c:v>47062.674400000004</c:v>
                </c:pt>
                <c:pt idx="28">
                  <c:v>34453.863499999999</c:v>
                </c:pt>
                <c:pt idx="29">
                  <c:v>36002.585200000001</c:v>
                </c:pt>
                <c:pt idx="30">
                  <c:v>36338.0265</c:v>
                </c:pt>
                <c:pt idx="31">
                  <c:v>40834.943200000002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05-49B1-9FEE-36246DA08AE4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Feuil1!$B$21:$AG$22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Feuil1!$B$24:$AG$24</c:f>
              <c:numCache>
                <c:formatCode>General</c:formatCode>
                <c:ptCount val="32"/>
                <c:pt idx="0">
                  <c:v>48432.002099999998</c:v>
                </c:pt>
                <c:pt idx="1">
                  <c:v>66704.632500000007</c:v>
                </c:pt>
                <c:pt idx="2">
                  <c:v>57155.7336</c:v>
                </c:pt>
                <c:pt idx="3">
                  <c:v>57632.0245</c:v>
                </c:pt>
                <c:pt idx="4">
                  <c:v>20587.717799999999</c:v>
                </c:pt>
                <c:pt idx="5">
                  <c:v>20494.657200000001</c:v>
                </c:pt>
                <c:pt idx="6">
                  <c:v>21030.7981</c:v>
                </c:pt>
                <c:pt idx="7">
                  <c:v>21923.7844</c:v>
                </c:pt>
                <c:pt idx="8">
                  <c:v>38938.743600000002</c:v>
                </c:pt>
                <c:pt idx="9">
                  <c:v>59049.838199999998</c:v>
                </c:pt>
                <c:pt idx="10">
                  <c:v>49983.423300000002</c:v>
                </c:pt>
                <c:pt idx="11">
                  <c:v>49280.316400000003</c:v>
                </c:pt>
                <c:pt idx="12">
                  <c:v>48315.908799999997</c:v>
                </c:pt>
                <c:pt idx="13">
                  <c:v>46875.206100000003</c:v>
                </c:pt>
                <c:pt idx="14">
                  <c:v>49343.872100000001</c:v>
                </c:pt>
                <c:pt idx="15">
                  <c:v>51421.282099999997</c:v>
                </c:pt>
                <c:pt idx="16">
                  <c:v>49654.355499999998</c:v>
                </c:pt>
                <c:pt idx="17">
                  <c:v>69297.041299999997</c:v>
                </c:pt>
                <c:pt idx="18">
                  <c:v>59832.138899999998</c:v>
                </c:pt>
                <c:pt idx="19">
                  <c:v>59683.72</c:v>
                </c:pt>
                <c:pt idx="20">
                  <c:v>21898.8632</c:v>
                </c:pt>
                <c:pt idx="21">
                  <c:v>22157.0978</c:v>
                </c:pt>
                <c:pt idx="22">
                  <c:v>22755.513200000001</c:v>
                </c:pt>
                <c:pt idx="23">
                  <c:v>23580.909299999999</c:v>
                </c:pt>
                <c:pt idx="24">
                  <c:v>40819.332799999996</c:v>
                </c:pt>
                <c:pt idx="25">
                  <c:v>62535.5386</c:v>
                </c:pt>
                <c:pt idx="26">
                  <c:v>53053.883399999999</c:v>
                </c:pt>
                <c:pt idx="27">
                  <c:v>53257.777499999997</c:v>
                </c:pt>
                <c:pt idx="28">
                  <c:v>56259.652399999999</c:v>
                </c:pt>
                <c:pt idx="29">
                  <c:v>53778.261299999998</c:v>
                </c:pt>
                <c:pt idx="30">
                  <c:v>56770.105900000002</c:v>
                </c:pt>
                <c:pt idx="31">
                  <c:v>59539.719400000002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05-49B1-9FEE-36246DA08AE4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Feuil1!$B$21:$AG$22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Feuil1!$B$25:$AG$25</c:f>
              <c:numCache>
                <c:formatCode>General</c:formatCode>
                <c:ptCount val="32"/>
                <c:pt idx="0">
                  <c:v>49467.258099999999</c:v>
                </c:pt>
                <c:pt idx="1">
                  <c:v>67908.743499999997</c:v>
                </c:pt>
                <c:pt idx="2">
                  <c:v>58986.403700000003</c:v>
                </c:pt>
                <c:pt idx="3">
                  <c:v>58894.198100000001</c:v>
                </c:pt>
                <c:pt idx="4">
                  <c:v>20441.405200000001</c:v>
                </c:pt>
                <c:pt idx="5">
                  <c:v>21027.684300000001</c:v>
                </c:pt>
                <c:pt idx="6">
                  <c:v>26800.562399999999</c:v>
                </c:pt>
                <c:pt idx="7">
                  <c:v>21687.383999999998</c:v>
                </c:pt>
                <c:pt idx="8">
                  <c:v>36244.043400000002</c:v>
                </c:pt>
                <c:pt idx="9">
                  <c:v>55267.235999999997</c:v>
                </c:pt>
                <c:pt idx="10">
                  <c:v>45503.165000000001</c:v>
                </c:pt>
                <c:pt idx="11">
                  <c:v>45350.746500000001</c:v>
                </c:pt>
                <c:pt idx="12">
                  <c:v>35231.017399999997</c:v>
                </c:pt>
                <c:pt idx="13">
                  <c:v>39908.976300000002</c:v>
                </c:pt>
                <c:pt idx="14">
                  <c:v>46503.748299999999</c:v>
                </c:pt>
                <c:pt idx="15">
                  <c:v>50660.165399999998</c:v>
                </c:pt>
                <c:pt idx="16">
                  <c:v>55342.134400000003</c:v>
                </c:pt>
                <c:pt idx="17">
                  <c:v>71098.432199999996</c:v>
                </c:pt>
                <c:pt idx="18">
                  <c:v>61189.439100000003</c:v>
                </c:pt>
                <c:pt idx="19">
                  <c:v>60685.746700000003</c:v>
                </c:pt>
                <c:pt idx="20">
                  <c:v>21909.392899999999</c:v>
                </c:pt>
                <c:pt idx="21">
                  <c:v>22232.908500000001</c:v>
                </c:pt>
                <c:pt idx="22">
                  <c:v>22232.908500000001</c:v>
                </c:pt>
                <c:pt idx="23">
                  <c:v>23252.721699999998</c:v>
                </c:pt>
                <c:pt idx="24">
                  <c:v>39431.692900000002</c:v>
                </c:pt>
                <c:pt idx="25">
                  <c:v>55826.2356</c:v>
                </c:pt>
                <c:pt idx="26">
                  <c:v>47373.950599999996</c:v>
                </c:pt>
                <c:pt idx="27">
                  <c:v>48958.164799999999</c:v>
                </c:pt>
                <c:pt idx="28">
                  <c:v>38460.748800000001</c:v>
                </c:pt>
                <c:pt idx="29">
                  <c:v>39044.502899999999</c:v>
                </c:pt>
                <c:pt idx="30">
                  <c:v>43869.876100000001</c:v>
                </c:pt>
                <c:pt idx="31">
                  <c:v>43962.213900000002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99E-4C0A-A728-97E3EEB0CA39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Feuil1!$B$21:$AG$22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Feuil1!$B$26:$AG$26</c:f>
              <c:numCache>
                <c:formatCode>General</c:formatCode>
                <c:ptCount val="32"/>
                <c:pt idx="0">
                  <c:v>60997.474600000001</c:v>
                </c:pt>
                <c:pt idx="1">
                  <c:v>84201.146699999998</c:v>
                </c:pt>
                <c:pt idx="2">
                  <c:v>74664.622499999998</c:v>
                </c:pt>
                <c:pt idx="3">
                  <c:v>70965.654200000004</c:v>
                </c:pt>
                <c:pt idx="4">
                  <c:v>26076.1351</c:v>
                </c:pt>
                <c:pt idx="5">
                  <c:v>25898.670900000001</c:v>
                </c:pt>
                <c:pt idx="6">
                  <c:v>27341.9558</c:v>
                </c:pt>
                <c:pt idx="7">
                  <c:v>24699.636699999999</c:v>
                </c:pt>
                <c:pt idx="8">
                  <c:v>44840.048600000002</c:v>
                </c:pt>
                <c:pt idx="9">
                  <c:v>71805.068400000004</c:v>
                </c:pt>
                <c:pt idx="10">
                  <c:v>59407.996200000001</c:v>
                </c:pt>
                <c:pt idx="11">
                  <c:v>58507.707799999996</c:v>
                </c:pt>
                <c:pt idx="12">
                  <c:v>42127.993000000002</c:v>
                </c:pt>
                <c:pt idx="13">
                  <c:v>44981.077599999997</c:v>
                </c:pt>
                <c:pt idx="14">
                  <c:v>46168.513200000001</c:v>
                </c:pt>
                <c:pt idx="15">
                  <c:v>44962.769500000002</c:v>
                </c:pt>
                <c:pt idx="16">
                  <c:v>59984.614200000004</c:v>
                </c:pt>
                <c:pt idx="17">
                  <c:v>81939.663100000005</c:v>
                </c:pt>
                <c:pt idx="18">
                  <c:v>67060.150899999993</c:v>
                </c:pt>
                <c:pt idx="19">
                  <c:v>66382.260200000004</c:v>
                </c:pt>
                <c:pt idx="20">
                  <c:v>23285.257799999999</c:v>
                </c:pt>
                <c:pt idx="21">
                  <c:v>27238.536800000002</c:v>
                </c:pt>
                <c:pt idx="22">
                  <c:v>23549.912499999999</c:v>
                </c:pt>
                <c:pt idx="23">
                  <c:v>23581.4951</c:v>
                </c:pt>
                <c:pt idx="24">
                  <c:v>45877.948299999996</c:v>
                </c:pt>
                <c:pt idx="25">
                  <c:v>71059.527400000006</c:v>
                </c:pt>
                <c:pt idx="26">
                  <c:v>56581.0219</c:v>
                </c:pt>
                <c:pt idx="27">
                  <c:v>54995.870999999999</c:v>
                </c:pt>
                <c:pt idx="28">
                  <c:v>41932.020100000002</c:v>
                </c:pt>
                <c:pt idx="29">
                  <c:v>43044.235800000002</c:v>
                </c:pt>
                <c:pt idx="30">
                  <c:v>44150.925999999999</c:v>
                </c:pt>
                <c:pt idx="31">
                  <c:v>45061.510600000001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99E-4C0A-A728-97E3EEB0CA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19501552"/>
        <c:axId val="929095136"/>
        <c:axId val="0"/>
      </c:bar3DChart>
      <c:catAx>
        <c:axId val="819501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9095136"/>
        <c:crosses val="autoZero"/>
        <c:auto val="1"/>
        <c:lblAlgn val="ctr"/>
        <c:lblOffset val="100"/>
        <c:noMultiLvlLbl val="0"/>
      </c:catAx>
      <c:valAx>
        <c:axId val="929095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9501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CH" sz="1800" b="1" i="0" baseline="0">
                <a:effectLst/>
              </a:rPr>
              <a:t>plan 2 - </a:t>
            </a:r>
            <a:r>
              <a:rPr lang="fr-CH" sz="1800" b="1" i="0" baseline="0">
                <a:solidFill>
                  <a:srgbClr val="FF0000"/>
                </a:solidFill>
                <a:effectLst/>
              </a:rPr>
              <a:t>FPS (+)</a:t>
            </a:r>
            <a:endParaRPr lang="fr-CH">
              <a:solidFill>
                <a:srgbClr val="FF0000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Feuil1!$B$29:$AG$30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Feuil1!$B$31:$AG$31</c:f>
              <c:numCache>
                <c:formatCode>General</c:formatCode>
                <c:ptCount val="32"/>
                <c:pt idx="0">
                  <c:v>3.512988</c:v>
                </c:pt>
                <c:pt idx="1">
                  <c:v>2.663106</c:v>
                </c:pt>
                <c:pt idx="2">
                  <c:v>3.1602899999999998</c:v>
                </c:pt>
                <c:pt idx="3">
                  <c:v>3.042799</c:v>
                </c:pt>
                <c:pt idx="4">
                  <c:v>10.670248000000001</c:v>
                </c:pt>
                <c:pt idx="5">
                  <c:v>10.010386</c:v>
                </c:pt>
                <c:pt idx="6">
                  <c:v>10.485144999999999</c:v>
                </c:pt>
                <c:pt idx="7">
                  <c:v>10.014469999999999</c:v>
                </c:pt>
                <c:pt idx="8">
                  <c:v>4.6979990000000003</c:v>
                </c:pt>
                <c:pt idx="9">
                  <c:v>3.3034379999999999</c:v>
                </c:pt>
                <c:pt idx="10">
                  <c:v>3.9545509999999999</c:v>
                </c:pt>
                <c:pt idx="11">
                  <c:v>3.9086150000000002</c:v>
                </c:pt>
                <c:pt idx="12">
                  <c:v>5.54847</c:v>
                </c:pt>
                <c:pt idx="13">
                  <c:v>5.214461</c:v>
                </c:pt>
                <c:pt idx="14">
                  <c:v>5.4258069999999998</c:v>
                </c:pt>
                <c:pt idx="15">
                  <c:v>4.8982010000000002</c:v>
                </c:pt>
                <c:pt idx="16">
                  <c:v>3.6304859999999999</c:v>
                </c:pt>
                <c:pt idx="17">
                  <c:v>2.6907230000000002</c:v>
                </c:pt>
                <c:pt idx="18">
                  <c:v>3.0873210000000002</c:v>
                </c:pt>
                <c:pt idx="19">
                  <c:v>3.0922299999999998</c:v>
                </c:pt>
                <c:pt idx="20">
                  <c:v>10.140345999999999</c:v>
                </c:pt>
                <c:pt idx="21">
                  <c:v>9.547447</c:v>
                </c:pt>
                <c:pt idx="22">
                  <c:v>9.7156350000000007</c:v>
                </c:pt>
                <c:pt idx="23">
                  <c:v>9.5928179999999994</c:v>
                </c:pt>
                <c:pt idx="24">
                  <c:v>4.8768789999999997</c:v>
                </c:pt>
                <c:pt idx="25">
                  <c:v>3.2628970000000002</c:v>
                </c:pt>
                <c:pt idx="26">
                  <c:v>3.9238279999999999</c:v>
                </c:pt>
                <c:pt idx="27">
                  <c:v>3.867184</c:v>
                </c:pt>
                <c:pt idx="28">
                  <c:v>5.2824260000000001</c:v>
                </c:pt>
                <c:pt idx="29">
                  <c:v>5.055193</c:v>
                </c:pt>
                <c:pt idx="30">
                  <c:v>5.008527</c:v>
                </c:pt>
                <c:pt idx="31">
                  <c:v>4.4569669999999997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9E-4F28-BAD6-1683681BDBC9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Feuil1!$B$29:$AG$30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Feuil1!$B$32:$AG$32</c:f>
              <c:numCache>
                <c:formatCode>General</c:formatCode>
                <c:ptCount val="32"/>
                <c:pt idx="0">
                  <c:v>3.7578459999999998</c:v>
                </c:pt>
                <c:pt idx="1">
                  <c:v>2.7284459999999999</c:v>
                </c:pt>
                <c:pt idx="2">
                  <c:v>3.1842820000000001</c:v>
                </c:pt>
                <c:pt idx="3">
                  <c:v>3.1579660000000001</c:v>
                </c:pt>
                <c:pt idx="4">
                  <c:v>8.8402220000000007</c:v>
                </c:pt>
                <c:pt idx="5">
                  <c:v>8.8803629999999991</c:v>
                </c:pt>
                <c:pt idx="6">
                  <c:v>8.6539750000000009</c:v>
                </c:pt>
                <c:pt idx="7">
                  <c:v>8.3014860000000006</c:v>
                </c:pt>
                <c:pt idx="8">
                  <c:v>4.6740079999999997</c:v>
                </c:pt>
                <c:pt idx="9">
                  <c:v>3.0821420000000002</c:v>
                </c:pt>
                <c:pt idx="10">
                  <c:v>3.6412070000000001</c:v>
                </c:pt>
                <c:pt idx="11">
                  <c:v>3.6931579999999999</c:v>
                </c:pt>
                <c:pt idx="12">
                  <c:v>3.7668750000000002</c:v>
                </c:pt>
                <c:pt idx="13">
                  <c:v>3.8826499999999999</c:v>
                </c:pt>
                <c:pt idx="14">
                  <c:v>3.6884009999999998</c:v>
                </c:pt>
                <c:pt idx="15">
                  <c:v>3.5393910000000002</c:v>
                </c:pt>
                <c:pt idx="16">
                  <c:v>3.6653380000000002</c:v>
                </c:pt>
                <c:pt idx="17">
                  <c:v>2.6263749999999999</c:v>
                </c:pt>
                <c:pt idx="18">
                  <c:v>3.0418430000000001</c:v>
                </c:pt>
                <c:pt idx="19">
                  <c:v>3.0494080000000001</c:v>
                </c:pt>
                <c:pt idx="20">
                  <c:v>8.3109339999999996</c:v>
                </c:pt>
                <c:pt idx="21">
                  <c:v>8.2140719999999998</c:v>
                </c:pt>
                <c:pt idx="22">
                  <c:v>7.998062</c:v>
                </c:pt>
                <c:pt idx="23">
                  <c:v>7.718108</c:v>
                </c:pt>
                <c:pt idx="24">
                  <c:v>4.458672</c:v>
                </c:pt>
                <c:pt idx="25">
                  <c:v>2.910345</c:v>
                </c:pt>
                <c:pt idx="26">
                  <c:v>3.4304749999999999</c:v>
                </c:pt>
                <c:pt idx="27">
                  <c:v>3.417341</c:v>
                </c:pt>
                <c:pt idx="28">
                  <c:v>3.2349999999999999</c:v>
                </c:pt>
                <c:pt idx="29">
                  <c:v>3.3842669999999999</c:v>
                </c:pt>
                <c:pt idx="30">
                  <c:v>3.2059129999999998</c:v>
                </c:pt>
                <c:pt idx="31">
                  <c:v>3.0567829999999998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F9E-4F28-BAD6-1683681BDBC9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Feuil1!$B$29:$AG$30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Feuil1!$B$33:$AG$33</c:f>
              <c:numCache>
                <c:formatCode>General</c:formatCode>
                <c:ptCount val="32"/>
                <c:pt idx="0">
                  <c:v>3.6792009999999999</c:v>
                </c:pt>
                <c:pt idx="1">
                  <c:v>2.6800670000000002</c:v>
                </c:pt>
                <c:pt idx="2">
                  <c:v>3.0854569999999999</c:v>
                </c:pt>
                <c:pt idx="3">
                  <c:v>3.090287</c:v>
                </c:pt>
                <c:pt idx="4">
                  <c:v>8.9034969999999998</c:v>
                </c:pt>
                <c:pt idx="5">
                  <c:v>8.6552559999999996</c:v>
                </c:pt>
                <c:pt idx="6">
                  <c:v>6.790902</c:v>
                </c:pt>
                <c:pt idx="7">
                  <c:v>8.3919759999999997</c:v>
                </c:pt>
                <c:pt idx="8">
                  <c:v>5.021515</c:v>
                </c:pt>
                <c:pt idx="9">
                  <c:v>3.2930899999999999</c:v>
                </c:pt>
                <c:pt idx="10">
                  <c:v>3.9997220000000002</c:v>
                </c:pt>
                <c:pt idx="11">
                  <c:v>4.0131639999999997</c:v>
                </c:pt>
                <c:pt idx="12">
                  <c:v>5.165902</c:v>
                </c:pt>
                <c:pt idx="13">
                  <c:v>4.560378</c:v>
                </c:pt>
                <c:pt idx="14">
                  <c:v>3.9136630000000001</c:v>
                </c:pt>
                <c:pt idx="15">
                  <c:v>3.5925660000000001</c:v>
                </c:pt>
                <c:pt idx="16">
                  <c:v>3.2886340000000001</c:v>
                </c:pt>
                <c:pt idx="17">
                  <c:v>2.559831</c:v>
                </c:pt>
                <c:pt idx="18">
                  <c:v>2.9743689999999998</c:v>
                </c:pt>
                <c:pt idx="19">
                  <c:v>2.9990570000000001</c:v>
                </c:pt>
                <c:pt idx="20">
                  <c:v>8.3069389999999999</c:v>
                </c:pt>
                <c:pt idx="21">
                  <c:v>8.1860630000000008</c:v>
                </c:pt>
                <c:pt idx="22">
                  <c:v>7.5795139999999996</c:v>
                </c:pt>
                <c:pt idx="23">
                  <c:v>7.8270410000000004</c:v>
                </c:pt>
                <c:pt idx="24">
                  <c:v>4.615577</c:v>
                </c:pt>
                <c:pt idx="25">
                  <c:v>3.260116</c:v>
                </c:pt>
                <c:pt idx="26">
                  <c:v>3.841774</c:v>
                </c:pt>
                <c:pt idx="27">
                  <c:v>3.71746</c:v>
                </c:pt>
                <c:pt idx="28">
                  <c:v>4.7320970000000004</c:v>
                </c:pt>
                <c:pt idx="29">
                  <c:v>4.6613480000000003</c:v>
                </c:pt>
                <c:pt idx="30">
                  <c:v>4.1486330000000002</c:v>
                </c:pt>
                <c:pt idx="31">
                  <c:v>4.1399189999999999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F9E-4F28-BAD6-1683681BDBC9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Feuil1!$B$29:$AG$30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Feuil1!$B$34:$AG$34</c:f>
              <c:numCache>
                <c:formatCode>General</c:formatCode>
                <c:ptCount val="32"/>
                <c:pt idx="0">
                  <c:v>2.98373</c:v>
                </c:pt>
                <c:pt idx="1">
                  <c:v>2.1614909999999998</c:v>
                </c:pt>
                <c:pt idx="2">
                  <c:v>2.437567</c:v>
                </c:pt>
                <c:pt idx="3">
                  <c:v>2.5646209999999998</c:v>
                </c:pt>
                <c:pt idx="4">
                  <c:v>6.9795619999999996</c:v>
                </c:pt>
                <c:pt idx="5">
                  <c:v>7.0273880000000002</c:v>
                </c:pt>
                <c:pt idx="6">
                  <c:v>6.6564370000000004</c:v>
                </c:pt>
                <c:pt idx="7">
                  <c:v>7.3685289999999997</c:v>
                </c:pt>
                <c:pt idx="8">
                  <c:v>4.058872</c:v>
                </c:pt>
                <c:pt idx="9">
                  <c:v>2.53464</c:v>
                </c:pt>
                <c:pt idx="10">
                  <c:v>3.063561</c:v>
                </c:pt>
                <c:pt idx="11">
                  <c:v>3.1107010000000002</c:v>
                </c:pt>
                <c:pt idx="12">
                  <c:v>4.3201679999999998</c:v>
                </c:pt>
                <c:pt idx="13">
                  <c:v>4.0461460000000002</c:v>
                </c:pt>
                <c:pt idx="14">
                  <c:v>3.9420809999999999</c:v>
                </c:pt>
                <c:pt idx="15">
                  <c:v>4.0477930000000004</c:v>
                </c:pt>
                <c:pt idx="16">
                  <c:v>3.0341109999999998</c:v>
                </c:pt>
                <c:pt idx="17">
                  <c:v>2.2211470000000002</c:v>
                </c:pt>
                <c:pt idx="18">
                  <c:v>2.713981</c:v>
                </c:pt>
                <c:pt idx="19">
                  <c:v>2.7416960000000001</c:v>
                </c:pt>
                <c:pt idx="20">
                  <c:v>7.8161040000000002</c:v>
                </c:pt>
                <c:pt idx="21">
                  <c:v>6.6817099999999998</c:v>
                </c:pt>
                <c:pt idx="22">
                  <c:v>7.7282669999999998</c:v>
                </c:pt>
                <c:pt idx="23">
                  <c:v>7.7179159999999998</c:v>
                </c:pt>
                <c:pt idx="24">
                  <c:v>3.967047</c:v>
                </c:pt>
                <c:pt idx="25">
                  <c:v>2.5612330000000001</c:v>
                </c:pt>
                <c:pt idx="26">
                  <c:v>3.2166260000000002</c:v>
                </c:pt>
                <c:pt idx="27">
                  <c:v>3.309339</c:v>
                </c:pt>
                <c:pt idx="28">
                  <c:v>4.3403590000000003</c:v>
                </c:pt>
                <c:pt idx="29">
                  <c:v>4.2282080000000004</c:v>
                </c:pt>
                <c:pt idx="30">
                  <c:v>4.1222240000000001</c:v>
                </c:pt>
                <c:pt idx="31">
                  <c:v>4.0389239999999997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F9E-4F28-BAD6-1683681BDB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96211504"/>
        <c:axId val="1678814944"/>
        <c:axId val="0"/>
      </c:bar3DChart>
      <c:catAx>
        <c:axId val="1196211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8814944"/>
        <c:crosses val="autoZero"/>
        <c:auto val="1"/>
        <c:lblAlgn val="ctr"/>
        <c:lblOffset val="100"/>
        <c:noMultiLvlLbl val="0"/>
      </c:catAx>
      <c:valAx>
        <c:axId val="1678814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211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/>
              <a:t>plan 1 - </a:t>
            </a:r>
            <a:r>
              <a:rPr lang="fr-CH" sz="1800" b="1">
                <a:solidFill>
                  <a:srgbClr val="FF0000"/>
                </a:solidFill>
              </a:rPr>
              <a:t>MS (-)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Feuil1!$B$5:$AG$6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Feuil1!$B$7:$AG$7</c:f>
              <c:numCache>
                <c:formatCode>General</c:formatCode>
                <c:ptCount val="32"/>
                <c:pt idx="0">
                  <c:v>2314.0201000000002</c:v>
                </c:pt>
                <c:pt idx="1">
                  <c:v>2638.0356999999999</c:v>
                </c:pt>
                <c:pt idx="2">
                  <c:v>2742.3879999999999</c:v>
                </c:pt>
                <c:pt idx="3">
                  <c:v>1815.4414999999999</c:v>
                </c:pt>
                <c:pt idx="4">
                  <c:v>2303.6623</c:v>
                </c:pt>
                <c:pt idx="5">
                  <c:v>2822.9425999999999</c:v>
                </c:pt>
                <c:pt idx="6">
                  <c:v>2691.1460999999999</c:v>
                </c:pt>
                <c:pt idx="7">
                  <c:v>1854.9921999999999</c:v>
                </c:pt>
                <c:pt idx="8">
                  <c:v>3607.1914000000002</c:v>
                </c:pt>
                <c:pt idx="9">
                  <c:v>3887.1696999999999</c:v>
                </c:pt>
                <c:pt idx="10">
                  <c:v>4202.3292000000001</c:v>
                </c:pt>
                <c:pt idx="11">
                  <c:v>2989.0140000000001</c:v>
                </c:pt>
                <c:pt idx="12">
                  <c:v>3769.7303000000002</c:v>
                </c:pt>
                <c:pt idx="13">
                  <c:v>3553.4650999999999</c:v>
                </c:pt>
                <c:pt idx="14">
                  <c:v>4219.4841999999999</c:v>
                </c:pt>
                <c:pt idx="15">
                  <c:v>2879.8163</c:v>
                </c:pt>
                <c:pt idx="16">
                  <c:v>2388.9766</c:v>
                </c:pt>
                <c:pt idx="17">
                  <c:v>2771.9665</c:v>
                </c:pt>
                <c:pt idx="18">
                  <c:v>2898.855</c:v>
                </c:pt>
                <c:pt idx="19">
                  <c:v>1937.9309000000001</c:v>
                </c:pt>
                <c:pt idx="20">
                  <c:v>2451.5707000000002</c:v>
                </c:pt>
                <c:pt idx="21">
                  <c:v>2755.3724000000002</c:v>
                </c:pt>
                <c:pt idx="22">
                  <c:v>2771.3285999999998</c:v>
                </c:pt>
                <c:pt idx="23">
                  <c:v>1897.3007</c:v>
                </c:pt>
                <c:pt idx="24">
                  <c:v>3745.4276</c:v>
                </c:pt>
                <c:pt idx="25">
                  <c:v>4022.0895999999998</c:v>
                </c:pt>
                <c:pt idx="26">
                  <c:v>4039.6269000000002</c:v>
                </c:pt>
                <c:pt idx="27">
                  <c:v>2743.0036</c:v>
                </c:pt>
                <c:pt idx="28">
                  <c:v>3668.7908000000002</c:v>
                </c:pt>
                <c:pt idx="29">
                  <c:v>4002.0812000000001</c:v>
                </c:pt>
                <c:pt idx="30">
                  <c:v>4396.72</c:v>
                </c:pt>
                <c:pt idx="31">
                  <c:v>3031.7455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62-427D-89EE-4947210EB8F4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Feuil1!$B$5:$AG$6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Feuil1!$B$8:$AG$8</c:f>
              <c:numCache>
                <c:formatCode>General</c:formatCode>
                <c:ptCount val="32"/>
                <c:pt idx="0">
                  <c:v>1741.4695999999999</c:v>
                </c:pt>
                <c:pt idx="1">
                  <c:v>2479.5095000000001</c:v>
                </c:pt>
                <c:pt idx="2">
                  <c:v>2050.5971</c:v>
                </c:pt>
                <c:pt idx="3">
                  <c:v>2070.0875999999998</c:v>
                </c:pt>
                <c:pt idx="4">
                  <c:v>1866.4526000000001</c:v>
                </c:pt>
                <c:pt idx="5">
                  <c:v>2599.0064000000002</c:v>
                </c:pt>
                <c:pt idx="6">
                  <c:v>2089.3146000000002</c:v>
                </c:pt>
                <c:pt idx="7">
                  <c:v>2009.1034999999999</c:v>
                </c:pt>
                <c:pt idx="8">
                  <c:v>2179.3249000000001</c:v>
                </c:pt>
                <c:pt idx="9">
                  <c:v>2843.5798</c:v>
                </c:pt>
                <c:pt idx="10">
                  <c:v>2422.0920000000001</c:v>
                </c:pt>
                <c:pt idx="11">
                  <c:v>2467.5482000000002</c:v>
                </c:pt>
                <c:pt idx="12">
                  <c:v>2165.4515999999999</c:v>
                </c:pt>
                <c:pt idx="13">
                  <c:v>2827.8670000000002</c:v>
                </c:pt>
                <c:pt idx="14">
                  <c:v>2383.7917000000002</c:v>
                </c:pt>
                <c:pt idx="15">
                  <c:v>2385.2433999999998</c:v>
                </c:pt>
                <c:pt idx="16">
                  <c:v>1641.7617</c:v>
                </c:pt>
                <c:pt idx="17">
                  <c:v>2319.1631000000002</c:v>
                </c:pt>
                <c:pt idx="18">
                  <c:v>1910.2445</c:v>
                </c:pt>
                <c:pt idx="19">
                  <c:v>1884.0237</c:v>
                </c:pt>
                <c:pt idx="20">
                  <c:v>1828.7621999999999</c:v>
                </c:pt>
                <c:pt idx="21">
                  <c:v>2592.0241000000001</c:v>
                </c:pt>
                <c:pt idx="22">
                  <c:v>2029.5137</c:v>
                </c:pt>
                <c:pt idx="23">
                  <c:v>2009.0050000000001</c:v>
                </c:pt>
                <c:pt idx="24">
                  <c:v>2151.6401000000001</c:v>
                </c:pt>
                <c:pt idx="25">
                  <c:v>2756.9493000000002</c:v>
                </c:pt>
                <c:pt idx="26">
                  <c:v>2322.2179000000001</c:v>
                </c:pt>
                <c:pt idx="27">
                  <c:v>2361.6601000000001</c:v>
                </c:pt>
                <c:pt idx="28">
                  <c:v>2113.3764000000001</c:v>
                </c:pt>
                <c:pt idx="29">
                  <c:v>2789.4573</c:v>
                </c:pt>
                <c:pt idx="30">
                  <c:v>2389.5493999999999</c:v>
                </c:pt>
                <c:pt idx="31">
                  <c:v>2328.7395999999999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62-427D-89EE-4947210EB8F4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Feuil1!$B$5:$AG$6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Feuil1!$B$9:$AG$9</c:f>
              <c:numCache>
                <c:formatCode>General</c:formatCode>
                <c:ptCount val="32"/>
                <c:pt idx="0">
                  <c:v>2760.3593999999998</c:v>
                </c:pt>
                <c:pt idx="1">
                  <c:v>5511.4049000000005</c:v>
                </c:pt>
                <c:pt idx="2">
                  <c:v>2837.2923000000001</c:v>
                </c:pt>
                <c:pt idx="3">
                  <c:v>4199.7074000000002</c:v>
                </c:pt>
                <c:pt idx="4">
                  <c:v>3581.8413</c:v>
                </c:pt>
                <c:pt idx="5">
                  <c:v>6094.5644000000002</c:v>
                </c:pt>
                <c:pt idx="6">
                  <c:v>3460.6970000000001</c:v>
                </c:pt>
                <c:pt idx="7">
                  <c:v>5037.8522999999996</c:v>
                </c:pt>
                <c:pt idx="8">
                  <c:v>7246.8815000000004</c:v>
                </c:pt>
                <c:pt idx="9">
                  <c:v>6311.7876999999999</c:v>
                </c:pt>
                <c:pt idx="10">
                  <c:v>5673.9654</c:v>
                </c:pt>
                <c:pt idx="11">
                  <c:v>7658.2340999999997</c:v>
                </c:pt>
                <c:pt idx="12">
                  <c:v>7345.5366000000004</c:v>
                </c:pt>
                <c:pt idx="13">
                  <c:v>6441.1232</c:v>
                </c:pt>
                <c:pt idx="14">
                  <c:v>5801.3056999999999</c:v>
                </c:pt>
                <c:pt idx="15">
                  <c:v>7951.1643000000004</c:v>
                </c:pt>
                <c:pt idx="16">
                  <c:v>3440.5988000000002</c:v>
                </c:pt>
                <c:pt idx="17">
                  <c:v>6169.4016000000001</c:v>
                </c:pt>
                <c:pt idx="18">
                  <c:v>3305.8620999999998</c:v>
                </c:pt>
                <c:pt idx="19">
                  <c:v>5225.8338999999996</c:v>
                </c:pt>
                <c:pt idx="20">
                  <c:v>3491.5563999999999</c:v>
                </c:pt>
                <c:pt idx="21">
                  <c:v>5971.1040999999996</c:v>
                </c:pt>
                <c:pt idx="22">
                  <c:v>3544.3661999999999</c:v>
                </c:pt>
                <c:pt idx="23">
                  <c:v>5288.7375000000002</c:v>
                </c:pt>
                <c:pt idx="24">
                  <c:v>7445.4508999999998</c:v>
                </c:pt>
                <c:pt idx="25">
                  <c:v>6608.1872999999996</c:v>
                </c:pt>
                <c:pt idx="26">
                  <c:v>5480.6454000000003</c:v>
                </c:pt>
                <c:pt idx="27">
                  <c:v>8018.4116000000004</c:v>
                </c:pt>
                <c:pt idx="28">
                  <c:v>7304.7313999999997</c:v>
                </c:pt>
                <c:pt idx="29">
                  <c:v>6343.7203</c:v>
                </c:pt>
                <c:pt idx="30">
                  <c:v>5842.0468000000001</c:v>
                </c:pt>
                <c:pt idx="31">
                  <c:v>7620.1462000000001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E62-427D-89EE-4947210EB8F4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Feuil1!$B$5:$AG$6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Feuil1!$B$10:$AG$10</c:f>
              <c:numCache>
                <c:formatCode>General</c:formatCode>
                <c:ptCount val="32"/>
                <c:pt idx="0">
                  <c:v>4102.7502999999997</c:v>
                </c:pt>
                <c:pt idx="1">
                  <c:v>6132.2867999999999</c:v>
                </c:pt>
                <c:pt idx="2">
                  <c:v>4084.09</c:v>
                </c:pt>
                <c:pt idx="3">
                  <c:v>4098.7003000000004</c:v>
                </c:pt>
                <c:pt idx="4">
                  <c:v>4072.8831</c:v>
                </c:pt>
                <c:pt idx="5">
                  <c:v>6295.6743999999999</c:v>
                </c:pt>
                <c:pt idx="6">
                  <c:v>4077.5113999999999</c:v>
                </c:pt>
                <c:pt idx="7">
                  <c:v>4083.1188000000002</c:v>
                </c:pt>
                <c:pt idx="8">
                  <c:v>5094.5348999999997</c:v>
                </c:pt>
                <c:pt idx="9">
                  <c:v>8155.3</c:v>
                </c:pt>
                <c:pt idx="10">
                  <c:v>6595.1661000000004</c:v>
                </c:pt>
                <c:pt idx="11">
                  <c:v>4446.9326000000001</c:v>
                </c:pt>
                <c:pt idx="12">
                  <c:v>4782.1553000000004</c:v>
                </c:pt>
                <c:pt idx="13">
                  <c:v>8177.9588999999996</c:v>
                </c:pt>
                <c:pt idx="14">
                  <c:v>6512.3001000000004</c:v>
                </c:pt>
                <c:pt idx="15">
                  <c:v>4398.2498999999998</c:v>
                </c:pt>
                <c:pt idx="16">
                  <c:v>4089.7327</c:v>
                </c:pt>
                <c:pt idx="17">
                  <c:v>6493.3923999999997</c:v>
                </c:pt>
                <c:pt idx="18">
                  <c:v>4103.1480000000001</c:v>
                </c:pt>
                <c:pt idx="19">
                  <c:v>4110.6062000000002</c:v>
                </c:pt>
                <c:pt idx="20">
                  <c:v>4086.3957</c:v>
                </c:pt>
                <c:pt idx="21">
                  <c:v>6672.6918999999998</c:v>
                </c:pt>
                <c:pt idx="22">
                  <c:v>4093.6122999999998</c:v>
                </c:pt>
                <c:pt idx="23">
                  <c:v>4089.5367999999999</c:v>
                </c:pt>
                <c:pt idx="24">
                  <c:v>4612.3077000000003</c:v>
                </c:pt>
                <c:pt idx="25">
                  <c:v>7796.3481000000002</c:v>
                </c:pt>
                <c:pt idx="26">
                  <c:v>6281.0772999999999</c:v>
                </c:pt>
                <c:pt idx="27">
                  <c:v>4413.8761000000004</c:v>
                </c:pt>
                <c:pt idx="28">
                  <c:v>4719.6394</c:v>
                </c:pt>
                <c:pt idx="29">
                  <c:v>7694.4351999999999</c:v>
                </c:pt>
                <c:pt idx="30">
                  <c:v>6485.6475</c:v>
                </c:pt>
                <c:pt idx="31">
                  <c:v>4328.5379000000003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E62-427D-89EE-4947210EB8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48504592"/>
        <c:axId val="1943009440"/>
        <c:axId val="0"/>
      </c:bar3DChart>
      <c:catAx>
        <c:axId val="1648504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3009440"/>
        <c:crosses val="autoZero"/>
        <c:auto val="1"/>
        <c:lblAlgn val="ctr"/>
        <c:lblOffset val="100"/>
        <c:noMultiLvlLbl val="0"/>
      </c:catAx>
      <c:valAx>
        <c:axId val="1943009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85045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/>
              <a:t>plan 1 - </a:t>
            </a:r>
            <a:r>
              <a:rPr lang="fr-CH" sz="1800" b="1">
                <a:solidFill>
                  <a:srgbClr val="FF0000"/>
                </a:solidFill>
              </a:rPr>
              <a:t>FPS (+)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Feuil1!$B$13:$AG$14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Feuil1!$B$15:$AG$15</c:f>
              <c:numCache>
                <c:formatCode>General</c:formatCode>
                <c:ptCount val="32"/>
                <c:pt idx="0">
                  <c:v>78.651002000000005</c:v>
                </c:pt>
                <c:pt idx="1">
                  <c:v>68.990727000000007</c:v>
                </c:pt>
                <c:pt idx="2">
                  <c:v>66.365517999999994</c:v>
                </c:pt>
                <c:pt idx="3">
                  <c:v>100.251096</c:v>
                </c:pt>
                <c:pt idx="4">
                  <c:v>79.004634999999993</c:v>
                </c:pt>
                <c:pt idx="5">
                  <c:v>64.471732000000003</c:v>
                </c:pt>
                <c:pt idx="6">
                  <c:v>67.629178999999993</c:v>
                </c:pt>
                <c:pt idx="7">
                  <c:v>98.113619999999997</c:v>
                </c:pt>
                <c:pt idx="8">
                  <c:v>50.454766999999997</c:v>
                </c:pt>
                <c:pt idx="9">
                  <c:v>46.820698</c:v>
                </c:pt>
                <c:pt idx="10">
                  <c:v>43.309314999999998</c:v>
                </c:pt>
                <c:pt idx="11">
                  <c:v>60.889645000000002</c:v>
                </c:pt>
                <c:pt idx="12">
                  <c:v>48.279316000000001</c:v>
                </c:pt>
                <c:pt idx="13">
                  <c:v>51.217613</c:v>
                </c:pt>
                <c:pt idx="14">
                  <c:v>43.133234000000002</c:v>
                </c:pt>
                <c:pt idx="15">
                  <c:v>63.198475999999999</c:v>
                </c:pt>
                <c:pt idx="16">
                  <c:v>76.183249000000004</c:v>
                </c:pt>
                <c:pt idx="17">
                  <c:v>65.657359</c:v>
                </c:pt>
                <c:pt idx="18">
                  <c:v>62.783408999999999</c:v>
                </c:pt>
                <c:pt idx="19">
                  <c:v>93.914597000000001</c:v>
                </c:pt>
                <c:pt idx="20">
                  <c:v>74.238119999999995</c:v>
                </c:pt>
                <c:pt idx="21">
                  <c:v>66.052777000000006</c:v>
                </c:pt>
                <c:pt idx="22">
                  <c:v>65.672471999999999</c:v>
                </c:pt>
                <c:pt idx="23">
                  <c:v>95.925753999999998</c:v>
                </c:pt>
                <c:pt idx="24">
                  <c:v>48.592582999999998</c:v>
                </c:pt>
                <c:pt idx="25">
                  <c:v>45.250110999999997</c:v>
                </c:pt>
                <c:pt idx="26">
                  <c:v>45.053666</c:v>
                </c:pt>
                <c:pt idx="27">
                  <c:v>66.350623999999996</c:v>
                </c:pt>
                <c:pt idx="28">
                  <c:v>49.607624999999999</c:v>
                </c:pt>
                <c:pt idx="29">
                  <c:v>45.476339000000003</c:v>
                </c:pt>
                <c:pt idx="30">
                  <c:v>41.394494000000002</c:v>
                </c:pt>
                <c:pt idx="31">
                  <c:v>60.031424000000001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48-492B-BECF-DDA001716C5A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Feuil1!$B$13:$AG$14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Feuil1!$B$16:$AG$16</c:f>
              <c:numCache>
                <c:formatCode>General</c:formatCode>
                <c:ptCount val="32"/>
                <c:pt idx="0">
                  <c:v>104.509433</c:v>
                </c:pt>
                <c:pt idx="1">
                  <c:v>73.401613999999995</c:v>
                </c:pt>
                <c:pt idx="2">
                  <c:v>88.754636000000005</c:v>
                </c:pt>
                <c:pt idx="3">
                  <c:v>87.918985000000006</c:v>
                </c:pt>
                <c:pt idx="4">
                  <c:v>97.511182000000005</c:v>
                </c:pt>
                <c:pt idx="5">
                  <c:v>70.026760999999993</c:v>
                </c:pt>
                <c:pt idx="6">
                  <c:v>87.109907000000007</c:v>
                </c:pt>
                <c:pt idx="7">
                  <c:v>90.587667999999994</c:v>
                </c:pt>
                <c:pt idx="8">
                  <c:v>83.512100000000004</c:v>
                </c:pt>
                <c:pt idx="9">
                  <c:v>64.003831000000005</c:v>
                </c:pt>
                <c:pt idx="10">
                  <c:v>75.141654000000003</c:v>
                </c:pt>
                <c:pt idx="11">
                  <c:v>73.757424</c:v>
                </c:pt>
                <c:pt idx="12">
                  <c:v>84.047134</c:v>
                </c:pt>
                <c:pt idx="13">
                  <c:v>64.359461999999994</c:v>
                </c:pt>
                <c:pt idx="14">
                  <c:v>76.348952999999995</c:v>
                </c:pt>
                <c:pt idx="15">
                  <c:v>76.302486000000002</c:v>
                </c:pt>
                <c:pt idx="16">
                  <c:v>110.856527</c:v>
                </c:pt>
                <c:pt idx="17">
                  <c:v>78.476585</c:v>
                </c:pt>
                <c:pt idx="18">
                  <c:v>95.275762</c:v>
                </c:pt>
                <c:pt idx="19">
                  <c:v>96.601757000000006</c:v>
                </c:pt>
                <c:pt idx="20">
                  <c:v>99.520866999999996</c:v>
                </c:pt>
                <c:pt idx="21">
                  <c:v>70.215396999999996</c:v>
                </c:pt>
                <c:pt idx="22">
                  <c:v>89.676654999999997</c:v>
                </c:pt>
                <c:pt idx="23">
                  <c:v>90.592108999999994</c:v>
                </c:pt>
                <c:pt idx="24">
                  <c:v>84.586636999999996</c:v>
                </c:pt>
                <c:pt idx="25">
                  <c:v>66.014996999999994</c:v>
                </c:pt>
                <c:pt idx="26">
                  <c:v>78.373351999999997</c:v>
                </c:pt>
                <c:pt idx="27">
                  <c:v>77.064434000000006</c:v>
                </c:pt>
                <c:pt idx="28">
                  <c:v>86.118118999999993</c:v>
                </c:pt>
                <c:pt idx="29">
                  <c:v>65.245666</c:v>
                </c:pt>
                <c:pt idx="30">
                  <c:v>76.164986999999996</c:v>
                </c:pt>
                <c:pt idx="31">
                  <c:v>78.153864999999996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048-492B-BECF-DDA001716C5A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Feuil1!$B$13:$AG$14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Feuil1!$B$17:$AG$17</c:f>
              <c:numCache>
                <c:formatCode>General</c:formatCode>
                <c:ptCount val="32"/>
                <c:pt idx="0">
                  <c:v>65.933442999999997</c:v>
                </c:pt>
                <c:pt idx="1">
                  <c:v>33.022432999999999</c:v>
                </c:pt>
                <c:pt idx="2">
                  <c:v>64.145664999999994</c:v>
                </c:pt>
                <c:pt idx="3">
                  <c:v>43.336351999999998</c:v>
                </c:pt>
                <c:pt idx="4">
                  <c:v>50.811855000000001</c:v>
                </c:pt>
                <c:pt idx="5">
                  <c:v>29.862676</c:v>
                </c:pt>
                <c:pt idx="6">
                  <c:v>52.590561999999998</c:v>
                </c:pt>
                <c:pt idx="7">
                  <c:v>36.126505999999999</c:v>
                </c:pt>
                <c:pt idx="8">
                  <c:v>25.114250999999999</c:v>
                </c:pt>
                <c:pt idx="9">
                  <c:v>28.834937</c:v>
                </c:pt>
                <c:pt idx="10">
                  <c:v>32.076332000000001</c:v>
                </c:pt>
                <c:pt idx="11">
                  <c:v>23.765270000000001</c:v>
                </c:pt>
                <c:pt idx="12">
                  <c:v>24.776951</c:v>
                </c:pt>
                <c:pt idx="13">
                  <c:v>28.255941</c:v>
                </c:pt>
                <c:pt idx="14">
                  <c:v>31.372247999999999</c:v>
                </c:pt>
                <c:pt idx="15">
                  <c:v>22.889728999999999</c:v>
                </c:pt>
                <c:pt idx="16">
                  <c:v>52.897768999999997</c:v>
                </c:pt>
                <c:pt idx="17">
                  <c:v>29.500430000000001</c:v>
                </c:pt>
                <c:pt idx="18">
                  <c:v>55.053718000000003</c:v>
                </c:pt>
                <c:pt idx="19">
                  <c:v>34.826977999999997</c:v>
                </c:pt>
                <c:pt idx="20">
                  <c:v>52.125751000000001</c:v>
                </c:pt>
                <c:pt idx="21">
                  <c:v>30.480125000000001</c:v>
                </c:pt>
                <c:pt idx="22">
                  <c:v>51.349096000000003</c:v>
                </c:pt>
                <c:pt idx="23">
                  <c:v>34.412750000000003</c:v>
                </c:pt>
                <c:pt idx="24">
                  <c:v>24.444455999999999</c:v>
                </c:pt>
                <c:pt idx="25">
                  <c:v>27.541592000000001</c:v>
                </c:pt>
                <c:pt idx="26">
                  <c:v>33.207768000000002</c:v>
                </c:pt>
                <c:pt idx="27">
                  <c:v>22.697762000000001</c:v>
                </c:pt>
                <c:pt idx="28">
                  <c:v>24.915358000000001</c:v>
                </c:pt>
                <c:pt idx="29">
                  <c:v>28.689789000000001</c:v>
                </c:pt>
                <c:pt idx="30">
                  <c:v>31.153465000000001</c:v>
                </c:pt>
                <c:pt idx="31">
                  <c:v>23.884056000000001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048-492B-BECF-DDA001716C5A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Feuil1!$B$13:$AG$14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Feuil1!$B$18:$AG$18</c:f>
              <c:numCache>
                <c:formatCode>General</c:formatCode>
                <c:ptCount val="32"/>
                <c:pt idx="0">
                  <c:v>44.360486999999999</c:v>
                </c:pt>
                <c:pt idx="1">
                  <c:v>29.678977</c:v>
                </c:pt>
                <c:pt idx="2">
                  <c:v>44.563170999999997</c:v>
                </c:pt>
                <c:pt idx="3">
                  <c:v>44.404319999999998</c:v>
                </c:pt>
                <c:pt idx="4">
                  <c:v>44.685789999999997</c:v>
                </c:pt>
                <c:pt idx="5">
                  <c:v>28.908738</c:v>
                </c:pt>
                <c:pt idx="6">
                  <c:v>44.635067999999997</c:v>
                </c:pt>
                <c:pt idx="7">
                  <c:v>44.573770000000003</c:v>
                </c:pt>
                <c:pt idx="8">
                  <c:v>35.724556999999997</c:v>
                </c:pt>
                <c:pt idx="9">
                  <c:v>22.316776000000001</c:v>
                </c:pt>
                <c:pt idx="10">
                  <c:v>27.595969</c:v>
                </c:pt>
                <c:pt idx="11">
                  <c:v>40.927087999999998</c:v>
                </c:pt>
                <c:pt idx="12">
                  <c:v>38.058152999999997</c:v>
                </c:pt>
                <c:pt idx="13">
                  <c:v>22.254942</c:v>
                </c:pt>
                <c:pt idx="14">
                  <c:v>27.947115</c:v>
                </c:pt>
                <c:pt idx="15">
                  <c:v>41.380094999999997</c:v>
                </c:pt>
                <c:pt idx="16">
                  <c:v>44.501685999999999</c:v>
                </c:pt>
                <c:pt idx="17">
                  <c:v>28.028492</c:v>
                </c:pt>
                <c:pt idx="18">
                  <c:v>44.356186999999998</c:v>
                </c:pt>
                <c:pt idx="19">
                  <c:v>44.275708000000002</c:v>
                </c:pt>
                <c:pt idx="20">
                  <c:v>44.538027</c:v>
                </c:pt>
                <c:pt idx="21">
                  <c:v>27.275348999999999</c:v>
                </c:pt>
                <c:pt idx="22">
                  <c:v>44.459510999999999</c:v>
                </c:pt>
                <c:pt idx="23">
                  <c:v>44.503818000000003</c:v>
                </c:pt>
                <c:pt idx="24">
                  <c:v>39.45964</c:v>
                </c:pt>
                <c:pt idx="25">
                  <c:v>23.344263000000002</c:v>
                </c:pt>
                <c:pt idx="26">
                  <c:v>28.975921</c:v>
                </c:pt>
                <c:pt idx="27">
                  <c:v>41.233600000000003</c:v>
                </c:pt>
                <c:pt idx="28">
                  <c:v>38.562268000000003</c:v>
                </c:pt>
                <c:pt idx="29">
                  <c:v>23.653458000000001</c:v>
                </c:pt>
                <c:pt idx="30">
                  <c:v>28.061962999999999</c:v>
                </c:pt>
                <c:pt idx="31">
                  <c:v>42.046529999999997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048-492B-BECF-DDA001716C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49526256"/>
        <c:axId val="1680186576"/>
        <c:axId val="0"/>
      </c:bar3DChart>
      <c:catAx>
        <c:axId val="1949526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0186576"/>
        <c:crosses val="autoZero"/>
        <c:auto val="1"/>
        <c:lblAlgn val="ctr"/>
        <c:lblOffset val="100"/>
        <c:noMultiLvlLbl val="0"/>
      </c:catAx>
      <c:valAx>
        <c:axId val="1680186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526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 i="0" baseline="0">
                <a:effectLst/>
              </a:rPr>
              <a:t>plan 3 - </a:t>
            </a:r>
            <a:r>
              <a:rPr lang="fr-CH" sz="1800" b="1" i="0" baseline="0">
                <a:solidFill>
                  <a:srgbClr val="FF0000"/>
                </a:solidFill>
                <a:effectLst/>
              </a:rPr>
              <a:t>MS (-)</a:t>
            </a:r>
            <a:endParaRPr lang="fr-CH">
              <a:solidFill>
                <a:srgbClr val="FF0000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Feuil1!$B$37:$AG$38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Feuil1!$B$39:$AG$39</c:f>
              <c:numCache>
                <c:formatCode>General</c:formatCode>
                <c:ptCount val="32"/>
                <c:pt idx="0">
                  <c:v>1432378.7736</c:v>
                </c:pt>
                <c:pt idx="1">
                  <c:v>846687.17310000001</c:v>
                </c:pt>
                <c:pt idx="2">
                  <c:v>1092120.4452</c:v>
                </c:pt>
                <c:pt idx="3">
                  <c:v>1535893.8984000001</c:v>
                </c:pt>
                <c:pt idx="4">
                  <c:v>91024.888699999996</c:v>
                </c:pt>
                <c:pt idx="5">
                  <c:v>168869.1734</c:v>
                </c:pt>
                <c:pt idx="6">
                  <c:v>168966.1182</c:v>
                </c:pt>
                <c:pt idx="7">
                  <c:v>177575.29800000001</c:v>
                </c:pt>
                <c:pt idx="8">
                  <c:v>542391.78150000004</c:v>
                </c:pt>
                <c:pt idx="9">
                  <c:v>739503.30949999997</c:v>
                </c:pt>
                <c:pt idx="10">
                  <c:v>421844.38579999999</c:v>
                </c:pt>
                <c:pt idx="11">
                  <c:v>592144.24479999999</c:v>
                </c:pt>
                <c:pt idx="12">
                  <c:v>103648.7481</c:v>
                </c:pt>
                <c:pt idx="13">
                  <c:v>290541.97320000001</c:v>
                </c:pt>
                <c:pt idx="14">
                  <c:v>259321.0907</c:v>
                </c:pt>
                <c:pt idx="15">
                  <c:v>285142.62190000003</c:v>
                </c:pt>
                <c:pt idx="16">
                  <c:v>1450734.4275</c:v>
                </c:pt>
                <c:pt idx="17">
                  <c:v>844827.88950000005</c:v>
                </c:pt>
                <c:pt idx="18">
                  <c:v>1085460.0769</c:v>
                </c:pt>
                <c:pt idx="19">
                  <c:v>1529554.5921</c:v>
                </c:pt>
                <c:pt idx="20">
                  <c:v>92847.761199999994</c:v>
                </c:pt>
                <c:pt idx="21">
                  <c:v>196941.35019999999</c:v>
                </c:pt>
                <c:pt idx="22">
                  <c:v>199526.1354</c:v>
                </c:pt>
                <c:pt idx="23">
                  <c:v>196234.06779999999</c:v>
                </c:pt>
                <c:pt idx="24">
                  <c:v>570598.80489999999</c:v>
                </c:pt>
                <c:pt idx="25">
                  <c:v>774979.61769999994</c:v>
                </c:pt>
                <c:pt idx="26">
                  <c:v>439894.614</c:v>
                </c:pt>
                <c:pt idx="27">
                  <c:v>610839.31339999998</c:v>
                </c:pt>
                <c:pt idx="28">
                  <c:v>102740.36840000001</c:v>
                </c:pt>
                <c:pt idx="29">
                  <c:v>458293.77539999998</c:v>
                </c:pt>
                <c:pt idx="30">
                  <c:v>456796.59129999997</c:v>
                </c:pt>
                <c:pt idx="31">
                  <c:v>453950.92139999999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7B-4858-B044-6AAD5CFC1D9E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Feuil1!$B$37:$AG$38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Feuil1!$B$40:$AG$40</c:f>
              <c:numCache>
                <c:formatCode>General</c:formatCode>
                <c:ptCount val="32"/>
                <c:pt idx="0">
                  <c:v>1477980.2727000001</c:v>
                </c:pt>
                <c:pt idx="1">
                  <c:v>912601.87990000006</c:v>
                </c:pt>
                <c:pt idx="2">
                  <c:v>1147351.7450999999</c:v>
                </c:pt>
                <c:pt idx="3">
                  <c:v>1152326.7701999999</c:v>
                </c:pt>
                <c:pt idx="4">
                  <c:v>107026.8809</c:v>
                </c:pt>
                <c:pt idx="5">
                  <c:v>236254.5906</c:v>
                </c:pt>
                <c:pt idx="6">
                  <c:v>235215.90919999999</c:v>
                </c:pt>
                <c:pt idx="7">
                  <c:v>235249.83319999999</c:v>
                </c:pt>
                <c:pt idx="8">
                  <c:v>584656.63509999996</c:v>
                </c:pt>
                <c:pt idx="9">
                  <c:v>809954.01289999997</c:v>
                </c:pt>
                <c:pt idx="10">
                  <c:v>463826.89990000002</c:v>
                </c:pt>
                <c:pt idx="11">
                  <c:v>465102.15740000003</c:v>
                </c:pt>
                <c:pt idx="12">
                  <c:v>108919.9161</c:v>
                </c:pt>
                <c:pt idx="13">
                  <c:v>800061.29749999999</c:v>
                </c:pt>
                <c:pt idx="14">
                  <c:v>835539.76159999997</c:v>
                </c:pt>
                <c:pt idx="15">
                  <c:v>842776.78509999998</c:v>
                </c:pt>
                <c:pt idx="16">
                  <c:v>1491458.6846</c:v>
                </c:pt>
                <c:pt idx="17">
                  <c:v>911526.6851</c:v>
                </c:pt>
                <c:pt idx="18">
                  <c:v>1140184.2405999999</c:v>
                </c:pt>
                <c:pt idx="19">
                  <c:v>1143058.5384</c:v>
                </c:pt>
                <c:pt idx="20">
                  <c:v>106734.9329</c:v>
                </c:pt>
                <c:pt idx="21">
                  <c:v>260531.62280000001</c:v>
                </c:pt>
                <c:pt idx="22">
                  <c:v>247391.0742</c:v>
                </c:pt>
                <c:pt idx="23">
                  <c:v>246756.47440000001</c:v>
                </c:pt>
                <c:pt idx="24">
                  <c:v>585132.18070000003</c:v>
                </c:pt>
                <c:pt idx="25">
                  <c:v>808339.95189999999</c:v>
                </c:pt>
                <c:pt idx="26">
                  <c:v>463745.69270000001</c:v>
                </c:pt>
                <c:pt idx="27">
                  <c:v>466564.34</c:v>
                </c:pt>
                <c:pt idx="28">
                  <c:v>910651.77179999999</c:v>
                </c:pt>
                <c:pt idx="29">
                  <c:v>1128212.92</c:v>
                </c:pt>
                <c:pt idx="30">
                  <c:v>1099579.926</c:v>
                </c:pt>
                <c:pt idx="31">
                  <c:v>1109801.8006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7B-4858-B044-6AAD5CFC1D9E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Feuil1!$B$37:$AG$38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Feuil1!$B$41:$AG$41</c:f>
              <c:numCache>
                <c:formatCode>General</c:formatCode>
                <c:ptCount val="3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E7B-4858-B044-6AAD5CFC1D9E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Feuil1!$B$37:$AG$38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Feuil1!$B$42:$AG$42</c:f>
              <c:numCache>
                <c:formatCode>General</c:formatCode>
                <c:ptCount val="32"/>
                <c:pt idx="0">
                  <c:v>1608029.2119</c:v>
                </c:pt>
                <c:pt idx="1">
                  <c:v>1359392.1446</c:v>
                </c:pt>
                <c:pt idx="2">
                  <c:v>1723201.0083999999</c:v>
                </c:pt>
                <c:pt idx="3">
                  <c:v>1703418.9634</c:v>
                </c:pt>
                <c:pt idx="4">
                  <c:v>133013.14920000001</c:v>
                </c:pt>
                <c:pt idx="5">
                  <c:v>219593.4853</c:v>
                </c:pt>
                <c:pt idx="6">
                  <c:v>230812.6213</c:v>
                </c:pt>
                <c:pt idx="7">
                  <c:v>227028.47070000001</c:v>
                </c:pt>
                <c:pt idx="8">
                  <c:v>619008.23179999995</c:v>
                </c:pt>
                <c:pt idx="9">
                  <c:v>1150249.8132</c:v>
                </c:pt>
                <c:pt idx="10">
                  <c:v>658698.30599999998</c:v>
                </c:pt>
                <c:pt idx="11">
                  <c:v>648329.67460000003</c:v>
                </c:pt>
                <c:pt idx="12">
                  <c:v>124265.1041</c:v>
                </c:pt>
                <c:pt idx="13">
                  <c:v>262994.46669999999</c:v>
                </c:pt>
                <c:pt idx="14">
                  <c:v>261319.7684</c:v>
                </c:pt>
                <c:pt idx="15">
                  <c:v>267694.766</c:v>
                </c:pt>
                <c:pt idx="16">
                  <c:v>1579966.1422999999</c:v>
                </c:pt>
                <c:pt idx="17">
                  <c:v>1284100.9450999999</c:v>
                </c:pt>
                <c:pt idx="18">
                  <c:v>1647459.7904999999</c:v>
                </c:pt>
                <c:pt idx="19">
                  <c:v>1648992.5107</c:v>
                </c:pt>
                <c:pt idx="20">
                  <c:v>131971.77239999999</c:v>
                </c:pt>
                <c:pt idx="21">
                  <c:v>233453.4123</c:v>
                </c:pt>
                <c:pt idx="22">
                  <c:v>233917.41649999999</c:v>
                </c:pt>
                <c:pt idx="23">
                  <c:v>236307.8401</c:v>
                </c:pt>
                <c:pt idx="24">
                  <c:v>595313.10580000002</c:v>
                </c:pt>
                <c:pt idx="25">
                  <c:v>1119275.4802999999</c:v>
                </c:pt>
                <c:pt idx="26">
                  <c:v>641171.53229999996</c:v>
                </c:pt>
                <c:pt idx="27">
                  <c:v>643430.10369999998</c:v>
                </c:pt>
                <c:pt idx="28">
                  <c:v>123599.4757</c:v>
                </c:pt>
                <c:pt idx="29">
                  <c:v>481079.84149999998</c:v>
                </c:pt>
                <c:pt idx="30">
                  <c:v>484592.98590000003</c:v>
                </c:pt>
                <c:pt idx="31">
                  <c:v>487692.755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E7B-4858-B044-6AAD5CFC1D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7879712"/>
        <c:axId val="2064748448"/>
        <c:axId val="0"/>
      </c:bar3DChart>
      <c:catAx>
        <c:axId val="207879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4748448"/>
        <c:crosses val="autoZero"/>
        <c:auto val="1"/>
        <c:lblAlgn val="ctr"/>
        <c:lblOffset val="100"/>
        <c:noMultiLvlLbl val="0"/>
      </c:catAx>
      <c:valAx>
        <c:axId val="2064748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8797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800" b="1" i="0" baseline="0">
                <a:effectLst/>
              </a:rPr>
              <a:t>plan 3 - </a:t>
            </a:r>
            <a:r>
              <a:rPr lang="fr-CH" sz="1800" b="1" i="0" baseline="0">
                <a:solidFill>
                  <a:srgbClr val="FF0000"/>
                </a:solidFill>
                <a:effectLst/>
              </a:rPr>
              <a:t>FPS (+)</a:t>
            </a:r>
            <a:endParaRPr lang="fr-CH">
              <a:solidFill>
                <a:srgbClr val="FF0000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PC-1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Feuil1!$B$45:$AG$46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Feuil1!$B$47:$AG$47</c:f>
              <c:numCache>
                <c:formatCode>General</c:formatCode>
                <c:ptCount val="32"/>
                <c:pt idx="0">
                  <c:v>0.12706100000000001</c:v>
                </c:pt>
                <c:pt idx="1">
                  <c:v>0.21495500000000001</c:v>
                </c:pt>
                <c:pt idx="2">
                  <c:v>0.16664799999999999</c:v>
                </c:pt>
                <c:pt idx="3">
                  <c:v>0.11849800000000001</c:v>
                </c:pt>
                <c:pt idx="4">
                  <c:v>1.9994529999999999</c:v>
                </c:pt>
                <c:pt idx="5">
                  <c:v>1.0777570000000001</c:v>
                </c:pt>
                <c:pt idx="6">
                  <c:v>1.0771390000000001</c:v>
                </c:pt>
                <c:pt idx="7">
                  <c:v>1.0249170000000001</c:v>
                </c:pt>
                <c:pt idx="8">
                  <c:v>0.33555099999999999</c:v>
                </c:pt>
                <c:pt idx="9">
                  <c:v>0.246111</c:v>
                </c:pt>
                <c:pt idx="10">
                  <c:v>0.43143900000000002</c:v>
                </c:pt>
                <c:pt idx="11">
                  <c:v>0.30735800000000002</c:v>
                </c:pt>
                <c:pt idx="12">
                  <c:v>1.7559309999999999</c:v>
                </c:pt>
                <c:pt idx="13">
                  <c:v>0.62641599999999997</c:v>
                </c:pt>
                <c:pt idx="14">
                  <c:v>0.70183300000000004</c:v>
                </c:pt>
                <c:pt idx="15">
                  <c:v>0.63827699999999998</c:v>
                </c:pt>
                <c:pt idx="16">
                  <c:v>0.12545400000000001</c:v>
                </c:pt>
                <c:pt idx="17">
                  <c:v>0.21542800000000001</c:v>
                </c:pt>
                <c:pt idx="18">
                  <c:v>0.16767099999999999</c:v>
                </c:pt>
                <c:pt idx="19">
                  <c:v>0.118989</c:v>
                </c:pt>
                <c:pt idx="20">
                  <c:v>1.9601980000000001</c:v>
                </c:pt>
                <c:pt idx="21">
                  <c:v>0.92413299999999998</c:v>
                </c:pt>
                <c:pt idx="22">
                  <c:v>0.912161</c:v>
                </c:pt>
                <c:pt idx="23">
                  <c:v>0.92746399999999996</c:v>
                </c:pt>
                <c:pt idx="24">
                  <c:v>0.318963</c:v>
                </c:pt>
                <c:pt idx="25">
                  <c:v>0.234845</c:v>
                </c:pt>
                <c:pt idx="26">
                  <c:v>0.41373500000000002</c:v>
                </c:pt>
                <c:pt idx="27">
                  <c:v>0.29795100000000002</c:v>
                </c:pt>
                <c:pt idx="28">
                  <c:v>1.7714559999999999</c:v>
                </c:pt>
                <c:pt idx="29">
                  <c:v>0.39712500000000001</c:v>
                </c:pt>
                <c:pt idx="30">
                  <c:v>0.39842699999999998</c:v>
                </c:pt>
                <c:pt idx="31">
                  <c:v>0.400924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75-4F79-A208-10BA833077FC}"/>
            </c:ext>
          </c:extLst>
        </c:ser>
        <c:ser>
          <c:idx val="1"/>
          <c:order val="1"/>
          <c:tx>
            <c:v>PC-2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Feuil1!$B$45:$AG$46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Feuil1!$B$48:$AG$48</c:f>
              <c:numCache>
                <c:formatCode>General</c:formatCode>
                <c:ptCount val="32"/>
                <c:pt idx="0">
                  <c:v>0.123141</c:v>
                </c:pt>
                <c:pt idx="1">
                  <c:v>0.19943</c:v>
                </c:pt>
                <c:pt idx="2">
                  <c:v>0.15862599999999999</c:v>
                </c:pt>
                <c:pt idx="3">
                  <c:v>0.157941</c:v>
                </c:pt>
                <c:pt idx="4">
                  <c:v>1.700507</c:v>
                </c:pt>
                <c:pt idx="5">
                  <c:v>0.77035500000000001</c:v>
                </c:pt>
                <c:pt idx="6">
                  <c:v>0.77375700000000003</c:v>
                </c:pt>
                <c:pt idx="7">
                  <c:v>0.77364599999999994</c:v>
                </c:pt>
                <c:pt idx="8">
                  <c:v>0.31129400000000002</c:v>
                </c:pt>
                <c:pt idx="9">
                  <c:v>0.22470399999999999</c:v>
                </c:pt>
                <c:pt idx="10">
                  <c:v>0.39238800000000001</c:v>
                </c:pt>
                <c:pt idx="11">
                  <c:v>0.39131199999999999</c:v>
                </c:pt>
                <c:pt idx="12">
                  <c:v>1.670952</c:v>
                </c:pt>
                <c:pt idx="13">
                  <c:v>0.22748299999999999</c:v>
                </c:pt>
                <c:pt idx="14">
                  <c:v>0.21782299999999999</c:v>
                </c:pt>
                <c:pt idx="15">
                  <c:v>0.21595300000000001</c:v>
                </c:pt>
                <c:pt idx="16">
                  <c:v>0.122028</c:v>
                </c:pt>
                <c:pt idx="17">
                  <c:v>0.19966500000000001</c:v>
                </c:pt>
                <c:pt idx="18">
                  <c:v>0.15962299999999999</c:v>
                </c:pt>
                <c:pt idx="19">
                  <c:v>0.159222</c:v>
                </c:pt>
                <c:pt idx="20">
                  <c:v>1.7051590000000001</c:v>
                </c:pt>
                <c:pt idx="21">
                  <c:v>0.69857199999999997</c:v>
                </c:pt>
                <c:pt idx="22">
                  <c:v>0.73567700000000003</c:v>
                </c:pt>
                <c:pt idx="23">
                  <c:v>0.73756900000000003</c:v>
                </c:pt>
                <c:pt idx="24">
                  <c:v>0.31104100000000001</c:v>
                </c:pt>
                <c:pt idx="25">
                  <c:v>0.22515299999999999</c:v>
                </c:pt>
                <c:pt idx="26">
                  <c:v>0.39245600000000003</c:v>
                </c:pt>
                <c:pt idx="27">
                  <c:v>0.39008599999999999</c:v>
                </c:pt>
                <c:pt idx="28">
                  <c:v>0.19985700000000001</c:v>
                </c:pt>
                <c:pt idx="29">
                  <c:v>0.16131699999999999</c:v>
                </c:pt>
                <c:pt idx="30">
                  <c:v>0.165518</c:v>
                </c:pt>
                <c:pt idx="31">
                  <c:v>0.163993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675-4F79-A208-10BA833077FC}"/>
            </c:ext>
          </c:extLst>
        </c:ser>
        <c:ser>
          <c:idx val="2"/>
          <c:order val="2"/>
          <c:tx>
            <c:v>PC-3</c:v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Feuil1!$B$45:$AG$46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Feuil1!$B$49:$AG$49</c:f>
              <c:numCache>
                <c:formatCode>General</c:formatCode>
                <c:ptCount val="32"/>
              </c:numCache>
            </c:numRef>
          </c:val>
          <c:extLst>
            <c:ext xmlns:c16="http://schemas.microsoft.com/office/drawing/2014/chart" uri="{C3380CC4-5D6E-409C-BE32-E72D297353CC}">
              <c16:uniqueId val="{00000002-E675-4F79-A208-10BA833077FC}"/>
            </c:ext>
          </c:extLst>
        </c:ser>
        <c:ser>
          <c:idx val="3"/>
          <c:order val="3"/>
          <c:tx>
            <c:v>PC-4</c:v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Feuil1!$B$45:$AG$46</c:f>
              <c:multiLvlStrCache>
                <c:ptCount val="32"/>
                <c:lvl>
                  <c:pt idx="0">
                    <c:v>Wireframe</c:v>
                  </c:pt>
                  <c:pt idx="1">
                    <c:v>Hidden Line</c:v>
                  </c:pt>
                  <c:pt idx="2">
                    <c:v>Flat Shaded</c:v>
                  </c:pt>
                  <c:pt idx="3">
                    <c:v>Gouraud Shaded</c:v>
                  </c:pt>
                  <c:pt idx="4">
                    <c:v>Wireframe</c:v>
                  </c:pt>
                  <c:pt idx="5">
                    <c:v>Hidden Line</c:v>
                  </c:pt>
                  <c:pt idx="6">
                    <c:v>Flat Shaded</c:v>
                  </c:pt>
                  <c:pt idx="7">
                    <c:v>Gouraud Shaded</c:v>
                  </c:pt>
                  <c:pt idx="8">
                    <c:v>Wireframe</c:v>
                  </c:pt>
                  <c:pt idx="9">
                    <c:v>Hidden Line</c:v>
                  </c:pt>
                  <c:pt idx="10">
                    <c:v>Flat Shaded</c:v>
                  </c:pt>
                  <c:pt idx="11">
                    <c:v>Gouraud Shaded</c:v>
                  </c:pt>
                  <c:pt idx="12">
                    <c:v>Wireframe</c:v>
                  </c:pt>
                  <c:pt idx="13">
                    <c:v>Hidden Line</c:v>
                  </c:pt>
                  <c:pt idx="14">
                    <c:v>Flat Shaded</c:v>
                  </c:pt>
                  <c:pt idx="15">
                    <c:v>Gouraud Shaded</c:v>
                  </c:pt>
                  <c:pt idx="16">
                    <c:v>Wireframe</c:v>
                  </c:pt>
                  <c:pt idx="17">
                    <c:v>Hidden Line</c:v>
                  </c:pt>
                  <c:pt idx="18">
                    <c:v>Flat Shaded</c:v>
                  </c:pt>
                  <c:pt idx="19">
                    <c:v>Gouraud Shaded</c:v>
                  </c:pt>
                  <c:pt idx="20">
                    <c:v>Wireframe</c:v>
                  </c:pt>
                  <c:pt idx="21">
                    <c:v>Hidden Line</c:v>
                  </c:pt>
                  <c:pt idx="22">
                    <c:v>Flat Shaded</c:v>
                  </c:pt>
                  <c:pt idx="23">
                    <c:v>Gouraud Shaded</c:v>
                  </c:pt>
                  <c:pt idx="24">
                    <c:v>Wireframe</c:v>
                  </c:pt>
                  <c:pt idx="25">
                    <c:v>Hidden Line</c:v>
                  </c:pt>
                  <c:pt idx="26">
                    <c:v>Flat Shaded</c:v>
                  </c:pt>
                  <c:pt idx="27">
                    <c:v>Gouraud Shaded</c:v>
                  </c:pt>
                  <c:pt idx="28">
                    <c:v>Wireframe</c:v>
                  </c:pt>
                  <c:pt idx="29">
                    <c:v>Hidden Line</c:v>
                  </c:pt>
                  <c:pt idx="30">
                    <c:v>Flat Shaded</c:v>
                  </c:pt>
                  <c:pt idx="31">
                    <c:v>Gouraud Shaded</c:v>
                  </c:pt>
                </c:lvl>
                <c:lvl>
                  <c:pt idx="0">
                    <c:v>1er passe</c:v>
                  </c:pt>
                  <c:pt idx="4">
                    <c:v>2ème passe</c:v>
                  </c:pt>
                  <c:pt idx="8">
                    <c:v>3ème passe</c:v>
                  </c:pt>
                  <c:pt idx="12">
                    <c:v>4ème passe</c:v>
                  </c:pt>
                  <c:pt idx="16">
                    <c:v>5ème passe</c:v>
                  </c:pt>
                  <c:pt idx="20">
                    <c:v>6ème passe</c:v>
                  </c:pt>
                  <c:pt idx="24">
                    <c:v>7ème passe</c:v>
                  </c:pt>
                  <c:pt idx="28">
                    <c:v>8ème passe</c:v>
                  </c:pt>
                </c:lvl>
              </c:multiLvlStrCache>
            </c:multiLvlStrRef>
          </c:cat>
          <c:val>
            <c:numRef>
              <c:f>Feuil1!$B$50:$AG$50</c:f>
              <c:numCache>
                <c:formatCode>General</c:formatCode>
                <c:ptCount val="32"/>
                <c:pt idx="0">
                  <c:v>0.113182</c:v>
                </c:pt>
                <c:pt idx="1">
                  <c:v>0.133883</c:v>
                </c:pt>
                <c:pt idx="2">
                  <c:v>0.105617</c:v>
                </c:pt>
                <c:pt idx="3">
                  <c:v>0.10684399999999999</c:v>
                </c:pt>
                <c:pt idx="4">
                  <c:v>1.3682859999999999</c:v>
                </c:pt>
                <c:pt idx="5">
                  <c:v>0.82880399999999999</c:v>
                </c:pt>
                <c:pt idx="6">
                  <c:v>0.78851800000000005</c:v>
                </c:pt>
                <c:pt idx="7">
                  <c:v>0.80166199999999999</c:v>
                </c:pt>
                <c:pt idx="8">
                  <c:v>0.29401899999999997</c:v>
                </c:pt>
                <c:pt idx="9">
                  <c:v>0.15822600000000001</c:v>
                </c:pt>
                <c:pt idx="10">
                  <c:v>0.27630300000000002</c:v>
                </c:pt>
                <c:pt idx="11">
                  <c:v>0.280721</c:v>
                </c:pt>
                <c:pt idx="12">
                  <c:v>1.4646110000000001</c:v>
                </c:pt>
                <c:pt idx="13">
                  <c:v>0.69203000000000003</c:v>
                </c:pt>
                <c:pt idx="14">
                  <c:v>0.696465</c:v>
                </c:pt>
                <c:pt idx="15">
                  <c:v>0.67987900000000001</c:v>
                </c:pt>
                <c:pt idx="16">
                  <c:v>0.115192</c:v>
                </c:pt>
                <c:pt idx="17">
                  <c:v>0.141733</c:v>
                </c:pt>
                <c:pt idx="18">
                  <c:v>0.110473</c:v>
                </c:pt>
                <c:pt idx="19">
                  <c:v>0.11037</c:v>
                </c:pt>
                <c:pt idx="20">
                  <c:v>1.3790830000000001</c:v>
                </c:pt>
                <c:pt idx="21">
                  <c:v>0.77959900000000004</c:v>
                </c:pt>
                <c:pt idx="22">
                  <c:v>0.77805199999999997</c:v>
                </c:pt>
                <c:pt idx="23">
                  <c:v>0.77018200000000003</c:v>
                </c:pt>
                <c:pt idx="24">
                  <c:v>0.30572100000000002</c:v>
                </c:pt>
                <c:pt idx="25">
                  <c:v>0.162605</c:v>
                </c:pt>
                <c:pt idx="26">
                  <c:v>0.28385500000000002</c:v>
                </c:pt>
                <c:pt idx="27">
                  <c:v>0.28285900000000003</c:v>
                </c:pt>
                <c:pt idx="28">
                  <c:v>1.4724980000000001</c:v>
                </c:pt>
                <c:pt idx="29">
                  <c:v>0.37831599999999999</c:v>
                </c:pt>
                <c:pt idx="30">
                  <c:v>0.37557299999999999</c:v>
                </c:pt>
                <c:pt idx="31">
                  <c:v>0.37318600000000002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675-4F79-A208-10BA833077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21624656"/>
        <c:axId val="1793273552"/>
        <c:axId val="0"/>
      </c:bar3DChart>
      <c:catAx>
        <c:axId val="2021624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3273552"/>
        <c:crosses val="autoZero"/>
        <c:auto val="1"/>
        <c:lblAlgn val="ctr"/>
        <c:lblOffset val="100"/>
        <c:noMultiLvlLbl val="0"/>
      </c:catAx>
      <c:valAx>
        <c:axId val="1793273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1624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152</xdr:row>
      <xdr:rowOff>104774</xdr:rowOff>
    </xdr:from>
    <xdr:to>
      <xdr:col>20</xdr:col>
      <xdr:colOff>809625</xdr:colOff>
      <xdr:row>198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B074648-45FC-1814-3B64-F1508A5F36F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201</xdr:row>
      <xdr:rowOff>66675</xdr:rowOff>
    </xdr:from>
    <xdr:to>
      <xdr:col>20</xdr:col>
      <xdr:colOff>809625</xdr:colOff>
      <xdr:row>244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A2D8C37-7EF5-6795-F9F2-C9E0A898A8C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52</xdr:row>
      <xdr:rowOff>95250</xdr:rowOff>
    </xdr:from>
    <xdr:to>
      <xdr:col>20</xdr:col>
      <xdr:colOff>685800</xdr:colOff>
      <xdr:row>100</xdr:row>
      <xdr:rowOff>114300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1B54DE08-2945-0404-3872-2CB3AB3C23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102</xdr:row>
      <xdr:rowOff>95250</xdr:rowOff>
    </xdr:from>
    <xdr:to>
      <xdr:col>20</xdr:col>
      <xdr:colOff>666750</xdr:colOff>
      <xdr:row>150</xdr:row>
      <xdr:rowOff>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24FFAECA-0AA7-08EF-C897-78BA992609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247</xdr:row>
      <xdr:rowOff>136207</xdr:rowOff>
    </xdr:from>
    <xdr:to>
      <xdr:col>20</xdr:col>
      <xdr:colOff>781049</xdr:colOff>
      <xdr:row>303</xdr:row>
      <xdr:rowOff>80962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F0844F8-9868-B956-9912-82A7E1E74AD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307</xdr:row>
      <xdr:rowOff>33337</xdr:rowOff>
    </xdr:from>
    <xdr:to>
      <xdr:col>20</xdr:col>
      <xdr:colOff>790575</xdr:colOff>
      <xdr:row>362</xdr:row>
      <xdr:rowOff>174307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9B9CCB55-5E77-F3F9-2856-25D1A173483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5C2A1E-D754-483F-89D1-81597EB7D8BA}">
  <dimension ref="A1:AG50"/>
  <sheetViews>
    <sheetView tabSelected="1" zoomScaleNormal="100" workbookViewId="0">
      <selection activeCell="M306" sqref="M306"/>
    </sheetView>
  </sheetViews>
  <sheetFormatPr baseColWidth="10" defaultRowHeight="15" x14ac:dyDescent="0.25"/>
  <cols>
    <col min="1" max="1" width="24.140625" bestFit="1" customWidth="1"/>
    <col min="2" max="2" width="10.5703125" bestFit="1" customWidth="1"/>
    <col min="3" max="3" width="11.5703125" bestFit="1" customWidth="1"/>
    <col min="4" max="4" width="11.28515625" bestFit="1" customWidth="1"/>
    <col min="5" max="5" width="15.5703125" bestFit="1" customWidth="1"/>
    <col min="6" max="6" width="10.5703125" bestFit="1" customWidth="1"/>
    <col min="7" max="7" width="11.5703125" bestFit="1" customWidth="1"/>
    <col min="8" max="8" width="11.28515625" bestFit="1" customWidth="1"/>
    <col min="9" max="9" width="15.5703125" bestFit="1" customWidth="1"/>
    <col min="10" max="10" width="10.5703125" bestFit="1" customWidth="1"/>
    <col min="11" max="11" width="11.5703125" bestFit="1" customWidth="1"/>
    <col min="12" max="12" width="11.28515625" bestFit="1" customWidth="1"/>
    <col min="13" max="13" width="15.5703125" bestFit="1" customWidth="1"/>
    <col min="14" max="14" width="10.5703125" bestFit="1" customWidth="1"/>
    <col min="15" max="15" width="11.5703125" bestFit="1" customWidth="1"/>
    <col min="16" max="16" width="11.28515625" bestFit="1" customWidth="1"/>
    <col min="17" max="17" width="15.5703125" bestFit="1" customWidth="1"/>
    <col min="18" max="18" width="10.5703125" bestFit="1" customWidth="1"/>
    <col min="19" max="19" width="11.5703125" bestFit="1" customWidth="1"/>
    <col min="20" max="20" width="11.28515625" bestFit="1" customWidth="1"/>
    <col min="21" max="21" width="15.5703125" bestFit="1" customWidth="1"/>
    <col min="22" max="22" width="10.5703125" bestFit="1" customWidth="1"/>
    <col min="23" max="23" width="11.5703125" bestFit="1" customWidth="1"/>
    <col min="24" max="24" width="11.28515625" bestFit="1" customWidth="1"/>
    <col min="25" max="25" width="15.5703125" bestFit="1" customWidth="1"/>
    <col min="26" max="26" width="10.5703125" bestFit="1" customWidth="1"/>
    <col min="27" max="27" width="11.5703125" bestFit="1" customWidth="1"/>
    <col min="28" max="28" width="11.28515625" bestFit="1" customWidth="1"/>
    <col min="29" max="29" width="15.5703125" bestFit="1" customWidth="1"/>
    <col min="30" max="30" width="10.5703125" bestFit="1" customWidth="1"/>
    <col min="31" max="31" width="11.5703125" bestFit="1" customWidth="1"/>
    <col min="32" max="32" width="11.28515625" bestFit="1" customWidth="1"/>
    <col min="33" max="33" width="15.5703125" bestFit="1" customWidth="1"/>
  </cols>
  <sheetData>
    <row r="1" spans="1:33" x14ac:dyDescent="0.25">
      <c r="A1" t="s">
        <v>14</v>
      </c>
    </row>
    <row r="2" spans="1:33" x14ac:dyDescent="0.25">
      <c r="A2" t="s">
        <v>15</v>
      </c>
    </row>
    <row r="4" spans="1:33" ht="15.75" thickBot="1" x14ac:dyDescent="0.3"/>
    <row r="5" spans="1:33" x14ac:dyDescent="0.25">
      <c r="A5" s="17" t="s">
        <v>20</v>
      </c>
      <c r="B5" s="44" t="s">
        <v>6</v>
      </c>
      <c r="C5" s="45"/>
      <c r="D5" s="45"/>
      <c r="E5" s="46"/>
      <c r="F5" s="47" t="s">
        <v>7</v>
      </c>
      <c r="G5" s="45"/>
      <c r="H5" s="45"/>
      <c r="I5" s="48"/>
      <c r="J5" s="42" t="s">
        <v>8</v>
      </c>
      <c r="K5" s="40"/>
      <c r="L5" s="40"/>
      <c r="M5" s="41"/>
      <c r="N5" s="39" t="s">
        <v>9</v>
      </c>
      <c r="O5" s="40"/>
      <c r="P5" s="40"/>
      <c r="Q5" s="41"/>
      <c r="R5" s="39" t="s">
        <v>10</v>
      </c>
      <c r="S5" s="40"/>
      <c r="T5" s="40"/>
      <c r="U5" s="41"/>
      <c r="V5" s="39" t="s">
        <v>11</v>
      </c>
      <c r="W5" s="40"/>
      <c r="X5" s="40"/>
      <c r="Y5" s="41"/>
      <c r="Z5" s="39" t="s">
        <v>12</v>
      </c>
      <c r="AA5" s="40"/>
      <c r="AB5" s="40"/>
      <c r="AC5" s="41"/>
      <c r="AD5" s="39" t="s">
        <v>13</v>
      </c>
      <c r="AE5" s="40"/>
      <c r="AF5" s="40"/>
      <c r="AG5" s="41"/>
    </row>
    <row r="6" spans="1:33" x14ac:dyDescent="0.25">
      <c r="A6" s="14" t="s">
        <v>4</v>
      </c>
      <c r="B6" s="23" t="s">
        <v>0</v>
      </c>
      <c r="C6" s="24" t="s">
        <v>1</v>
      </c>
      <c r="D6" s="24" t="s">
        <v>2</v>
      </c>
      <c r="E6" s="25" t="s">
        <v>3</v>
      </c>
      <c r="F6" s="26" t="s">
        <v>0</v>
      </c>
      <c r="G6" s="24" t="s">
        <v>1</v>
      </c>
      <c r="H6" s="24" t="s">
        <v>2</v>
      </c>
      <c r="I6" s="27" t="s">
        <v>3</v>
      </c>
      <c r="J6" s="11" t="s">
        <v>0</v>
      </c>
      <c r="K6" s="1" t="s">
        <v>1</v>
      </c>
      <c r="L6" s="1" t="s">
        <v>2</v>
      </c>
      <c r="M6" s="5" t="s">
        <v>3</v>
      </c>
      <c r="N6" s="4" t="s">
        <v>0</v>
      </c>
      <c r="O6" s="1" t="s">
        <v>1</v>
      </c>
      <c r="P6" s="1" t="s">
        <v>2</v>
      </c>
      <c r="Q6" s="5" t="s">
        <v>3</v>
      </c>
      <c r="R6" s="4" t="s">
        <v>0</v>
      </c>
      <c r="S6" s="1" t="s">
        <v>1</v>
      </c>
      <c r="T6" s="1" t="s">
        <v>2</v>
      </c>
      <c r="U6" s="5" t="s">
        <v>3</v>
      </c>
      <c r="V6" s="4" t="s">
        <v>0</v>
      </c>
      <c r="W6" s="1" t="s">
        <v>1</v>
      </c>
      <c r="X6" s="1" t="s">
        <v>2</v>
      </c>
      <c r="Y6" s="5" t="s">
        <v>3</v>
      </c>
      <c r="Z6" s="4" t="s">
        <v>0</v>
      </c>
      <c r="AA6" s="1" t="s">
        <v>1</v>
      </c>
      <c r="AB6" s="1" t="s">
        <v>2</v>
      </c>
      <c r="AC6" s="5" t="s">
        <v>3</v>
      </c>
      <c r="AD6" s="4" t="s">
        <v>0</v>
      </c>
      <c r="AE6" s="1" t="s">
        <v>1</v>
      </c>
      <c r="AF6" s="1" t="s">
        <v>2</v>
      </c>
      <c r="AG6" s="5" t="s">
        <v>3</v>
      </c>
    </row>
    <row r="7" spans="1:33" x14ac:dyDescent="0.25">
      <c r="A7" s="9" t="s">
        <v>17</v>
      </c>
      <c r="B7" s="23">
        <v>2314.0201000000002</v>
      </c>
      <c r="C7" s="24">
        <v>2638.0356999999999</v>
      </c>
      <c r="D7" s="24">
        <v>2742.3879999999999</v>
      </c>
      <c r="E7" s="28">
        <v>1815.4414999999999</v>
      </c>
      <c r="F7" s="26">
        <v>2303.6623</v>
      </c>
      <c r="G7" s="24">
        <v>2822.9425999999999</v>
      </c>
      <c r="H7" s="24">
        <v>2691.1460999999999</v>
      </c>
      <c r="I7" s="27">
        <v>1854.9921999999999</v>
      </c>
      <c r="J7" s="11">
        <v>3607.1914000000002</v>
      </c>
      <c r="K7" s="1">
        <v>3887.1696999999999</v>
      </c>
      <c r="L7" s="1">
        <v>4202.3292000000001</v>
      </c>
      <c r="M7" s="5">
        <v>2989.0140000000001</v>
      </c>
      <c r="N7" s="4">
        <v>3769.7303000000002</v>
      </c>
      <c r="O7" s="1">
        <v>3553.4650999999999</v>
      </c>
      <c r="P7" s="1">
        <v>4219.4841999999999</v>
      </c>
      <c r="Q7" s="5">
        <v>2879.8163</v>
      </c>
      <c r="R7" s="4">
        <v>2388.9766</v>
      </c>
      <c r="S7" s="1">
        <v>2771.9665</v>
      </c>
      <c r="T7" s="1">
        <v>2898.855</v>
      </c>
      <c r="U7" s="5">
        <v>1937.9309000000001</v>
      </c>
      <c r="V7" s="4">
        <v>2451.5707000000002</v>
      </c>
      <c r="W7" s="1">
        <v>2755.3724000000002</v>
      </c>
      <c r="X7" s="1">
        <v>2771.3285999999998</v>
      </c>
      <c r="Y7" s="5">
        <v>1897.3007</v>
      </c>
      <c r="Z7" s="4">
        <v>3745.4276</v>
      </c>
      <c r="AA7" s="1">
        <v>4022.0895999999998</v>
      </c>
      <c r="AB7" s="1">
        <v>4039.6269000000002</v>
      </c>
      <c r="AC7" s="5">
        <v>2743.0036</v>
      </c>
      <c r="AD7" s="4">
        <v>3668.7908000000002</v>
      </c>
      <c r="AE7" s="1">
        <v>4002.0812000000001</v>
      </c>
      <c r="AF7" s="1">
        <v>4396.72</v>
      </c>
      <c r="AG7" s="5">
        <v>3031.7455</v>
      </c>
    </row>
    <row r="8" spans="1:33" x14ac:dyDescent="0.25">
      <c r="A8" s="9" t="s">
        <v>16</v>
      </c>
      <c r="B8" s="23">
        <v>1741.4695999999999</v>
      </c>
      <c r="C8" s="24">
        <v>2479.5095000000001</v>
      </c>
      <c r="D8" s="24">
        <v>2050.5971</v>
      </c>
      <c r="E8" s="25">
        <v>2070.0875999999998</v>
      </c>
      <c r="F8" s="26">
        <v>1866.4526000000001</v>
      </c>
      <c r="G8" s="24">
        <v>2599.0064000000002</v>
      </c>
      <c r="H8" s="24">
        <v>2089.3146000000002</v>
      </c>
      <c r="I8" s="27">
        <v>2009.1034999999999</v>
      </c>
      <c r="J8" s="11">
        <v>2179.3249000000001</v>
      </c>
      <c r="K8" s="1">
        <v>2843.5798</v>
      </c>
      <c r="L8" s="1">
        <v>2422.0920000000001</v>
      </c>
      <c r="M8" s="5">
        <v>2467.5482000000002</v>
      </c>
      <c r="N8" s="4">
        <v>2165.4515999999999</v>
      </c>
      <c r="O8" s="1">
        <v>2827.8670000000002</v>
      </c>
      <c r="P8" s="1">
        <v>2383.7917000000002</v>
      </c>
      <c r="Q8" s="5">
        <v>2385.2433999999998</v>
      </c>
      <c r="R8" s="4">
        <v>1641.7617</v>
      </c>
      <c r="S8" s="1">
        <v>2319.1631000000002</v>
      </c>
      <c r="T8" s="1">
        <v>1910.2445</v>
      </c>
      <c r="U8" s="5">
        <v>1884.0237</v>
      </c>
      <c r="V8" s="4">
        <v>1828.7621999999999</v>
      </c>
      <c r="W8" s="1">
        <v>2592.0241000000001</v>
      </c>
      <c r="X8" s="1">
        <v>2029.5137</v>
      </c>
      <c r="Y8" s="5">
        <v>2009.0050000000001</v>
      </c>
      <c r="Z8" s="4">
        <v>2151.6401000000001</v>
      </c>
      <c r="AA8" s="1">
        <v>2756.9493000000002</v>
      </c>
      <c r="AB8" s="1">
        <v>2322.2179000000001</v>
      </c>
      <c r="AC8" s="5">
        <v>2361.6601000000001</v>
      </c>
      <c r="AD8" s="4">
        <v>2113.3764000000001</v>
      </c>
      <c r="AE8" s="1">
        <v>2789.4573</v>
      </c>
      <c r="AF8" s="1">
        <v>2389.5493999999999</v>
      </c>
      <c r="AG8" s="5">
        <v>2328.7395999999999</v>
      </c>
    </row>
    <row r="9" spans="1:33" x14ac:dyDescent="0.25">
      <c r="A9" s="9" t="s">
        <v>18</v>
      </c>
      <c r="B9" s="29">
        <v>2760.3593999999998</v>
      </c>
      <c r="C9" s="30">
        <v>5511.4049000000005</v>
      </c>
      <c r="D9" s="30">
        <v>2837.2923000000001</v>
      </c>
      <c r="E9" s="31">
        <v>4199.7074000000002</v>
      </c>
      <c r="F9" s="32">
        <v>3581.8413</v>
      </c>
      <c r="G9" s="30">
        <v>6094.5644000000002</v>
      </c>
      <c r="H9" s="30">
        <v>3460.6970000000001</v>
      </c>
      <c r="I9" s="33">
        <v>5037.8522999999996</v>
      </c>
      <c r="J9" s="22">
        <v>7246.8815000000004</v>
      </c>
      <c r="K9" s="19">
        <v>6311.7876999999999</v>
      </c>
      <c r="L9" s="19">
        <v>5673.9654</v>
      </c>
      <c r="M9" s="21">
        <v>7658.2340999999997</v>
      </c>
      <c r="N9" s="18">
        <v>7345.5366000000004</v>
      </c>
      <c r="O9" s="19">
        <v>6441.1232</v>
      </c>
      <c r="P9" s="19">
        <v>5801.3056999999999</v>
      </c>
      <c r="Q9" s="21">
        <v>7951.1643000000004</v>
      </c>
      <c r="R9" s="18">
        <v>3440.5988000000002</v>
      </c>
      <c r="S9" s="19">
        <v>6169.4016000000001</v>
      </c>
      <c r="T9" s="19">
        <v>3305.8620999999998</v>
      </c>
      <c r="U9" s="21">
        <v>5225.8338999999996</v>
      </c>
      <c r="V9" s="18">
        <v>3491.5563999999999</v>
      </c>
      <c r="W9" s="19">
        <v>5971.1040999999996</v>
      </c>
      <c r="X9" s="19">
        <v>3544.3661999999999</v>
      </c>
      <c r="Y9" s="21">
        <v>5288.7375000000002</v>
      </c>
      <c r="Z9" s="18">
        <v>7445.4508999999998</v>
      </c>
      <c r="AA9" s="19">
        <v>6608.1872999999996</v>
      </c>
      <c r="AB9" s="19">
        <v>5480.6454000000003</v>
      </c>
      <c r="AC9" s="21">
        <v>8018.4116000000004</v>
      </c>
      <c r="AD9" s="18">
        <v>7304.7313999999997</v>
      </c>
      <c r="AE9" s="19">
        <v>6343.7203</v>
      </c>
      <c r="AF9" s="19">
        <v>5842.0468000000001</v>
      </c>
      <c r="AG9" s="21">
        <v>7620.1462000000001</v>
      </c>
    </row>
    <row r="10" spans="1:33" ht="15.75" thickBot="1" x14ac:dyDescent="0.3">
      <c r="A10" s="10" t="s">
        <v>19</v>
      </c>
      <c r="B10" s="34">
        <v>4102.7502999999997</v>
      </c>
      <c r="C10" s="35">
        <v>6132.2867999999999</v>
      </c>
      <c r="D10" s="35">
        <v>4084.09</v>
      </c>
      <c r="E10" s="36">
        <v>4098.7003000000004</v>
      </c>
      <c r="F10" s="37">
        <v>4072.8831</v>
      </c>
      <c r="G10" s="35">
        <v>6295.6743999999999</v>
      </c>
      <c r="H10" s="35">
        <v>4077.5113999999999</v>
      </c>
      <c r="I10" s="38">
        <v>4083.1188000000002</v>
      </c>
      <c r="J10" s="12">
        <v>5094.5348999999997</v>
      </c>
      <c r="K10" s="7">
        <v>8155.3</v>
      </c>
      <c r="L10" s="7">
        <v>6595.1661000000004</v>
      </c>
      <c r="M10" s="8">
        <v>4446.9326000000001</v>
      </c>
      <c r="N10" s="6">
        <v>4782.1553000000004</v>
      </c>
      <c r="O10" s="7">
        <v>8177.9588999999996</v>
      </c>
      <c r="P10" s="7">
        <v>6512.3001000000004</v>
      </c>
      <c r="Q10" s="8">
        <v>4398.2498999999998</v>
      </c>
      <c r="R10" s="6">
        <v>4089.7327</v>
      </c>
      <c r="S10" s="7">
        <v>6493.3923999999997</v>
      </c>
      <c r="T10" s="7">
        <v>4103.1480000000001</v>
      </c>
      <c r="U10" s="8">
        <v>4110.6062000000002</v>
      </c>
      <c r="V10" s="6">
        <v>4086.3957</v>
      </c>
      <c r="W10" s="7">
        <v>6672.6918999999998</v>
      </c>
      <c r="X10" s="7">
        <v>4093.6122999999998</v>
      </c>
      <c r="Y10" s="8">
        <v>4089.5367999999999</v>
      </c>
      <c r="Z10" s="6">
        <v>4612.3077000000003</v>
      </c>
      <c r="AA10" s="7">
        <v>7796.3481000000002</v>
      </c>
      <c r="AB10" s="7">
        <v>6281.0772999999999</v>
      </c>
      <c r="AC10" s="8">
        <v>4413.8761000000004</v>
      </c>
      <c r="AD10" s="6">
        <v>4719.6394</v>
      </c>
      <c r="AE10" s="7">
        <v>7694.4351999999999</v>
      </c>
      <c r="AF10" s="7">
        <v>6485.6475</v>
      </c>
      <c r="AG10" s="8">
        <v>4328.5379000000003</v>
      </c>
    </row>
    <row r="11" spans="1:33" x14ac:dyDescent="0.25">
      <c r="A11" s="2"/>
      <c r="B11" s="2"/>
      <c r="C11" s="2"/>
      <c r="D11" s="2"/>
      <c r="E11" s="2"/>
    </row>
    <row r="12" spans="1:33" ht="15.75" thickBot="1" x14ac:dyDescent="0.3">
      <c r="A12" s="2"/>
      <c r="B12" s="2"/>
      <c r="C12" s="2"/>
      <c r="D12" s="2"/>
      <c r="E12" s="2"/>
    </row>
    <row r="13" spans="1:33" x14ac:dyDescent="0.25">
      <c r="A13" s="17" t="s">
        <v>20</v>
      </c>
      <c r="B13" s="42" t="s">
        <v>6</v>
      </c>
      <c r="C13" s="40"/>
      <c r="D13" s="40"/>
      <c r="E13" s="41"/>
      <c r="F13" s="39" t="s">
        <v>7</v>
      </c>
      <c r="G13" s="40"/>
      <c r="H13" s="40"/>
      <c r="I13" s="41"/>
      <c r="J13" s="39" t="s">
        <v>8</v>
      </c>
      <c r="K13" s="40"/>
      <c r="L13" s="40"/>
      <c r="M13" s="41"/>
      <c r="N13" s="39" t="s">
        <v>9</v>
      </c>
      <c r="O13" s="40"/>
      <c r="P13" s="40"/>
      <c r="Q13" s="41"/>
      <c r="R13" s="39" t="s">
        <v>10</v>
      </c>
      <c r="S13" s="40"/>
      <c r="T13" s="40"/>
      <c r="U13" s="41"/>
      <c r="V13" s="39" t="s">
        <v>11</v>
      </c>
      <c r="W13" s="40"/>
      <c r="X13" s="40"/>
      <c r="Y13" s="41"/>
      <c r="Z13" s="39" t="s">
        <v>12</v>
      </c>
      <c r="AA13" s="40"/>
      <c r="AB13" s="40"/>
      <c r="AC13" s="41"/>
      <c r="AD13" s="39" t="s">
        <v>13</v>
      </c>
      <c r="AE13" s="40"/>
      <c r="AF13" s="40"/>
      <c r="AG13" s="41"/>
    </row>
    <row r="14" spans="1:33" x14ac:dyDescent="0.25">
      <c r="A14" s="14" t="s">
        <v>5</v>
      </c>
      <c r="B14" s="11" t="s">
        <v>0</v>
      </c>
      <c r="C14" s="1" t="s">
        <v>1</v>
      </c>
      <c r="D14" s="1" t="s">
        <v>2</v>
      </c>
      <c r="E14" s="5" t="s">
        <v>3</v>
      </c>
      <c r="F14" s="4" t="s">
        <v>0</v>
      </c>
      <c r="G14" s="1" t="s">
        <v>1</v>
      </c>
      <c r="H14" s="1" t="s">
        <v>2</v>
      </c>
      <c r="I14" s="5" t="s">
        <v>3</v>
      </c>
      <c r="J14" s="4" t="s">
        <v>0</v>
      </c>
      <c r="K14" s="1" t="s">
        <v>1</v>
      </c>
      <c r="L14" s="1" t="s">
        <v>2</v>
      </c>
      <c r="M14" s="5" t="s">
        <v>3</v>
      </c>
      <c r="N14" s="4" t="s">
        <v>0</v>
      </c>
      <c r="O14" s="1" t="s">
        <v>1</v>
      </c>
      <c r="P14" s="1" t="s">
        <v>2</v>
      </c>
      <c r="Q14" s="5" t="s">
        <v>3</v>
      </c>
      <c r="R14" s="4" t="s">
        <v>0</v>
      </c>
      <c r="S14" s="1" t="s">
        <v>1</v>
      </c>
      <c r="T14" s="1" t="s">
        <v>2</v>
      </c>
      <c r="U14" s="5" t="s">
        <v>3</v>
      </c>
      <c r="V14" s="4" t="s">
        <v>0</v>
      </c>
      <c r="W14" s="1" t="s">
        <v>1</v>
      </c>
      <c r="X14" s="1" t="s">
        <v>2</v>
      </c>
      <c r="Y14" s="5" t="s">
        <v>3</v>
      </c>
      <c r="Z14" s="4" t="s">
        <v>0</v>
      </c>
      <c r="AA14" s="1" t="s">
        <v>1</v>
      </c>
      <c r="AB14" s="1" t="s">
        <v>2</v>
      </c>
      <c r="AC14" s="5" t="s">
        <v>3</v>
      </c>
      <c r="AD14" s="4" t="s">
        <v>0</v>
      </c>
      <c r="AE14" s="1" t="s">
        <v>1</v>
      </c>
      <c r="AF14" s="1" t="s">
        <v>2</v>
      </c>
      <c r="AG14" s="5" t="s">
        <v>3</v>
      </c>
    </row>
    <row r="15" spans="1:33" x14ac:dyDescent="0.25">
      <c r="A15" s="9" t="s">
        <v>17</v>
      </c>
      <c r="B15" s="11">
        <v>78.651002000000005</v>
      </c>
      <c r="C15" s="1">
        <v>68.990727000000007</v>
      </c>
      <c r="D15" s="1">
        <v>66.365517999999994</v>
      </c>
      <c r="E15" s="5">
        <v>100.251096</v>
      </c>
      <c r="F15" s="4">
        <v>79.004634999999993</v>
      </c>
      <c r="G15" s="1">
        <v>64.471732000000003</v>
      </c>
      <c r="H15" s="1">
        <v>67.629178999999993</v>
      </c>
      <c r="I15" s="5">
        <v>98.113619999999997</v>
      </c>
      <c r="J15" s="4">
        <v>50.454766999999997</v>
      </c>
      <c r="K15" s="1">
        <v>46.820698</v>
      </c>
      <c r="L15" s="1">
        <v>43.309314999999998</v>
      </c>
      <c r="M15" s="5">
        <v>60.889645000000002</v>
      </c>
      <c r="N15" s="4">
        <v>48.279316000000001</v>
      </c>
      <c r="O15" s="1">
        <v>51.217613</v>
      </c>
      <c r="P15" s="1">
        <v>43.133234000000002</v>
      </c>
      <c r="Q15" s="5">
        <v>63.198475999999999</v>
      </c>
      <c r="R15" s="4">
        <v>76.183249000000004</v>
      </c>
      <c r="S15" s="1">
        <v>65.657359</v>
      </c>
      <c r="T15" s="1">
        <v>62.783408999999999</v>
      </c>
      <c r="U15" s="5">
        <v>93.914597000000001</v>
      </c>
      <c r="V15" s="4">
        <v>74.238119999999995</v>
      </c>
      <c r="W15" s="1">
        <v>66.052777000000006</v>
      </c>
      <c r="X15" s="1">
        <v>65.672471999999999</v>
      </c>
      <c r="Y15" s="5">
        <v>95.925753999999998</v>
      </c>
      <c r="Z15" s="4">
        <v>48.592582999999998</v>
      </c>
      <c r="AA15" s="1">
        <v>45.250110999999997</v>
      </c>
      <c r="AB15" s="1">
        <v>45.053666</v>
      </c>
      <c r="AC15" s="5">
        <v>66.350623999999996</v>
      </c>
      <c r="AD15" s="4">
        <v>49.607624999999999</v>
      </c>
      <c r="AE15" s="1">
        <v>45.476339000000003</v>
      </c>
      <c r="AF15" s="1">
        <v>41.394494000000002</v>
      </c>
      <c r="AG15" s="5">
        <v>60.031424000000001</v>
      </c>
    </row>
    <row r="16" spans="1:33" x14ac:dyDescent="0.25">
      <c r="A16" s="9" t="s">
        <v>16</v>
      </c>
      <c r="B16" s="11">
        <v>104.509433</v>
      </c>
      <c r="C16" s="1">
        <v>73.401613999999995</v>
      </c>
      <c r="D16" s="1">
        <v>88.754636000000005</v>
      </c>
      <c r="E16" s="5">
        <v>87.918985000000006</v>
      </c>
      <c r="F16" s="4">
        <v>97.511182000000005</v>
      </c>
      <c r="G16" s="1">
        <v>70.026760999999993</v>
      </c>
      <c r="H16" s="1">
        <v>87.109907000000007</v>
      </c>
      <c r="I16" s="5">
        <v>90.587667999999994</v>
      </c>
      <c r="J16" s="4">
        <v>83.512100000000004</v>
      </c>
      <c r="K16" s="1">
        <v>64.003831000000005</v>
      </c>
      <c r="L16" s="1">
        <v>75.141654000000003</v>
      </c>
      <c r="M16" s="5">
        <v>73.757424</v>
      </c>
      <c r="N16" s="4">
        <v>84.047134</v>
      </c>
      <c r="O16" s="1">
        <v>64.359461999999994</v>
      </c>
      <c r="P16" s="1">
        <v>76.348952999999995</v>
      </c>
      <c r="Q16" s="5">
        <v>76.302486000000002</v>
      </c>
      <c r="R16" s="4">
        <v>110.856527</v>
      </c>
      <c r="S16" s="1">
        <v>78.476585</v>
      </c>
      <c r="T16" s="1">
        <v>95.275762</v>
      </c>
      <c r="U16" s="5">
        <v>96.601757000000006</v>
      </c>
      <c r="V16" s="4">
        <v>99.520866999999996</v>
      </c>
      <c r="W16" s="1">
        <v>70.215396999999996</v>
      </c>
      <c r="X16" s="1">
        <v>89.676654999999997</v>
      </c>
      <c r="Y16" s="5">
        <v>90.592108999999994</v>
      </c>
      <c r="Z16" s="4">
        <v>84.586636999999996</v>
      </c>
      <c r="AA16" s="1">
        <v>66.014996999999994</v>
      </c>
      <c r="AB16" s="1">
        <v>78.373351999999997</v>
      </c>
      <c r="AC16" s="5">
        <v>77.064434000000006</v>
      </c>
      <c r="AD16" s="4">
        <v>86.118118999999993</v>
      </c>
      <c r="AE16" s="1">
        <v>65.245666</v>
      </c>
      <c r="AF16" s="1">
        <v>76.164986999999996</v>
      </c>
      <c r="AG16" s="5">
        <v>78.153864999999996</v>
      </c>
    </row>
    <row r="17" spans="1:33" x14ac:dyDescent="0.25">
      <c r="A17" s="9" t="s">
        <v>18</v>
      </c>
      <c r="B17" s="22">
        <v>65.933442999999997</v>
      </c>
      <c r="C17" s="19">
        <v>33.022432999999999</v>
      </c>
      <c r="D17" s="19">
        <v>64.145664999999994</v>
      </c>
      <c r="E17" s="21">
        <v>43.336351999999998</v>
      </c>
      <c r="F17" s="18">
        <v>50.811855000000001</v>
      </c>
      <c r="G17" s="19">
        <v>29.862676</v>
      </c>
      <c r="H17" s="19">
        <v>52.590561999999998</v>
      </c>
      <c r="I17" s="21">
        <v>36.126505999999999</v>
      </c>
      <c r="J17" s="18">
        <v>25.114250999999999</v>
      </c>
      <c r="K17" s="19">
        <v>28.834937</v>
      </c>
      <c r="L17" s="19">
        <v>32.076332000000001</v>
      </c>
      <c r="M17" s="21">
        <v>23.765270000000001</v>
      </c>
      <c r="N17" s="18">
        <v>24.776951</v>
      </c>
      <c r="O17" s="19">
        <v>28.255941</v>
      </c>
      <c r="P17" s="19">
        <v>31.372247999999999</v>
      </c>
      <c r="Q17" s="21">
        <v>22.889728999999999</v>
      </c>
      <c r="R17" s="18">
        <v>52.897768999999997</v>
      </c>
      <c r="S17" s="19">
        <v>29.500430000000001</v>
      </c>
      <c r="T17" s="19">
        <v>55.053718000000003</v>
      </c>
      <c r="U17" s="21">
        <v>34.826977999999997</v>
      </c>
      <c r="V17" s="18">
        <v>52.125751000000001</v>
      </c>
      <c r="W17" s="19">
        <v>30.480125000000001</v>
      </c>
      <c r="X17" s="19">
        <v>51.349096000000003</v>
      </c>
      <c r="Y17" s="21">
        <v>34.412750000000003</v>
      </c>
      <c r="Z17" s="18">
        <v>24.444455999999999</v>
      </c>
      <c r="AA17" s="19">
        <v>27.541592000000001</v>
      </c>
      <c r="AB17" s="19">
        <v>33.207768000000002</v>
      </c>
      <c r="AC17" s="21">
        <v>22.697762000000001</v>
      </c>
      <c r="AD17" s="18">
        <v>24.915358000000001</v>
      </c>
      <c r="AE17" s="19">
        <v>28.689789000000001</v>
      </c>
      <c r="AF17" s="19">
        <v>31.153465000000001</v>
      </c>
      <c r="AG17" s="21">
        <v>23.884056000000001</v>
      </c>
    </row>
    <row r="18" spans="1:33" ht="15.75" thickBot="1" x14ac:dyDescent="0.3">
      <c r="A18" s="10" t="s">
        <v>19</v>
      </c>
      <c r="B18" s="12">
        <v>44.360486999999999</v>
      </c>
      <c r="C18" s="7">
        <v>29.678977</v>
      </c>
      <c r="D18" s="7">
        <v>44.563170999999997</v>
      </c>
      <c r="E18" s="8">
        <v>44.404319999999998</v>
      </c>
      <c r="F18" s="6">
        <v>44.685789999999997</v>
      </c>
      <c r="G18" s="7">
        <v>28.908738</v>
      </c>
      <c r="H18" s="7">
        <v>44.635067999999997</v>
      </c>
      <c r="I18" s="8">
        <v>44.573770000000003</v>
      </c>
      <c r="J18" s="6">
        <v>35.724556999999997</v>
      </c>
      <c r="K18" s="7">
        <v>22.316776000000001</v>
      </c>
      <c r="L18" s="7">
        <v>27.595969</v>
      </c>
      <c r="M18" s="8">
        <v>40.927087999999998</v>
      </c>
      <c r="N18" s="6">
        <v>38.058152999999997</v>
      </c>
      <c r="O18" s="7">
        <v>22.254942</v>
      </c>
      <c r="P18" s="7">
        <v>27.947115</v>
      </c>
      <c r="Q18" s="8">
        <v>41.380094999999997</v>
      </c>
      <c r="R18" s="6">
        <v>44.501685999999999</v>
      </c>
      <c r="S18" s="7">
        <v>28.028492</v>
      </c>
      <c r="T18" s="7">
        <v>44.356186999999998</v>
      </c>
      <c r="U18" s="8">
        <v>44.275708000000002</v>
      </c>
      <c r="V18" s="6">
        <v>44.538027</v>
      </c>
      <c r="W18" s="7">
        <v>27.275348999999999</v>
      </c>
      <c r="X18" s="7">
        <v>44.459510999999999</v>
      </c>
      <c r="Y18" s="8">
        <v>44.503818000000003</v>
      </c>
      <c r="Z18" s="6">
        <v>39.45964</v>
      </c>
      <c r="AA18" s="7">
        <v>23.344263000000002</v>
      </c>
      <c r="AB18" s="7">
        <v>28.975921</v>
      </c>
      <c r="AC18" s="8">
        <v>41.233600000000003</v>
      </c>
      <c r="AD18" s="6">
        <v>38.562268000000003</v>
      </c>
      <c r="AE18" s="7">
        <v>23.653458000000001</v>
      </c>
      <c r="AF18" s="7">
        <v>28.061962999999999</v>
      </c>
      <c r="AG18" s="8">
        <v>42.046529999999997</v>
      </c>
    </row>
    <row r="20" spans="1:33" ht="15.75" thickBot="1" x14ac:dyDescent="0.3"/>
    <row r="21" spans="1:33" x14ac:dyDescent="0.25">
      <c r="A21" s="16" t="s">
        <v>21</v>
      </c>
      <c r="B21" s="39" t="s">
        <v>6</v>
      </c>
      <c r="C21" s="40"/>
      <c r="D21" s="40"/>
      <c r="E21" s="43"/>
      <c r="F21" s="39" t="s">
        <v>7</v>
      </c>
      <c r="G21" s="40"/>
      <c r="H21" s="40"/>
      <c r="I21" s="41"/>
      <c r="J21" s="42" t="s">
        <v>8</v>
      </c>
      <c r="K21" s="40"/>
      <c r="L21" s="40"/>
      <c r="M21" s="41"/>
      <c r="N21" s="39" t="s">
        <v>9</v>
      </c>
      <c r="O21" s="40"/>
      <c r="P21" s="40"/>
      <c r="Q21" s="41"/>
      <c r="R21" s="39" t="s">
        <v>10</v>
      </c>
      <c r="S21" s="40"/>
      <c r="T21" s="40"/>
      <c r="U21" s="41"/>
      <c r="V21" s="39" t="s">
        <v>11</v>
      </c>
      <c r="W21" s="40"/>
      <c r="X21" s="40"/>
      <c r="Y21" s="41"/>
      <c r="Z21" s="39" t="s">
        <v>12</v>
      </c>
      <c r="AA21" s="40"/>
      <c r="AB21" s="40"/>
      <c r="AC21" s="41"/>
      <c r="AD21" s="39" t="s">
        <v>13</v>
      </c>
      <c r="AE21" s="40"/>
      <c r="AF21" s="40"/>
      <c r="AG21" s="41"/>
    </row>
    <row r="22" spans="1:33" x14ac:dyDescent="0.25">
      <c r="A22" s="14" t="s">
        <v>4</v>
      </c>
      <c r="B22" s="4" t="s">
        <v>0</v>
      </c>
      <c r="C22" s="1" t="s">
        <v>1</v>
      </c>
      <c r="D22" s="1" t="s">
        <v>2</v>
      </c>
      <c r="E22" s="3" t="s">
        <v>3</v>
      </c>
      <c r="F22" s="4" t="s">
        <v>0</v>
      </c>
      <c r="G22" s="1" t="s">
        <v>1</v>
      </c>
      <c r="H22" s="1" t="s">
        <v>2</v>
      </c>
      <c r="I22" s="5" t="s">
        <v>3</v>
      </c>
      <c r="J22" s="11" t="s">
        <v>0</v>
      </c>
      <c r="K22" s="1" t="s">
        <v>1</v>
      </c>
      <c r="L22" s="1" t="s">
        <v>2</v>
      </c>
      <c r="M22" s="5" t="s">
        <v>3</v>
      </c>
      <c r="N22" s="4" t="s">
        <v>0</v>
      </c>
      <c r="O22" s="1" t="s">
        <v>1</v>
      </c>
      <c r="P22" s="1" t="s">
        <v>2</v>
      </c>
      <c r="Q22" s="5" t="s">
        <v>3</v>
      </c>
      <c r="R22" s="4" t="s">
        <v>0</v>
      </c>
      <c r="S22" s="1" t="s">
        <v>1</v>
      </c>
      <c r="T22" s="1" t="s">
        <v>2</v>
      </c>
      <c r="U22" s="5" t="s">
        <v>3</v>
      </c>
      <c r="V22" s="4" t="s">
        <v>0</v>
      </c>
      <c r="W22" s="1" t="s">
        <v>1</v>
      </c>
      <c r="X22" s="1" t="s">
        <v>2</v>
      </c>
      <c r="Y22" s="5" t="s">
        <v>3</v>
      </c>
      <c r="Z22" s="4" t="s">
        <v>0</v>
      </c>
      <c r="AA22" s="1" t="s">
        <v>1</v>
      </c>
      <c r="AB22" s="1" t="s">
        <v>2</v>
      </c>
      <c r="AC22" s="5" t="s">
        <v>3</v>
      </c>
      <c r="AD22" s="4" t="s">
        <v>0</v>
      </c>
      <c r="AE22" s="1" t="s">
        <v>1</v>
      </c>
      <c r="AF22" s="1" t="s">
        <v>2</v>
      </c>
      <c r="AG22" s="5" t="s">
        <v>3</v>
      </c>
    </row>
    <row r="23" spans="1:33" x14ac:dyDescent="0.25">
      <c r="A23" s="9" t="s">
        <v>17</v>
      </c>
      <c r="B23" s="4">
        <v>51807.749300000003</v>
      </c>
      <c r="C23" s="1">
        <v>68341.244200000001</v>
      </c>
      <c r="D23" s="1">
        <v>57589.656300000002</v>
      </c>
      <c r="E23">
        <v>59813.346899999997</v>
      </c>
      <c r="F23" s="4">
        <v>17056.7739</v>
      </c>
      <c r="G23" s="1">
        <v>18181.1165</v>
      </c>
      <c r="H23" s="1">
        <v>17357.890100000001</v>
      </c>
      <c r="I23" s="5">
        <v>18173.7032</v>
      </c>
      <c r="J23" s="11">
        <v>38739.899400000002</v>
      </c>
      <c r="K23" s="1">
        <v>55094.111299999997</v>
      </c>
      <c r="L23" s="1">
        <v>46022.918299999998</v>
      </c>
      <c r="M23" s="5">
        <v>46563.807999999997</v>
      </c>
      <c r="N23" s="4">
        <v>32801.834699999999</v>
      </c>
      <c r="O23" s="1">
        <v>34902.934500000003</v>
      </c>
      <c r="P23" s="1">
        <v>33543.397900000004</v>
      </c>
      <c r="Q23" s="5">
        <v>37156.497900000002</v>
      </c>
      <c r="R23" s="4">
        <v>50131.033100000001</v>
      </c>
      <c r="S23" s="1">
        <v>67639.814100000003</v>
      </c>
      <c r="T23" s="1">
        <v>58950.785600000003</v>
      </c>
      <c r="U23" s="5">
        <v>58857.195500000002</v>
      </c>
      <c r="V23" s="4">
        <v>17948.106199999998</v>
      </c>
      <c r="W23" s="1">
        <v>19062.687699999999</v>
      </c>
      <c r="X23" s="1">
        <v>18732.692299999999</v>
      </c>
      <c r="Y23" s="5">
        <v>18972.527999999998</v>
      </c>
      <c r="Z23" s="4">
        <v>37318.945800000001</v>
      </c>
      <c r="AA23" s="1">
        <v>55778.649700000002</v>
      </c>
      <c r="AB23" s="1">
        <v>46383.278400000003</v>
      </c>
      <c r="AC23" s="5">
        <v>47062.674400000004</v>
      </c>
      <c r="AD23" s="4">
        <v>34453.863499999999</v>
      </c>
      <c r="AE23" s="1">
        <v>36002.585200000001</v>
      </c>
      <c r="AF23" s="1">
        <v>36338.0265</v>
      </c>
      <c r="AG23" s="5">
        <v>40834.943200000002</v>
      </c>
    </row>
    <row r="24" spans="1:33" x14ac:dyDescent="0.25">
      <c r="A24" s="9" t="s">
        <v>16</v>
      </c>
      <c r="B24" s="4">
        <v>48432.002099999998</v>
      </c>
      <c r="C24" s="1">
        <v>66704.632500000007</v>
      </c>
      <c r="D24" s="1">
        <v>57155.7336</v>
      </c>
      <c r="E24" s="3">
        <v>57632.0245</v>
      </c>
      <c r="F24" s="4">
        <v>20587.717799999999</v>
      </c>
      <c r="G24" s="1">
        <v>20494.657200000001</v>
      </c>
      <c r="H24" s="1">
        <v>21030.7981</v>
      </c>
      <c r="I24" s="5">
        <v>21923.7844</v>
      </c>
      <c r="J24" s="11">
        <v>38938.743600000002</v>
      </c>
      <c r="K24" s="1">
        <v>59049.838199999998</v>
      </c>
      <c r="L24" s="1">
        <v>49983.423300000002</v>
      </c>
      <c r="M24" s="5">
        <v>49280.316400000003</v>
      </c>
      <c r="N24" s="4">
        <v>48315.908799999997</v>
      </c>
      <c r="O24" s="1">
        <v>46875.206100000003</v>
      </c>
      <c r="P24" s="1">
        <v>49343.872100000001</v>
      </c>
      <c r="Q24" s="5">
        <v>51421.282099999997</v>
      </c>
      <c r="R24" s="4">
        <v>49654.355499999998</v>
      </c>
      <c r="S24" s="1">
        <v>69297.041299999997</v>
      </c>
      <c r="T24" s="1">
        <v>59832.138899999998</v>
      </c>
      <c r="U24" s="5">
        <v>59683.72</v>
      </c>
      <c r="V24" s="4">
        <v>21898.8632</v>
      </c>
      <c r="W24" s="1">
        <v>22157.0978</v>
      </c>
      <c r="X24" s="1">
        <v>22755.513200000001</v>
      </c>
      <c r="Y24" s="5">
        <v>23580.909299999999</v>
      </c>
      <c r="Z24" s="4">
        <v>40819.332799999996</v>
      </c>
      <c r="AA24" s="1">
        <v>62535.5386</v>
      </c>
      <c r="AB24" s="1">
        <v>53053.883399999999</v>
      </c>
      <c r="AC24" s="5">
        <v>53257.777499999997</v>
      </c>
      <c r="AD24" s="4">
        <v>56259.652399999999</v>
      </c>
      <c r="AE24" s="1">
        <v>53778.261299999998</v>
      </c>
      <c r="AF24" s="1">
        <v>56770.105900000002</v>
      </c>
      <c r="AG24" s="5">
        <v>59539.719400000002</v>
      </c>
    </row>
    <row r="25" spans="1:33" x14ac:dyDescent="0.25">
      <c r="A25" s="9" t="s">
        <v>18</v>
      </c>
      <c r="B25" s="18">
        <v>49467.258099999999</v>
      </c>
      <c r="C25" s="19">
        <v>67908.743499999997</v>
      </c>
      <c r="D25" s="19">
        <v>58986.403700000003</v>
      </c>
      <c r="E25" s="20">
        <v>58894.198100000001</v>
      </c>
      <c r="F25" s="18">
        <v>20441.405200000001</v>
      </c>
      <c r="G25" s="19">
        <v>21027.684300000001</v>
      </c>
      <c r="H25" s="19">
        <v>26800.562399999999</v>
      </c>
      <c r="I25" s="21">
        <v>21687.383999999998</v>
      </c>
      <c r="J25" s="22">
        <v>36244.043400000002</v>
      </c>
      <c r="K25" s="19">
        <v>55267.235999999997</v>
      </c>
      <c r="L25" s="19">
        <v>45503.165000000001</v>
      </c>
      <c r="M25" s="21">
        <v>45350.746500000001</v>
      </c>
      <c r="N25" s="18">
        <v>35231.017399999997</v>
      </c>
      <c r="O25" s="19">
        <v>39908.976300000002</v>
      </c>
      <c r="P25" s="19">
        <v>46503.748299999999</v>
      </c>
      <c r="Q25" s="21">
        <v>50660.165399999998</v>
      </c>
      <c r="R25" s="18">
        <v>55342.134400000003</v>
      </c>
      <c r="S25" s="19">
        <v>71098.432199999996</v>
      </c>
      <c r="T25" s="19">
        <v>61189.439100000003</v>
      </c>
      <c r="U25" s="21">
        <v>60685.746700000003</v>
      </c>
      <c r="V25" s="18">
        <v>21909.392899999999</v>
      </c>
      <c r="W25" s="19">
        <v>22232.908500000001</v>
      </c>
      <c r="X25" s="19">
        <v>22232.908500000001</v>
      </c>
      <c r="Y25" s="21">
        <v>23252.721699999998</v>
      </c>
      <c r="Z25" s="18">
        <v>39431.692900000002</v>
      </c>
      <c r="AA25" s="19">
        <v>55826.2356</v>
      </c>
      <c r="AB25" s="19">
        <v>47373.950599999996</v>
      </c>
      <c r="AC25" s="21">
        <v>48958.164799999999</v>
      </c>
      <c r="AD25" s="18">
        <v>38460.748800000001</v>
      </c>
      <c r="AE25" s="19">
        <v>39044.502899999999</v>
      </c>
      <c r="AF25" s="19">
        <v>43869.876100000001</v>
      </c>
      <c r="AG25" s="21">
        <v>43962.213900000002</v>
      </c>
    </row>
    <row r="26" spans="1:33" ht="15.75" thickBot="1" x14ac:dyDescent="0.3">
      <c r="A26" s="10" t="s">
        <v>19</v>
      </c>
      <c r="B26" s="6">
        <v>60997.474600000001</v>
      </c>
      <c r="C26" s="7">
        <v>84201.146699999998</v>
      </c>
      <c r="D26" s="7">
        <v>74664.622499999998</v>
      </c>
      <c r="E26" s="13">
        <v>70965.654200000004</v>
      </c>
      <c r="F26" s="6">
        <v>26076.1351</v>
      </c>
      <c r="G26" s="7">
        <v>25898.670900000001</v>
      </c>
      <c r="H26" s="7">
        <v>27341.9558</v>
      </c>
      <c r="I26" s="8">
        <v>24699.636699999999</v>
      </c>
      <c r="J26" s="12">
        <v>44840.048600000002</v>
      </c>
      <c r="K26" s="7">
        <v>71805.068400000004</v>
      </c>
      <c r="L26" s="7">
        <v>59407.996200000001</v>
      </c>
      <c r="M26" s="8">
        <v>58507.707799999996</v>
      </c>
      <c r="N26" s="6">
        <v>42127.993000000002</v>
      </c>
      <c r="O26" s="7">
        <v>44981.077599999997</v>
      </c>
      <c r="P26" s="7">
        <v>46168.513200000001</v>
      </c>
      <c r="Q26" s="8">
        <v>44962.769500000002</v>
      </c>
      <c r="R26" s="6">
        <v>59984.614200000004</v>
      </c>
      <c r="S26" s="7">
        <v>81939.663100000005</v>
      </c>
      <c r="T26" s="7">
        <v>67060.150899999993</v>
      </c>
      <c r="U26" s="8">
        <v>66382.260200000004</v>
      </c>
      <c r="V26" s="6">
        <v>23285.257799999999</v>
      </c>
      <c r="W26" s="7">
        <v>27238.536800000002</v>
      </c>
      <c r="X26" s="7">
        <v>23549.912499999999</v>
      </c>
      <c r="Y26" s="8">
        <v>23581.4951</v>
      </c>
      <c r="Z26" s="6">
        <v>45877.948299999996</v>
      </c>
      <c r="AA26" s="7">
        <v>71059.527400000006</v>
      </c>
      <c r="AB26" s="7">
        <v>56581.0219</v>
      </c>
      <c r="AC26" s="8">
        <v>54995.870999999999</v>
      </c>
      <c r="AD26" s="6">
        <v>41932.020100000002</v>
      </c>
      <c r="AE26" s="7">
        <v>43044.235800000002</v>
      </c>
      <c r="AF26" s="7">
        <v>44150.925999999999</v>
      </c>
      <c r="AG26" s="8">
        <v>45061.510600000001</v>
      </c>
    </row>
    <row r="27" spans="1:33" x14ac:dyDescent="0.25">
      <c r="A27" s="2"/>
      <c r="B27" s="2"/>
      <c r="C27" s="2"/>
      <c r="D27" s="2"/>
      <c r="E27" s="2"/>
    </row>
    <row r="28" spans="1:33" ht="15.75" thickBot="1" x14ac:dyDescent="0.3">
      <c r="A28" s="2"/>
      <c r="B28" s="2"/>
      <c r="C28" s="2"/>
      <c r="D28" s="2"/>
      <c r="E28" s="2"/>
    </row>
    <row r="29" spans="1:33" x14ac:dyDescent="0.25">
      <c r="A29" s="16" t="s">
        <v>21</v>
      </c>
      <c r="B29" s="42" t="s">
        <v>6</v>
      </c>
      <c r="C29" s="40"/>
      <c r="D29" s="40"/>
      <c r="E29" s="41"/>
      <c r="F29" s="39" t="s">
        <v>7</v>
      </c>
      <c r="G29" s="40"/>
      <c r="H29" s="40"/>
      <c r="I29" s="41"/>
      <c r="J29" s="39" t="s">
        <v>8</v>
      </c>
      <c r="K29" s="40"/>
      <c r="L29" s="40"/>
      <c r="M29" s="41"/>
      <c r="N29" s="39" t="s">
        <v>9</v>
      </c>
      <c r="O29" s="40"/>
      <c r="P29" s="40"/>
      <c r="Q29" s="41"/>
      <c r="R29" s="39" t="s">
        <v>10</v>
      </c>
      <c r="S29" s="40"/>
      <c r="T29" s="40"/>
      <c r="U29" s="41"/>
      <c r="V29" s="39" t="s">
        <v>11</v>
      </c>
      <c r="W29" s="40"/>
      <c r="X29" s="40"/>
      <c r="Y29" s="41"/>
      <c r="Z29" s="39" t="s">
        <v>12</v>
      </c>
      <c r="AA29" s="40"/>
      <c r="AB29" s="40"/>
      <c r="AC29" s="41"/>
      <c r="AD29" s="39" t="s">
        <v>13</v>
      </c>
      <c r="AE29" s="40"/>
      <c r="AF29" s="40"/>
      <c r="AG29" s="41"/>
    </row>
    <row r="30" spans="1:33" x14ac:dyDescent="0.25">
      <c r="A30" s="14" t="s">
        <v>5</v>
      </c>
      <c r="B30" s="11" t="s">
        <v>0</v>
      </c>
      <c r="C30" s="1" t="s">
        <v>1</v>
      </c>
      <c r="D30" s="1" t="s">
        <v>2</v>
      </c>
      <c r="E30" s="5" t="s">
        <v>3</v>
      </c>
      <c r="F30" s="4" t="s">
        <v>0</v>
      </c>
      <c r="G30" s="1" t="s">
        <v>1</v>
      </c>
      <c r="H30" s="1" t="s">
        <v>2</v>
      </c>
      <c r="I30" s="5" t="s">
        <v>3</v>
      </c>
      <c r="J30" s="4" t="s">
        <v>0</v>
      </c>
      <c r="K30" s="1" t="s">
        <v>1</v>
      </c>
      <c r="L30" s="1" t="s">
        <v>2</v>
      </c>
      <c r="M30" s="5" t="s">
        <v>3</v>
      </c>
      <c r="N30" s="4" t="s">
        <v>0</v>
      </c>
      <c r="O30" s="1" t="s">
        <v>1</v>
      </c>
      <c r="P30" s="1" t="s">
        <v>2</v>
      </c>
      <c r="Q30" s="5" t="s">
        <v>3</v>
      </c>
      <c r="R30" s="4" t="s">
        <v>0</v>
      </c>
      <c r="S30" s="1" t="s">
        <v>1</v>
      </c>
      <c r="T30" s="1" t="s">
        <v>2</v>
      </c>
      <c r="U30" s="5" t="s">
        <v>3</v>
      </c>
      <c r="V30" s="4" t="s">
        <v>0</v>
      </c>
      <c r="W30" s="1" t="s">
        <v>1</v>
      </c>
      <c r="X30" s="1" t="s">
        <v>2</v>
      </c>
      <c r="Y30" s="5" t="s">
        <v>3</v>
      </c>
      <c r="Z30" s="4" t="s">
        <v>0</v>
      </c>
      <c r="AA30" s="1" t="s">
        <v>1</v>
      </c>
      <c r="AB30" s="1" t="s">
        <v>2</v>
      </c>
      <c r="AC30" s="5" t="s">
        <v>3</v>
      </c>
      <c r="AD30" s="4" t="s">
        <v>0</v>
      </c>
      <c r="AE30" s="1" t="s">
        <v>1</v>
      </c>
      <c r="AF30" s="1" t="s">
        <v>2</v>
      </c>
      <c r="AG30" s="5" t="s">
        <v>3</v>
      </c>
    </row>
    <row r="31" spans="1:33" x14ac:dyDescent="0.25">
      <c r="A31" s="9" t="s">
        <v>17</v>
      </c>
      <c r="B31" s="11">
        <v>3.512988</v>
      </c>
      <c r="C31" s="1">
        <v>2.663106</v>
      </c>
      <c r="D31" s="1">
        <v>3.1602899999999998</v>
      </c>
      <c r="E31" s="5">
        <v>3.042799</v>
      </c>
      <c r="F31" s="4">
        <v>10.670248000000001</v>
      </c>
      <c r="G31" s="1">
        <v>10.010386</v>
      </c>
      <c r="H31" s="1">
        <v>10.485144999999999</v>
      </c>
      <c r="I31" s="5">
        <v>10.014469999999999</v>
      </c>
      <c r="J31" s="4">
        <v>4.6979990000000003</v>
      </c>
      <c r="K31" s="1">
        <v>3.3034379999999999</v>
      </c>
      <c r="L31" s="1">
        <v>3.9545509999999999</v>
      </c>
      <c r="M31" s="5">
        <v>3.9086150000000002</v>
      </c>
      <c r="N31" s="4">
        <v>5.54847</v>
      </c>
      <c r="O31" s="1">
        <v>5.214461</v>
      </c>
      <c r="P31" s="1">
        <v>5.4258069999999998</v>
      </c>
      <c r="Q31" s="5">
        <v>4.8982010000000002</v>
      </c>
      <c r="R31" s="4">
        <v>3.6304859999999999</v>
      </c>
      <c r="S31" s="1">
        <v>2.6907230000000002</v>
      </c>
      <c r="T31" s="1">
        <v>3.0873210000000002</v>
      </c>
      <c r="U31" s="5">
        <v>3.0922299999999998</v>
      </c>
      <c r="V31" s="4">
        <v>10.140345999999999</v>
      </c>
      <c r="W31" s="1">
        <v>9.547447</v>
      </c>
      <c r="X31" s="1">
        <v>9.7156350000000007</v>
      </c>
      <c r="Y31" s="5">
        <v>9.5928179999999994</v>
      </c>
      <c r="Z31" s="4">
        <v>4.8768789999999997</v>
      </c>
      <c r="AA31" s="1">
        <v>3.2628970000000002</v>
      </c>
      <c r="AB31" s="1">
        <v>3.9238279999999999</v>
      </c>
      <c r="AC31" s="5">
        <v>3.867184</v>
      </c>
      <c r="AD31" s="4">
        <v>5.2824260000000001</v>
      </c>
      <c r="AE31" s="1">
        <v>5.055193</v>
      </c>
      <c r="AF31" s="1">
        <v>5.008527</v>
      </c>
      <c r="AG31" s="5">
        <v>4.4569669999999997</v>
      </c>
    </row>
    <row r="32" spans="1:33" x14ac:dyDescent="0.25">
      <c r="A32" s="9" t="s">
        <v>16</v>
      </c>
      <c r="B32" s="11">
        <v>3.7578459999999998</v>
      </c>
      <c r="C32" s="1">
        <v>2.7284459999999999</v>
      </c>
      <c r="D32" s="1">
        <v>3.1842820000000001</v>
      </c>
      <c r="E32" s="5">
        <v>3.1579660000000001</v>
      </c>
      <c r="F32" s="4">
        <v>8.8402220000000007</v>
      </c>
      <c r="G32" s="1">
        <v>8.8803629999999991</v>
      </c>
      <c r="H32" s="1">
        <v>8.6539750000000009</v>
      </c>
      <c r="I32" s="5">
        <v>8.3014860000000006</v>
      </c>
      <c r="J32" s="4">
        <v>4.6740079999999997</v>
      </c>
      <c r="K32" s="1">
        <v>3.0821420000000002</v>
      </c>
      <c r="L32" s="1">
        <v>3.6412070000000001</v>
      </c>
      <c r="M32" s="5">
        <v>3.6931579999999999</v>
      </c>
      <c r="N32" s="4">
        <v>3.7668750000000002</v>
      </c>
      <c r="O32" s="1">
        <v>3.8826499999999999</v>
      </c>
      <c r="P32" s="1">
        <v>3.6884009999999998</v>
      </c>
      <c r="Q32" s="5">
        <v>3.5393910000000002</v>
      </c>
      <c r="R32" s="4">
        <v>3.6653380000000002</v>
      </c>
      <c r="S32" s="1">
        <v>2.6263749999999999</v>
      </c>
      <c r="T32" s="1">
        <v>3.0418430000000001</v>
      </c>
      <c r="U32" s="5">
        <v>3.0494080000000001</v>
      </c>
      <c r="V32" s="4">
        <v>8.3109339999999996</v>
      </c>
      <c r="W32" s="1">
        <v>8.2140719999999998</v>
      </c>
      <c r="X32" s="1">
        <v>7.998062</v>
      </c>
      <c r="Y32" s="5">
        <v>7.718108</v>
      </c>
      <c r="Z32" s="4">
        <v>4.458672</v>
      </c>
      <c r="AA32" s="1">
        <v>2.910345</v>
      </c>
      <c r="AB32" s="1">
        <v>3.4304749999999999</v>
      </c>
      <c r="AC32" s="5">
        <v>3.417341</v>
      </c>
      <c r="AD32" s="4">
        <v>3.2349999999999999</v>
      </c>
      <c r="AE32" s="1">
        <v>3.3842669999999999</v>
      </c>
      <c r="AF32" s="1">
        <v>3.2059129999999998</v>
      </c>
      <c r="AG32" s="5">
        <v>3.0567829999999998</v>
      </c>
    </row>
    <row r="33" spans="1:33" x14ac:dyDescent="0.25">
      <c r="A33" s="9" t="s">
        <v>18</v>
      </c>
      <c r="B33" s="22">
        <v>3.6792009999999999</v>
      </c>
      <c r="C33" s="19">
        <v>2.6800670000000002</v>
      </c>
      <c r="D33" s="19">
        <v>3.0854569999999999</v>
      </c>
      <c r="E33" s="21">
        <v>3.090287</v>
      </c>
      <c r="F33" s="18">
        <v>8.9034969999999998</v>
      </c>
      <c r="G33" s="19">
        <v>8.6552559999999996</v>
      </c>
      <c r="H33" s="19">
        <v>6.790902</v>
      </c>
      <c r="I33" s="21">
        <v>8.3919759999999997</v>
      </c>
      <c r="J33" s="18">
        <v>5.021515</v>
      </c>
      <c r="K33" s="19">
        <v>3.2930899999999999</v>
      </c>
      <c r="L33" s="19">
        <v>3.9997220000000002</v>
      </c>
      <c r="M33" s="21">
        <v>4.0131639999999997</v>
      </c>
      <c r="N33" s="18">
        <v>5.165902</v>
      </c>
      <c r="O33" s="19">
        <v>4.560378</v>
      </c>
      <c r="P33" s="19">
        <v>3.9136630000000001</v>
      </c>
      <c r="Q33" s="21">
        <v>3.5925660000000001</v>
      </c>
      <c r="R33" s="18">
        <v>3.2886340000000001</v>
      </c>
      <c r="S33" s="19">
        <v>2.559831</v>
      </c>
      <c r="T33" s="19">
        <v>2.9743689999999998</v>
      </c>
      <c r="U33" s="21">
        <v>2.9990570000000001</v>
      </c>
      <c r="V33" s="18">
        <v>8.3069389999999999</v>
      </c>
      <c r="W33" s="19">
        <v>8.1860630000000008</v>
      </c>
      <c r="X33" s="19">
        <v>7.5795139999999996</v>
      </c>
      <c r="Y33" s="21">
        <v>7.8270410000000004</v>
      </c>
      <c r="Z33" s="18">
        <v>4.615577</v>
      </c>
      <c r="AA33" s="19">
        <v>3.260116</v>
      </c>
      <c r="AB33" s="19">
        <v>3.841774</v>
      </c>
      <c r="AC33" s="21">
        <v>3.71746</v>
      </c>
      <c r="AD33" s="18">
        <v>4.7320970000000004</v>
      </c>
      <c r="AE33" s="19">
        <v>4.6613480000000003</v>
      </c>
      <c r="AF33" s="19">
        <v>4.1486330000000002</v>
      </c>
      <c r="AG33" s="21">
        <v>4.1399189999999999</v>
      </c>
    </row>
    <row r="34" spans="1:33" ht="15.75" thickBot="1" x14ac:dyDescent="0.3">
      <c r="A34" s="10" t="s">
        <v>19</v>
      </c>
      <c r="B34" s="12">
        <v>2.98373</v>
      </c>
      <c r="C34" s="7">
        <v>2.1614909999999998</v>
      </c>
      <c r="D34" s="7">
        <v>2.437567</v>
      </c>
      <c r="E34" s="8">
        <v>2.5646209999999998</v>
      </c>
      <c r="F34" s="6">
        <v>6.9795619999999996</v>
      </c>
      <c r="G34" s="7">
        <v>7.0273880000000002</v>
      </c>
      <c r="H34" s="7">
        <v>6.6564370000000004</v>
      </c>
      <c r="I34" s="8">
        <v>7.3685289999999997</v>
      </c>
      <c r="J34" s="6">
        <v>4.058872</v>
      </c>
      <c r="K34" s="7">
        <v>2.53464</v>
      </c>
      <c r="L34" s="7">
        <v>3.063561</v>
      </c>
      <c r="M34" s="8">
        <v>3.1107010000000002</v>
      </c>
      <c r="N34" s="6">
        <v>4.3201679999999998</v>
      </c>
      <c r="O34" s="7">
        <v>4.0461460000000002</v>
      </c>
      <c r="P34" s="7">
        <v>3.9420809999999999</v>
      </c>
      <c r="Q34" s="8">
        <v>4.0477930000000004</v>
      </c>
      <c r="R34" s="6">
        <v>3.0341109999999998</v>
      </c>
      <c r="S34" s="7">
        <v>2.2211470000000002</v>
      </c>
      <c r="T34" s="7">
        <v>2.713981</v>
      </c>
      <c r="U34" s="8">
        <v>2.7416960000000001</v>
      </c>
      <c r="V34" s="6">
        <v>7.8161040000000002</v>
      </c>
      <c r="W34" s="7">
        <v>6.6817099999999998</v>
      </c>
      <c r="X34" s="7">
        <v>7.7282669999999998</v>
      </c>
      <c r="Y34" s="8">
        <v>7.7179159999999998</v>
      </c>
      <c r="Z34" s="6">
        <v>3.967047</v>
      </c>
      <c r="AA34" s="7">
        <v>2.5612330000000001</v>
      </c>
      <c r="AB34" s="7">
        <v>3.2166260000000002</v>
      </c>
      <c r="AC34" s="8">
        <v>3.309339</v>
      </c>
      <c r="AD34" s="6">
        <v>4.3403590000000003</v>
      </c>
      <c r="AE34" s="7">
        <v>4.2282080000000004</v>
      </c>
      <c r="AF34" s="7">
        <v>4.1222240000000001</v>
      </c>
      <c r="AG34" s="8">
        <v>4.0389239999999997</v>
      </c>
    </row>
    <row r="36" spans="1:33" ht="15.75" thickBot="1" x14ac:dyDescent="0.3"/>
    <row r="37" spans="1:33" x14ac:dyDescent="0.25">
      <c r="A37" s="15" t="s">
        <v>22</v>
      </c>
      <c r="B37" s="42" t="s">
        <v>6</v>
      </c>
      <c r="C37" s="40"/>
      <c r="D37" s="40"/>
      <c r="E37" s="41"/>
      <c r="F37" s="39" t="s">
        <v>7</v>
      </c>
      <c r="G37" s="40"/>
      <c r="H37" s="40"/>
      <c r="I37" s="41"/>
      <c r="J37" s="39" t="s">
        <v>8</v>
      </c>
      <c r="K37" s="40"/>
      <c r="L37" s="40"/>
      <c r="M37" s="41"/>
      <c r="N37" s="39" t="s">
        <v>9</v>
      </c>
      <c r="O37" s="40"/>
      <c r="P37" s="40"/>
      <c r="Q37" s="41"/>
      <c r="R37" s="39" t="s">
        <v>10</v>
      </c>
      <c r="S37" s="40"/>
      <c r="T37" s="40"/>
      <c r="U37" s="41"/>
      <c r="V37" s="39" t="s">
        <v>11</v>
      </c>
      <c r="W37" s="40"/>
      <c r="X37" s="40"/>
      <c r="Y37" s="41"/>
      <c r="Z37" s="39" t="s">
        <v>12</v>
      </c>
      <c r="AA37" s="40"/>
      <c r="AB37" s="40"/>
      <c r="AC37" s="41"/>
      <c r="AD37" s="39" t="s">
        <v>13</v>
      </c>
      <c r="AE37" s="40"/>
      <c r="AF37" s="40"/>
      <c r="AG37" s="41"/>
    </row>
    <row r="38" spans="1:33" x14ac:dyDescent="0.25">
      <c r="A38" s="14" t="s">
        <v>4</v>
      </c>
      <c r="B38" s="11" t="s">
        <v>0</v>
      </c>
      <c r="C38" s="1" t="s">
        <v>1</v>
      </c>
      <c r="D38" s="1" t="s">
        <v>2</v>
      </c>
      <c r="E38" s="5" t="s">
        <v>3</v>
      </c>
      <c r="F38" s="4" t="s">
        <v>0</v>
      </c>
      <c r="G38" s="1" t="s">
        <v>1</v>
      </c>
      <c r="H38" s="1" t="s">
        <v>2</v>
      </c>
      <c r="I38" s="5" t="s">
        <v>3</v>
      </c>
      <c r="J38" s="4" t="s">
        <v>0</v>
      </c>
      <c r="K38" s="1" t="s">
        <v>1</v>
      </c>
      <c r="L38" s="1" t="s">
        <v>2</v>
      </c>
      <c r="M38" s="5" t="s">
        <v>3</v>
      </c>
      <c r="N38" s="4" t="s">
        <v>0</v>
      </c>
      <c r="O38" s="1" t="s">
        <v>1</v>
      </c>
      <c r="P38" s="1" t="s">
        <v>2</v>
      </c>
      <c r="Q38" s="5" t="s">
        <v>3</v>
      </c>
      <c r="R38" s="4" t="s">
        <v>0</v>
      </c>
      <c r="S38" s="1" t="s">
        <v>1</v>
      </c>
      <c r="T38" s="1" t="s">
        <v>2</v>
      </c>
      <c r="U38" s="5" t="s">
        <v>3</v>
      </c>
      <c r="V38" s="4" t="s">
        <v>0</v>
      </c>
      <c r="W38" s="1" t="s">
        <v>1</v>
      </c>
      <c r="X38" s="1" t="s">
        <v>2</v>
      </c>
      <c r="Y38" s="5" t="s">
        <v>3</v>
      </c>
      <c r="Z38" s="4" t="s">
        <v>0</v>
      </c>
      <c r="AA38" s="1" t="s">
        <v>1</v>
      </c>
      <c r="AB38" s="1" t="s">
        <v>2</v>
      </c>
      <c r="AC38" s="5" t="s">
        <v>3</v>
      </c>
      <c r="AD38" s="4" t="s">
        <v>0</v>
      </c>
      <c r="AE38" s="1" t="s">
        <v>1</v>
      </c>
      <c r="AF38" s="1" t="s">
        <v>2</v>
      </c>
      <c r="AG38" s="5" t="s">
        <v>3</v>
      </c>
    </row>
    <row r="39" spans="1:33" x14ac:dyDescent="0.25">
      <c r="A39" s="9" t="s">
        <v>17</v>
      </c>
      <c r="B39" s="11">
        <v>1432378.7736</v>
      </c>
      <c r="C39" s="1">
        <v>846687.17310000001</v>
      </c>
      <c r="D39" s="1">
        <v>1092120.4452</v>
      </c>
      <c r="E39" s="5">
        <v>1535893.8984000001</v>
      </c>
      <c r="F39" s="4">
        <v>91024.888699999996</v>
      </c>
      <c r="G39" s="1">
        <v>168869.1734</v>
      </c>
      <c r="H39" s="1">
        <v>168966.1182</v>
      </c>
      <c r="I39" s="5">
        <v>177575.29800000001</v>
      </c>
      <c r="J39" s="4">
        <v>542391.78150000004</v>
      </c>
      <c r="K39" s="1">
        <v>739503.30949999997</v>
      </c>
      <c r="L39" s="1">
        <v>421844.38579999999</v>
      </c>
      <c r="M39" s="5">
        <v>592144.24479999999</v>
      </c>
      <c r="N39" s="4">
        <v>103648.7481</v>
      </c>
      <c r="O39" s="1">
        <v>290541.97320000001</v>
      </c>
      <c r="P39" s="1">
        <v>259321.0907</v>
      </c>
      <c r="Q39" s="5">
        <v>285142.62190000003</v>
      </c>
      <c r="R39" s="4">
        <v>1450734.4275</v>
      </c>
      <c r="S39" s="1">
        <v>844827.88950000005</v>
      </c>
      <c r="T39" s="1">
        <v>1085460.0769</v>
      </c>
      <c r="U39" s="5">
        <v>1529554.5921</v>
      </c>
      <c r="V39" s="4">
        <v>92847.761199999994</v>
      </c>
      <c r="W39" s="1">
        <v>196941.35019999999</v>
      </c>
      <c r="X39" s="1">
        <v>199526.1354</v>
      </c>
      <c r="Y39" s="5">
        <v>196234.06779999999</v>
      </c>
      <c r="Z39" s="4">
        <v>570598.80489999999</v>
      </c>
      <c r="AA39" s="1">
        <v>774979.61769999994</v>
      </c>
      <c r="AB39" s="1">
        <v>439894.614</v>
      </c>
      <c r="AC39" s="5">
        <v>610839.31339999998</v>
      </c>
      <c r="AD39" s="4">
        <v>102740.36840000001</v>
      </c>
      <c r="AE39" s="1">
        <v>458293.77539999998</v>
      </c>
      <c r="AF39" s="1">
        <v>456796.59129999997</v>
      </c>
      <c r="AG39" s="5">
        <v>453950.92139999999</v>
      </c>
    </row>
    <row r="40" spans="1:33" x14ac:dyDescent="0.25">
      <c r="A40" s="9" t="s">
        <v>16</v>
      </c>
      <c r="B40" s="11">
        <v>1477980.2727000001</v>
      </c>
      <c r="C40" s="1">
        <v>912601.87990000006</v>
      </c>
      <c r="D40" s="1">
        <v>1147351.7450999999</v>
      </c>
      <c r="E40" s="5">
        <v>1152326.7701999999</v>
      </c>
      <c r="F40" s="4">
        <v>107026.8809</v>
      </c>
      <c r="G40" s="1">
        <v>236254.5906</v>
      </c>
      <c r="H40" s="1">
        <v>235215.90919999999</v>
      </c>
      <c r="I40" s="5">
        <v>235249.83319999999</v>
      </c>
      <c r="J40" s="4">
        <v>584656.63509999996</v>
      </c>
      <c r="K40" s="1">
        <v>809954.01289999997</v>
      </c>
      <c r="L40" s="1">
        <v>463826.89990000002</v>
      </c>
      <c r="M40" s="5">
        <v>465102.15740000003</v>
      </c>
      <c r="N40" s="4">
        <v>108919.9161</v>
      </c>
      <c r="O40" s="1">
        <v>800061.29749999999</v>
      </c>
      <c r="P40" s="1">
        <v>835539.76159999997</v>
      </c>
      <c r="Q40" s="5">
        <v>842776.78509999998</v>
      </c>
      <c r="R40" s="4">
        <v>1491458.6846</v>
      </c>
      <c r="S40" s="1">
        <v>911526.6851</v>
      </c>
      <c r="T40" s="1">
        <v>1140184.2405999999</v>
      </c>
      <c r="U40" s="5">
        <v>1143058.5384</v>
      </c>
      <c r="V40" s="4">
        <v>106734.9329</v>
      </c>
      <c r="W40" s="1">
        <v>260531.62280000001</v>
      </c>
      <c r="X40" s="1">
        <v>247391.0742</v>
      </c>
      <c r="Y40" s="5">
        <v>246756.47440000001</v>
      </c>
      <c r="Z40" s="4">
        <v>585132.18070000003</v>
      </c>
      <c r="AA40" s="1">
        <v>808339.95189999999</v>
      </c>
      <c r="AB40" s="1">
        <v>463745.69270000001</v>
      </c>
      <c r="AC40" s="5">
        <v>466564.34</v>
      </c>
      <c r="AD40" s="4">
        <v>910651.77179999999</v>
      </c>
      <c r="AE40" s="1">
        <v>1128212.92</v>
      </c>
      <c r="AF40" s="1">
        <v>1099579.926</v>
      </c>
      <c r="AG40" s="5">
        <v>1109801.8006</v>
      </c>
    </row>
    <row r="41" spans="1:33" x14ac:dyDescent="0.25">
      <c r="A41" s="9" t="s">
        <v>18</v>
      </c>
      <c r="B41" s="22" t="s">
        <v>23</v>
      </c>
      <c r="C41" s="19" t="s">
        <v>23</v>
      </c>
      <c r="D41" s="19" t="s">
        <v>23</v>
      </c>
      <c r="E41" s="21" t="s">
        <v>23</v>
      </c>
      <c r="F41" s="18" t="s">
        <v>23</v>
      </c>
      <c r="G41" s="19" t="s">
        <v>23</v>
      </c>
      <c r="H41" s="19" t="s">
        <v>23</v>
      </c>
      <c r="I41" s="21" t="s">
        <v>23</v>
      </c>
      <c r="J41" s="18" t="s">
        <v>23</v>
      </c>
      <c r="K41" s="19" t="s">
        <v>23</v>
      </c>
      <c r="L41" s="19" t="s">
        <v>23</v>
      </c>
      <c r="M41" s="21" t="s">
        <v>23</v>
      </c>
      <c r="N41" s="18" t="s">
        <v>23</v>
      </c>
      <c r="O41" s="19" t="s">
        <v>23</v>
      </c>
      <c r="P41" s="19" t="s">
        <v>23</v>
      </c>
      <c r="Q41" s="21" t="s">
        <v>23</v>
      </c>
      <c r="R41" s="18" t="s">
        <v>23</v>
      </c>
      <c r="S41" s="19" t="s">
        <v>23</v>
      </c>
      <c r="T41" s="19" t="s">
        <v>23</v>
      </c>
      <c r="U41" s="21" t="s">
        <v>23</v>
      </c>
      <c r="V41" s="18" t="s">
        <v>23</v>
      </c>
      <c r="W41" s="19" t="s">
        <v>23</v>
      </c>
      <c r="X41" s="19" t="s">
        <v>23</v>
      </c>
      <c r="Y41" s="21" t="s">
        <v>23</v>
      </c>
      <c r="Z41" s="18" t="s">
        <v>23</v>
      </c>
      <c r="AA41" s="19" t="s">
        <v>23</v>
      </c>
      <c r="AB41" s="19" t="s">
        <v>23</v>
      </c>
      <c r="AC41" s="21" t="s">
        <v>23</v>
      </c>
      <c r="AD41" s="18" t="s">
        <v>23</v>
      </c>
      <c r="AE41" s="19" t="s">
        <v>23</v>
      </c>
      <c r="AF41" s="19" t="s">
        <v>23</v>
      </c>
      <c r="AG41" s="21" t="s">
        <v>23</v>
      </c>
    </row>
    <row r="42" spans="1:33" ht="15.75" thickBot="1" x14ac:dyDescent="0.3">
      <c r="A42" s="10" t="s">
        <v>19</v>
      </c>
      <c r="B42" s="12">
        <v>1608029.2119</v>
      </c>
      <c r="C42" s="7">
        <v>1359392.1446</v>
      </c>
      <c r="D42" s="7">
        <v>1723201.0083999999</v>
      </c>
      <c r="E42" s="8">
        <v>1703418.9634</v>
      </c>
      <c r="F42" s="6">
        <v>133013.14920000001</v>
      </c>
      <c r="G42" s="7">
        <v>219593.4853</v>
      </c>
      <c r="H42" s="7">
        <v>230812.6213</v>
      </c>
      <c r="I42" s="8">
        <v>227028.47070000001</v>
      </c>
      <c r="J42" s="6">
        <v>619008.23179999995</v>
      </c>
      <c r="K42" s="7">
        <v>1150249.8132</v>
      </c>
      <c r="L42" s="7">
        <v>658698.30599999998</v>
      </c>
      <c r="M42" s="8">
        <v>648329.67460000003</v>
      </c>
      <c r="N42" s="6">
        <v>124265.1041</v>
      </c>
      <c r="O42" s="7">
        <v>262994.46669999999</v>
      </c>
      <c r="P42" s="7">
        <v>261319.7684</v>
      </c>
      <c r="Q42" s="8">
        <v>267694.766</v>
      </c>
      <c r="R42" s="6">
        <v>1579966.1422999999</v>
      </c>
      <c r="S42" s="7">
        <v>1284100.9450999999</v>
      </c>
      <c r="T42" s="7">
        <v>1647459.7904999999</v>
      </c>
      <c r="U42" s="8">
        <v>1648992.5107</v>
      </c>
      <c r="V42" s="6">
        <v>131971.77239999999</v>
      </c>
      <c r="W42" s="7">
        <v>233453.4123</v>
      </c>
      <c r="X42" s="7">
        <v>233917.41649999999</v>
      </c>
      <c r="Y42" s="8">
        <v>236307.8401</v>
      </c>
      <c r="Z42" s="6">
        <v>595313.10580000002</v>
      </c>
      <c r="AA42" s="7">
        <v>1119275.4802999999</v>
      </c>
      <c r="AB42" s="7">
        <v>641171.53229999996</v>
      </c>
      <c r="AC42" s="8">
        <v>643430.10369999998</v>
      </c>
      <c r="AD42" s="6">
        <v>123599.4757</v>
      </c>
      <c r="AE42" s="7">
        <v>481079.84149999998</v>
      </c>
      <c r="AF42" s="7">
        <v>484592.98590000003</v>
      </c>
      <c r="AG42" s="8">
        <v>487692.755</v>
      </c>
    </row>
    <row r="44" spans="1:33" ht="15.75" thickBot="1" x14ac:dyDescent="0.3"/>
    <row r="45" spans="1:33" x14ac:dyDescent="0.25">
      <c r="A45" s="15" t="s">
        <v>22</v>
      </c>
      <c r="B45" s="42" t="s">
        <v>6</v>
      </c>
      <c r="C45" s="40"/>
      <c r="D45" s="40"/>
      <c r="E45" s="41"/>
      <c r="F45" s="39" t="s">
        <v>7</v>
      </c>
      <c r="G45" s="40"/>
      <c r="H45" s="40"/>
      <c r="I45" s="41"/>
      <c r="J45" s="39" t="s">
        <v>8</v>
      </c>
      <c r="K45" s="40"/>
      <c r="L45" s="40"/>
      <c r="M45" s="41"/>
      <c r="N45" s="39" t="s">
        <v>9</v>
      </c>
      <c r="O45" s="40"/>
      <c r="P45" s="40"/>
      <c r="Q45" s="41"/>
      <c r="R45" s="39" t="s">
        <v>10</v>
      </c>
      <c r="S45" s="40"/>
      <c r="T45" s="40"/>
      <c r="U45" s="41"/>
      <c r="V45" s="39" t="s">
        <v>11</v>
      </c>
      <c r="W45" s="40"/>
      <c r="X45" s="40"/>
      <c r="Y45" s="41"/>
      <c r="Z45" s="39" t="s">
        <v>12</v>
      </c>
      <c r="AA45" s="40"/>
      <c r="AB45" s="40"/>
      <c r="AC45" s="41"/>
      <c r="AD45" s="39" t="s">
        <v>13</v>
      </c>
      <c r="AE45" s="40"/>
      <c r="AF45" s="40"/>
      <c r="AG45" s="41"/>
    </row>
    <row r="46" spans="1:33" x14ac:dyDescent="0.25">
      <c r="A46" s="14" t="s">
        <v>5</v>
      </c>
      <c r="B46" s="11" t="s">
        <v>0</v>
      </c>
      <c r="C46" s="1" t="s">
        <v>1</v>
      </c>
      <c r="D46" s="1" t="s">
        <v>2</v>
      </c>
      <c r="E46" s="5" t="s">
        <v>3</v>
      </c>
      <c r="F46" s="4" t="s">
        <v>0</v>
      </c>
      <c r="G46" s="1" t="s">
        <v>1</v>
      </c>
      <c r="H46" s="1" t="s">
        <v>2</v>
      </c>
      <c r="I46" s="5" t="s">
        <v>3</v>
      </c>
      <c r="J46" s="4" t="s">
        <v>0</v>
      </c>
      <c r="K46" s="1" t="s">
        <v>1</v>
      </c>
      <c r="L46" s="1" t="s">
        <v>2</v>
      </c>
      <c r="M46" s="5" t="s">
        <v>3</v>
      </c>
      <c r="N46" s="4" t="s">
        <v>0</v>
      </c>
      <c r="O46" s="1" t="s">
        <v>1</v>
      </c>
      <c r="P46" s="1" t="s">
        <v>2</v>
      </c>
      <c r="Q46" s="5" t="s">
        <v>3</v>
      </c>
      <c r="R46" s="4" t="s">
        <v>0</v>
      </c>
      <c r="S46" s="1" t="s">
        <v>1</v>
      </c>
      <c r="T46" s="1" t="s">
        <v>2</v>
      </c>
      <c r="U46" s="5" t="s">
        <v>3</v>
      </c>
      <c r="V46" s="4" t="s">
        <v>0</v>
      </c>
      <c r="W46" s="1" t="s">
        <v>1</v>
      </c>
      <c r="X46" s="1" t="s">
        <v>2</v>
      </c>
      <c r="Y46" s="5" t="s">
        <v>3</v>
      </c>
      <c r="Z46" s="4" t="s">
        <v>0</v>
      </c>
      <c r="AA46" s="1" t="s">
        <v>1</v>
      </c>
      <c r="AB46" s="1" t="s">
        <v>2</v>
      </c>
      <c r="AC46" s="5" t="s">
        <v>3</v>
      </c>
      <c r="AD46" s="4" t="s">
        <v>0</v>
      </c>
      <c r="AE46" s="1" t="s">
        <v>1</v>
      </c>
      <c r="AF46" s="1" t="s">
        <v>2</v>
      </c>
      <c r="AG46" s="5" t="s">
        <v>3</v>
      </c>
    </row>
    <row r="47" spans="1:33" x14ac:dyDescent="0.25">
      <c r="A47" s="9" t="s">
        <v>17</v>
      </c>
      <c r="B47" s="11">
        <v>0.12706100000000001</v>
      </c>
      <c r="C47" s="1">
        <v>0.21495500000000001</v>
      </c>
      <c r="D47" s="1">
        <v>0.16664799999999999</v>
      </c>
      <c r="E47" s="5">
        <v>0.11849800000000001</v>
      </c>
      <c r="F47" s="4">
        <v>1.9994529999999999</v>
      </c>
      <c r="G47" s="1">
        <v>1.0777570000000001</v>
      </c>
      <c r="H47" s="1">
        <v>1.0771390000000001</v>
      </c>
      <c r="I47" s="5">
        <v>1.0249170000000001</v>
      </c>
      <c r="J47" s="4">
        <v>0.33555099999999999</v>
      </c>
      <c r="K47" s="1">
        <v>0.246111</v>
      </c>
      <c r="L47" s="1">
        <v>0.43143900000000002</v>
      </c>
      <c r="M47" s="5">
        <v>0.30735800000000002</v>
      </c>
      <c r="N47" s="4">
        <v>1.7559309999999999</v>
      </c>
      <c r="O47" s="1">
        <v>0.62641599999999997</v>
      </c>
      <c r="P47" s="1">
        <v>0.70183300000000004</v>
      </c>
      <c r="Q47" s="5">
        <v>0.63827699999999998</v>
      </c>
      <c r="R47" s="4">
        <v>0.12545400000000001</v>
      </c>
      <c r="S47" s="1">
        <v>0.21542800000000001</v>
      </c>
      <c r="T47" s="1">
        <v>0.16767099999999999</v>
      </c>
      <c r="U47" s="5">
        <v>0.118989</v>
      </c>
      <c r="V47" s="4">
        <v>1.9601980000000001</v>
      </c>
      <c r="W47" s="1">
        <v>0.92413299999999998</v>
      </c>
      <c r="X47" s="1">
        <v>0.912161</v>
      </c>
      <c r="Y47" s="5">
        <v>0.92746399999999996</v>
      </c>
      <c r="Z47" s="4">
        <v>0.318963</v>
      </c>
      <c r="AA47" s="1">
        <v>0.234845</v>
      </c>
      <c r="AB47" s="1">
        <v>0.41373500000000002</v>
      </c>
      <c r="AC47" s="5">
        <v>0.29795100000000002</v>
      </c>
      <c r="AD47" s="4">
        <v>1.7714559999999999</v>
      </c>
      <c r="AE47" s="1">
        <v>0.39712500000000001</v>
      </c>
      <c r="AF47" s="1">
        <v>0.39842699999999998</v>
      </c>
      <c r="AG47" s="5">
        <v>0.400924</v>
      </c>
    </row>
    <row r="48" spans="1:33" x14ac:dyDescent="0.25">
      <c r="A48" s="9" t="s">
        <v>16</v>
      </c>
      <c r="B48" s="11">
        <v>0.123141</v>
      </c>
      <c r="C48" s="1">
        <v>0.19943</v>
      </c>
      <c r="D48" s="1">
        <v>0.15862599999999999</v>
      </c>
      <c r="E48" s="5">
        <v>0.157941</v>
      </c>
      <c r="F48" s="4">
        <v>1.700507</v>
      </c>
      <c r="G48" s="1">
        <v>0.77035500000000001</v>
      </c>
      <c r="H48" s="1">
        <v>0.77375700000000003</v>
      </c>
      <c r="I48" s="5">
        <v>0.77364599999999994</v>
      </c>
      <c r="J48" s="4">
        <v>0.31129400000000002</v>
      </c>
      <c r="K48" s="1">
        <v>0.22470399999999999</v>
      </c>
      <c r="L48" s="1">
        <v>0.39238800000000001</v>
      </c>
      <c r="M48" s="5">
        <v>0.39131199999999999</v>
      </c>
      <c r="N48" s="4">
        <v>1.670952</v>
      </c>
      <c r="O48" s="1">
        <v>0.22748299999999999</v>
      </c>
      <c r="P48" s="1">
        <v>0.21782299999999999</v>
      </c>
      <c r="Q48" s="5">
        <v>0.21595300000000001</v>
      </c>
      <c r="R48" s="4">
        <v>0.122028</v>
      </c>
      <c r="S48" s="1">
        <v>0.19966500000000001</v>
      </c>
      <c r="T48" s="1">
        <v>0.15962299999999999</v>
      </c>
      <c r="U48" s="5">
        <v>0.159222</v>
      </c>
      <c r="V48" s="4">
        <v>1.7051590000000001</v>
      </c>
      <c r="W48" s="1">
        <v>0.69857199999999997</v>
      </c>
      <c r="X48" s="1">
        <v>0.73567700000000003</v>
      </c>
      <c r="Y48" s="5">
        <v>0.73756900000000003</v>
      </c>
      <c r="Z48" s="4">
        <v>0.31104100000000001</v>
      </c>
      <c r="AA48" s="1">
        <v>0.22515299999999999</v>
      </c>
      <c r="AB48" s="1">
        <v>0.39245600000000003</v>
      </c>
      <c r="AC48" s="5">
        <v>0.39008599999999999</v>
      </c>
      <c r="AD48" s="4">
        <v>0.19985700000000001</v>
      </c>
      <c r="AE48" s="1">
        <v>0.16131699999999999</v>
      </c>
      <c r="AF48" s="1">
        <v>0.165518</v>
      </c>
      <c r="AG48" s="5">
        <v>0.163993</v>
      </c>
    </row>
    <row r="49" spans="1:33" x14ac:dyDescent="0.25">
      <c r="A49" s="9" t="s">
        <v>18</v>
      </c>
      <c r="B49" s="22"/>
      <c r="C49" s="19"/>
      <c r="D49" s="19"/>
      <c r="E49" s="21"/>
      <c r="F49" s="18"/>
      <c r="G49" s="19"/>
      <c r="H49" s="19"/>
      <c r="I49" s="21"/>
      <c r="J49" s="18"/>
      <c r="K49" s="19"/>
      <c r="L49" s="19"/>
      <c r="M49" s="21"/>
      <c r="N49" s="18"/>
      <c r="O49" s="19"/>
      <c r="P49" s="19"/>
      <c r="Q49" s="21"/>
      <c r="R49" s="18"/>
      <c r="S49" s="19"/>
      <c r="T49" s="19"/>
      <c r="U49" s="21"/>
      <c r="V49" s="18"/>
      <c r="W49" s="19"/>
      <c r="X49" s="19"/>
      <c r="Y49" s="21"/>
      <c r="Z49" s="18"/>
      <c r="AA49" s="19"/>
      <c r="AB49" s="19"/>
      <c r="AC49" s="21"/>
      <c r="AD49" s="18"/>
      <c r="AE49" s="19"/>
      <c r="AF49" s="19"/>
      <c r="AG49" s="21"/>
    </row>
    <row r="50" spans="1:33" ht="15.75" thickBot="1" x14ac:dyDescent="0.3">
      <c r="A50" s="10" t="s">
        <v>19</v>
      </c>
      <c r="B50" s="12">
        <v>0.113182</v>
      </c>
      <c r="C50" s="7">
        <v>0.133883</v>
      </c>
      <c r="D50" s="7">
        <v>0.105617</v>
      </c>
      <c r="E50" s="8">
        <v>0.10684399999999999</v>
      </c>
      <c r="F50" s="6">
        <v>1.3682859999999999</v>
      </c>
      <c r="G50" s="7">
        <v>0.82880399999999999</v>
      </c>
      <c r="H50" s="7">
        <v>0.78851800000000005</v>
      </c>
      <c r="I50" s="8">
        <v>0.80166199999999999</v>
      </c>
      <c r="J50" s="6">
        <v>0.29401899999999997</v>
      </c>
      <c r="K50" s="7">
        <v>0.15822600000000001</v>
      </c>
      <c r="L50" s="7">
        <v>0.27630300000000002</v>
      </c>
      <c r="M50" s="8">
        <v>0.280721</v>
      </c>
      <c r="N50" s="6">
        <v>1.4646110000000001</v>
      </c>
      <c r="O50" s="7">
        <v>0.69203000000000003</v>
      </c>
      <c r="P50" s="7">
        <v>0.696465</v>
      </c>
      <c r="Q50" s="8">
        <v>0.67987900000000001</v>
      </c>
      <c r="R50" s="6">
        <v>0.115192</v>
      </c>
      <c r="S50" s="7">
        <v>0.141733</v>
      </c>
      <c r="T50" s="7">
        <v>0.110473</v>
      </c>
      <c r="U50" s="8">
        <v>0.11037</v>
      </c>
      <c r="V50" s="6">
        <v>1.3790830000000001</v>
      </c>
      <c r="W50" s="7">
        <v>0.77959900000000004</v>
      </c>
      <c r="X50" s="7">
        <v>0.77805199999999997</v>
      </c>
      <c r="Y50" s="8">
        <v>0.77018200000000003</v>
      </c>
      <c r="Z50" s="6">
        <v>0.30572100000000002</v>
      </c>
      <c r="AA50" s="7">
        <v>0.162605</v>
      </c>
      <c r="AB50" s="7">
        <v>0.28385500000000002</v>
      </c>
      <c r="AC50" s="8">
        <v>0.28285900000000003</v>
      </c>
      <c r="AD50" s="6">
        <v>1.4724980000000001</v>
      </c>
      <c r="AE50" s="7">
        <v>0.37831599999999999</v>
      </c>
      <c r="AF50" s="7">
        <v>0.37557299999999999</v>
      </c>
      <c r="AG50" s="8">
        <v>0.37318600000000002</v>
      </c>
    </row>
  </sheetData>
  <mergeCells count="48">
    <mergeCell ref="F37:I37"/>
    <mergeCell ref="J37:M37"/>
    <mergeCell ref="N37:Q37"/>
    <mergeCell ref="R37:U37"/>
    <mergeCell ref="F21:I21"/>
    <mergeCell ref="F29:I29"/>
    <mergeCell ref="J21:M21"/>
    <mergeCell ref="F5:I5"/>
    <mergeCell ref="J5:M5"/>
    <mergeCell ref="J29:M29"/>
    <mergeCell ref="B37:E37"/>
    <mergeCell ref="B21:E21"/>
    <mergeCell ref="B29:E29"/>
    <mergeCell ref="B5:E5"/>
    <mergeCell ref="B45:E45"/>
    <mergeCell ref="F45:I45"/>
    <mergeCell ref="J45:M45"/>
    <mergeCell ref="N45:Q45"/>
    <mergeCell ref="R45:U45"/>
    <mergeCell ref="V45:Y45"/>
    <mergeCell ref="Z45:AC45"/>
    <mergeCell ref="AD45:AG45"/>
    <mergeCell ref="N21:Q21"/>
    <mergeCell ref="R21:U21"/>
    <mergeCell ref="V21:Y21"/>
    <mergeCell ref="Z21:AC21"/>
    <mergeCell ref="AD21:AG21"/>
    <mergeCell ref="N29:Q29"/>
    <mergeCell ref="R29:U29"/>
    <mergeCell ref="V29:Y29"/>
    <mergeCell ref="Z37:AC37"/>
    <mergeCell ref="AD37:AG37"/>
    <mergeCell ref="Z29:AC29"/>
    <mergeCell ref="AD29:AG29"/>
    <mergeCell ref="V37:Y37"/>
    <mergeCell ref="N5:Q5"/>
    <mergeCell ref="R5:U5"/>
    <mergeCell ref="V5:Y5"/>
    <mergeCell ref="Z5:AC5"/>
    <mergeCell ref="AD5:AG5"/>
    <mergeCell ref="V13:Y13"/>
    <mergeCell ref="Z13:AC13"/>
    <mergeCell ref="AD13:AG13"/>
    <mergeCell ref="B13:E13"/>
    <mergeCell ref="F13:I13"/>
    <mergeCell ref="J13:M13"/>
    <mergeCell ref="N13:Q13"/>
    <mergeCell ref="R13:U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HOPITAUX UNIVERSITAIRES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PANGALLO Antonino</cp:lastModifiedBy>
  <dcterms:created xsi:type="dcterms:W3CDTF">2023-10-06T09:46:09Z</dcterms:created>
  <dcterms:modified xsi:type="dcterms:W3CDTF">2023-11-13T10:15:02Z</dcterms:modified>
</cp:coreProperties>
</file>