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aveExternalLinkValues="0" codeName="ThisWorkbook" defaultThemeVersion="124226"/>
  <bookViews>
    <workbookView xWindow="-15" yWindow="-15" windowWidth="25800" windowHeight="12840" tabRatio="955" activeTab="1"/>
  </bookViews>
  <sheets>
    <sheet name="Rendement" sheetId="27" r:id="rId1"/>
    <sheet name="GR_RdtCumul" sheetId="33" r:id="rId2"/>
  </sheets>
  <definedNames>
    <definedName name="Segment_Année1">#N/A</definedName>
  </definedNames>
  <calcPr calcId="145621"/>
  <customWorkbookViews>
    <customWorkbookView name="Utilisateur - Affichage personnalisé" guid="{7CF08D0A-AE2A-40EB-BFD9-EBB638AE32FB}" mergeInterval="0" personalView="1" maximized="1" showSheetTabs="0" windowWidth="1436" windowHeight="797" tabRatio="1000" activeSheetId="2" showFormulaBar="0"/>
    <customWorkbookView name="cochardp - Affichage personnalisé" guid="{6AD26EB2-B9E0-45B4-A1A5-FBB529144CD8}" mergeInterval="0" personalView="1" maximized="1" windowWidth="1676" windowHeight="817" tabRatio="896" activeSheetId="1"/>
    <customWorkbookView name="cheminantjp - Affichage personnalisé" guid="{FCEF3506-DC61-4091-876C-1BCEB0027C29}" mergeInterval="0" personalView="1" maximized="1" showSheetTabs="0" windowWidth="1676" windowHeight="939" tabRatio="672" activeSheetId="5" showFormulaBar="0"/>
    <customWorkbookView name="cheminantl - Affichage personnalisé" guid="{DDEA102B-2162-4556-A5B2-2F4714B8AC22}" mergeInterval="0" personalView="1" maximized="1" showSheetTabs="0" windowWidth="1020" windowHeight="665" tabRatio="672" activeSheetId="2" showFormulaBar="0"/>
    <customWorkbookView name="Qualite - Affichage personnalisé" guid="{269FC68A-1CDD-46CA-A8DA-178DA9545C97}" mergeInterval="0" personalView="1" maximized="1" showSheetTabs="0" xWindow="-8" yWindow="-8" windowWidth="1696" windowHeight="1026" tabRatio="672" activeSheetId="1" showFormulaBar="0"/>
    <customWorkbookView name="Assistante - Affichage personnalisé" guid="{E447B883-D162-47A6-8825-DD303C81DD42}" mergeInterval="0" personalView="1" maximized="1" showSheetTabs="0" windowWidth="1676" windowHeight="939" tabRatio="913" activeSheetId="1" showFormulaBar="0"/>
    <customWorkbookView name="solane - Affichage personnalisé" guid="{33CF91C0-0CCC-4577-AB98-1F7153F2F1D9}" mergeInterval="0" personalView="1" includePrintSettings="0" includeHiddenRowCol="0" maximized="1" showSheetTabs="0" windowWidth="1276" windowHeight="732" activeSheetId="4" showFormulaBar="0"/>
    <customWorkbookView name="Vente2 - Affichage personnalisé" guid="{87BCF644-BF4A-4183-981B-679E9622C474}" mergeInterval="0" personalView="1" maximized="1" showSheetTabs="0" windowWidth="1276" windowHeight="921" tabRatio="672" activeSheetId="2" showFormulaBar="0"/>
    <customWorkbookView name="Administrateur - Affichage personnalisé" guid="{F7D45559-7BA3-4B56-AA2D-AA564775CF32}" mergeInterval="0" personalView="1" maximized="1" showSheetTabs="0" windowWidth="1020" windowHeight="661" tabRatio="672" activeSheetId="10" showFormulaBar="0"/>
    <customWorkbookView name="ANNICK CHEMINANT-COCHARD - Affichage personnalisé" guid="{81FB2287-4BA6-48DF-8514-3AD1EF0B5045}" mergeInterval="0" personalView="1" maximized="1" windowWidth="1020" windowHeight="665" tabRatio="672" activeSheetId="6" showFormulaBar="0"/>
    <customWorkbookView name="vente - Affichage personnalisé" guid="{119B63C1-E582-45D3-8BA7-1C7237A31355}" mergeInterval="0" personalView="1" maximized="1" showSheetTabs="0" windowWidth="1676" windowHeight="916" tabRatio="672" activeSheetId="6" showFormulaBar="0"/>
    <customWorkbookView name="Cochard Phillippe - Affichage personnalisé" guid="{B8D080C1-C4CD-477C-AA0B-4CE9030F0C77}" mergeInterval="0" personalView="1" maximized="1" showSheetTabs="0" windowWidth="1596" windowHeight="789" tabRatio="913" activeSheetId="1" showFormulaBar="0"/>
    <customWorkbookView name="technique - Affichage personnalisé" guid="{36B8046C-58AD-4403-A156-9892D21D71A6}" mergeInterval="0" personalView="1" maximized="1" showSheetTabs="0" windowWidth="1276" windowHeight="921" tabRatio="672" activeSheetId="1" showFormulaBar="0"/>
    <customWorkbookView name="CHEMINANT - Affichage personnalisé" guid="{E07EBF43-A4B8-4B51-9D9E-A909A9D6AED4}" mergeInterval="0" personalView="1" maximized="1" showSheetTabs="0" windowWidth="1436" windowHeight="827" tabRatio="1000" activeSheetId="1" showFormulaBar="0"/>
    <customWorkbookView name="Utilisateur Windows - Affichage personnalisé" guid="{962887CC-5FAF-4399-8DDE-C5AB67F1492E}" mergeInterval="0" personalView="1" maximized="1" showSheetTabs="0" windowWidth="1916" windowHeight="1009" tabRatio="672" activeSheetId="2" showFormulaBar="0"/>
    <customWorkbookView name="Qualité - Affichage personnalisé" guid="{0A44AFA0-401D-48F7-8A93-D539B9226087}" mergeInterval="0" personalView="1" maximized="1" showSheetTabs="0" windowWidth="1676" windowHeight="938" tabRatio="672" activeSheetId="5" showFormulaBar="0"/>
    <customWorkbookView name="waheed khan - Personal View" guid="{113CF124-37AA-4372-A79B-519F5EB9A00E}" mergeInterval="0" personalView="1" maximized="1" xWindow="1" yWindow="1" windowWidth="1024" windowHeight="547" tabRatio="1000" activeSheetId="25"/>
  </customWorkbookViews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<sst xmlns="http://schemas.openxmlformats.org/spreadsheetml/2006/main" count="609" uniqueCount="56">
  <si>
    <t>Total</t>
  </si>
  <si>
    <t>Sem 51</t>
  </si>
  <si>
    <t>Sem 52</t>
  </si>
  <si>
    <t>Sem 1</t>
  </si>
  <si>
    <t>Sem 2</t>
  </si>
  <si>
    <t>Sem 3</t>
  </si>
  <si>
    <t>Sem 4</t>
  </si>
  <si>
    <t>Sem 5</t>
  </si>
  <si>
    <t>Sem 6</t>
  </si>
  <si>
    <t>Sem 7</t>
  </si>
  <si>
    <t>Sem 8</t>
  </si>
  <si>
    <t>Sem 9</t>
  </si>
  <si>
    <t>Sem 10</t>
  </si>
  <si>
    <t>Sem 11</t>
  </si>
  <si>
    <t>Sem 12</t>
  </si>
  <si>
    <t>Sem 13</t>
  </si>
  <si>
    <t>Sem 14</t>
  </si>
  <si>
    <t>Sem 15</t>
  </si>
  <si>
    <t>Sem 16</t>
  </si>
  <si>
    <t>Sem 17</t>
  </si>
  <si>
    <t>Sem 18</t>
  </si>
  <si>
    <t>Sem 19</t>
  </si>
  <si>
    <t>Sem 20</t>
  </si>
  <si>
    <t>Sem 21</t>
  </si>
  <si>
    <t>Sem 22</t>
  </si>
  <si>
    <t>Sem 23</t>
  </si>
  <si>
    <t>Sem 24</t>
  </si>
  <si>
    <t>Sem 25</t>
  </si>
  <si>
    <t>Sem 26</t>
  </si>
  <si>
    <t>Sem 27</t>
  </si>
  <si>
    <t>Sem 28</t>
  </si>
  <si>
    <t>Sem 29</t>
  </si>
  <si>
    <t>Sem 30</t>
  </si>
  <si>
    <t>Sem 31</t>
  </si>
  <si>
    <t>Sem 32</t>
  </si>
  <si>
    <t>Sem 33</t>
  </si>
  <si>
    <t>Sem 34</t>
  </si>
  <si>
    <t>Sem 35</t>
  </si>
  <si>
    <t>Sem 36</t>
  </si>
  <si>
    <t>Sem 37</t>
  </si>
  <si>
    <t>Sem 38</t>
  </si>
  <si>
    <t>Sem 39</t>
  </si>
  <si>
    <t>Sem 40</t>
  </si>
  <si>
    <t>Sem 41</t>
  </si>
  <si>
    <t>Sem 42</t>
  </si>
  <si>
    <t>Sem 43</t>
  </si>
  <si>
    <t>Sem 44</t>
  </si>
  <si>
    <t>RENDEMENT Pièces/m2</t>
  </si>
  <si>
    <t>Sem</t>
  </si>
  <si>
    <t>N°</t>
  </si>
  <si>
    <t>Année</t>
  </si>
  <si>
    <t>Cumul Pièces/m2</t>
  </si>
  <si>
    <t>Objectifs</t>
  </si>
  <si>
    <t>Rendement Cumulé Kg/m²</t>
  </si>
  <si>
    <t>Années</t>
  </si>
  <si>
    <t>Somme de Cumul Pièces/m2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</si>
</sst>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\ _€_-;\-* #,##0.0\ _€_-;_-* &quot;-&quot;??\ _€_-;_-@_-"/>
    <numFmt numFmtId="165" formatCode="#,##0.0"/>
    <numFmt numFmtId="166" formatCode="_-* #,##0.0\ _€_-;\-* #,##0.0\ _€_-;_-* &quot;-&quot;?\ _€_-;_-@_-"/>
  </numFmts>
  <fonts count="10" x14ac:knownFonts="1">
    <font>
      <sz val="10"/>
      <name val="Arial"/>
    </font>
    <font>
      <sz val="11"/>
      <color theme="1"/>
      <name val="Calibri"/>
      <family val="2"/>
    </font>
    <font>
      <sz val="10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</font>
    <font>
      <b/>
      <sz val="10"/>
      <color theme="0"/>
      <name val="Arial"/>
      <family val="2"/>
    </font>
    <font>
      <b/>
      <sz val="20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6" tint="-0.24994659260841701"/>
      </left>
      <right style="medium">
        <color theme="6" tint="-0.24994659260841701"/>
      </right>
      <top style="medium">
        <color theme="6" tint="-0.24994659260841701"/>
      </top>
      <bottom style="medium">
        <color theme="6" tint="-0.24994659260841701"/>
      </bottom>
      <diagonal/>
    </border>
    <border>
      <left style="medium">
        <color theme="6" tint="-0.24994659260841701"/>
      </left>
      <right style="medium">
        <color theme="6" tint="-0.24994659260841701"/>
      </right>
      <top style="medium">
        <color theme="6" tint="-0.24994659260841701"/>
      </top>
      <bottom style="hair">
        <color theme="6" tint="-0.24994659260841701"/>
      </bottom>
      <diagonal/>
    </border>
    <border>
      <left style="medium">
        <color theme="6" tint="-0.24994659260841701"/>
      </left>
      <right style="medium">
        <color theme="6" tint="-0.24994659260841701"/>
      </right>
      <top style="hair">
        <color theme="6" tint="-0.24994659260841701"/>
      </top>
      <bottom style="hair">
        <color theme="6" tint="-0.24994659260841701"/>
      </bottom>
      <diagonal/>
    </border>
    <border>
      <left style="medium">
        <color theme="6" tint="-0.24994659260841701"/>
      </left>
      <right style="medium">
        <color theme="6" tint="-0.24994659260841701"/>
      </right>
      <top style="hair">
        <color theme="6" tint="-0.24994659260841701"/>
      </top>
      <bottom style="medium">
        <color theme="6" tint="-0.24994659260841701"/>
      </bottom>
      <diagonal/>
    </border>
  </borders>
  <cellStyleXfs count="7">
    <xf numFmtId="0" fontId="0" fillId="0" borderId="0"/>
    <xf numFmtId="0" fontId="6" fillId="0" borderId="0"/>
    <xf numFmtId="43" fontId="6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2" fillId="0" borderId="0"/>
  </cellStyleXfs>
  <cellXfs count="25">
    <xf numFmtId="0" fontId="0" fillId="0" borderId="0" xfId="0"/>
    <xf numFmtId="0" fontId="4" fillId="0" borderId="0" xfId="3" applyFont="1" applyAlignment="1">
      <alignment horizontal="left"/>
    </xf>
    <xf numFmtId="0" fontId="4" fillId="0" borderId="0" xfId="3" applyFont="1" applyAlignment="1" applyProtection="1">
      <alignment horizontal="left"/>
      <protection hidden="1"/>
    </xf>
    <xf numFmtId="0" fontId="1" fillId="0" borderId="0" xfId="3"/>
    <xf numFmtId="0" fontId="5" fillId="0" borderId="1" xfId="3" applyFont="1" applyFill="1" applyBorder="1" applyAlignment="1">
      <alignment horizontal="center" vertical="center" wrapText="1"/>
    </xf>
    <xf numFmtId="0" fontId="3" fillId="0" borderId="1" xfId="3" applyFont="1" applyFill="1" applyBorder="1"/>
    <xf numFmtId="0" fontId="3" fillId="0" borderId="1" xfId="3" applyFont="1" applyFill="1" applyBorder="1" applyAlignment="1">
      <alignment horizontal="center"/>
    </xf>
    <xf numFmtId="164" fontId="3" fillId="0" borderId="1" xfId="4" applyNumberFormat="1" applyFont="1" applyFill="1" applyBorder="1"/>
    <xf numFmtId="0" fontId="8" fillId="2" borderId="0" xfId="5" applyFont="1" applyFill="1" applyAlignment="1">
      <alignment vertical="center"/>
    </xf>
    <xf numFmtId="0" fontId="1" fillId="2" borderId="0" xfId="5" applyFill="1" applyAlignment="1">
      <alignment horizontal="centerContinuous"/>
    </xf>
    <xf numFmtId="0" fontId="9" fillId="2" borderId="0" xfId="5" applyFont="1" applyFill="1" applyAlignment="1">
      <alignment horizontal="centerContinuous" vertical="center"/>
    </xf>
    <xf numFmtId="0" fontId="1" fillId="0" borderId="0" xfId="5"/>
    <xf numFmtId="0" fontId="0" fillId="0" borderId="0" xfId="0" pivotButton="1"/>
    <xf numFmtId="165" fontId="0" fillId="0" borderId="0" xfId="0" applyNumberFormat="1"/>
    <xf numFmtId="43" fontId="0" fillId="0" borderId="3" xfId="0" applyNumberFormat="1" applyBorder="1" applyAlignment="1">
      <alignment vertical="center"/>
    </xf>
    <xf numFmtId="43" fontId="0" fillId="3" borderId="4" xfId="0" applyNumberFormat="1" applyFill="1" applyBorder="1" applyAlignment="1">
      <alignment vertical="center"/>
    </xf>
    <xf numFmtId="43" fontId="0" fillId="0" borderId="4" xfId="0" applyNumberFormat="1" applyBorder="1" applyAlignment="1">
      <alignment vertical="center"/>
    </xf>
    <xf numFmtId="43" fontId="0" fillId="0" borderId="5" xfId="0" applyNumberFormat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7" fillId="0" borderId="2" xfId="0" pivotButton="1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166" fontId="1" fillId="0" borderId="0" xfId="3" applyNumberFormat="1"/>
  </cellXfs>
  <cellStyles count="7">
    <cellStyle name="Comma 2" xfId="2"/>
    <cellStyle name="Milliers 2" xfId="4"/>
    <cellStyle name="Normal" xfId="0" builtinId="0"/>
    <cellStyle name="Normal 2" xfId="1"/>
    <cellStyle name="Normal 2 2" xfId="5"/>
    <cellStyle name="Normal 3" xfId="3"/>
    <cellStyle name="Normal 4" xfId="6"/>
  </cellStyles>
  <dxfs count="28">
    <dxf>
      <fill>
        <patternFill patternType="solid">
          <fgColor indexed="64"/>
          <bgColor theme="6" tint="0.59999389629810485"/>
        </patternFill>
      </fill>
    </dxf>
    <dxf>
      <fill>
        <patternFill patternType="solid">
          <fgColor indexed="64"/>
          <bgColor theme="6" tint="0.59999389629810485"/>
        </patternFill>
      </fill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ill>
        <patternFill patternType="solid">
          <fgColor indexed="64"/>
          <bgColor theme="6" tint="0.59999389629810485"/>
        </patternFill>
      </fill>
    </dxf>
    <dxf>
      <fill>
        <patternFill patternType="solid">
          <fgColor indexed="64"/>
          <bgColor theme="6" tint="0.59999389629810485"/>
        </patternFill>
      </fill>
    </dxf>
    <dxf>
      <fill>
        <patternFill patternType="solid">
          <fgColor indexed="64"/>
          <bgColor theme="6" tint="0.59999389629810485"/>
        </patternFill>
      </fill>
    </dxf>
    <dxf>
      <fill>
        <patternFill patternType="solid">
          <fgColor indexed="64"/>
          <bgColor theme="6" tint="0.59999389629810485"/>
        </patternFill>
      </fill>
    </dxf>
    <dxf>
      <fill>
        <patternFill patternType="solid">
          <fgColor indexed="64"/>
          <bgColor theme="6" tint="0.59999389629810485"/>
        </patternFill>
      </fill>
    </dxf>
    <dxf>
      <fill>
        <patternFill patternType="solid">
          <fgColor indexed="64"/>
          <bgColor theme="6" tint="0.59999389629810485"/>
        </patternFill>
      </fill>
    </dxf>
    <dxf>
      <border>
        <left style="medium">
          <color theme="6" tint="-0.24994659260841701"/>
        </left>
        <right style="medium">
          <color theme="6" tint="-0.24994659260841701"/>
        </right>
        <top style="medium">
          <color theme="6" tint="-0.24994659260841701"/>
        </top>
        <bottom style="medium">
          <color theme="6" tint="-0.24994659260841701"/>
        </bottom>
        <vertical style="hair">
          <color theme="6" tint="-0.24994659260841701"/>
        </vertical>
        <horizontal style="hair">
          <color theme="6" tint="-0.24994659260841701"/>
        </horizontal>
      </border>
    </dxf>
    <dxf>
      <border>
        <left style="medium">
          <color theme="6" tint="-0.24994659260841701"/>
        </left>
        <right style="medium">
          <color theme="6" tint="-0.24994659260841701"/>
        </right>
        <top style="medium">
          <color theme="6" tint="-0.24994659260841701"/>
        </top>
        <bottom style="medium">
          <color theme="6" tint="-0.24994659260841701"/>
        </bottom>
        <vertical style="hair">
          <color theme="6" tint="-0.24994659260841701"/>
        </vertical>
        <horizontal style="hair">
          <color theme="6" tint="-0.24994659260841701"/>
        </horizontal>
      </border>
    </dxf>
    <dxf>
      <border>
        <left style="medium">
          <color theme="6" tint="-0.24994659260841701"/>
        </left>
        <right style="medium">
          <color theme="6" tint="-0.24994659260841701"/>
        </right>
        <top style="medium">
          <color theme="6" tint="-0.24994659260841701"/>
        </top>
        <bottom style="medium">
          <color theme="6" tint="-0.24994659260841701"/>
        </bottom>
        <vertical style="hair">
          <color theme="6" tint="-0.24994659260841701"/>
        </vertical>
        <horizontal style="hair">
          <color theme="6" tint="-0.24994659260841701"/>
        </horizontal>
      </border>
    </dxf>
    <dxf>
      <border>
        <left style="medium">
          <color theme="6" tint="-0.24994659260841701"/>
        </left>
        <right style="medium">
          <color theme="6" tint="-0.24994659260841701"/>
        </right>
        <top style="medium">
          <color theme="6" tint="-0.24994659260841701"/>
        </top>
        <bottom style="medium">
          <color theme="6" tint="-0.24994659260841701"/>
        </bottom>
        <vertical style="hair">
          <color theme="6" tint="-0.24994659260841701"/>
        </vertical>
        <horizontal style="hair">
          <color theme="6" tint="-0.24994659260841701"/>
        </horizontal>
      </border>
    </dxf>
    <dxf>
      <border>
        <left style="medium">
          <color theme="6" tint="-0.24994659260841701"/>
        </left>
        <right style="medium">
          <color theme="6" tint="-0.24994659260841701"/>
        </right>
        <top style="medium">
          <color theme="6" tint="-0.24994659260841701"/>
        </top>
        <bottom style="medium">
          <color theme="6" tint="-0.24994659260841701"/>
        </bottom>
        <vertical style="hair">
          <color theme="6" tint="-0.24994659260841701"/>
        </vertical>
        <horizontal style="hair">
          <color theme="6" tint="-0.24994659260841701"/>
        </horizontal>
      </border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numFmt numFmtId="35" formatCode="_-* #,##0.00\ _€_-;\-* #,##0.00\ _€_-;_-* &quot;-&quot;??\ _€_-;_-@_-"/>
    </dxf>
    <dxf>
      <alignment horizontal="center" readingOrder="0"/>
    </dxf>
    <dxf>
      <alignment horizontal="center" readingOrder="0"/>
    </dxf>
    <dxf>
      <fill>
        <patternFill patternType="solid">
          <bgColor theme="6" tint="0.59999389629810485"/>
        </patternFill>
      </fill>
    </dxf>
    <dxf>
      <fill>
        <patternFill patternType="solid">
          <bgColor theme="6" tint="0.59999389629810485"/>
        </patternFill>
      </fill>
    </dxf>
    <dxf>
      <alignment horizontal="center" readingOrder="0"/>
    </dxf>
  </dxfs>
  <tableStyles count="0" defaultTableStyle="TableStyleMedium2" defaultPivotStyle="PivotStyleLight16"/>
  <colors>
    <mruColors>
      <color rgb="FF0000FF"/>
      <color rgb="FF00FF00"/>
      <color rgb="FFB6DDE8"/>
      <color rgb="FFDBEEF3"/>
      <color rgb="FFD9E2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[StatRendement.xlsx]Rendement!TCD_Rdt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</a:schemeClr>
            </a:solidFill>
            <a:ln w="9525">
              <a:solidFill>
                <a:schemeClr val="accent2">
                  <a:lumMod val="60000"/>
                </a:schemeClr>
              </a:solidFill>
            </a:ln>
            <a:effectLst/>
          </c:spPr>
        </c:marker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</a:schemeClr>
            </a:solidFill>
            <a:ln w="9525">
              <a:solidFill>
                <a:schemeClr val="accent3">
                  <a:lumMod val="60000"/>
                </a:schemeClr>
              </a:solidFill>
            </a:ln>
            <a:effectLst/>
          </c:spPr>
        </c:marker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</a:schemeClr>
            </a:solidFill>
            <a:ln w="9525">
              <a:solidFill>
                <a:schemeClr val="accent2">
                  <a:lumMod val="60000"/>
                </a:schemeClr>
              </a:solidFill>
            </a:ln>
            <a:effectLst/>
          </c:spPr>
        </c:marker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</a:schemeClr>
            </a:solidFill>
            <a:ln w="9525">
              <a:solidFill>
                <a:schemeClr val="accent3">
                  <a:lumMod val="60000"/>
                </a:schemeClr>
              </a:solidFill>
            </a:ln>
            <a:effectLst/>
          </c:spPr>
        </c:marker>
      </c:pivotFmt>
      <c:pivotFmt>
        <c:idx val="1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2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2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2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  <c:pivotFmt>
        <c:idx val="2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2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</c:pivotFmt>
      <c:pivotFmt>
        <c:idx val="2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</a:schemeClr>
            </a:solidFill>
            <a:ln w="9525">
              <a:solidFill>
                <a:schemeClr val="accent2">
                  <a:lumMod val="60000"/>
                </a:schemeClr>
              </a:solidFill>
            </a:ln>
            <a:effectLst/>
          </c:spPr>
        </c:marker>
      </c:pivotFmt>
      <c:pivotFmt>
        <c:idx val="2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</a:schemeClr>
            </a:solidFill>
            <a:ln w="9525">
              <a:solidFill>
                <a:schemeClr val="accent3">
                  <a:lumMod val="60000"/>
                </a:schemeClr>
              </a:solidFill>
            </a:ln>
            <a:effectLst/>
          </c:spPr>
        </c:marker>
      </c:pivotFmt>
      <c:pivotFmt>
        <c:idx val="2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8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29"/>
        <c:spPr>
          <a:ln w="28575" cap="rnd">
            <a:solidFill>
              <a:schemeClr val="accent3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30"/>
        <c:spPr>
          <a:ln w="28575" cap="rnd">
            <a:solidFill>
              <a:schemeClr val="accent4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31"/>
        <c:spPr>
          <a:ln w="28575" cap="rnd">
            <a:solidFill>
              <a:schemeClr val="accent5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  <c:pivotFmt>
        <c:idx val="32"/>
        <c:spPr>
          <a:ln w="28575" cap="rnd">
            <a:solidFill>
              <a:schemeClr val="accent6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33"/>
        <c:spPr>
          <a:ln w="28575" cap="rnd">
            <a:solidFill>
              <a:schemeClr val="accent1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</c:pivotFmt>
      <c:pivotFmt>
        <c:idx val="34"/>
        <c:spPr>
          <a:ln w="28575" cap="rnd">
            <a:solidFill>
              <a:schemeClr val="accent2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</a:schemeClr>
            </a:solidFill>
            <a:ln w="9525">
              <a:solidFill>
                <a:schemeClr val="accent2">
                  <a:lumMod val="60000"/>
                </a:schemeClr>
              </a:solidFill>
            </a:ln>
            <a:effectLst/>
          </c:spPr>
        </c:marker>
      </c:pivotFmt>
      <c:pivotFmt>
        <c:idx val="35"/>
        <c:spPr>
          <a:ln w="28575" cap="rnd">
            <a:solidFill>
              <a:schemeClr val="accent3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</a:schemeClr>
            </a:solidFill>
            <a:ln w="9525">
              <a:solidFill>
                <a:schemeClr val="accent3">
                  <a:lumMod val="60000"/>
                </a:schemeClr>
              </a:solidFill>
            </a:ln>
            <a:effectLst/>
          </c:spPr>
        </c:marker>
      </c:pivotFmt>
      <c:pivotFmt>
        <c:idx val="3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7"/>
        <c:spPr>
          <a:ln w="28575" cap="rnd">
            <a:solidFill>
              <a:schemeClr val="accent2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38"/>
        <c:spPr>
          <a:ln w="28575" cap="rnd">
            <a:solidFill>
              <a:schemeClr val="accent3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39"/>
        <c:spPr>
          <a:ln w="28575" cap="rnd">
            <a:solidFill>
              <a:schemeClr val="accent4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  <c:pivotFmt>
        <c:idx val="40"/>
        <c:spPr>
          <a:ln w="28575" cap="rnd">
            <a:solidFill>
              <a:schemeClr val="accent5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5"/>
            </a:solidFill>
            <a:ln w="9525">
              <a:solidFill>
                <a:schemeClr val="accent5"/>
              </a:solidFill>
            </a:ln>
            <a:effectLst/>
          </c:spPr>
        </c:marker>
      </c:pivotFmt>
      <c:pivotFmt>
        <c:idx val="41"/>
        <c:spPr>
          <a:ln w="28575" cap="rnd">
            <a:solidFill>
              <a:schemeClr val="accent6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/>
            </a:solidFill>
            <a:ln w="9525">
              <a:solidFill>
                <a:schemeClr val="accent6"/>
              </a:solidFill>
            </a:ln>
            <a:effectLst/>
          </c:spPr>
        </c:marker>
      </c:pivotFmt>
      <c:pivotFmt>
        <c:idx val="42"/>
        <c:spPr>
          <a:ln w="28575" cap="rnd">
            <a:solidFill>
              <a:schemeClr val="accent1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>
                <a:lumMod val="60000"/>
              </a:schemeClr>
            </a:solidFill>
            <a:ln w="9525">
              <a:solidFill>
                <a:schemeClr val="accent1">
                  <a:lumMod val="60000"/>
                </a:schemeClr>
              </a:solidFill>
            </a:ln>
            <a:effectLst/>
          </c:spPr>
        </c:marker>
      </c:pivotFmt>
      <c:pivotFmt>
        <c:idx val="43"/>
        <c:spPr>
          <a:ln w="28575" cap="rnd">
            <a:solidFill>
              <a:schemeClr val="accent2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>
                <a:lumMod val="60000"/>
              </a:schemeClr>
            </a:solidFill>
            <a:ln w="9525">
              <a:solidFill>
                <a:schemeClr val="accent2">
                  <a:lumMod val="60000"/>
                </a:schemeClr>
              </a:solidFill>
            </a:ln>
            <a:effectLst/>
          </c:spPr>
        </c:marker>
      </c:pivotFmt>
      <c:pivotFmt>
        <c:idx val="44"/>
        <c:spPr>
          <a:ln w="28575" cap="rnd">
            <a:solidFill>
              <a:schemeClr val="accent3">
                <a:lumMod val="6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>
                <a:lumMod val="60000"/>
              </a:schemeClr>
            </a:solidFill>
            <a:ln w="9525">
              <a:solidFill>
                <a:schemeClr val="accent3">
                  <a:lumMod val="60000"/>
                </a:schemeClr>
              </a:solidFill>
            </a:ln>
            <a:effectLst/>
          </c:spPr>
        </c:marker>
      </c:pivotFmt>
      <c:pivotFmt>
        <c:idx val="45"/>
        <c:marker>
          <c:symbol val="circle"/>
          <c:size val="5"/>
        </c:marker>
      </c:pivotFmt>
      <c:pivotFmt>
        <c:idx val="46"/>
        <c:marker>
          <c:symbol val="circle"/>
          <c:size val="5"/>
        </c:marker>
      </c:pivotFmt>
      <c:pivotFmt>
        <c:idx val="47"/>
        <c:marker>
          <c:symbol val="circle"/>
          <c:size val="5"/>
        </c:marker>
      </c:pivotFmt>
      <c:pivotFmt>
        <c:idx val="48"/>
        <c:marker>
          <c:symbol val="circle"/>
          <c:size val="5"/>
        </c:marker>
      </c:pivotFmt>
      <c:pivotFmt>
        <c:idx val="49"/>
        <c:marker>
          <c:symbol val="circle"/>
          <c:size val="5"/>
        </c:marker>
      </c:pivotFmt>
      <c:pivotFmt>
        <c:idx val="50"/>
        <c:marker>
          <c:symbol val="circle"/>
          <c:size val="5"/>
        </c:marker>
      </c:pivotFmt>
      <c:pivotFmt>
        <c:idx val="51"/>
        <c:marker>
          <c:symbol val="circle"/>
          <c:size val="5"/>
        </c:marker>
      </c:pivotFmt>
      <c:pivotFmt>
        <c:idx val="52"/>
        <c:marker>
          <c:symbol val="circle"/>
          <c:size val="5"/>
        </c:marker>
      </c:pivotFmt>
      <c:pivotFmt>
        <c:idx val="53"/>
        <c:marker>
          <c:symbol val="circle"/>
          <c:size val="5"/>
        </c:marker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  <c:pivotFmt>
        <c:idx val="62"/>
      </c:pivotFmt>
      <c:pivotFmt>
        <c:idx val="63"/>
      </c:pivotFmt>
      <c:pivotFmt>
        <c:idx val="64"/>
      </c:pivotFmt>
      <c:pivotFmt>
        <c:idx val="65"/>
      </c:pivotFmt>
      <c:pivotFmt>
        <c:idx val="66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Rendement!$L$5:$L$6</c:f>
              <c:strCache>
                <c:ptCount val="1"/>
                <c:pt idx="0">
                  <c:v>2004</c:v>
                </c:pt>
              </c:strCache>
            </c:strRef>
          </c:tx>
          <c:cat>
            <c:multiLvlStrRef>
              <c:f>Rendement!$J$7:$K$52</c:f>
              <c:multiLvlStrCache>
                <c:ptCount val="46"/>
                <c:lvl>
                  <c:pt idx="0">
                    <c:v>Sem 51</c:v>
                  </c:pt>
                  <c:pt idx="1">
                    <c:v>Sem 52</c:v>
                  </c:pt>
                  <c:pt idx="2">
                    <c:v>Sem 1</c:v>
                  </c:pt>
                  <c:pt idx="3">
                    <c:v>Sem 2</c:v>
                  </c:pt>
                  <c:pt idx="4">
                    <c:v>Sem 3</c:v>
                  </c:pt>
                  <c:pt idx="5">
                    <c:v>Sem 4</c:v>
                  </c:pt>
                  <c:pt idx="6">
                    <c:v>Sem 5</c:v>
                  </c:pt>
                  <c:pt idx="7">
                    <c:v>Sem 6</c:v>
                  </c:pt>
                  <c:pt idx="8">
                    <c:v>Sem 7</c:v>
                  </c:pt>
                  <c:pt idx="9">
                    <c:v>Sem 8</c:v>
                  </c:pt>
                  <c:pt idx="10">
                    <c:v>Sem 9</c:v>
                  </c:pt>
                  <c:pt idx="11">
                    <c:v>Sem 10</c:v>
                  </c:pt>
                  <c:pt idx="12">
                    <c:v>Sem 11</c:v>
                  </c:pt>
                  <c:pt idx="13">
                    <c:v>Sem 12</c:v>
                  </c:pt>
                  <c:pt idx="14">
                    <c:v>Sem 13</c:v>
                  </c:pt>
                  <c:pt idx="15">
                    <c:v>Sem 14</c:v>
                  </c:pt>
                  <c:pt idx="16">
                    <c:v>Sem 15</c:v>
                  </c:pt>
                  <c:pt idx="17">
                    <c:v>Sem 16</c:v>
                  </c:pt>
                  <c:pt idx="18">
                    <c:v>Sem 17</c:v>
                  </c:pt>
                  <c:pt idx="19">
                    <c:v>Sem 18</c:v>
                  </c:pt>
                  <c:pt idx="20">
                    <c:v>Sem 19</c:v>
                  </c:pt>
                  <c:pt idx="21">
                    <c:v>Sem 20</c:v>
                  </c:pt>
                  <c:pt idx="22">
                    <c:v>Sem 21</c:v>
                  </c:pt>
                  <c:pt idx="23">
                    <c:v>Sem 22</c:v>
                  </c:pt>
                  <c:pt idx="24">
                    <c:v>Sem 23</c:v>
                  </c:pt>
                  <c:pt idx="25">
                    <c:v>Sem 24</c:v>
                  </c:pt>
                  <c:pt idx="26">
                    <c:v>Sem 25</c:v>
                  </c:pt>
                  <c:pt idx="27">
                    <c:v>Sem 26</c:v>
                  </c:pt>
                  <c:pt idx="28">
                    <c:v>Sem 27</c:v>
                  </c:pt>
                  <c:pt idx="29">
                    <c:v>Sem 28</c:v>
                  </c:pt>
                  <c:pt idx="30">
                    <c:v>Sem 29</c:v>
                  </c:pt>
                  <c:pt idx="31">
                    <c:v>Sem 30</c:v>
                  </c:pt>
                  <c:pt idx="32">
                    <c:v>Sem 31</c:v>
                  </c:pt>
                  <c:pt idx="33">
                    <c:v>Sem 32</c:v>
                  </c:pt>
                  <c:pt idx="34">
                    <c:v>Sem 33</c:v>
                  </c:pt>
                  <c:pt idx="35">
                    <c:v>Sem 34</c:v>
                  </c:pt>
                  <c:pt idx="36">
                    <c:v>Sem 35</c:v>
                  </c:pt>
                  <c:pt idx="37">
                    <c:v>Sem 36</c:v>
                  </c:pt>
                  <c:pt idx="38">
                    <c:v>Sem 37</c:v>
                  </c:pt>
                  <c:pt idx="39">
                    <c:v>Sem 38</c:v>
                  </c:pt>
                  <c:pt idx="40">
                    <c:v>Sem 39</c:v>
                  </c:pt>
                  <c:pt idx="41">
                    <c:v>Sem 40</c:v>
                  </c:pt>
                  <c:pt idx="42">
                    <c:v>Sem 41</c:v>
                  </c:pt>
                  <c:pt idx="43">
                    <c:v>Sem 42</c:v>
                  </c:pt>
                  <c:pt idx="44">
                    <c:v>Sem 43</c:v>
                  </c:pt>
                  <c:pt idx="45">
                    <c:v>Sem 44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32</c:v>
                  </c:pt>
                  <c:pt idx="32">
                    <c:v>33</c:v>
                  </c:pt>
                  <c:pt idx="33">
                    <c:v>34</c:v>
                  </c:pt>
                  <c:pt idx="34">
                    <c:v>35</c:v>
                  </c:pt>
                  <c:pt idx="35">
                    <c:v>36</c:v>
                  </c:pt>
                  <c:pt idx="36">
                    <c:v>37</c:v>
                  </c:pt>
                  <c:pt idx="37">
                    <c:v>38</c:v>
                  </c:pt>
                  <c:pt idx="38">
                    <c:v>39</c:v>
                  </c:pt>
                  <c:pt idx="39">
                    <c:v>40</c:v>
                  </c:pt>
                  <c:pt idx="40">
                    <c:v>41</c:v>
                  </c:pt>
                  <c:pt idx="41">
                    <c:v>42</c:v>
                  </c:pt>
                  <c:pt idx="42">
                    <c:v>43</c:v>
                  </c:pt>
                  <c:pt idx="43">
                    <c:v>44</c:v>
                  </c:pt>
                  <c:pt idx="44">
                    <c:v>45</c:v>
                  </c:pt>
                  <c:pt idx="45">
                    <c:v>46</c:v>
                  </c:pt>
                </c:lvl>
              </c:multiLvlStrCache>
            </c:multiLvlStrRef>
          </c:cat>
          <c:val>
            <c:numRef>
              <c:f>Rendement!$L$7:$L$52</c:f>
              <c:numCache>
                <c:formatCode>#,##0.0</c:formatCode>
                <c:ptCount val="46"/>
                <c:pt idx="4">
                  <c:v>0.16150975402883799</c:v>
                </c:pt>
                <c:pt idx="5">
                  <c:v>0.45735368956743</c:v>
                </c:pt>
                <c:pt idx="6">
                  <c:v>0.9820356234096691</c:v>
                </c:pt>
                <c:pt idx="7">
                  <c:v>2.0016454622561493</c:v>
                </c:pt>
                <c:pt idx="8">
                  <c:v>2.9959287531806615</c:v>
                </c:pt>
                <c:pt idx="9">
                  <c:v>4.1002290076335877</c:v>
                </c:pt>
                <c:pt idx="10">
                  <c:v>5.0017217981340121</c:v>
                </c:pt>
                <c:pt idx="11">
                  <c:v>6.2007379134860052</c:v>
                </c:pt>
                <c:pt idx="12">
                  <c:v>7.5324766751484304</c:v>
                </c:pt>
                <c:pt idx="13">
                  <c:v>8.7987531806615777</c:v>
                </c:pt>
                <c:pt idx="14">
                  <c:v>9.9446225614927908</c:v>
                </c:pt>
                <c:pt idx="15">
                  <c:v>11.132324003392705</c:v>
                </c:pt>
                <c:pt idx="16">
                  <c:v>12.499296013570822</c:v>
                </c:pt>
                <c:pt idx="17">
                  <c:v>13.498261238337575</c:v>
                </c:pt>
                <c:pt idx="18">
                  <c:v>14.770661577608143</c:v>
                </c:pt>
                <c:pt idx="19">
                  <c:v>15.978837998303646</c:v>
                </c:pt>
                <c:pt idx="20">
                  <c:v>16.923316369804919</c:v>
                </c:pt>
                <c:pt idx="21">
                  <c:v>17.532731128074641</c:v>
                </c:pt>
                <c:pt idx="22">
                  <c:v>18.165691263782865</c:v>
                </c:pt>
                <c:pt idx="23">
                  <c:v>19.043621713316369</c:v>
                </c:pt>
                <c:pt idx="24">
                  <c:v>19.868761662425786</c:v>
                </c:pt>
                <c:pt idx="25">
                  <c:v>21.160144189991517</c:v>
                </c:pt>
                <c:pt idx="26">
                  <c:v>22.776802374893979</c:v>
                </c:pt>
                <c:pt idx="27">
                  <c:v>23.782298558100084</c:v>
                </c:pt>
                <c:pt idx="28">
                  <c:v>24.95020356234097</c:v>
                </c:pt>
                <c:pt idx="29">
                  <c:v>26.625394402035624</c:v>
                </c:pt>
                <c:pt idx="30">
                  <c:v>28.164325699745547</c:v>
                </c:pt>
                <c:pt idx="31">
                  <c:v>29.697387616624258</c:v>
                </c:pt>
                <c:pt idx="32">
                  <c:v>31.189041560644615</c:v>
                </c:pt>
                <c:pt idx="33">
                  <c:v>32.563613231552161</c:v>
                </c:pt>
                <c:pt idx="34">
                  <c:v>33.559287531806618</c:v>
                </c:pt>
                <c:pt idx="35">
                  <c:v>34.589635284139099</c:v>
                </c:pt>
                <c:pt idx="36">
                  <c:v>35.558150975402881</c:v>
                </c:pt>
                <c:pt idx="37">
                  <c:v>36.547413061916878</c:v>
                </c:pt>
                <c:pt idx="38">
                  <c:v>37.424631043257001</c:v>
                </c:pt>
                <c:pt idx="39">
                  <c:v>38.017167090754874</c:v>
                </c:pt>
                <c:pt idx="40">
                  <c:v>38.495182357930453</c:v>
                </c:pt>
                <c:pt idx="41">
                  <c:v>38.946276505513147</c:v>
                </c:pt>
                <c:pt idx="42">
                  <c:v>39.380339270568278</c:v>
                </c:pt>
                <c:pt idx="43">
                  <c:v>39.663494486853267</c:v>
                </c:pt>
                <c:pt idx="44">
                  <c:v>39.699932145886343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Rendement!$M$5:$M$6</c:f>
              <c:strCache>
                <c:ptCount val="1"/>
                <c:pt idx="0">
                  <c:v>2005</c:v>
                </c:pt>
              </c:strCache>
            </c:strRef>
          </c:tx>
          <c:cat>
            <c:multiLvlStrRef>
              <c:f>Rendement!$J$7:$K$52</c:f>
              <c:multiLvlStrCache>
                <c:ptCount val="46"/>
                <c:lvl>
                  <c:pt idx="0">
                    <c:v>Sem 51</c:v>
                  </c:pt>
                  <c:pt idx="1">
                    <c:v>Sem 52</c:v>
                  </c:pt>
                  <c:pt idx="2">
                    <c:v>Sem 1</c:v>
                  </c:pt>
                  <c:pt idx="3">
                    <c:v>Sem 2</c:v>
                  </c:pt>
                  <c:pt idx="4">
                    <c:v>Sem 3</c:v>
                  </c:pt>
                  <c:pt idx="5">
                    <c:v>Sem 4</c:v>
                  </c:pt>
                  <c:pt idx="6">
                    <c:v>Sem 5</c:v>
                  </c:pt>
                  <c:pt idx="7">
                    <c:v>Sem 6</c:v>
                  </c:pt>
                  <c:pt idx="8">
                    <c:v>Sem 7</c:v>
                  </c:pt>
                  <c:pt idx="9">
                    <c:v>Sem 8</c:v>
                  </c:pt>
                  <c:pt idx="10">
                    <c:v>Sem 9</c:v>
                  </c:pt>
                  <c:pt idx="11">
                    <c:v>Sem 10</c:v>
                  </c:pt>
                  <c:pt idx="12">
                    <c:v>Sem 11</c:v>
                  </c:pt>
                  <c:pt idx="13">
                    <c:v>Sem 12</c:v>
                  </c:pt>
                  <c:pt idx="14">
                    <c:v>Sem 13</c:v>
                  </c:pt>
                  <c:pt idx="15">
                    <c:v>Sem 14</c:v>
                  </c:pt>
                  <c:pt idx="16">
                    <c:v>Sem 15</c:v>
                  </c:pt>
                  <c:pt idx="17">
                    <c:v>Sem 16</c:v>
                  </c:pt>
                  <c:pt idx="18">
                    <c:v>Sem 17</c:v>
                  </c:pt>
                  <c:pt idx="19">
                    <c:v>Sem 18</c:v>
                  </c:pt>
                  <c:pt idx="20">
                    <c:v>Sem 19</c:v>
                  </c:pt>
                  <c:pt idx="21">
                    <c:v>Sem 20</c:v>
                  </c:pt>
                  <c:pt idx="22">
                    <c:v>Sem 21</c:v>
                  </c:pt>
                  <c:pt idx="23">
                    <c:v>Sem 22</c:v>
                  </c:pt>
                  <c:pt idx="24">
                    <c:v>Sem 23</c:v>
                  </c:pt>
                  <c:pt idx="25">
                    <c:v>Sem 24</c:v>
                  </c:pt>
                  <c:pt idx="26">
                    <c:v>Sem 25</c:v>
                  </c:pt>
                  <c:pt idx="27">
                    <c:v>Sem 26</c:v>
                  </c:pt>
                  <c:pt idx="28">
                    <c:v>Sem 27</c:v>
                  </c:pt>
                  <c:pt idx="29">
                    <c:v>Sem 28</c:v>
                  </c:pt>
                  <c:pt idx="30">
                    <c:v>Sem 29</c:v>
                  </c:pt>
                  <c:pt idx="31">
                    <c:v>Sem 30</c:v>
                  </c:pt>
                  <c:pt idx="32">
                    <c:v>Sem 31</c:v>
                  </c:pt>
                  <c:pt idx="33">
                    <c:v>Sem 32</c:v>
                  </c:pt>
                  <c:pt idx="34">
                    <c:v>Sem 33</c:v>
                  </c:pt>
                  <c:pt idx="35">
                    <c:v>Sem 34</c:v>
                  </c:pt>
                  <c:pt idx="36">
                    <c:v>Sem 35</c:v>
                  </c:pt>
                  <c:pt idx="37">
                    <c:v>Sem 36</c:v>
                  </c:pt>
                  <c:pt idx="38">
                    <c:v>Sem 37</c:v>
                  </c:pt>
                  <c:pt idx="39">
                    <c:v>Sem 38</c:v>
                  </c:pt>
                  <c:pt idx="40">
                    <c:v>Sem 39</c:v>
                  </c:pt>
                  <c:pt idx="41">
                    <c:v>Sem 40</c:v>
                  </c:pt>
                  <c:pt idx="42">
                    <c:v>Sem 41</c:v>
                  </c:pt>
                  <c:pt idx="43">
                    <c:v>Sem 42</c:v>
                  </c:pt>
                  <c:pt idx="44">
                    <c:v>Sem 43</c:v>
                  </c:pt>
                  <c:pt idx="45">
                    <c:v>Sem 44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32</c:v>
                  </c:pt>
                  <c:pt idx="32">
                    <c:v>33</c:v>
                  </c:pt>
                  <c:pt idx="33">
                    <c:v>34</c:v>
                  </c:pt>
                  <c:pt idx="34">
                    <c:v>35</c:v>
                  </c:pt>
                  <c:pt idx="35">
                    <c:v>36</c:v>
                  </c:pt>
                  <c:pt idx="36">
                    <c:v>37</c:v>
                  </c:pt>
                  <c:pt idx="37">
                    <c:v>38</c:v>
                  </c:pt>
                  <c:pt idx="38">
                    <c:v>39</c:v>
                  </c:pt>
                  <c:pt idx="39">
                    <c:v>40</c:v>
                  </c:pt>
                  <c:pt idx="40">
                    <c:v>41</c:v>
                  </c:pt>
                  <c:pt idx="41">
                    <c:v>42</c:v>
                  </c:pt>
                  <c:pt idx="42">
                    <c:v>43</c:v>
                  </c:pt>
                  <c:pt idx="43">
                    <c:v>44</c:v>
                  </c:pt>
                  <c:pt idx="44">
                    <c:v>45</c:v>
                  </c:pt>
                  <c:pt idx="45">
                    <c:v>46</c:v>
                  </c:pt>
                </c:lvl>
              </c:multiLvlStrCache>
            </c:multiLvlStrRef>
          </c:cat>
          <c:val>
            <c:numRef>
              <c:f>Rendement!$M$7:$M$52</c:f>
              <c:numCache>
                <c:formatCode>#,##0.0</c:formatCode>
                <c:ptCount val="46"/>
                <c:pt idx="4">
                  <c:v>0.23333333333333331</c:v>
                </c:pt>
                <c:pt idx="5">
                  <c:v>0.72839694656488552</c:v>
                </c:pt>
                <c:pt idx="6">
                  <c:v>1.3972349448685326</c:v>
                </c:pt>
                <c:pt idx="7">
                  <c:v>2.1895250212044104</c:v>
                </c:pt>
                <c:pt idx="8">
                  <c:v>3.0976844783715012</c:v>
                </c:pt>
                <c:pt idx="9">
                  <c:v>4.0785411365564039</c:v>
                </c:pt>
                <c:pt idx="10">
                  <c:v>5.225445292620865</c:v>
                </c:pt>
                <c:pt idx="11">
                  <c:v>6.3128583545377444</c:v>
                </c:pt>
                <c:pt idx="12">
                  <c:v>7.4673960983884653</c:v>
                </c:pt>
                <c:pt idx="13">
                  <c:v>8.6715012722646314</c:v>
                </c:pt>
                <c:pt idx="14">
                  <c:v>9.3044614079728589</c:v>
                </c:pt>
                <c:pt idx="15">
                  <c:v>10.290907548770145</c:v>
                </c:pt>
                <c:pt idx="16">
                  <c:v>11.22746395250212</c:v>
                </c:pt>
                <c:pt idx="17">
                  <c:v>11.989151823579304</c:v>
                </c:pt>
                <c:pt idx="18">
                  <c:v>12.513426632739609</c:v>
                </c:pt>
                <c:pt idx="19">
                  <c:v>13.648592027141646</c:v>
                </c:pt>
                <c:pt idx="20">
                  <c:v>15.13893977947413</c:v>
                </c:pt>
                <c:pt idx="21">
                  <c:v>16.78370653095844</c:v>
                </c:pt>
                <c:pt idx="22">
                  <c:v>17.97637828668363</c:v>
                </c:pt>
                <c:pt idx="23">
                  <c:v>19.380008481764207</c:v>
                </c:pt>
                <c:pt idx="24">
                  <c:v>20.522909245122985</c:v>
                </c:pt>
                <c:pt idx="25">
                  <c:v>22.55837998303647</c:v>
                </c:pt>
                <c:pt idx="26">
                  <c:v>24.043231552162851</c:v>
                </c:pt>
                <c:pt idx="27">
                  <c:v>25.164656488549621</c:v>
                </c:pt>
                <c:pt idx="28">
                  <c:v>26.213918575063612</c:v>
                </c:pt>
                <c:pt idx="29">
                  <c:v>27.139516539440205</c:v>
                </c:pt>
                <c:pt idx="30">
                  <c:v>28.357769296013572</c:v>
                </c:pt>
                <c:pt idx="31">
                  <c:v>29.305250212044104</c:v>
                </c:pt>
                <c:pt idx="32">
                  <c:v>30.317413061916881</c:v>
                </c:pt>
                <c:pt idx="33">
                  <c:v>31.572408821034774</c:v>
                </c:pt>
                <c:pt idx="34">
                  <c:v>32.895072094995761</c:v>
                </c:pt>
                <c:pt idx="35">
                  <c:v>34.41055979643766</c:v>
                </c:pt>
                <c:pt idx="36">
                  <c:v>35.628490245971157</c:v>
                </c:pt>
                <c:pt idx="37">
                  <c:v>36.514122137404577</c:v>
                </c:pt>
                <c:pt idx="38">
                  <c:v>37.319855810008484</c:v>
                </c:pt>
                <c:pt idx="39">
                  <c:v>38.264893977947416</c:v>
                </c:pt>
                <c:pt idx="40">
                  <c:v>38.9763443596268</c:v>
                </c:pt>
                <c:pt idx="41">
                  <c:v>39.61753180661578</c:v>
                </c:pt>
                <c:pt idx="42">
                  <c:v>39.877277353689571</c:v>
                </c:pt>
                <c:pt idx="43">
                  <c:v>40.144860050890586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Rendement!$N$5:$N$6</c:f>
              <c:strCache>
                <c:ptCount val="1"/>
                <c:pt idx="0">
                  <c:v>2006</c:v>
                </c:pt>
              </c:strCache>
            </c:strRef>
          </c:tx>
          <c:cat>
            <c:multiLvlStrRef>
              <c:f>Rendement!$J$7:$K$52</c:f>
              <c:multiLvlStrCache>
                <c:ptCount val="46"/>
                <c:lvl>
                  <c:pt idx="0">
                    <c:v>Sem 51</c:v>
                  </c:pt>
                  <c:pt idx="1">
                    <c:v>Sem 52</c:v>
                  </c:pt>
                  <c:pt idx="2">
                    <c:v>Sem 1</c:v>
                  </c:pt>
                  <c:pt idx="3">
                    <c:v>Sem 2</c:v>
                  </c:pt>
                  <c:pt idx="4">
                    <c:v>Sem 3</c:v>
                  </c:pt>
                  <c:pt idx="5">
                    <c:v>Sem 4</c:v>
                  </c:pt>
                  <c:pt idx="6">
                    <c:v>Sem 5</c:v>
                  </c:pt>
                  <c:pt idx="7">
                    <c:v>Sem 6</c:v>
                  </c:pt>
                  <c:pt idx="8">
                    <c:v>Sem 7</c:v>
                  </c:pt>
                  <c:pt idx="9">
                    <c:v>Sem 8</c:v>
                  </c:pt>
                  <c:pt idx="10">
                    <c:v>Sem 9</c:v>
                  </c:pt>
                  <c:pt idx="11">
                    <c:v>Sem 10</c:v>
                  </c:pt>
                  <c:pt idx="12">
                    <c:v>Sem 11</c:v>
                  </c:pt>
                  <c:pt idx="13">
                    <c:v>Sem 12</c:v>
                  </c:pt>
                  <c:pt idx="14">
                    <c:v>Sem 13</c:v>
                  </c:pt>
                  <c:pt idx="15">
                    <c:v>Sem 14</c:v>
                  </c:pt>
                  <c:pt idx="16">
                    <c:v>Sem 15</c:v>
                  </c:pt>
                  <c:pt idx="17">
                    <c:v>Sem 16</c:v>
                  </c:pt>
                  <c:pt idx="18">
                    <c:v>Sem 17</c:v>
                  </c:pt>
                  <c:pt idx="19">
                    <c:v>Sem 18</c:v>
                  </c:pt>
                  <c:pt idx="20">
                    <c:v>Sem 19</c:v>
                  </c:pt>
                  <c:pt idx="21">
                    <c:v>Sem 20</c:v>
                  </c:pt>
                  <c:pt idx="22">
                    <c:v>Sem 21</c:v>
                  </c:pt>
                  <c:pt idx="23">
                    <c:v>Sem 22</c:v>
                  </c:pt>
                  <c:pt idx="24">
                    <c:v>Sem 23</c:v>
                  </c:pt>
                  <c:pt idx="25">
                    <c:v>Sem 24</c:v>
                  </c:pt>
                  <c:pt idx="26">
                    <c:v>Sem 25</c:v>
                  </c:pt>
                  <c:pt idx="27">
                    <c:v>Sem 26</c:v>
                  </c:pt>
                  <c:pt idx="28">
                    <c:v>Sem 27</c:v>
                  </c:pt>
                  <c:pt idx="29">
                    <c:v>Sem 28</c:v>
                  </c:pt>
                  <c:pt idx="30">
                    <c:v>Sem 29</c:v>
                  </c:pt>
                  <c:pt idx="31">
                    <c:v>Sem 30</c:v>
                  </c:pt>
                  <c:pt idx="32">
                    <c:v>Sem 31</c:v>
                  </c:pt>
                  <c:pt idx="33">
                    <c:v>Sem 32</c:v>
                  </c:pt>
                  <c:pt idx="34">
                    <c:v>Sem 33</c:v>
                  </c:pt>
                  <c:pt idx="35">
                    <c:v>Sem 34</c:v>
                  </c:pt>
                  <c:pt idx="36">
                    <c:v>Sem 35</c:v>
                  </c:pt>
                  <c:pt idx="37">
                    <c:v>Sem 36</c:v>
                  </c:pt>
                  <c:pt idx="38">
                    <c:v>Sem 37</c:v>
                  </c:pt>
                  <c:pt idx="39">
                    <c:v>Sem 38</c:v>
                  </c:pt>
                  <c:pt idx="40">
                    <c:v>Sem 39</c:v>
                  </c:pt>
                  <c:pt idx="41">
                    <c:v>Sem 40</c:v>
                  </c:pt>
                  <c:pt idx="42">
                    <c:v>Sem 41</c:v>
                  </c:pt>
                  <c:pt idx="43">
                    <c:v>Sem 42</c:v>
                  </c:pt>
                  <c:pt idx="44">
                    <c:v>Sem 43</c:v>
                  </c:pt>
                  <c:pt idx="45">
                    <c:v>Sem 44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32</c:v>
                  </c:pt>
                  <c:pt idx="32">
                    <c:v>33</c:v>
                  </c:pt>
                  <c:pt idx="33">
                    <c:v>34</c:v>
                  </c:pt>
                  <c:pt idx="34">
                    <c:v>35</c:v>
                  </c:pt>
                  <c:pt idx="35">
                    <c:v>36</c:v>
                  </c:pt>
                  <c:pt idx="36">
                    <c:v>37</c:v>
                  </c:pt>
                  <c:pt idx="37">
                    <c:v>38</c:v>
                  </c:pt>
                  <c:pt idx="38">
                    <c:v>39</c:v>
                  </c:pt>
                  <c:pt idx="39">
                    <c:v>40</c:v>
                  </c:pt>
                  <c:pt idx="40">
                    <c:v>41</c:v>
                  </c:pt>
                  <c:pt idx="41">
                    <c:v>42</c:v>
                  </c:pt>
                  <c:pt idx="42">
                    <c:v>43</c:v>
                  </c:pt>
                  <c:pt idx="43">
                    <c:v>44</c:v>
                  </c:pt>
                  <c:pt idx="44">
                    <c:v>45</c:v>
                  </c:pt>
                  <c:pt idx="45">
                    <c:v>46</c:v>
                  </c:pt>
                </c:lvl>
              </c:multiLvlStrCache>
            </c:multiLvlStrRef>
          </c:cat>
          <c:val>
            <c:numRef>
              <c:f>Rendement!$N$7:$N$52</c:f>
              <c:numCache>
                <c:formatCode>#,##0.0</c:formatCode>
                <c:ptCount val="46"/>
                <c:pt idx="2">
                  <c:v>0.25016356457980821</c:v>
                </c:pt>
                <c:pt idx="3">
                  <c:v>0.37940778341793568</c:v>
                </c:pt>
                <c:pt idx="4">
                  <c:v>0.74771009588268467</c:v>
                </c:pt>
                <c:pt idx="5">
                  <c:v>1.4500225606316979</c:v>
                </c:pt>
                <c:pt idx="6">
                  <c:v>2.1665933446136489</c:v>
                </c:pt>
                <c:pt idx="7">
                  <c:v>2.9228821206993794</c:v>
                </c:pt>
                <c:pt idx="8">
                  <c:v>3.9187591652566272</c:v>
                </c:pt>
                <c:pt idx="9">
                  <c:v>4.6713367174280878</c:v>
                </c:pt>
                <c:pt idx="10">
                  <c:v>5.5542470389170902</c:v>
                </c:pt>
                <c:pt idx="11">
                  <c:v>6.5642526790750146</c:v>
                </c:pt>
                <c:pt idx="12">
                  <c:v>7.7904906937394252</c:v>
                </c:pt>
                <c:pt idx="13">
                  <c:v>8.7749689791314154</c:v>
                </c:pt>
                <c:pt idx="14">
                  <c:v>9.4626057529610836</c:v>
                </c:pt>
                <c:pt idx="15">
                  <c:v>10.100428652002256</c:v>
                </c:pt>
                <c:pt idx="16">
                  <c:v>10.796108291032148</c:v>
                </c:pt>
                <c:pt idx="17">
                  <c:v>11.452994923857867</c:v>
                </c:pt>
                <c:pt idx="18">
                  <c:v>12.782301184433164</c:v>
                </c:pt>
                <c:pt idx="19">
                  <c:v>14.505820642978003</c:v>
                </c:pt>
                <c:pt idx="20">
                  <c:v>15.983666102650874</c:v>
                </c:pt>
                <c:pt idx="21">
                  <c:v>17.353491257755216</c:v>
                </c:pt>
                <c:pt idx="22">
                  <c:v>18.665865764241399</c:v>
                </c:pt>
                <c:pt idx="23">
                  <c:v>19.907884940778342</c:v>
                </c:pt>
                <c:pt idx="24">
                  <c:v>21.456751269035532</c:v>
                </c:pt>
                <c:pt idx="25">
                  <c:v>22.837777777777777</c:v>
                </c:pt>
                <c:pt idx="26">
                  <c:v>24.169486745628877</c:v>
                </c:pt>
                <c:pt idx="27">
                  <c:v>25.411336717428089</c:v>
                </c:pt>
                <c:pt idx="28">
                  <c:v>26.724320360970108</c:v>
                </c:pt>
                <c:pt idx="29">
                  <c:v>27.875047941342359</c:v>
                </c:pt>
                <c:pt idx="30">
                  <c:v>29.245087422447828</c:v>
                </c:pt>
                <c:pt idx="31">
                  <c:v>30.252408347433729</c:v>
                </c:pt>
                <c:pt idx="32">
                  <c:v>31.304038353073889</c:v>
                </c:pt>
                <c:pt idx="33">
                  <c:v>32.478928369994357</c:v>
                </c:pt>
                <c:pt idx="34">
                  <c:v>33.986993795826287</c:v>
                </c:pt>
                <c:pt idx="35">
                  <c:v>35.46233502538071</c:v>
                </c:pt>
                <c:pt idx="36">
                  <c:v>36.918984771573605</c:v>
                </c:pt>
                <c:pt idx="37">
                  <c:v>38.351494641849975</c:v>
                </c:pt>
                <c:pt idx="38">
                  <c:v>39.671472081218276</c:v>
                </c:pt>
                <c:pt idx="39">
                  <c:v>40.435995487873654</c:v>
                </c:pt>
                <c:pt idx="40">
                  <c:v>41.296559503666096</c:v>
                </c:pt>
                <c:pt idx="41">
                  <c:v>41.930693739424697</c:v>
                </c:pt>
                <c:pt idx="42">
                  <c:v>42.372938522278616</c:v>
                </c:pt>
                <c:pt idx="43">
                  <c:v>42.632729836435416</c:v>
                </c:pt>
                <c:pt idx="44">
                  <c:v>42.745014100394805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Rendement!$O$5:$O$6</c:f>
              <c:strCache>
                <c:ptCount val="1"/>
                <c:pt idx="0">
                  <c:v>2007</c:v>
                </c:pt>
              </c:strCache>
            </c:strRef>
          </c:tx>
          <c:cat>
            <c:multiLvlStrRef>
              <c:f>Rendement!$J$7:$K$52</c:f>
              <c:multiLvlStrCache>
                <c:ptCount val="46"/>
                <c:lvl>
                  <c:pt idx="0">
                    <c:v>Sem 51</c:v>
                  </c:pt>
                  <c:pt idx="1">
                    <c:v>Sem 52</c:v>
                  </c:pt>
                  <c:pt idx="2">
                    <c:v>Sem 1</c:v>
                  </c:pt>
                  <c:pt idx="3">
                    <c:v>Sem 2</c:v>
                  </c:pt>
                  <c:pt idx="4">
                    <c:v>Sem 3</c:v>
                  </c:pt>
                  <c:pt idx="5">
                    <c:v>Sem 4</c:v>
                  </c:pt>
                  <c:pt idx="6">
                    <c:v>Sem 5</c:v>
                  </c:pt>
                  <c:pt idx="7">
                    <c:v>Sem 6</c:v>
                  </c:pt>
                  <c:pt idx="8">
                    <c:v>Sem 7</c:v>
                  </c:pt>
                  <c:pt idx="9">
                    <c:v>Sem 8</c:v>
                  </c:pt>
                  <c:pt idx="10">
                    <c:v>Sem 9</c:v>
                  </c:pt>
                  <c:pt idx="11">
                    <c:v>Sem 10</c:v>
                  </c:pt>
                  <c:pt idx="12">
                    <c:v>Sem 11</c:v>
                  </c:pt>
                  <c:pt idx="13">
                    <c:v>Sem 12</c:v>
                  </c:pt>
                  <c:pt idx="14">
                    <c:v>Sem 13</c:v>
                  </c:pt>
                  <c:pt idx="15">
                    <c:v>Sem 14</c:v>
                  </c:pt>
                  <c:pt idx="16">
                    <c:v>Sem 15</c:v>
                  </c:pt>
                  <c:pt idx="17">
                    <c:v>Sem 16</c:v>
                  </c:pt>
                  <c:pt idx="18">
                    <c:v>Sem 17</c:v>
                  </c:pt>
                  <c:pt idx="19">
                    <c:v>Sem 18</c:v>
                  </c:pt>
                  <c:pt idx="20">
                    <c:v>Sem 19</c:v>
                  </c:pt>
                  <c:pt idx="21">
                    <c:v>Sem 20</c:v>
                  </c:pt>
                  <c:pt idx="22">
                    <c:v>Sem 21</c:v>
                  </c:pt>
                  <c:pt idx="23">
                    <c:v>Sem 22</c:v>
                  </c:pt>
                  <c:pt idx="24">
                    <c:v>Sem 23</c:v>
                  </c:pt>
                  <c:pt idx="25">
                    <c:v>Sem 24</c:v>
                  </c:pt>
                  <c:pt idx="26">
                    <c:v>Sem 25</c:v>
                  </c:pt>
                  <c:pt idx="27">
                    <c:v>Sem 26</c:v>
                  </c:pt>
                  <c:pt idx="28">
                    <c:v>Sem 27</c:v>
                  </c:pt>
                  <c:pt idx="29">
                    <c:v>Sem 28</c:v>
                  </c:pt>
                  <c:pt idx="30">
                    <c:v>Sem 29</c:v>
                  </c:pt>
                  <c:pt idx="31">
                    <c:v>Sem 30</c:v>
                  </c:pt>
                  <c:pt idx="32">
                    <c:v>Sem 31</c:v>
                  </c:pt>
                  <c:pt idx="33">
                    <c:v>Sem 32</c:v>
                  </c:pt>
                  <c:pt idx="34">
                    <c:v>Sem 33</c:v>
                  </c:pt>
                  <c:pt idx="35">
                    <c:v>Sem 34</c:v>
                  </c:pt>
                  <c:pt idx="36">
                    <c:v>Sem 35</c:v>
                  </c:pt>
                  <c:pt idx="37">
                    <c:v>Sem 36</c:v>
                  </c:pt>
                  <c:pt idx="38">
                    <c:v>Sem 37</c:v>
                  </c:pt>
                  <c:pt idx="39">
                    <c:v>Sem 38</c:v>
                  </c:pt>
                  <c:pt idx="40">
                    <c:v>Sem 39</c:v>
                  </c:pt>
                  <c:pt idx="41">
                    <c:v>Sem 40</c:v>
                  </c:pt>
                  <c:pt idx="42">
                    <c:v>Sem 41</c:v>
                  </c:pt>
                  <c:pt idx="43">
                    <c:v>Sem 42</c:v>
                  </c:pt>
                  <c:pt idx="44">
                    <c:v>Sem 43</c:v>
                  </c:pt>
                  <c:pt idx="45">
                    <c:v>Sem 44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32</c:v>
                  </c:pt>
                  <c:pt idx="32">
                    <c:v>33</c:v>
                  </c:pt>
                  <c:pt idx="33">
                    <c:v>34</c:v>
                  </c:pt>
                  <c:pt idx="34">
                    <c:v>35</c:v>
                  </c:pt>
                  <c:pt idx="35">
                    <c:v>36</c:v>
                  </c:pt>
                  <c:pt idx="36">
                    <c:v>37</c:v>
                  </c:pt>
                  <c:pt idx="37">
                    <c:v>38</c:v>
                  </c:pt>
                  <c:pt idx="38">
                    <c:v>39</c:v>
                  </c:pt>
                  <c:pt idx="39">
                    <c:v>40</c:v>
                  </c:pt>
                  <c:pt idx="40">
                    <c:v>41</c:v>
                  </c:pt>
                  <c:pt idx="41">
                    <c:v>42</c:v>
                  </c:pt>
                  <c:pt idx="42">
                    <c:v>43</c:v>
                  </c:pt>
                  <c:pt idx="43">
                    <c:v>44</c:v>
                  </c:pt>
                  <c:pt idx="44">
                    <c:v>45</c:v>
                  </c:pt>
                  <c:pt idx="45">
                    <c:v>46</c:v>
                  </c:pt>
                </c:lvl>
              </c:multiLvlStrCache>
            </c:multiLvlStrRef>
          </c:cat>
          <c:val>
            <c:numRef>
              <c:f>Rendement!$O$7:$O$52</c:f>
              <c:numCache>
                <c:formatCode>#,##0.0</c:formatCode>
                <c:ptCount val="46"/>
                <c:pt idx="0">
                  <c:v>0.18712915961646925</c:v>
                </c:pt>
                <c:pt idx="1">
                  <c:v>0.26547659334461365</c:v>
                </c:pt>
                <c:pt idx="2">
                  <c:v>0.47309080654258318</c:v>
                </c:pt>
                <c:pt idx="3">
                  <c:v>0.92050197405527356</c:v>
                </c:pt>
                <c:pt idx="4">
                  <c:v>1.4953976311336719</c:v>
                </c:pt>
                <c:pt idx="5">
                  <c:v>2.0842301184433163</c:v>
                </c:pt>
                <c:pt idx="6">
                  <c:v>2.7119176536943037</c:v>
                </c:pt>
                <c:pt idx="7">
                  <c:v>3.2344275239706715</c:v>
                </c:pt>
                <c:pt idx="8">
                  <c:v>3.9373040045121264</c:v>
                </c:pt>
                <c:pt idx="9">
                  <c:v>4.8242752397067123</c:v>
                </c:pt>
                <c:pt idx="10">
                  <c:v>5.7105019740552736</c:v>
                </c:pt>
                <c:pt idx="11">
                  <c:v>6.6295431472081221</c:v>
                </c:pt>
                <c:pt idx="12">
                  <c:v>7.2588832487309647</c:v>
                </c:pt>
                <c:pt idx="13">
                  <c:v>7.7887704455724753</c:v>
                </c:pt>
                <c:pt idx="14">
                  <c:v>8.2215454032712909</c:v>
                </c:pt>
                <c:pt idx="15">
                  <c:v>9.2295544275239703</c:v>
                </c:pt>
                <c:pt idx="16">
                  <c:v>10.607868020304569</c:v>
                </c:pt>
                <c:pt idx="17">
                  <c:v>11.929627749576987</c:v>
                </c:pt>
                <c:pt idx="18">
                  <c:v>13.208979131415679</c:v>
                </c:pt>
                <c:pt idx="19">
                  <c:v>14.464218838127467</c:v>
                </c:pt>
                <c:pt idx="20">
                  <c:v>15.787856739988719</c:v>
                </c:pt>
                <c:pt idx="21">
                  <c:v>17.695566835871404</c:v>
                </c:pt>
                <c:pt idx="22">
                  <c:v>19.311071630005639</c:v>
                </c:pt>
                <c:pt idx="23">
                  <c:v>20.69181049069374</c:v>
                </c:pt>
                <c:pt idx="24">
                  <c:v>21.894968979131416</c:v>
                </c:pt>
                <c:pt idx="25">
                  <c:v>23.155792442188382</c:v>
                </c:pt>
                <c:pt idx="26">
                  <c:v>24.642853919909758</c:v>
                </c:pt>
                <c:pt idx="27">
                  <c:v>26.171139311900731</c:v>
                </c:pt>
                <c:pt idx="28">
                  <c:v>27.568793006204174</c:v>
                </c:pt>
                <c:pt idx="29">
                  <c:v>28.51174844895657</c:v>
                </c:pt>
                <c:pt idx="30">
                  <c:v>29.849447264523405</c:v>
                </c:pt>
                <c:pt idx="31">
                  <c:v>31.151020868584322</c:v>
                </c:pt>
                <c:pt idx="32">
                  <c:v>32.746294416243657</c:v>
                </c:pt>
                <c:pt idx="33">
                  <c:v>33.896593344613649</c:v>
                </c:pt>
                <c:pt idx="34">
                  <c:v>35.143564579808235</c:v>
                </c:pt>
                <c:pt idx="35">
                  <c:v>36.232769317540892</c:v>
                </c:pt>
                <c:pt idx="36">
                  <c:v>37.052430908065425</c:v>
                </c:pt>
                <c:pt idx="37">
                  <c:v>38.037619853355892</c:v>
                </c:pt>
                <c:pt idx="38">
                  <c:v>38.813051325437108</c:v>
                </c:pt>
                <c:pt idx="39">
                  <c:v>39.372904681331079</c:v>
                </c:pt>
                <c:pt idx="40">
                  <c:v>39.953384094754654</c:v>
                </c:pt>
                <c:pt idx="41">
                  <c:v>40.490203045685277</c:v>
                </c:pt>
                <c:pt idx="42">
                  <c:v>40.915087422447833</c:v>
                </c:pt>
                <c:pt idx="43">
                  <c:v>41.356181613085162</c:v>
                </c:pt>
                <c:pt idx="44">
                  <c:v>41.553023124647488</c:v>
                </c:pt>
                <c:pt idx="45">
                  <c:v>41.770203045685278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Rendement!$P$5:$P$6</c:f>
              <c:strCache>
                <c:ptCount val="1"/>
                <c:pt idx="0">
                  <c:v>2008</c:v>
                </c:pt>
              </c:strCache>
            </c:strRef>
          </c:tx>
          <c:cat>
            <c:multiLvlStrRef>
              <c:f>Rendement!$J$7:$K$52</c:f>
              <c:multiLvlStrCache>
                <c:ptCount val="46"/>
                <c:lvl>
                  <c:pt idx="0">
                    <c:v>Sem 51</c:v>
                  </c:pt>
                  <c:pt idx="1">
                    <c:v>Sem 52</c:v>
                  </c:pt>
                  <c:pt idx="2">
                    <c:v>Sem 1</c:v>
                  </c:pt>
                  <c:pt idx="3">
                    <c:v>Sem 2</c:v>
                  </c:pt>
                  <c:pt idx="4">
                    <c:v>Sem 3</c:v>
                  </c:pt>
                  <c:pt idx="5">
                    <c:v>Sem 4</c:v>
                  </c:pt>
                  <c:pt idx="6">
                    <c:v>Sem 5</c:v>
                  </c:pt>
                  <c:pt idx="7">
                    <c:v>Sem 6</c:v>
                  </c:pt>
                  <c:pt idx="8">
                    <c:v>Sem 7</c:v>
                  </c:pt>
                  <c:pt idx="9">
                    <c:v>Sem 8</c:v>
                  </c:pt>
                  <c:pt idx="10">
                    <c:v>Sem 9</c:v>
                  </c:pt>
                  <c:pt idx="11">
                    <c:v>Sem 10</c:v>
                  </c:pt>
                  <c:pt idx="12">
                    <c:v>Sem 11</c:v>
                  </c:pt>
                  <c:pt idx="13">
                    <c:v>Sem 12</c:v>
                  </c:pt>
                  <c:pt idx="14">
                    <c:v>Sem 13</c:v>
                  </c:pt>
                  <c:pt idx="15">
                    <c:v>Sem 14</c:v>
                  </c:pt>
                  <c:pt idx="16">
                    <c:v>Sem 15</c:v>
                  </c:pt>
                  <c:pt idx="17">
                    <c:v>Sem 16</c:v>
                  </c:pt>
                  <c:pt idx="18">
                    <c:v>Sem 17</c:v>
                  </c:pt>
                  <c:pt idx="19">
                    <c:v>Sem 18</c:v>
                  </c:pt>
                  <c:pt idx="20">
                    <c:v>Sem 19</c:v>
                  </c:pt>
                  <c:pt idx="21">
                    <c:v>Sem 20</c:v>
                  </c:pt>
                  <c:pt idx="22">
                    <c:v>Sem 21</c:v>
                  </c:pt>
                  <c:pt idx="23">
                    <c:v>Sem 22</c:v>
                  </c:pt>
                  <c:pt idx="24">
                    <c:v>Sem 23</c:v>
                  </c:pt>
                  <c:pt idx="25">
                    <c:v>Sem 24</c:v>
                  </c:pt>
                  <c:pt idx="26">
                    <c:v>Sem 25</c:v>
                  </c:pt>
                  <c:pt idx="27">
                    <c:v>Sem 26</c:v>
                  </c:pt>
                  <c:pt idx="28">
                    <c:v>Sem 27</c:v>
                  </c:pt>
                  <c:pt idx="29">
                    <c:v>Sem 28</c:v>
                  </c:pt>
                  <c:pt idx="30">
                    <c:v>Sem 29</c:v>
                  </c:pt>
                  <c:pt idx="31">
                    <c:v>Sem 30</c:v>
                  </c:pt>
                  <c:pt idx="32">
                    <c:v>Sem 31</c:v>
                  </c:pt>
                  <c:pt idx="33">
                    <c:v>Sem 32</c:v>
                  </c:pt>
                  <c:pt idx="34">
                    <c:v>Sem 33</c:v>
                  </c:pt>
                  <c:pt idx="35">
                    <c:v>Sem 34</c:v>
                  </c:pt>
                  <c:pt idx="36">
                    <c:v>Sem 35</c:v>
                  </c:pt>
                  <c:pt idx="37">
                    <c:v>Sem 36</c:v>
                  </c:pt>
                  <c:pt idx="38">
                    <c:v>Sem 37</c:v>
                  </c:pt>
                  <c:pt idx="39">
                    <c:v>Sem 38</c:v>
                  </c:pt>
                  <c:pt idx="40">
                    <c:v>Sem 39</c:v>
                  </c:pt>
                  <c:pt idx="41">
                    <c:v>Sem 40</c:v>
                  </c:pt>
                  <c:pt idx="42">
                    <c:v>Sem 41</c:v>
                  </c:pt>
                  <c:pt idx="43">
                    <c:v>Sem 42</c:v>
                  </c:pt>
                  <c:pt idx="44">
                    <c:v>Sem 43</c:v>
                  </c:pt>
                  <c:pt idx="45">
                    <c:v>Sem 44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32</c:v>
                  </c:pt>
                  <c:pt idx="32">
                    <c:v>33</c:v>
                  </c:pt>
                  <c:pt idx="33">
                    <c:v>34</c:v>
                  </c:pt>
                  <c:pt idx="34">
                    <c:v>35</c:v>
                  </c:pt>
                  <c:pt idx="35">
                    <c:v>36</c:v>
                  </c:pt>
                  <c:pt idx="36">
                    <c:v>37</c:v>
                  </c:pt>
                  <c:pt idx="37">
                    <c:v>38</c:v>
                  </c:pt>
                  <c:pt idx="38">
                    <c:v>39</c:v>
                  </c:pt>
                  <c:pt idx="39">
                    <c:v>40</c:v>
                  </c:pt>
                  <c:pt idx="40">
                    <c:v>41</c:v>
                  </c:pt>
                  <c:pt idx="41">
                    <c:v>42</c:v>
                  </c:pt>
                  <c:pt idx="42">
                    <c:v>43</c:v>
                  </c:pt>
                  <c:pt idx="43">
                    <c:v>44</c:v>
                  </c:pt>
                  <c:pt idx="44">
                    <c:v>45</c:v>
                  </c:pt>
                  <c:pt idx="45">
                    <c:v>46</c:v>
                  </c:pt>
                </c:lvl>
              </c:multiLvlStrCache>
            </c:multiLvlStrRef>
          </c:cat>
          <c:val>
            <c:numRef>
              <c:f>Rendement!$P$7:$P$52</c:f>
              <c:numCache>
                <c:formatCode>#,##0.0</c:formatCode>
                <c:ptCount val="46"/>
                <c:pt idx="1">
                  <c:v>9.3637901861252107E-2</c:v>
                </c:pt>
                <c:pt idx="2">
                  <c:v>0.24614777213761985</c:v>
                </c:pt>
                <c:pt idx="3">
                  <c:v>0.36445572476029331</c:v>
                </c:pt>
                <c:pt idx="4">
                  <c:v>0.73755217146080099</c:v>
                </c:pt>
                <c:pt idx="5">
                  <c:v>1.0158319232938522</c:v>
                </c:pt>
                <c:pt idx="6">
                  <c:v>1.6388324873096447</c:v>
                </c:pt>
                <c:pt idx="7">
                  <c:v>2.1740157924421886</c:v>
                </c:pt>
                <c:pt idx="8">
                  <c:v>2.8287704455724758</c:v>
                </c:pt>
                <c:pt idx="9">
                  <c:v>3.4401410039481104</c:v>
                </c:pt>
                <c:pt idx="10">
                  <c:v>4.2209080654258324</c:v>
                </c:pt>
                <c:pt idx="11">
                  <c:v>5.0422673434856176</c:v>
                </c:pt>
                <c:pt idx="12">
                  <c:v>5.8808798646362099</c:v>
                </c:pt>
                <c:pt idx="13">
                  <c:v>6.7020135363790194</c:v>
                </c:pt>
                <c:pt idx="14">
                  <c:v>7.3602989283699936</c:v>
                </c:pt>
                <c:pt idx="15">
                  <c:v>8.3324027072758042</c:v>
                </c:pt>
                <c:pt idx="16">
                  <c:v>9.3974337281443869</c:v>
                </c:pt>
                <c:pt idx="17">
                  <c:v>10.495662718556121</c:v>
                </c:pt>
                <c:pt idx="18">
                  <c:v>11.359723632261703</c:v>
                </c:pt>
                <c:pt idx="19">
                  <c:v>12.483446136491821</c:v>
                </c:pt>
                <c:pt idx="20">
                  <c:v>14.012729836435421</c:v>
                </c:pt>
                <c:pt idx="21">
                  <c:v>15.628381274675691</c:v>
                </c:pt>
                <c:pt idx="22">
                  <c:v>17.120310208685844</c:v>
                </c:pt>
                <c:pt idx="23">
                  <c:v>18.052526790750139</c:v>
                </c:pt>
                <c:pt idx="24">
                  <c:v>19.016920473773265</c:v>
                </c:pt>
                <c:pt idx="25">
                  <c:v>20.206288776085731</c:v>
                </c:pt>
                <c:pt idx="26">
                  <c:v>22.202876480541452</c:v>
                </c:pt>
                <c:pt idx="27">
                  <c:v>23.767275803722502</c:v>
                </c:pt>
                <c:pt idx="28">
                  <c:v>25.172554991539766</c:v>
                </c:pt>
                <c:pt idx="29">
                  <c:v>26.164551607445009</c:v>
                </c:pt>
                <c:pt idx="30">
                  <c:v>27.283491257755216</c:v>
                </c:pt>
                <c:pt idx="31">
                  <c:v>28.558262831359276</c:v>
                </c:pt>
                <c:pt idx="32">
                  <c:v>29.867050197405529</c:v>
                </c:pt>
                <c:pt idx="33">
                  <c:v>30.816463620981384</c:v>
                </c:pt>
                <c:pt idx="34">
                  <c:v>32.321381838691487</c:v>
                </c:pt>
                <c:pt idx="35">
                  <c:v>33.445442752397064</c:v>
                </c:pt>
                <c:pt idx="36">
                  <c:v>34.761883812746753</c:v>
                </c:pt>
                <c:pt idx="37">
                  <c:v>35.79708403835307</c:v>
                </c:pt>
                <c:pt idx="38">
                  <c:v>36.567067117879297</c:v>
                </c:pt>
                <c:pt idx="39">
                  <c:v>37.401697687535254</c:v>
                </c:pt>
                <c:pt idx="40">
                  <c:v>37.992289904117314</c:v>
                </c:pt>
                <c:pt idx="41">
                  <c:v>38.544624929498028</c:v>
                </c:pt>
                <c:pt idx="42">
                  <c:v>39.01843203609701</c:v>
                </c:pt>
                <c:pt idx="43">
                  <c:v>39.457473209249862</c:v>
                </c:pt>
                <c:pt idx="44">
                  <c:v>39.822560631697691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Rendement!$Q$5:$Q$6</c:f>
              <c:strCache>
                <c:ptCount val="1"/>
                <c:pt idx="0">
                  <c:v>2009</c:v>
                </c:pt>
              </c:strCache>
            </c:strRef>
          </c:tx>
          <c:cat>
            <c:multiLvlStrRef>
              <c:f>Rendement!$J$7:$K$52</c:f>
              <c:multiLvlStrCache>
                <c:ptCount val="46"/>
                <c:lvl>
                  <c:pt idx="0">
                    <c:v>Sem 51</c:v>
                  </c:pt>
                  <c:pt idx="1">
                    <c:v>Sem 52</c:v>
                  </c:pt>
                  <c:pt idx="2">
                    <c:v>Sem 1</c:v>
                  </c:pt>
                  <c:pt idx="3">
                    <c:v>Sem 2</c:v>
                  </c:pt>
                  <c:pt idx="4">
                    <c:v>Sem 3</c:v>
                  </c:pt>
                  <c:pt idx="5">
                    <c:v>Sem 4</c:v>
                  </c:pt>
                  <c:pt idx="6">
                    <c:v>Sem 5</c:v>
                  </c:pt>
                  <c:pt idx="7">
                    <c:v>Sem 6</c:v>
                  </c:pt>
                  <c:pt idx="8">
                    <c:v>Sem 7</c:v>
                  </c:pt>
                  <c:pt idx="9">
                    <c:v>Sem 8</c:v>
                  </c:pt>
                  <c:pt idx="10">
                    <c:v>Sem 9</c:v>
                  </c:pt>
                  <c:pt idx="11">
                    <c:v>Sem 10</c:v>
                  </c:pt>
                  <c:pt idx="12">
                    <c:v>Sem 11</c:v>
                  </c:pt>
                  <c:pt idx="13">
                    <c:v>Sem 12</c:v>
                  </c:pt>
                  <c:pt idx="14">
                    <c:v>Sem 13</c:v>
                  </c:pt>
                  <c:pt idx="15">
                    <c:v>Sem 14</c:v>
                  </c:pt>
                  <c:pt idx="16">
                    <c:v>Sem 15</c:v>
                  </c:pt>
                  <c:pt idx="17">
                    <c:v>Sem 16</c:v>
                  </c:pt>
                  <c:pt idx="18">
                    <c:v>Sem 17</c:v>
                  </c:pt>
                  <c:pt idx="19">
                    <c:v>Sem 18</c:v>
                  </c:pt>
                  <c:pt idx="20">
                    <c:v>Sem 19</c:v>
                  </c:pt>
                  <c:pt idx="21">
                    <c:v>Sem 20</c:v>
                  </c:pt>
                  <c:pt idx="22">
                    <c:v>Sem 21</c:v>
                  </c:pt>
                  <c:pt idx="23">
                    <c:v>Sem 22</c:v>
                  </c:pt>
                  <c:pt idx="24">
                    <c:v>Sem 23</c:v>
                  </c:pt>
                  <c:pt idx="25">
                    <c:v>Sem 24</c:v>
                  </c:pt>
                  <c:pt idx="26">
                    <c:v>Sem 25</c:v>
                  </c:pt>
                  <c:pt idx="27">
                    <c:v>Sem 26</c:v>
                  </c:pt>
                  <c:pt idx="28">
                    <c:v>Sem 27</c:v>
                  </c:pt>
                  <c:pt idx="29">
                    <c:v>Sem 28</c:v>
                  </c:pt>
                  <c:pt idx="30">
                    <c:v>Sem 29</c:v>
                  </c:pt>
                  <c:pt idx="31">
                    <c:v>Sem 30</c:v>
                  </c:pt>
                  <c:pt idx="32">
                    <c:v>Sem 31</c:v>
                  </c:pt>
                  <c:pt idx="33">
                    <c:v>Sem 32</c:v>
                  </c:pt>
                  <c:pt idx="34">
                    <c:v>Sem 33</c:v>
                  </c:pt>
                  <c:pt idx="35">
                    <c:v>Sem 34</c:v>
                  </c:pt>
                  <c:pt idx="36">
                    <c:v>Sem 35</c:v>
                  </c:pt>
                  <c:pt idx="37">
                    <c:v>Sem 36</c:v>
                  </c:pt>
                  <c:pt idx="38">
                    <c:v>Sem 37</c:v>
                  </c:pt>
                  <c:pt idx="39">
                    <c:v>Sem 38</c:v>
                  </c:pt>
                  <c:pt idx="40">
                    <c:v>Sem 39</c:v>
                  </c:pt>
                  <c:pt idx="41">
                    <c:v>Sem 40</c:v>
                  </c:pt>
                  <c:pt idx="42">
                    <c:v>Sem 41</c:v>
                  </c:pt>
                  <c:pt idx="43">
                    <c:v>Sem 42</c:v>
                  </c:pt>
                  <c:pt idx="44">
                    <c:v>Sem 43</c:v>
                  </c:pt>
                  <c:pt idx="45">
                    <c:v>Sem 44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32</c:v>
                  </c:pt>
                  <c:pt idx="32">
                    <c:v>33</c:v>
                  </c:pt>
                  <c:pt idx="33">
                    <c:v>34</c:v>
                  </c:pt>
                  <c:pt idx="34">
                    <c:v>35</c:v>
                  </c:pt>
                  <c:pt idx="35">
                    <c:v>36</c:v>
                  </c:pt>
                  <c:pt idx="36">
                    <c:v>37</c:v>
                  </c:pt>
                  <c:pt idx="37">
                    <c:v>38</c:v>
                  </c:pt>
                  <c:pt idx="38">
                    <c:v>39</c:v>
                  </c:pt>
                  <c:pt idx="39">
                    <c:v>40</c:v>
                  </c:pt>
                  <c:pt idx="40">
                    <c:v>41</c:v>
                  </c:pt>
                  <c:pt idx="41">
                    <c:v>42</c:v>
                  </c:pt>
                  <c:pt idx="42">
                    <c:v>43</c:v>
                  </c:pt>
                  <c:pt idx="43">
                    <c:v>44</c:v>
                  </c:pt>
                  <c:pt idx="44">
                    <c:v>45</c:v>
                  </c:pt>
                  <c:pt idx="45">
                    <c:v>46</c:v>
                  </c:pt>
                </c:lvl>
              </c:multiLvlStrCache>
            </c:multiLvlStrRef>
          </c:cat>
          <c:val>
            <c:numRef>
              <c:f>Rendement!$Q$7:$Q$52</c:f>
              <c:numCache>
                <c:formatCode>#,##0.0</c:formatCode>
                <c:ptCount val="46"/>
                <c:pt idx="2">
                  <c:v>5.3028764805414554E-2</c:v>
                </c:pt>
                <c:pt idx="3">
                  <c:v>0.21008460236886631</c:v>
                </c:pt>
                <c:pt idx="4">
                  <c:v>0.43269035532994926</c:v>
                </c:pt>
                <c:pt idx="5">
                  <c:v>0.84974619289340103</c:v>
                </c:pt>
                <c:pt idx="6">
                  <c:v>1.3568866328257192</c:v>
                </c:pt>
                <c:pt idx="7">
                  <c:v>1.8635532994923858</c:v>
                </c:pt>
                <c:pt idx="8">
                  <c:v>2.5071404399323183</c:v>
                </c:pt>
                <c:pt idx="9">
                  <c:v>3.3213592780597856</c:v>
                </c:pt>
                <c:pt idx="10">
                  <c:v>3.962848279751833</c:v>
                </c:pt>
                <c:pt idx="11">
                  <c:v>4.8016130851663847</c:v>
                </c:pt>
                <c:pt idx="12">
                  <c:v>5.8141455160744506</c:v>
                </c:pt>
                <c:pt idx="13">
                  <c:v>6.8223688663282571</c:v>
                </c:pt>
                <c:pt idx="14">
                  <c:v>7.8295318668922738</c:v>
                </c:pt>
                <c:pt idx="15">
                  <c:v>8.9632825719120124</c:v>
                </c:pt>
                <c:pt idx="16">
                  <c:v>10.363090806542584</c:v>
                </c:pt>
                <c:pt idx="17">
                  <c:v>11.395459672870841</c:v>
                </c:pt>
                <c:pt idx="18">
                  <c:v>12.459458544839256</c:v>
                </c:pt>
                <c:pt idx="19">
                  <c:v>13.54174844895657</c:v>
                </c:pt>
                <c:pt idx="20">
                  <c:v>14.800152284263959</c:v>
                </c:pt>
                <c:pt idx="21">
                  <c:v>16.342109419063735</c:v>
                </c:pt>
                <c:pt idx="22">
                  <c:v>18.501331077270162</c:v>
                </c:pt>
                <c:pt idx="23">
                  <c:v>20.21987027636774</c:v>
                </c:pt>
                <c:pt idx="24">
                  <c:v>21.591816130851665</c:v>
                </c:pt>
                <c:pt idx="25">
                  <c:v>22.631319796954315</c:v>
                </c:pt>
                <c:pt idx="26">
                  <c:v>24.086852791878172</c:v>
                </c:pt>
                <c:pt idx="27">
                  <c:v>25.834946418499715</c:v>
                </c:pt>
                <c:pt idx="28">
                  <c:v>27.408234630569655</c:v>
                </c:pt>
                <c:pt idx="29">
                  <c:v>28.584382402707277</c:v>
                </c:pt>
                <c:pt idx="30">
                  <c:v>29.785815002820076</c:v>
                </c:pt>
                <c:pt idx="31">
                  <c:v>31.160682459108855</c:v>
                </c:pt>
                <c:pt idx="32">
                  <c:v>32.462092498589961</c:v>
                </c:pt>
                <c:pt idx="33">
                  <c:v>33.603897349125774</c:v>
                </c:pt>
                <c:pt idx="34">
                  <c:v>34.691229554427522</c:v>
                </c:pt>
                <c:pt idx="35">
                  <c:v>36.001872532430909</c:v>
                </c:pt>
                <c:pt idx="36">
                  <c:v>37.368071065989845</c:v>
                </c:pt>
                <c:pt idx="37">
                  <c:v>38.496587704455727</c:v>
                </c:pt>
                <c:pt idx="38">
                  <c:v>39.248375634517764</c:v>
                </c:pt>
                <c:pt idx="39">
                  <c:v>40.025070501974056</c:v>
                </c:pt>
                <c:pt idx="40">
                  <c:v>40.733096446700507</c:v>
                </c:pt>
                <c:pt idx="41">
                  <c:v>41.414438804286519</c:v>
                </c:pt>
                <c:pt idx="42">
                  <c:v>41.943722504230116</c:v>
                </c:pt>
                <c:pt idx="43">
                  <c:v>42.284579808234632</c:v>
                </c:pt>
                <c:pt idx="44">
                  <c:v>42.500564015792442</c:v>
                </c:pt>
                <c:pt idx="45">
                  <c:v>42.76175972927242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Rendement!$R$5:$R$6</c:f>
              <c:strCache>
                <c:ptCount val="1"/>
                <c:pt idx="0">
                  <c:v>2010</c:v>
                </c:pt>
              </c:strCache>
            </c:strRef>
          </c:tx>
          <c:cat>
            <c:multiLvlStrRef>
              <c:f>Rendement!$J$7:$K$52</c:f>
              <c:multiLvlStrCache>
                <c:ptCount val="46"/>
                <c:lvl>
                  <c:pt idx="0">
                    <c:v>Sem 51</c:v>
                  </c:pt>
                  <c:pt idx="1">
                    <c:v>Sem 52</c:v>
                  </c:pt>
                  <c:pt idx="2">
                    <c:v>Sem 1</c:v>
                  </c:pt>
                  <c:pt idx="3">
                    <c:v>Sem 2</c:v>
                  </c:pt>
                  <c:pt idx="4">
                    <c:v>Sem 3</c:v>
                  </c:pt>
                  <c:pt idx="5">
                    <c:v>Sem 4</c:v>
                  </c:pt>
                  <c:pt idx="6">
                    <c:v>Sem 5</c:v>
                  </c:pt>
                  <c:pt idx="7">
                    <c:v>Sem 6</c:v>
                  </c:pt>
                  <c:pt idx="8">
                    <c:v>Sem 7</c:v>
                  </c:pt>
                  <c:pt idx="9">
                    <c:v>Sem 8</c:v>
                  </c:pt>
                  <c:pt idx="10">
                    <c:v>Sem 9</c:v>
                  </c:pt>
                  <c:pt idx="11">
                    <c:v>Sem 10</c:v>
                  </c:pt>
                  <c:pt idx="12">
                    <c:v>Sem 11</c:v>
                  </c:pt>
                  <c:pt idx="13">
                    <c:v>Sem 12</c:v>
                  </c:pt>
                  <c:pt idx="14">
                    <c:v>Sem 13</c:v>
                  </c:pt>
                  <c:pt idx="15">
                    <c:v>Sem 14</c:v>
                  </c:pt>
                  <c:pt idx="16">
                    <c:v>Sem 15</c:v>
                  </c:pt>
                  <c:pt idx="17">
                    <c:v>Sem 16</c:v>
                  </c:pt>
                  <c:pt idx="18">
                    <c:v>Sem 17</c:v>
                  </c:pt>
                  <c:pt idx="19">
                    <c:v>Sem 18</c:v>
                  </c:pt>
                  <c:pt idx="20">
                    <c:v>Sem 19</c:v>
                  </c:pt>
                  <c:pt idx="21">
                    <c:v>Sem 20</c:v>
                  </c:pt>
                  <c:pt idx="22">
                    <c:v>Sem 21</c:v>
                  </c:pt>
                  <c:pt idx="23">
                    <c:v>Sem 22</c:v>
                  </c:pt>
                  <c:pt idx="24">
                    <c:v>Sem 23</c:v>
                  </c:pt>
                  <c:pt idx="25">
                    <c:v>Sem 24</c:v>
                  </c:pt>
                  <c:pt idx="26">
                    <c:v>Sem 25</c:v>
                  </c:pt>
                  <c:pt idx="27">
                    <c:v>Sem 26</c:v>
                  </c:pt>
                  <c:pt idx="28">
                    <c:v>Sem 27</c:v>
                  </c:pt>
                  <c:pt idx="29">
                    <c:v>Sem 28</c:v>
                  </c:pt>
                  <c:pt idx="30">
                    <c:v>Sem 29</c:v>
                  </c:pt>
                  <c:pt idx="31">
                    <c:v>Sem 30</c:v>
                  </c:pt>
                  <c:pt idx="32">
                    <c:v>Sem 31</c:v>
                  </c:pt>
                  <c:pt idx="33">
                    <c:v>Sem 32</c:v>
                  </c:pt>
                  <c:pt idx="34">
                    <c:v>Sem 33</c:v>
                  </c:pt>
                  <c:pt idx="35">
                    <c:v>Sem 34</c:v>
                  </c:pt>
                  <c:pt idx="36">
                    <c:v>Sem 35</c:v>
                  </c:pt>
                  <c:pt idx="37">
                    <c:v>Sem 36</c:v>
                  </c:pt>
                  <c:pt idx="38">
                    <c:v>Sem 37</c:v>
                  </c:pt>
                  <c:pt idx="39">
                    <c:v>Sem 38</c:v>
                  </c:pt>
                  <c:pt idx="40">
                    <c:v>Sem 39</c:v>
                  </c:pt>
                  <c:pt idx="41">
                    <c:v>Sem 40</c:v>
                  </c:pt>
                  <c:pt idx="42">
                    <c:v>Sem 41</c:v>
                  </c:pt>
                  <c:pt idx="43">
                    <c:v>Sem 42</c:v>
                  </c:pt>
                  <c:pt idx="44">
                    <c:v>Sem 43</c:v>
                  </c:pt>
                  <c:pt idx="45">
                    <c:v>Sem 44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32</c:v>
                  </c:pt>
                  <c:pt idx="32">
                    <c:v>33</c:v>
                  </c:pt>
                  <c:pt idx="33">
                    <c:v>34</c:v>
                  </c:pt>
                  <c:pt idx="34">
                    <c:v>35</c:v>
                  </c:pt>
                  <c:pt idx="35">
                    <c:v>36</c:v>
                  </c:pt>
                  <c:pt idx="36">
                    <c:v>37</c:v>
                  </c:pt>
                  <c:pt idx="37">
                    <c:v>38</c:v>
                  </c:pt>
                  <c:pt idx="38">
                    <c:v>39</c:v>
                  </c:pt>
                  <c:pt idx="39">
                    <c:v>40</c:v>
                  </c:pt>
                  <c:pt idx="40">
                    <c:v>41</c:v>
                  </c:pt>
                  <c:pt idx="41">
                    <c:v>42</c:v>
                  </c:pt>
                  <c:pt idx="42">
                    <c:v>43</c:v>
                  </c:pt>
                  <c:pt idx="43">
                    <c:v>44</c:v>
                  </c:pt>
                  <c:pt idx="44">
                    <c:v>45</c:v>
                  </c:pt>
                  <c:pt idx="45">
                    <c:v>46</c:v>
                  </c:pt>
                </c:lvl>
              </c:multiLvlStrCache>
            </c:multiLvlStrRef>
          </c:cat>
          <c:val>
            <c:numRef>
              <c:f>Rendement!$R$7:$R$52</c:f>
              <c:numCache>
                <c:formatCode>#,##0.0</c:formatCode>
                <c:ptCount val="46"/>
                <c:pt idx="2">
                  <c:v>0.10287648054145516</c:v>
                </c:pt>
                <c:pt idx="3">
                  <c:v>0.29375634517766497</c:v>
                </c:pt>
                <c:pt idx="4">
                  <c:v>0.51239142695995488</c:v>
                </c:pt>
                <c:pt idx="5">
                  <c:v>0.93567963902989282</c:v>
                </c:pt>
                <c:pt idx="6">
                  <c:v>1.2194980259447263</c:v>
                </c:pt>
                <c:pt idx="7">
                  <c:v>1.7667512690355329</c:v>
                </c:pt>
                <c:pt idx="8">
                  <c:v>2.2827016356457981</c:v>
                </c:pt>
                <c:pt idx="9">
                  <c:v>3.1687478849407782</c:v>
                </c:pt>
                <c:pt idx="10">
                  <c:v>3.9941962774957696</c:v>
                </c:pt>
                <c:pt idx="11">
                  <c:v>5.2097800338409472</c:v>
                </c:pt>
                <c:pt idx="12">
                  <c:v>6.3882797518330507</c:v>
                </c:pt>
                <c:pt idx="13">
                  <c:v>7.3706091370558378</c:v>
                </c:pt>
                <c:pt idx="14">
                  <c:v>8.1534968979131417</c:v>
                </c:pt>
                <c:pt idx="15">
                  <c:v>9.1306204173716861</c:v>
                </c:pt>
                <c:pt idx="16">
                  <c:v>10.832165820642977</c:v>
                </c:pt>
                <c:pt idx="17">
                  <c:v>12.844252679075014</c:v>
                </c:pt>
                <c:pt idx="18">
                  <c:v>14.365673998871969</c:v>
                </c:pt>
                <c:pt idx="19">
                  <c:v>15.659825155104343</c:v>
                </c:pt>
                <c:pt idx="20">
                  <c:v>17.141855611957137</c:v>
                </c:pt>
                <c:pt idx="21">
                  <c:v>19.087760857304005</c:v>
                </c:pt>
                <c:pt idx="22">
                  <c:v>20.965657078398195</c:v>
                </c:pt>
                <c:pt idx="23">
                  <c:v>22.29332769317541</c:v>
                </c:pt>
                <c:pt idx="24">
                  <c:v>23.139599548787363</c:v>
                </c:pt>
                <c:pt idx="25">
                  <c:v>24.554337281443878</c:v>
                </c:pt>
                <c:pt idx="26">
                  <c:v>26.533948110547097</c:v>
                </c:pt>
                <c:pt idx="27">
                  <c:v>28.112041737168639</c:v>
                </c:pt>
                <c:pt idx="28">
                  <c:v>29.614263959390865</c:v>
                </c:pt>
                <c:pt idx="29">
                  <c:v>30.351099830795263</c:v>
                </c:pt>
                <c:pt idx="30">
                  <c:v>31.502148900169203</c:v>
                </c:pt>
                <c:pt idx="31">
                  <c:v>33.248770445572475</c:v>
                </c:pt>
                <c:pt idx="32">
                  <c:v>34.687563451776647</c:v>
                </c:pt>
                <c:pt idx="33">
                  <c:v>35.723401015228426</c:v>
                </c:pt>
                <c:pt idx="34">
                  <c:v>36.749317540891148</c:v>
                </c:pt>
                <c:pt idx="35">
                  <c:v>37.983293852227867</c:v>
                </c:pt>
                <c:pt idx="36">
                  <c:v>39.605143824027074</c:v>
                </c:pt>
                <c:pt idx="37">
                  <c:v>40.775014100394813</c:v>
                </c:pt>
                <c:pt idx="38">
                  <c:v>41.631398759165258</c:v>
                </c:pt>
                <c:pt idx="39">
                  <c:v>42.532836999435986</c:v>
                </c:pt>
                <c:pt idx="40">
                  <c:v>43.302244782853926</c:v>
                </c:pt>
                <c:pt idx="41">
                  <c:v>43.90743372814439</c:v>
                </c:pt>
                <c:pt idx="42">
                  <c:v>44.307879300620414</c:v>
                </c:pt>
                <c:pt idx="43">
                  <c:v>44.574935138183868</c:v>
                </c:pt>
                <c:pt idx="44">
                  <c:v>44.686311336717431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Rendement!$S$5:$S$6</c:f>
              <c:strCache>
                <c:ptCount val="1"/>
                <c:pt idx="0">
                  <c:v>2011</c:v>
                </c:pt>
              </c:strCache>
            </c:strRef>
          </c:tx>
          <c:cat>
            <c:multiLvlStrRef>
              <c:f>Rendement!$J$7:$K$52</c:f>
              <c:multiLvlStrCache>
                <c:ptCount val="46"/>
                <c:lvl>
                  <c:pt idx="0">
                    <c:v>Sem 51</c:v>
                  </c:pt>
                  <c:pt idx="1">
                    <c:v>Sem 52</c:v>
                  </c:pt>
                  <c:pt idx="2">
                    <c:v>Sem 1</c:v>
                  </c:pt>
                  <c:pt idx="3">
                    <c:v>Sem 2</c:v>
                  </c:pt>
                  <c:pt idx="4">
                    <c:v>Sem 3</c:v>
                  </c:pt>
                  <c:pt idx="5">
                    <c:v>Sem 4</c:v>
                  </c:pt>
                  <c:pt idx="6">
                    <c:v>Sem 5</c:v>
                  </c:pt>
                  <c:pt idx="7">
                    <c:v>Sem 6</c:v>
                  </c:pt>
                  <c:pt idx="8">
                    <c:v>Sem 7</c:v>
                  </c:pt>
                  <c:pt idx="9">
                    <c:v>Sem 8</c:v>
                  </c:pt>
                  <c:pt idx="10">
                    <c:v>Sem 9</c:v>
                  </c:pt>
                  <c:pt idx="11">
                    <c:v>Sem 10</c:v>
                  </c:pt>
                  <c:pt idx="12">
                    <c:v>Sem 11</c:v>
                  </c:pt>
                  <c:pt idx="13">
                    <c:v>Sem 12</c:v>
                  </c:pt>
                  <c:pt idx="14">
                    <c:v>Sem 13</c:v>
                  </c:pt>
                  <c:pt idx="15">
                    <c:v>Sem 14</c:v>
                  </c:pt>
                  <c:pt idx="16">
                    <c:v>Sem 15</c:v>
                  </c:pt>
                  <c:pt idx="17">
                    <c:v>Sem 16</c:v>
                  </c:pt>
                  <c:pt idx="18">
                    <c:v>Sem 17</c:v>
                  </c:pt>
                  <c:pt idx="19">
                    <c:v>Sem 18</c:v>
                  </c:pt>
                  <c:pt idx="20">
                    <c:v>Sem 19</c:v>
                  </c:pt>
                  <c:pt idx="21">
                    <c:v>Sem 20</c:v>
                  </c:pt>
                  <c:pt idx="22">
                    <c:v>Sem 21</c:v>
                  </c:pt>
                  <c:pt idx="23">
                    <c:v>Sem 22</c:v>
                  </c:pt>
                  <c:pt idx="24">
                    <c:v>Sem 23</c:v>
                  </c:pt>
                  <c:pt idx="25">
                    <c:v>Sem 24</c:v>
                  </c:pt>
                  <c:pt idx="26">
                    <c:v>Sem 25</c:v>
                  </c:pt>
                  <c:pt idx="27">
                    <c:v>Sem 26</c:v>
                  </c:pt>
                  <c:pt idx="28">
                    <c:v>Sem 27</c:v>
                  </c:pt>
                  <c:pt idx="29">
                    <c:v>Sem 28</c:v>
                  </c:pt>
                  <c:pt idx="30">
                    <c:v>Sem 29</c:v>
                  </c:pt>
                  <c:pt idx="31">
                    <c:v>Sem 30</c:v>
                  </c:pt>
                  <c:pt idx="32">
                    <c:v>Sem 31</c:v>
                  </c:pt>
                  <c:pt idx="33">
                    <c:v>Sem 32</c:v>
                  </c:pt>
                  <c:pt idx="34">
                    <c:v>Sem 33</c:v>
                  </c:pt>
                  <c:pt idx="35">
                    <c:v>Sem 34</c:v>
                  </c:pt>
                  <c:pt idx="36">
                    <c:v>Sem 35</c:v>
                  </c:pt>
                  <c:pt idx="37">
                    <c:v>Sem 36</c:v>
                  </c:pt>
                  <c:pt idx="38">
                    <c:v>Sem 37</c:v>
                  </c:pt>
                  <c:pt idx="39">
                    <c:v>Sem 38</c:v>
                  </c:pt>
                  <c:pt idx="40">
                    <c:v>Sem 39</c:v>
                  </c:pt>
                  <c:pt idx="41">
                    <c:v>Sem 40</c:v>
                  </c:pt>
                  <c:pt idx="42">
                    <c:v>Sem 41</c:v>
                  </c:pt>
                  <c:pt idx="43">
                    <c:v>Sem 42</c:v>
                  </c:pt>
                  <c:pt idx="44">
                    <c:v>Sem 43</c:v>
                  </c:pt>
                  <c:pt idx="45">
                    <c:v>Sem 44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32</c:v>
                  </c:pt>
                  <c:pt idx="32">
                    <c:v>33</c:v>
                  </c:pt>
                  <c:pt idx="33">
                    <c:v>34</c:v>
                  </c:pt>
                  <c:pt idx="34">
                    <c:v>35</c:v>
                  </c:pt>
                  <c:pt idx="35">
                    <c:v>36</c:v>
                  </c:pt>
                  <c:pt idx="36">
                    <c:v>37</c:v>
                  </c:pt>
                  <c:pt idx="37">
                    <c:v>38</c:v>
                  </c:pt>
                  <c:pt idx="38">
                    <c:v>39</c:v>
                  </c:pt>
                  <c:pt idx="39">
                    <c:v>40</c:v>
                  </c:pt>
                  <c:pt idx="40">
                    <c:v>41</c:v>
                  </c:pt>
                  <c:pt idx="41">
                    <c:v>42</c:v>
                  </c:pt>
                  <c:pt idx="42">
                    <c:v>43</c:v>
                  </c:pt>
                  <c:pt idx="43">
                    <c:v>44</c:v>
                  </c:pt>
                  <c:pt idx="44">
                    <c:v>45</c:v>
                  </c:pt>
                  <c:pt idx="45">
                    <c:v>46</c:v>
                  </c:pt>
                </c:lvl>
              </c:multiLvlStrCache>
            </c:multiLvlStrRef>
          </c:cat>
          <c:val>
            <c:numRef>
              <c:f>Rendement!$S$7:$S$52</c:f>
              <c:numCache>
                <c:formatCode>#,##0.0</c:formatCode>
                <c:ptCount val="46"/>
                <c:pt idx="1">
                  <c:v>0.11357021996615906</c:v>
                </c:pt>
                <c:pt idx="2">
                  <c:v>0.20037225042301185</c:v>
                </c:pt>
                <c:pt idx="3">
                  <c:v>0.39078398195149466</c:v>
                </c:pt>
                <c:pt idx="4">
                  <c:v>0.99882120699379584</c:v>
                </c:pt>
                <c:pt idx="5">
                  <c:v>1.4173096446700508</c:v>
                </c:pt>
                <c:pt idx="6">
                  <c:v>1.8529892836999435</c:v>
                </c:pt>
                <c:pt idx="7">
                  <c:v>2.5160349689791315</c:v>
                </c:pt>
                <c:pt idx="8">
                  <c:v>3.2484263959390862</c:v>
                </c:pt>
                <c:pt idx="9">
                  <c:v>3.9475296108291036</c:v>
                </c:pt>
                <c:pt idx="10">
                  <c:v>4.8555386350817829</c:v>
                </c:pt>
                <c:pt idx="11">
                  <c:v>6.4084094754653131</c:v>
                </c:pt>
                <c:pt idx="12">
                  <c:v>7.5482346305696559</c:v>
                </c:pt>
                <c:pt idx="13">
                  <c:v>8.5262154540327124</c:v>
                </c:pt>
                <c:pt idx="14">
                  <c:v>9.5080090242526794</c:v>
                </c:pt>
                <c:pt idx="15">
                  <c:v>11.085888324873096</c:v>
                </c:pt>
                <c:pt idx="16">
                  <c:v>12.361787930062041</c:v>
                </c:pt>
                <c:pt idx="17">
                  <c:v>13.501912013536378</c:v>
                </c:pt>
                <c:pt idx="18">
                  <c:v>14.730282007896221</c:v>
                </c:pt>
                <c:pt idx="19">
                  <c:v>16.364342921601807</c:v>
                </c:pt>
                <c:pt idx="20">
                  <c:v>18.579227298364355</c:v>
                </c:pt>
                <c:pt idx="21">
                  <c:v>20.621415679639032</c:v>
                </c:pt>
                <c:pt idx="22">
                  <c:v>21.986632825719123</c:v>
                </c:pt>
                <c:pt idx="23">
                  <c:v>22.919960518894527</c:v>
                </c:pt>
                <c:pt idx="24">
                  <c:v>24.36553863508178</c:v>
                </c:pt>
                <c:pt idx="25">
                  <c:v>25.996491821771013</c:v>
                </c:pt>
                <c:pt idx="26">
                  <c:v>27.659565707839818</c:v>
                </c:pt>
                <c:pt idx="27">
                  <c:v>28.935042301184435</c:v>
                </c:pt>
                <c:pt idx="28">
                  <c:v>29.83671178793006</c:v>
                </c:pt>
                <c:pt idx="29">
                  <c:v>31.03306260575296</c:v>
                </c:pt>
                <c:pt idx="30">
                  <c:v>32.224884376762553</c:v>
                </c:pt>
                <c:pt idx="31">
                  <c:v>33.165544275239704</c:v>
                </c:pt>
                <c:pt idx="32">
                  <c:v>34.159204737732658</c:v>
                </c:pt>
                <c:pt idx="33">
                  <c:v>35.00525662718556</c:v>
                </c:pt>
                <c:pt idx="34">
                  <c:v>36.014968979131417</c:v>
                </c:pt>
                <c:pt idx="35">
                  <c:v>37.327653694303443</c:v>
                </c:pt>
                <c:pt idx="36">
                  <c:v>38.326198533558944</c:v>
                </c:pt>
                <c:pt idx="37">
                  <c:v>39.08032148900169</c:v>
                </c:pt>
                <c:pt idx="38">
                  <c:v>39.506525662718552</c:v>
                </c:pt>
                <c:pt idx="39">
                  <c:v>39.896835871404399</c:v>
                </c:pt>
                <c:pt idx="40">
                  <c:v>40.178832487309641</c:v>
                </c:pt>
                <c:pt idx="41">
                  <c:v>40.371398759165253</c:v>
                </c:pt>
                <c:pt idx="42">
                  <c:v>40.49218838127468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Rendement!$T$5:$T$6</c:f>
              <c:strCache>
                <c:ptCount val="1"/>
                <c:pt idx="0">
                  <c:v>2012</c:v>
                </c:pt>
              </c:strCache>
            </c:strRef>
          </c:tx>
          <c:cat>
            <c:multiLvlStrRef>
              <c:f>Rendement!$J$7:$K$52</c:f>
              <c:multiLvlStrCache>
                <c:ptCount val="46"/>
                <c:lvl>
                  <c:pt idx="0">
                    <c:v>Sem 51</c:v>
                  </c:pt>
                  <c:pt idx="1">
                    <c:v>Sem 52</c:v>
                  </c:pt>
                  <c:pt idx="2">
                    <c:v>Sem 1</c:v>
                  </c:pt>
                  <c:pt idx="3">
                    <c:v>Sem 2</c:v>
                  </c:pt>
                  <c:pt idx="4">
                    <c:v>Sem 3</c:v>
                  </c:pt>
                  <c:pt idx="5">
                    <c:v>Sem 4</c:v>
                  </c:pt>
                  <c:pt idx="6">
                    <c:v>Sem 5</c:v>
                  </c:pt>
                  <c:pt idx="7">
                    <c:v>Sem 6</c:v>
                  </c:pt>
                  <c:pt idx="8">
                    <c:v>Sem 7</c:v>
                  </c:pt>
                  <c:pt idx="9">
                    <c:v>Sem 8</c:v>
                  </c:pt>
                  <c:pt idx="10">
                    <c:v>Sem 9</c:v>
                  </c:pt>
                  <c:pt idx="11">
                    <c:v>Sem 10</c:v>
                  </c:pt>
                  <c:pt idx="12">
                    <c:v>Sem 11</c:v>
                  </c:pt>
                  <c:pt idx="13">
                    <c:v>Sem 12</c:v>
                  </c:pt>
                  <c:pt idx="14">
                    <c:v>Sem 13</c:v>
                  </c:pt>
                  <c:pt idx="15">
                    <c:v>Sem 14</c:v>
                  </c:pt>
                  <c:pt idx="16">
                    <c:v>Sem 15</c:v>
                  </c:pt>
                  <c:pt idx="17">
                    <c:v>Sem 16</c:v>
                  </c:pt>
                  <c:pt idx="18">
                    <c:v>Sem 17</c:v>
                  </c:pt>
                  <c:pt idx="19">
                    <c:v>Sem 18</c:v>
                  </c:pt>
                  <c:pt idx="20">
                    <c:v>Sem 19</c:v>
                  </c:pt>
                  <c:pt idx="21">
                    <c:v>Sem 20</c:v>
                  </c:pt>
                  <c:pt idx="22">
                    <c:v>Sem 21</c:v>
                  </c:pt>
                  <c:pt idx="23">
                    <c:v>Sem 22</c:v>
                  </c:pt>
                  <c:pt idx="24">
                    <c:v>Sem 23</c:v>
                  </c:pt>
                  <c:pt idx="25">
                    <c:v>Sem 24</c:v>
                  </c:pt>
                  <c:pt idx="26">
                    <c:v>Sem 25</c:v>
                  </c:pt>
                  <c:pt idx="27">
                    <c:v>Sem 26</c:v>
                  </c:pt>
                  <c:pt idx="28">
                    <c:v>Sem 27</c:v>
                  </c:pt>
                  <c:pt idx="29">
                    <c:v>Sem 28</c:v>
                  </c:pt>
                  <c:pt idx="30">
                    <c:v>Sem 29</c:v>
                  </c:pt>
                  <c:pt idx="31">
                    <c:v>Sem 30</c:v>
                  </c:pt>
                  <c:pt idx="32">
                    <c:v>Sem 31</c:v>
                  </c:pt>
                  <c:pt idx="33">
                    <c:v>Sem 32</c:v>
                  </c:pt>
                  <c:pt idx="34">
                    <c:v>Sem 33</c:v>
                  </c:pt>
                  <c:pt idx="35">
                    <c:v>Sem 34</c:v>
                  </c:pt>
                  <c:pt idx="36">
                    <c:v>Sem 35</c:v>
                  </c:pt>
                  <c:pt idx="37">
                    <c:v>Sem 36</c:v>
                  </c:pt>
                  <c:pt idx="38">
                    <c:v>Sem 37</c:v>
                  </c:pt>
                  <c:pt idx="39">
                    <c:v>Sem 38</c:v>
                  </c:pt>
                  <c:pt idx="40">
                    <c:v>Sem 39</c:v>
                  </c:pt>
                  <c:pt idx="41">
                    <c:v>Sem 40</c:v>
                  </c:pt>
                  <c:pt idx="42">
                    <c:v>Sem 41</c:v>
                  </c:pt>
                  <c:pt idx="43">
                    <c:v>Sem 42</c:v>
                  </c:pt>
                  <c:pt idx="44">
                    <c:v>Sem 43</c:v>
                  </c:pt>
                  <c:pt idx="45">
                    <c:v>Sem 44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32</c:v>
                  </c:pt>
                  <c:pt idx="32">
                    <c:v>33</c:v>
                  </c:pt>
                  <c:pt idx="33">
                    <c:v>34</c:v>
                  </c:pt>
                  <c:pt idx="34">
                    <c:v>35</c:v>
                  </c:pt>
                  <c:pt idx="35">
                    <c:v>36</c:v>
                  </c:pt>
                  <c:pt idx="36">
                    <c:v>37</c:v>
                  </c:pt>
                  <c:pt idx="37">
                    <c:v>38</c:v>
                  </c:pt>
                  <c:pt idx="38">
                    <c:v>39</c:v>
                  </c:pt>
                  <c:pt idx="39">
                    <c:v>40</c:v>
                  </c:pt>
                  <c:pt idx="40">
                    <c:v>41</c:v>
                  </c:pt>
                  <c:pt idx="41">
                    <c:v>42</c:v>
                  </c:pt>
                  <c:pt idx="42">
                    <c:v>43</c:v>
                  </c:pt>
                  <c:pt idx="43">
                    <c:v>44</c:v>
                  </c:pt>
                  <c:pt idx="44">
                    <c:v>45</c:v>
                  </c:pt>
                  <c:pt idx="45">
                    <c:v>46</c:v>
                  </c:pt>
                </c:lvl>
              </c:multiLvlStrCache>
            </c:multiLvlStrRef>
          </c:cat>
          <c:val>
            <c:numRef>
              <c:f>Rendement!$T$7:$T$52</c:f>
              <c:numCache>
                <c:formatCode>#,##0.0</c:formatCode>
                <c:ptCount val="46"/>
                <c:pt idx="4">
                  <c:v>6.9599548787366051E-3</c:v>
                </c:pt>
                <c:pt idx="5">
                  <c:v>0.14490693739424704</c:v>
                </c:pt>
                <c:pt idx="6">
                  <c:v>0.35032148900169208</c:v>
                </c:pt>
                <c:pt idx="7">
                  <c:v>0.5491032148900169</c:v>
                </c:pt>
                <c:pt idx="8">
                  <c:v>1.0363451776649746</c:v>
                </c:pt>
                <c:pt idx="9">
                  <c:v>1.6896615905245349</c:v>
                </c:pt>
                <c:pt idx="10">
                  <c:v>2.6347546531302877</c:v>
                </c:pt>
                <c:pt idx="11">
                  <c:v>3.8406542583192329</c:v>
                </c:pt>
                <c:pt idx="12">
                  <c:v>5.2465200225606319</c:v>
                </c:pt>
                <c:pt idx="13">
                  <c:v>6.8907445008460231</c:v>
                </c:pt>
                <c:pt idx="14">
                  <c:v>8.770095882684716</c:v>
                </c:pt>
                <c:pt idx="15">
                  <c:v>10.598110547095319</c:v>
                </c:pt>
                <c:pt idx="16">
                  <c:v>11.88858432036097</c:v>
                </c:pt>
                <c:pt idx="17">
                  <c:v>13.433666102650875</c:v>
                </c:pt>
                <c:pt idx="18">
                  <c:v>14.82033276931754</c:v>
                </c:pt>
                <c:pt idx="19">
                  <c:v>16.227349125775522</c:v>
                </c:pt>
                <c:pt idx="20">
                  <c:v>17.583491257755217</c:v>
                </c:pt>
                <c:pt idx="21">
                  <c:v>19.488392554991538</c:v>
                </c:pt>
                <c:pt idx="22">
                  <c:v>21.161534122955441</c:v>
                </c:pt>
                <c:pt idx="23">
                  <c:v>22.880315848843768</c:v>
                </c:pt>
                <c:pt idx="24">
                  <c:v>24.119684151156232</c:v>
                </c:pt>
                <c:pt idx="25">
                  <c:v>25.555273547659336</c:v>
                </c:pt>
                <c:pt idx="26">
                  <c:v>27.211590524534685</c:v>
                </c:pt>
                <c:pt idx="27">
                  <c:v>28.394963338973493</c:v>
                </c:pt>
                <c:pt idx="28">
                  <c:v>30.001686407219399</c:v>
                </c:pt>
                <c:pt idx="29">
                  <c:v>31.877563451776652</c:v>
                </c:pt>
                <c:pt idx="30">
                  <c:v>33.416452340665536</c:v>
                </c:pt>
                <c:pt idx="31">
                  <c:v>35.003006204173715</c:v>
                </c:pt>
                <c:pt idx="32">
                  <c:v>36.202064297800341</c:v>
                </c:pt>
                <c:pt idx="33">
                  <c:v>37.505420191765367</c:v>
                </c:pt>
                <c:pt idx="34">
                  <c:v>38.954923857868017</c:v>
                </c:pt>
                <c:pt idx="35">
                  <c:v>40.174946418499722</c:v>
                </c:pt>
                <c:pt idx="36">
                  <c:v>41.241144952058654</c:v>
                </c:pt>
                <c:pt idx="37">
                  <c:v>41.865549915397629</c:v>
                </c:pt>
                <c:pt idx="38">
                  <c:v>42.435893965031021</c:v>
                </c:pt>
                <c:pt idx="39">
                  <c:v>42.76426395939086</c:v>
                </c:pt>
                <c:pt idx="40">
                  <c:v>43.010039481105473</c:v>
                </c:pt>
                <c:pt idx="41">
                  <c:v>43.317123519458541</c:v>
                </c:pt>
                <c:pt idx="42">
                  <c:v>43.559458544839259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Rendement!$U$5:$U$6</c:f>
              <c:strCache>
                <c:ptCount val="1"/>
                <c:pt idx="0">
                  <c:v>2013</c:v>
                </c:pt>
              </c:strCache>
            </c:strRef>
          </c:tx>
          <c:cat>
            <c:multiLvlStrRef>
              <c:f>Rendement!$J$7:$K$52</c:f>
              <c:multiLvlStrCache>
                <c:ptCount val="46"/>
                <c:lvl>
                  <c:pt idx="0">
                    <c:v>Sem 51</c:v>
                  </c:pt>
                  <c:pt idx="1">
                    <c:v>Sem 52</c:v>
                  </c:pt>
                  <c:pt idx="2">
                    <c:v>Sem 1</c:v>
                  </c:pt>
                  <c:pt idx="3">
                    <c:v>Sem 2</c:v>
                  </c:pt>
                  <c:pt idx="4">
                    <c:v>Sem 3</c:v>
                  </c:pt>
                  <c:pt idx="5">
                    <c:v>Sem 4</c:v>
                  </c:pt>
                  <c:pt idx="6">
                    <c:v>Sem 5</c:v>
                  </c:pt>
                  <c:pt idx="7">
                    <c:v>Sem 6</c:v>
                  </c:pt>
                  <c:pt idx="8">
                    <c:v>Sem 7</c:v>
                  </c:pt>
                  <c:pt idx="9">
                    <c:v>Sem 8</c:v>
                  </c:pt>
                  <c:pt idx="10">
                    <c:v>Sem 9</c:v>
                  </c:pt>
                  <c:pt idx="11">
                    <c:v>Sem 10</c:v>
                  </c:pt>
                  <c:pt idx="12">
                    <c:v>Sem 11</c:v>
                  </c:pt>
                  <c:pt idx="13">
                    <c:v>Sem 12</c:v>
                  </c:pt>
                  <c:pt idx="14">
                    <c:v>Sem 13</c:v>
                  </c:pt>
                  <c:pt idx="15">
                    <c:v>Sem 14</c:v>
                  </c:pt>
                  <c:pt idx="16">
                    <c:v>Sem 15</c:v>
                  </c:pt>
                  <c:pt idx="17">
                    <c:v>Sem 16</c:v>
                  </c:pt>
                  <c:pt idx="18">
                    <c:v>Sem 17</c:v>
                  </c:pt>
                  <c:pt idx="19">
                    <c:v>Sem 18</c:v>
                  </c:pt>
                  <c:pt idx="20">
                    <c:v>Sem 19</c:v>
                  </c:pt>
                  <c:pt idx="21">
                    <c:v>Sem 20</c:v>
                  </c:pt>
                  <c:pt idx="22">
                    <c:v>Sem 21</c:v>
                  </c:pt>
                  <c:pt idx="23">
                    <c:v>Sem 22</c:v>
                  </c:pt>
                  <c:pt idx="24">
                    <c:v>Sem 23</c:v>
                  </c:pt>
                  <c:pt idx="25">
                    <c:v>Sem 24</c:v>
                  </c:pt>
                  <c:pt idx="26">
                    <c:v>Sem 25</c:v>
                  </c:pt>
                  <c:pt idx="27">
                    <c:v>Sem 26</c:v>
                  </c:pt>
                  <c:pt idx="28">
                    <c:v>Sem 27</c:v>
                  </c:pt>
                  <c:pt idx="29">
                    <c:v>Sem 28</c:v>
                  </c:pt>
                  <c:pt idx="30">
                    <c:v>Sem 29</c:v>
                  </c:pt>
                  <c:pt idx="31">
                    <c:v>Sem 30</c:v>
                  </c:pt>
                  <c:pt idx="32">
                    <c:v>Sem 31</c:v>
                  </c:pt>
                  <c:pt idx="33">
                    <c:v>Sem 32</c:v>
                  </c:pt>
                  <c:pt idx="34">
                    <c:v>Sem 33</c:v>
                  </c:pt>
                  <c:pt idx="35">
                    <c:v>Sem 34</c:v>
                  </c:pt>
                  <c:pt idx="36">
                    <c:v>Sem 35</c:v>
                  </c:pt>
                  <c:pt idx="37">
                    <c:v>Sem 36</c:v>
                  </c:pt>
                  <c:pt idx="38">
                    <c:v>Sem 37</c:v>
                  </c:pt>
                  <c:pt idx="39">
                    <c:v>Sem 38</c:v>
                  </c:pt>
                  <c:pt idx="40">
                    <c:v>Sem 39</c:v>
                  </c:pt>
                  <c:pt idx="41">
                    <c:v>Sem 40</c:v>
                  </c:pt>
                  <c:pt idx="42">
                    <c:v>Sem 41</c:v>
                  </c:pt>
                  <c:pt idx="43">
                    <c:v>Sem 42</c:v>
                  </c:pt>
                  <c:pt idx="44">
                    <c:v>Sem 43</c:v>
                  </c:pt>
                  <c:pt idx="45">
                    <c:v>Sem 44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32</c:v>
                  </c:pt>
                  <c:pt idx="32">
                    <c:v>33</c:v>
                  </c:pt>
                  <c:pt idx="33">
                    <c:v>34</c:v>
                  </c:pt>
                  <c:pt idx="34">
                    <c:v>35</c:v>
                  </c:pt>
                  <c:pt idx="35">
                    <c:v>36</c:v>
                  </c:pt>
                  <c:pt idx="36">
                    <c:v>37</c:v>
                  </c:pt>
                  <c:pt idx="37">
                    <c:v>38</c:v>
                  </c:pt>
                  <c:pt idx="38">
                    <c:v>39</c:v>
                  </c:pt>
                  <c:pt idx="39">
                    <c:v>40</c:v>
                  </c:pt>
                  <c:pt idx="40">
                    <c:v>41</c:v>
                  </c:pt>
                  <c:pt idx="41">
                    <c:v>42</c:v>
                  </c:pt>
                  <c:pt idx="42">
                    <c:v>43</c:v>
                  </c:pt>
                  <c:pt idx="43">
                    <c:v>44</c:v>
                  </c:pt>
                  <c:pt idx="44">
                    <c:v>45</c:v>
                  </c:pt>
                  <c:pt idx="45">
                    <c:v>46</c:v>
                  </c:pt>
                </c:lvl>
              </c:multiLvlStrCache>
            </c:multiLvlStrRef>
          </c:cat>
          <c:val>
            <c:numRef>
              <c:f>Rendement!$U$7:$U$52</c:f>
              <c:numCache>
                <c:formatCode>#,##0.0</c:formatCode>
                <c:ptCount val="46"/>
                <c:pt idx="5">
                  <c:v>0.10491467576791809</c:v>
                </c:pt>
                <c:pt idx="6">
                  <c:v>0.29877133105802051</c:v>
                </c:pt>
                <c:pt idx="7">
                  <c:v>0.38389078498293516</c:v>
                </c:pt>
                <c:pt idx="8">
                  <c:v>0.59023890784982935</c:v>
                </c:pt>
                <c:pt idx="9">
                  <c:v>1.2040273037542661</c:v>
                </c:pt>
                <c:pt idx="10">
                  <c:v>1.7055290102389078</c:v>
                </c:pt>
                <c:pt idx="11">
                  <c:v>2.8210011376564279</c:v>
                </c:pt>
                <c:pt idx="12">
                  <c:v>3.7305574516496018</c:v>
                </c:pt>
                <c:pt idx="13">
                  <c:v>5.0971956769055744</c:v>
                </c:pt>
                <c:pt idx="14">
                  <c:v>6.7162229806598406</c:v>
                </c:pt>
                <c:pt idx="15">
                  <c:v>8.3712116040955635</c:v>
                </c:pt>
                <c:pt idx="16">
                  <c:v>10.308549488054608</c:v>
                </c:pt>
                <c:pt idx="17">
                  <c:v>11.994630261660978</c:v>
                </c:pt>
                <c:pt idx="18">
                  <c:v>13.775318543799772</c:v>
                </c:pt>
                <c:pt idx="19">
                  <c:v>15.114601820250284</c:v>
                </c:pt>
                <c:pt idx="20">
                  <c:v>16.88206484641638</c:v>
                </c:pt>
                <c:pt idx="21">
                  <c:v>18.605961319681455</c:v>
                </c:pt>
                <c:pt idx="22">
                  <c:v>20.07179749715586</c:v>
                </c:pt>
                <c:pt idx="23">
                  <c:v>21.392133105802046</c:v>
                </c:pt>
                <c:pt idx="24">
                  <c:v>22.680085324232081</c:v>
                </c:pt>
                <c:pt idx="25">
                  <c:v>23.947514220705347</c:v>
                </c:pt>
                <c:pt idx="26">
                  <c:v>24.882764505119454</c:v>
                </c:pt>
                <c:pt idx="27">
                  <c:v>26.419368600682592</c:v>
                </c:pt>
                <c:pt idx="28">
                  <c:v>28.019368600682593</c:v>
                </c:pt>
                <c:pt idx="29">
                  <c:v>30.007792946530149</c:v>
                </c:pt>
                <c:pt idx="30">
                  <c:v>31.699749715585895</c:v>
                </c:pt>
                <c:pt idx="31">
                  <c:v>33.001894197952218</c:v>
                </c:pt>
                <c:pt idx="32">
                  <c:v>34.226780432309447</c:v>
                </c:pt>
                <c:pt idx="33">
                  <c:v>35.624817974971556</c:v>
                </c:pt>
                <c:pt idx="34">
                  <c:v>37.080921501706484</c:v>
                </c:pt>
                <c:pt idx="35">
                  <c:v>38.501643913538111</c:v>
                </c:pt>
                <c:pt idx="36">
                  <c:v>39.281877133105802</c:v>
                </c:pt>
                <c:pt idx="37">
                  <c:v>39.928839590443687</c:v>
                </c:pt>
                <c:pt idx="38">
                  <c:v>40.213731513083047</c:v>
                </c:pt>
                <c:pt idx="39">
                  <c:v>40.536939704209331</c:v>
                </c:pt>
                <c:pt idx="40">
                  <c:v>40.879886234357222</c:v>
                </c:pt>
                <c:pt idx="41">
                  <c:v>41.153105802047783</c:v>
                </c:pt>
                <c:pt idx="42">
                  <c:v>41.367918088737206</c:v>
                </c:pt>
                <c:pt idx="43">
                  <c:v>41.584687144482366</c:v>
                </c:pt>
                <c:pt idx="44">
                  <c:v>41.680091012514218</c:v>
                </c:pt>
              </c:numCache>
            </c:numRef>
          </c:val>
          <c:smooth val="0"/>
        </c:ser>
        <c:ser>
          <c:idx val="10"/>
          <c:order val="10"/>
          <c:tx>
            <c:strRef>
              <c:f>Rendement!$V$5:$V$6</c:f>
              <c:strCache>
                <c:ptCount val="1"/>
                <c:pt idx="0">
                  <c:v>2014</c:v>
                </c:pt>
              </c:strCache>
            </c:strRef>
          </c:tx>
          <c:cat>
            <c:multiLvlStrRef>
              <c:f>Rendement!$J$7:$K$52</c:f>
              <c:multiLvlStrCache>
                <c:ptCount val="46"/>
                <c:lvl>
                  <c:pt idx="0">
                    <c:v>Sem 51</c:v>
                  </c:pt>
                  <c:pt idx="1">
                    <c:v>Sem 52</c:v>
                  </c:pt>
                  <c:pt idx="2">
                    <c:v>Sem 1</c:v>
                  </c:pt>
                  <c:pt idx="3">
                    <c:v>Sem 2</c:v>
                  </c:pt>
                  <c:pt idx="4">
                    <c:v>Sem 3</c:v>
                  </c:pt>
                  <c:pt idx="5">
                    <c:v>Sem 4</c:v>
                  </c:pt>
                  <c:pt idx="6">
                    <c:v>Sem 5</c:v>
                  </c:pt>
                  <c:pt idx="7">
                    <c:v>Sem 6</c:v>
                  </c:pt>
                  <c:pt idx="8">
                    <c:v>Sem 7</c:v>
                  </c:pt>
                  <c:pt idx="9">
                    <c:v>Sem 8</c:v>
                  </c:pt>
                  <c:pt idx="10">
                    <c:v>Sem 9</c:v>
                  </c:pt>
                  <c:pt idx="11">
                    <c:v>Sem 10</c:v>
                  </c:pt>
                  <c:pt idx="12">
                    <c:v>Sem 11</c:v>
                  </c:pt>
                  <c:pt idx="13">
                    <c:v>Sem 12</c:v>
                  </c:pt>
                  <c:pt idx="14">
                    <c:v>Sem 13</c:v>
                  </c:pt>
                  <c:pt idx="15">
                    <c:v>Sem 14</c:v>
                  </c:pt>
                  <c:pt idx="16">
                    <c:v>Sem 15</c:v>
                  </c:pt>
                  <c:pt idx="17">
                    <c:v>Sem 16</c:v>
                  </c:pt>
                  <c:pt idx="18">
                    <c:v>Sem 17</c:v>
                  </c:pt>
                  <c:pt idx="19">
                    <c:v>Sem 18</c:v>
                  </c:pt>
                  <c:pt idx="20">
                    <c:v>Sem 19</c:v>
                  </c:pt>
                  <c:pt idx="21">
                    <c:v>Sem 20</c:v>
                  </c:pt>
                  <c:pt idx="22">
                    <c:v>Sem 21</c:v>
                  </c:pt>
                  <c:pt idx="23">
                    <c:v>Sem 22</c:v>
                  </c:pt>
                  <c:pt idx="24">
                    <c:v>Sem 23</c:v>
                  </c:pt>
                  <c:pt idx="25">
                    <c:v>Sem 24</c:v>
                  </c:pt>
                  <c:pt idx="26">
                    <c:v>Sem 25</c:v>
                  </c:pt>
                  <c:pt idx="27">
                    <c:v>Sem 26</c:v>
                  </c:pt>
                  <c:pt idx="28">
                    <c:v>Sem 27</c:v>
                  </c:pt>
                  <c:pt idx="29">
                    <c:v>Sem 28</c:v>
                  </c:pt>
                  <c:pt idx="30">
                    <c:v>Sem 29</c:v>
                  </c:pt>
                  <c:pt idx="31">
                    <c:v>Sem 30</c:v>
                  </c:pt>
                  <c:pt idx="32">
                    <c:v>Sem 31</c:v>
                  </c:pt>
                  <c:pt idx="33">
                    <c:v>Sem 32</c:v>
                  </c:pt>
                  <c:pt idx="34">
                    <c:v>Sem 33</c:v>
                  </c:pt>
                  <c:pt idx="35">
                    <c:v>Sem 34</c:v>
                  </c:pt>
                  <c:pt idx="36">
                    <c:v>Sem 35</c:v>
                  </c:pt>
                  <c:pt idx="37">
                    <c:v>Sem 36</c:v>
                  </c:pt>
                  <c:pt idx="38">
                    <c:v>Sem 37</c:v>
                  </c:pt>
                  <c:pt idx="39">
                    <c:v>Sem 38</c:v>
                  </c:pt>
                  <c:pt idx="40">
                    <c:v>Sem 39</c:v>
                  </c:pt>
                  <c:pt idx="41">
                    <c:v>Sem 40</c:v>
                  </c:pt>
                  <c:pt idx="42">
                    <c:v>Sem 41</c:v>
                  </c:pt>
                  <c:pt idx="43">
                    <c:v>Sem 42</c:v>
                  </c:pt>
                  <c:pt idx="44">
                    <c:v>Sem 43</c:v>
                  </c:pt>
                  <c:pt idx="45">
                    <c:v>Sem 44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32</c:v>
                  </c:pt>
                  <c:pt idx="32">
                    <c:v>33</c:v>
                  </c:pt>
                  <c:pt idx="33">
                    <c:v>34</c:v>
                  </c:pt>
                  <c:pt idx="34">
                    <c:v>35</c:v>
                  </c:pt>
                  <c:pt idx="35">
                    <c:v>36</c:v>
                  </c:pt>
                  <c:pt idx="36">
                    <c:v>37</c:v>
                  </c:pt>
                  <c:pt idx="37">
                    <c:v>38</c:v>
                  </c:pt>
                  <c:pt idx="38">
                    <c:v>39</c:v>
                  </c:pt>
                  <c:pt idx="39">
                    <c:v>40</c:v>
                  </c:pt>
                  <c:pt idx="40">
                    <c:v>41</c:v>
                  </c:pt>
                  <c:pt idx="41">
                    <c:v>42</c:v>
                  </c:pt>
                  <c:pt idx="42">
                    <c:v>43</c:v>
                  </c:pt>
                  <c:pt idx="43">
                    <c:v>44</c:v>
                  </c:pt>
                  <c:pt idx="44">
                    <c:v>45</c:v>
                  </c:pt>
                  <c:pt idx="45">
                    <c:v>46</c:v>
                  </c:pt>
                </c:lvl>
              </c:multiLvlStrCache>
            </c:multiLvlStrRef>
          </c:cat>
          <c:val>
            <c:numRef>
              <c:f>Rendement!$V$7:$V$52</c:f>
              <c:numCache>
                <c:formatCode>#,##0.0</c:formatCode>
                <c:ptCount val="46"/>
                <c:pt idx="5">
                  <c:v>0.14928327645051195</c:v>
                </c:pt>
                <c:pt idx="6">
                  <c:v>0.32477815699658702</c:v>
                </c:pt>
                <c:pt idx="7">
                  <c:v>0.55849829351535829</c:v>
                </c:pt>
                <c:pt idx="8">
                  <c:v>0.84204778156996596</c:v>
                </c:pt>
                <c:pt idx="9">
                  <c:v>1.2760409556313992</c:v>
                </c:pt>
                <c:pt idx="10">
                  <c:v>1.9476109215017063</c:v>
                </c:pt>
                <c:pt idx="11">
                  <c:v>2.9593515358361775</c:v>
                </c:pt>
                <c:pt idx="12">
                  <c:v>4.117349260523322</c:v>
                </c:pt>
                <c:pt idx="13">
                  <c:v>5.6202844141069397</c:v>
                </c:pt>
                <c:pt idx="14">
                  <c:v>7.4627360637087605</c:v>
                </c:pt>
                <c:pt idx="15">
                  <c:v>9.1090614334470992</c:v>
                </c:pt>
                <c:pt idx="16">
                  <c:v>10.928748577929467</c:v>
                </c:pt>
                <c:pt idx="17">
                  <c:v>12.592508532423208</c:v>
                </c:pt>
                <c:pt idx="18">
                  <c:v>14.000836177474403</c:v>
                </c:pt>
                <c:pt idx="19">
                  <c:v>15.230255972696247</c:v>
                </c:pt>
                <c:pt idx="20">
                  <c:v>16.759021615472125</c:v>
                </c:pt>
                <c:pt idx="21">
                  <c:v>18.347007963594994</c:v>
                </c:pt>
                <c:pt idx="22">
                  <c:v>19.966740614334473</c:v>
                </c:pt>
                <c:pt idx="23">
                  <c:v>20.95089306029579</c:v>
                </c:pt>
                <c:pt idx="24">
                  <c:v>22.260511945392491</c:v>
                </c:pt>
                <c:pt idx="25">
                  <c:v>23.760608646188853</c:v>
                </c:pt>
                <c:pt idx="26">
                  <c:v>25.172707622298066</c:v>
                </c:pt>
                <c:pt idx="27">
                  <c:v>26.412468714448238</c:v>
                </c:pt>
                <c:pt idx="28">
                  <c:v>27.952605233219568</c:v>
                </c:pt>
                <c:pt idx="29">
                  <c:v>29.503617747440273</c:v>
                </c:pt>
                <c:pt idx="30">
                  <c:v>30.767411831626848</c:v>
                </c:pt>
                <c:pt idx="31">
                  <c:v>32.147502844141066</c:v>
                </c:pt>
                <c:pt idx="32">
                  <c:v>33.97146757679181</c:v>
                </c:pt>
                <c:pt idx="33">
                  <c:v>35.558503981797493</c:v>
                </c:pt>
                <c:pt idx="34">
                  <c:v>37.032554038680317</c:v>
                </c:pt>
                <c:pt idx="35">
                  <c:v>38.036939704209331</c:v>
                </c:pt>
                <c:pt idx="36">
                  <c:v>39.049374288964735</c:v>
                </c:pt>
                <c:pt idx="37">
                  <c:v>39.733083048919227</c:v>
                </c:pt>
                <c:pt idx="38">
                  <c:v>40.207189988623433</c:v>
                </c:pt>
                <c:pt idx="39">
                  <c:v>40.51673492605233</c:v>
                </c:pt>
                <c:pt idx="40">
                  <c:v>40.859385665529011</c:v>
                </c:pt>
                <c:pt idx="41">
                  <c:v>41.121114903299208</c:v>
                </c:pt>
                <c:pt idx="42">
                  <c:v>41.389283276450513</c:v>
                </c:pt>
                <c:pt idx="43">
                  <c:v>41.548532423208194</c:v>
                </c:pt>
              </c:numCache>
            </c:numRef>
          </c:val>
          <c:smooth val="0"/>
        </c:ser>
        <c:ser>
          <c:idx val="11"/>
          <c:order val="11"/>
          <c:tx>
            <c:strRef>
              <c:f>Rendement!$W$5:$W$6</c:f>
              <c:strCache>
                <c:ptCount val="1"/>
                <c:pt idx="0">
                  <c:v>2015</c:v>
                </c:pt>
              </c:strCache>
            </c:strRef>
          </c:tx>
          <c:cat>
            <c:multiLvlStrRef>
              <c:f>Rendement!$J$7:$K$52</c:f>
              <c:multiLvlStrCache>
                <c:ptCount val="46"/>
                <c:lvl>
                  <c:pt idx="0">
                    <c:v>Sem 51</c:v>
                  </c:pt>
                  <c:pt idx="1">
                    <c:v>Sem 52</c:v>
                  </c:pt>
                  <c:pt idx="2">
                    <c:v>Sem 1</c:v>
                  </c:pt>
                  <c:pt idx="3">
                    <c:v>Sem 2</c:v>
                  </c:pt>
                  <c:pt idx="4">
                    <c:v>Sem 3</c:v>
                  </c:pt>
                  <c:pt idx="5">
                    <c:v>Sem 4</c:v>
                  </c:pt>
                  <c:pt idx="6">
                    <c:v>Sem 5</c:v>
                  </c:pt>
                  <c:pt idx="7">
                    <c:v>Sem 6</c:v>
                  </c:pt>
                  <c:pt idx="8">
                    <c:v>Sem 7</c:v>
                  </c:pt>
                  <c:pt idx="9">
                    <c:v>Sem 8</c:v>
                  </c:pt>
                  <c:pt idx="10">
                    <c:v>Sem 9</c:v>
                  </c:pt>
                  <c:pt idx="11">
                    <c:v>Sem 10</c:v>
                  </c:pt>
                  <c:pt idx="12">
                    <c:v>Sem 11</c:v>
                  </c:pt>
                  <c:pt idx="13">
                    <c:v>Sem 12</c:v>
                  </c:pt>
                  <c:pt idx="14">
                    <c:v>Sem 13</c:v>
                  </c:pt>
                  <c:pt idx="15">
                    <c:v>Sem 14</c:v>
                  </c:pt>
                  <c:pt idx="16">
                    <c:v>Sem 15</c:v>
                  </c:pt>
                  <c:pt idx="17">
                    <c:v>Sem 16</c:v>
                  </c:pt>
                  <c:pt idx="18">
                    <c:v>Sem 17</c:v>
                  </c:pt>
                  <c:pt idx="19">
                    <c:v>Sem 18</c:v>
                  </c:pt>
                  <c:pt idx="20">
                    <c:v>Sem 19</c:v>
                  </c:pt>
                  <c:pt idx="21">
                    <c:v>Sem 20</c:v>
                  </c:pt>
                  <c:pt idx="22">
                    <c:v>Sem 21</c:v>
                  </c:pt>
                  <c:pt idx="23">
                    <c:v>Sem 22</c:v>
                  </c:pt>
                  <c:pt idx="24">
                    <c:v>Sem 23</c:v>
                  </c:pt>
                  <c:pt idx="25">
                    <c:v>Sem 24</c:v>
                  </c:pt>
                  <c:pt idx="26">
                    <c:v>Sem 25</c:v>
                  </c:pt>
                  <c:pt idx="27">
                    <c:v>Sem 26</c:v>
                  </c:pt>
                  <c:pt idx="28">
                    <c:v>Sem 27</c:v>
                  </c:pt>
                  <c:pt idx="29">
                    <c:v>Sem 28</c:v>
                  </c:pt>
                  <c:pt idx="30">
                    <c:v>Sem 29</c:v>
                  </c:pt>
                  <c:pt idx="31">
                    <c:v>Sem 30</c:v>
                  </c:pt>
                  <c:pt idx="32">
                    <c:v>Sem 31</c:v>
                  </c:pt>
                  <c:pt idx="33">
                    <c:v>Sem 32</c:v>
                  </c:pt>
                  <c:pt idx="34">
                    <c:v>Sem 33</c:v>
                  </c:pt>
                  <c:pt idx="35">
                    <c:v>Sem 34</c:v>
                  </c:pt>
                  <c:pt idx="36">
                    <c:v>Sem 35</c:v>
                  </c:pt>
                  <c:pt idx="37">
                    <c:v>Sem 36</c:v>
                  </c:pt>
                  <c:pt idx="38">
                    <c:v>Sem 37</c:v>
                  </c:pt>
                  <c:pt idx="39">
                    <c:v>Sem 38</c:v>
                  </c:pt>
                  <c:pt idx="40">
                    <c:v>Sem 39</c:v>
                  </c:pt>
                  <c:pt idx="41">
                    <c:v>Sem 40</c:v>
                  </c:pt>
                  <c:pt idx="42">
                    <c:v>Sem 41</c:v>
                  </c:pt>
                  <c:pt idx="43">
                    <c:v>Sem 42</c:v>
                  </c:pt>
                  <c:pt idx="44">
                    <c:v>Sem 43</c:v>
                  </c:pt>
                  <c:pt idx="45">
                    <c:v>Sem 44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32</c:v>
                  </c:pt>
                  <c:pt idx="32">
                    <c:v>33</c:v>
                  </c:pt>
                  <c:pt idx="33">
                    <c:v>34</c:v>
                  </c:pt>
                  <c:pt idx="34">
                    <c:v>35</c:v>
                  </c:pt>
                  <c:pt idx="35">
                    <c:v>36</c:v>
                  </c:pt>
                  <c:pt idx="36">
                    <c:v>37</c:v>
                  </c:pt>
                  <c:pt idx="37">
                    <c:v>38</c:v>
                  </c:pt>
                  <c:pt idx="38">
                    <c:v>39</c:v>
                  </c:pt>
                  <c:pt idx="39">
                    <c:v>40</c:v>
                  </c:pt>
                  <c:pt idx="40">
                    <c:v>41</c:v>
                  </c:pt>
                  <c:pt idx="41">
                    <c:v>42</c:v>
                  </c:pt>
                  <c:pt idx="42">
                    <c:v>43</c:v>
                  </c:pt>
                  <c:pt idx="43">
                    <c:v>44</c:v>
                  </c:pt>
                  <c:pt idx="44">
                    <c:v>45</c:v>
                  </c:pt>
                  <c:pt idx="45">
                    <c:v>46</c:v>
                  </c:pt>
                </c:lvl>
              </c:multiLvlStrCache>
            </c:multiLvlStrRef>
          </c:cat>
          <c:val>
            <c:numRef>
              <c:f>Rendement!$W$7:$W$52</c:f>
              <c:numCache>
                <c:formatCode>#,##0.0</c:formatCode>
                <c:ptCount val="46"/>
                <c:pt idx="5">
                  <c:v>9.9044368600682595E-2</c:v>
                </c:pt>
                <c:pt idx="6">
                  <c:v>0.29815699658703071</c:v>
                </c:pt>
                <c:pt idx="7">
                  <c:v>0.51351535836177475</c:v>
                </c:pt>
                <c:pt idx="8">
                  <c:v>0.86655290102389071</c:v>
                </c:pt>
                <c:pt idx="9">
                  <c:v>1.3455290102389077</c:v>
                </c:pt>
                <c:pt idx="10">
                  <c:v>1.6689419795221843</c:v>
                </c:pt>
                <c:pt idx="11">
                  <c:v>2.3602730375426622</c:v>
                </c:pt>
                <c:pt idx="12">
                  <c:v>3.4188737201365189</c:v>
                </c:pt>
              </c:numCache>
            </c:numRef>
          </c:val>
          <c:smooth val="0"/>
        </c:ser>
        <c:ser>
          <c:idx val="12"/>
          <c:order val="12"/>
          <c:tx>
            <c:strRef>
              <c:f>Rendement!$X$5:$X$6</c:f>
              <c:strCache>
                <c:ptCount val="1"/>
                <c:pt idx="0">
                  <c:v>Objectifs</c:v>
                </c:pt>
              </c:strCache>
            </c:strRef>
          </c:tx>
          <c:cat>
            <c:multiLvlStrRef>
              <c:f>Rendement!$J$7:$K$52</c:f>
              <c:multiLvlStrCache>
                <c:ptCount val="46"/>
                <c:lvl>
                  <c:pt idx="0">
                    <c:v>Sem 51</c:v>
                  </c:pt>
                  <c:pt idx="1">
                    <c:v>Sem 52</c:v>
                  </c:pt>
                  <c:pt idx="2">
                    <c:v>Sem 1</c:v>
                  </c:pt>
                  <c:pt idx="3">
                    <c:v>Sem 2</c:v>
                  </c:pt>
                  <c:pt idx="4">
                    <c:v>Sem 3</c:v>
                  </c:pt>
                  <c:pt idx="5">
                    <c:v>Sem 4</c:v>
                  </c:pt>
                  <c:pt idx="6">
                    <c:v>Sem 5</c:v>
                  </c:pt>
                  <c:pt idx="7">
                    <c:v>Sem 6</c:v>
                  </c:pt>
                  <c:pt idx="8">
                    <c:v>Sem 7</c:v>
                  </c:pt>
                  <c:pt idx="9">
                    <c:v>Sem 8</c:v>
                  </c:pt>
                  <c:pt idx="10">
                    <c:v>Sem 9</c:v>
                  </c:pt>
                  <c:pt idx="11">
                    <c:v>Sem 10</c:v>
                  </c:pt>
                  <c:pt idx="12">
                    <c:v>Sem 11</c:v>
                  </c:pt>
                  <c:pt idx="13">
                    <c:v>Sem 12</c:v>
                  </c:pt>
                  <c:pt idx="14">
                    <c:v>Sem 13</c:v>
                  </c:pt>
                  <c:pt idx="15">
                    <c:v>Sem 14</c:v>
                  </c:pt>
                  <c:pt idx="16">
                    <c:v>Sem 15</c:v>
                  </c:pt>
                  <c:pt idx="17">
                    <c:v>Sem 16</c:v>
                  </c:pt>
                  <c:pt idx="18">
                    <c:v>Sem 17</c:v>
                  </c:pt>
                  <c:pt idx="19">
                    <c:v>Sem 18</c:v>
                  </c:pt>
                  <c:pt idx="20">
                    <c:v>Sem 19</c:v>
                  </c:pt>
                  <c:pt idx="21">
                    <c:v>Sem 20</c:v>
                  </c:pt>
                  <c:pt idx="22">
                    <c:v>Sem 21</c:v>
                  </c:pt>
                  <c:pt idx="23">
                    <c:v>Sem 22</c:v>
                  </c:pt>
                  <c:pt idx="24">
                    <c:v>Sem 23</c:v>
                  </c:pt>
                  <c:pt idx="25">
                    <c:v>Sem 24</c:v>
                  </c:pt>
                  <c:pt idx="26">
                    <c:v>Sem 25</c:v>
                  </c:pt>
                  <c:pt idx="27">
                    <c:v>Sem 26</c:v>
                  </c:pt>
                  <c:pt idx="28">
                    <c:v>Sem 27</c:v>
                  </c:pt>
                  <c:pt idx="29">
                    <c:v>Sem 28</c:v>
                  </c:pt>
                  <c:pt idx="30">
                    <c:v>Sem 29</c:v>
                  </c:pt>
                  <c:pt idx="31">
                    <c:v>Sem 30</c:v>
                  </c:pt>
                  <c:pt idx="32">
                    <c:v>Sem 31</c:v>
                  </c:pt>
                  <c:pt idx="33">
                    <c:v>Sem 32</c:v>
                  </c:pt>
                  <c:pt idx="34">
                    <c:v>Sem 33</c:v>
                  </c:pt>
                  <c:pt idx="35">
                    <c:v>Sem 34</c:v>
                  </c:pt>
                  <c:pt idx="36">
                    <c:v>Sem 35</c:v>
                  </c:pt>
                  <c:pt idx="37">
                    <c:v>Sem 36</c:v>
                  </c:pt>
                  <c:pt idx="38">
                    <c:v>Sem 37</c:v>
                  </c:pt>
                  <c:pt idx="39">
                    <c:v>Sem 38</c:v>
                  </c:pt>
                  <c:pt idx="40">
                    <c:v>Sem 39</c:v>
                  </c:pt>
                  <c:pt idx="41">
                    <c:v>Sem 40</c:v>
                  </c:pt>
                  <c:pt idx="42">
                    <c:v>Sem 41</c:v>
                  </c:pt>
                  <c:pt idx="43">
                    <c:v>Sem 42</c:v>
                  </c:pt>
                  <c:pt idx="44">
                    <c:v>Sem 43</c:v>
                  </c:pt>
                  <c:pt idx="45">
                    <c:v>Sem 44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  <c:pt idx="8">
                    <c:v>9</c:v>
                  </c:pt>
                  <c:pt idx="9">
                    <c:v>10</c:v>
                  </c:pt>
                  <c:pt idx="10">
                    <c:v>11</c:v>
                  </c:pt>
                  <c:pt idx="11">
                    <c:v>12</c:v>
                  </c:pt>
                  <c:pt idx="12">
                    <c:v>13</c:v>
                  </c:pt>
                  <c:pt idx="13">
                    <c:v>14</c:v>
                  </c:pt>
                  <c:pt idx="14">
                    <c:v>15</c:v>
                  </c:pt>
                  <c:pt idx="15">
                    <c:v>16</c:v>
                  </c:pt>
                  <c:pt idx="16">
                    <c:v>17</c:v>
                  </c:pt>
                  <c:pt idx="17">
                    <c:v>18</c:v>
                  </c:pt>
                  <c:pt idx="18">
                    <c:v>19</c:v>
                  </c:pt>
                  <c:pt idx="19">
                    <c:v>20</c:v>
                  </c:pt>
                  <c:pt idx="20">
                    <c:v>21</c:v>
                  </c:pt>
                  <c:pt idx="21">
                    <c:v>22</c:v>
                  </c:pt>
                  <c:pt idx="22">
                    <c:v>23</c:v>
                  </c:pt>
                  <c:pt idx="23">
                    <c:v>24</c:v>
                  </c:pt>
                  <c:pt idx="24">
                    <c:v>25</c:v>
                  </c:pt>
                  <c:pt idx="25">
                    <c:v>26</c:v>
                  </c:pt>
                  <c:pt idx="26">
                    <c:v>27</c:v>
                  </c:pt>
                  <c:pt idx="27">
                    <c:v>28</c:v>
                  </c:pt>
                  <c:pt idx="28">
                    <c:v>29</c:v>
                  </c:pt>
                  <c:pt idx="29">
                    <c:v>30</c:v>
                  </c:pt>
                  <c:pt idx="30">
                    <c:v>31</c:v>
                  </c:pt>
                  <c:pt idx="31">
                    <c:v>32</c:v>
                  </c:pt>
                  <c:pt idx="32">
                    <c:v>33</c:v>
                  </c:pt>
                  <c:pt idx="33">
                    <c:v>34</c:v>
                  </c:pt>
                  <c:pt idx="34">
                    <c:v>35</c:v>
                  </c:pt>
                  <c:pt idx="35">
                    <c:v>36</c:v>
                  </c:pt>
                  <c:pt idx="36">
                    <c:v>37</c:v>
                  </c:pt>
                  <c:pt idx="37">
                    <c:v>38</c:v>
                  </c:pt>
                  <c:pt idx="38">
                    <c:v>39</c:v>
                  </c:pt>
                  <c:pt idx="39">
                    <c:v>40</c:v>
                  </c:pt>
                  <c:pt idx="40">
                    <c:v>41</c:v>
                  </c:pt>
                  <c:pt idx="41">
                    <c:v>42</c:v>
                  </c:pt>
                  <c:pt idx="42">
                    <c:v>43</c:v>
                  </c:pt>
                  <c:pt idx="43">
                    <c:v>44</c:v>
                  </c:pt>
                  <c:pt idx="44">
                    <c:v>45</c:v>
                  </c:pt>
                  <c:pt idx="45">
                    <c:v>46</c:v>
                  </c:pt>
                </c:lvl>
              </c:multiLvlStrCache>
            </c:multiLvlStrRef>
          </c:cat>
          <c:val>
            <c:numRef>
              <c:f>Rendement!$X$7:$X$52</c:f>
              <c:numCache>
                <c:formatCode>#,##0.0</c:formatCode>
                <c:ptCount val="46"/>
                <c:pt idx="5">
                  <c:v>0.1621160409556314</c:v>
                </c:pt>
                <c:pt idx="6">
                  <c:v>0.34584755403868028</c:v>
                </c:pt>
                <c:pt idx="7">
                  <c:v>0.61604095563139927</c:v>
                </c:pt>
                <c:pt idx="8">
                  <c:v>0.96188850967007955</c:v>
                </c:pt>
                <c:pt idx="9">
                  <c:v>1.3401592718998863</c:v>
                </c:pt>
                <c:pt idx="10">
                  <c:v>1.9977246871444823</c:v>
                </c:pt>
                <c:pt idx="11">
                  <c:v>3.2724687144482361</c:v>
                </c:pt>
                <c:pt idx="12">
                  <c:v>4.8850967007963595</c:v>
                </c:pt>
                <c:pt idx="13">
                  <c:v>6.4977246871444825</c:v>
                </c:pt>
                <c:pt idx="14">
                  <c:v>8.1103526734926046</c:v>
                </c:pt>
                <c:pt idx="15">
                  <c:v>9.7792946530147891</c:v>
                </c:pt>
                <c:pt idx="16">
                  <c:v>11.504550625711035</c:v>
                </c:pt>
                <c:pt idx="17">
                  <c:v>12.964163822525597</c:v>
                </c:pt>
                <c:pt idx="18">
                  <c:v>14.315699658703069</c:v>
                </c:pt>
                <c:pt idx="19">
                  <c:v>15.610921501706484</c:v>
                </c:pt>
                <c:pt idx="20">
                  <c:v>17.065984072810011</c:v>
                </c:pt>
                <c:pt idx="21">
                  <c:v>18.940273037542664</c:v>
                </c:pt>
                <c:pt idx="22">
                  <c:v>20.778043230944256</c:v>
                </c:pt>
                <c:pt idx="23">
                  <c:v>22.379294653014792</c:v>
                </c:pt>
                <c:pt idx="24">
                  <c:v>23.482821387940845</c:v>
                </c:pt>
                <c:pt idx="25">
                  <c:v>24.811604095563144</c:v>
                </c:pt>
                <c:pt idx="26">
                  <c:v>26.140386803185446</c:v>
                </c:pt>
                <c:pt idx="27">
                  <c:v>27.581797497155865</c:v>
                </c:pt>
                <c:pt idx="28">
                  <c:v>28.797952218430041</c:v>
                </c:pt>
                <c:pt idx="29">
                  <c:v>30.239362912400463</c:v>
                </c:pt>
                <c:pt idx="30">
                  <c:v>31.915130830489201</c:v>
                </c:pt>
                <c:pt idx="31">
                  <c:v>33.43105802047782</c:v>
                </c:pt>
                <c:pt idx="32">
                  <c:v>34.782593856655296</c:v>
                </c:pt>
                <c:pt idx="33">
                  <c:v>36.066552901023897</c:v>
                </c:pt>
                <c:pt idx="34">
                  <c:v>37.519340159271906</c:v>
                </c:pt>
                <c:pt idx="35">
                  <c:v>39.242320819112635</c:v>
                </c:pt>
                <c:pt idx="36">
                  <c:v>40.965301478953364</c:v>
                </c:pt>
                <c:pt idx="37">
                  <c:v>41.505688282138799</c:v>
                </c:pt>
                <c:pt idx="38">
                  <c:v>41.992036405005699</c:v>
                </c:pt>
                <c:pt idx="39">
                  <c:v>42.424345847554044</c:v>
                </c:pt>
                <c:pt idx="40">
                  <c:v>42.802616609783854</c:v>
                </c:pt>
                <c:pt idx="41">
                  <c:v>43.126848691695123</c:v>
                </c:pt>
                <c:pt idx="42">
                  <c:v>43.386234357224133</c:v>
                </c:pt>
                <c:pt idx="43">
                  <c:v>43.634812286689431</c:v>
                </c:pt>
                <c:pt idx="44">
                  <c:v>43.850967007963611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2037248"/>
        <c:axId val="172038784"/>
      </c:lineChart>
      <c:catAx>
        <c:axId val="172037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038784"/>
        <c:crosses val="autoZero"/>
        <c:auto val="0"/>
        <c:lblAlgn val="ctr"/>
        <c:lblOffset val="100"/>
        <c:noMultiLvlLbl val="1"/>
      </c:catAx>
      <c:valAx>
        <c:axId val="172038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20372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</xdr:colOff>
      <xdr:row>2</xdr:row>
      <xdr:rowOff>28575</xdr:rowOff>
    </xdr:from>
    <xdr:to>
      <xdr:col>20</xdr:col>
      <xdr:colOff>228600</xdr:colOff>
      <xdr:row>32</xdr:row>
      <xdr:rowOff>123825</xdr:rowOff>
    </xdr:to>
    <xdr:graphicFrame macro="">
      <xdr:nvGraphicFramePr>
        <xdr:cNvPr id="4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66675</xdr:colOff>
      <xdr:row>2</xdr:row>
      <xdr:rowOff>180975</xdr:rowOff>
    </xdr:from>
    <xdr:to>
      <xdr:col>3</xdr:col>
      <xdr:colOff>95025</xdr:colOff>
      <xdr:row>13</xdr:row>
      <xdr:rowOff>159750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nnée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80975" y="933450"/>
              <a:ext cx="1800000" cy="216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LS" refreshedDate="42140.762910648147" createdVersion="4" refreshedVersion="4" minRefreshableVersion="3" recordCount="509">
  <cacheSource type="worksheet">
    <worksheetSource ref="A3:D512" sheet="Rendement"/>
  </cacheSource>
  <cacheFields count="4">
    <cacheField name="Sem" numFmtId="0">
      <sharedItems count="46">
        <s v="Sem 3"/>
        <s v="Sem 4"/>
        <s v="Sem 5"/>
        <s v="Sem 6"/>
        <s v="Sem 7"/>
        <s v="Sem 8"/>
        <s v="Sem 9"/>
        <s v="Sem 10"/>
        <s v="Sem 11"/>
        <s v="Sem 12"/>
        <s v="Sem 13"/>
        <s v="Sem 14"/>
        <s v="Sem 15"/>
        <s v="Sem 16"/>
        <s v="Sem 17"/>
        <s v="Sem 18"/>
        <s v="Sem 19"/>
        <s v="Sem 20"/>
        <s v="Sem 21"/>
        <s v="Sem 22"/>
        <s v="Sem 23"/>
        <s v="Sem 24"/>
        <s v="Sem 25"/>
        <s v="Sem 26"/>
        <s v="Sem 27"/>
        <s v="Sem 28"/>
        <s v="Sem 29"/>
        <s v="Sem 30"/>
        <s v="Sem 31"/>
        <s v="Sem 32"/>
        <s v="Sem 33"/>
        <s v="Sem 34"/>
        <s v="Sem 35"/>
        <s v="Sem 36"/>
        <s v="Sem 37"/>
        <s v="Sem 38"/>
        <s v="Sem 39"/>
        <s v="Sem 40"/>
        <s v="Sem 41"/>
        <s v="Sem 42"/>
        <s v="Sem 43"/>
        <s v="Sem 1"/>
        <s v="Sem 2"/>
        <s v="Sem 51"/>
        <s v="Sem 52"/>
        <s v="Sem 44"/>
      </sharedItems>
    </cacheField>
    <cacheField name="N°" numFmtId="0">
      <sharedItems containsSemiMixedTypes="0" containsString="0" containsNumber="1" containsInteger="1" minValue="1" maxValue="46" count="46"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3"/>
        <n v="4"/>
        <n v="1"/>
        <n v="2"/>
        <n v="46"/>
      </sharedItems>
    </cacheField>
    <cacheField name="Année" numFmtId="0">
      <sharedItems containsMixedTypes="1" containsNumber="1" containsInteger="1" minValue="2004" maxValue="2015" count="13">
        <n v="2004"/>
        <n v="2005"/>
        <n v="2006"/>
        <n v="2007"/>
        <n v="2008"/>
        <n v="2009"/>
        <n v="2010"/>
        <n v="2011"/>
        <n v="2012"/>
        <n v="2013"/>
        <n v="2014"/>
        <n v="2015"/>
        <s v="Objectifs"/>
      </sharedItems>
    </cacheField>
    <cacheField name="Cumul Pièces/m2" numFmtId="164">
      <sharedItems containsSemiMixedTypes="0" containsString="0" containsNumber="1" minValue="6.9599548787366051E-3" maxValue="44.686311336717431"/>
    </cacheField>
  </cacheFields>
  <extLst>
    <ext xmlns:x14="http://schemas.microsoft.com/office/spreadsheetml/2009/9/main" uri="{725AE2AE-9491-48be-B2B4-4EB974FC3084}">
      <x14:pivotCacheDefinition pivotCacheId="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09">
  <r>
    <x v="0"/>
    <x v="0"/>
    <x v="0"/>
    <n v="0.16150975402883799"/>
  </r>
  <r>
    <x v="1"/>
    <x v="1"/>
    <x v="0"/>
    <n v="0.45735368956743"/>
  </r>
  <r>
    <x v="2"/>
    <x v="2"/>
    <x v="0"/>
    <n v="0.9820356234096691"/>
  </r>
  <r>
    <x v="3"/>
    <x v="3"/>
    <x v="0"/>
    <n v="2.0016454622561493"/>
  </r>
  <r>
    <x v="4"/>
    <x v="4"/>
    <x v="0"/>
    <n v="2.9959287531806615"/>
  </r>
  <r>
    <x v="5"/>
    <x v="5"/>
    <x v="0"/>
    <n v="4.1002290076335877"/>
  </r>
  <r>
    <x v="6"/>
    <x v="6"/>
    <x v="0"/>
    <n v="5.0017217981340121"/>
  </r>
  <r>
    <x v="7"/>
    <x v="7"/>
    <x v="0"/>
    <n v="6.2007379134860052"/>
  </r>
  <r>
    <x v="8"/>
    <x v="8"/>
    <x v="0"/>
    <n v="7.5324766751484304"/>
  </r>
  <r>
    <x v="9"/>
    <x v="9"/>
    <x v="0"/>
    <n v="8.7987531806615777"/>
  </r>
  <r>
    <x v="10"/>
    <x v="10"/>
    <x v="0"/>
    <n v="9.9446225614927908"/>
  </r>
  <r>
    <x v="11"/>
    <x v="11"/>
    <x v="0"/>
    <n v="11.132324003392705"/>
  </r>
  <r>
    <x v="12"/>
    <x v="12"/>
    <x v="0"/>
    <n v="12.499296013570822"/>
  </r>
  <r>
    <x v="13"/>
    <x v="13"/>
    <x v="0"/>
    <n v="13.498261238337575"/>
  </r>
  <r>
    <x v="14"/>
    <x v="14"/>
    <x v="0"/>
    <n v="14.770661577608143"/>
  </r>
  <r>
    <x v="15"/>
    <x v="15"/>
    <x v="0"/>
    <n v="15.978837998303646"/>
  </r>
  <r>
    <x v="16"/>
    <x v="16"/>
    <x v="0"/>
    <n v="16.923316369804919"/>
  </r>
  <r>
    <x v="17"/>
    <x v="17"/>
    <x v="0"/>
    <n v="17.532731128074641"/>
  </r>
  <r>
    <x v="18"/>
    <x v="18"/>
    <x v="0"/>
    <n v="18.165691263782865"/>
  </r>
  <r>
    <x v="19"/>
    <x v="19"/>
    <x v="0"/>
    <n v="19.043621713316369"/>
  </r>
  <r>
    <x v="20"/>
    <x v="20"/>
    <x v="0"/>
    <n v="19.868761662425786"/>
  </r>
  <r>
    <x v="21"/>
    <x v="21"/>
    <x v="0"/>
    <n v="21.160144189991517"/>
  </r>
  <r>
    <x v="22"/>
    <x v="22"/>
    <x v="0"/>
    <n v="22.776802374893979"/>
  </r>
  <r>
    <x v="23"/>
    <x v="23"/>
    <x v="0"/>
    <n v="23.782298558100084"/>
  </r>
  <r>
    <x v="24"/>
    <x v="24"/>
    <x v="0"/>
    <n v="24.95020356234097"/>
  </r>
  <r>
    <x v="25"/>
    <x v="25"/>
    <x v="0"/>
    <n v="26.625394402035624"/>
  </r>
  <r>
    <x v="26"/>
    <x v="26"/>
    <x v="0"/>
    <n v="28.164325699745547"/>
  </r>
  <r>
    <x v="27"/>
    <x v="27"/>
    <x v="0"/>
    <n v="29.697387616624258"/>
  </r>
  <r>
    <x v="28"/>
    <x v="28"/>
    <x v="0"/>
    <n v="31.189041560644615"/>
  </r>
  <r>
    <x v="29"/>
    <x v="29"/>
    <x v="0"/>
    <n v="32.563613231552161"/>
  </r>
  <r>
    <x v="30"/>
    <x v="30"/>
    <x v="0"/>
    <n v="33.559287531806618"/>
  </r>
  <r>
    <x v="31"/>
    <x v="31"/>
    <x v="0"/>
    <n v="34.589635284139099"/>
  </r>
  <r>
    <x v="32"/>
    <x v="32"/>
    <x v="0"/>
    <n v="35.558150975402881"/>
  </r>
  <r>
    <x v="33"/>
    <x v="33"/>
    <x v="0"/>
    <n v="36.547413061916878"/>
  </r>
  <r>
    <x v="34"/>
    <x v="34"/>
    <x v="0"/>
    <n v="37.424631043257001"/>
  </r>
  <r>
    <x v="35"/>
    <x v="35"/>
    <x v="0"/>
    <n v="38.017167090754874"/>
  </r>
  <r>
    <x v="36"/>
    <x v="36"/>
    <x v="0"/>
    <n v="38.495182357930453"/>
  </r>
  <r>
    <x v="37"/>
    <x v="37"/>
    <x v="0"/>
    <n v="38.946276505513147"/>
  </r>
  <r>
    <x v="38"/>
    <x v="38"/>
    <x v="0"/>
    <n v="39.380339270568278"/>
  </r>
  <r>
    <x v="39"/>
    <x v="39"/>
    <x v="0"/>
    <n v="39.663494486853267"/>
  </r>
  <r>
    <x v="40"/>
    <x v="40"/>
    <x v="0"/>
    <n v="39.699932145886343"/>
  </r>
  <r>
    <x v="0"/>
    <x v="0"/>
    <x v="1"/>
    <n v="0.23333333333333331"/>
  </r>
  <r>
    <x v="1"/>
    <x v="1"/>
    <x v="1"/>
    <n v="0.72839694656488552"/>
  </r>
  <r>
    <x v="2"/>
    <x v="2"/>
    <x v="1"/>
    <n v="1.3972349448685326"/>
  </r>
  <r>
    <x v="3"/>
    <x v="3"/>
    <x v="1"/>
    <n v="2.1895250212044104"/>
  </r>
  <r>
    <x v="4"/>
    <x v="4"/>
    <x v="1"/>
    <n v="3.0976844783715012"/>
  </r>
  <r>
    <x v="5"/>
    <x v="5"/>
    <x v="1"/>
    <n v="4.0785411365564039"/>
  </r>
  <r>
    <x v="6"/>
    <x v="6"/>
    <x v="1"/>
    <n v="5.225445292620865"/>
  </r>
  <r>
    <x v="7"/>
    <x v="7"/>
    <x v="1"/>
    <n v="6.3128583545377444"/>
  </r>
  <r>
    <x v="8"/>
    <x v="8"/>
    <x v="1"/>
    <n v="7.4673960983884653"/>
  </r>
  <r>
    <x v="9"/>
    <x v="9"/>
    <x v="1"/>
    <n v="8.6715012722646314"/>
  </r>
  <r>
    <x v="10"/>
    <x v="10"/>
    <x v="1"/>
    <n v="9.3044614079728589"/>
  </r>
  <r>
    <x v="11"/>
    <x v="11"/>
    <x v="1"/>
    <n v="10.290907548770145"/>
  </r>
  <r>
    <x v="12"/>
    <x v="12"/>
    <x v="1"/>
    <n v="11.22746395250212"/>
  </r>
  <r>
    <x v="13"/>
    <x v="13"/>
    <x v="1"/>
    <n v="11.989151823579304"/>
  </r>
  <r>
    <x v="14"/>
    <x v="14"/>
    <x v="1"/>
    <n v="12.513426632739609"/>
  </r>
  <r>
    <x v="15"/>
    <x v="15"/>
    <x v="1"/>
    <n v="13.648592027141646"/>
  </r>
  <r>
    <x v="16"/>
    <x v="16"/>
    <x v="1"/>
    <n v="15.13893977947413"/>
  </r>
  <r>
    <x v="17"/>
    <x v="17"/>
    <x v="1"/>
    <n v="16.78370653095844"/>
  </r>
  <r>
    <x v="18"/>
    <x v="18"/>
    <x v="1"/>
    <n v="17.97637828668363"/>
  </r>
  <r>
    <x v="19"/>
    <x v="19"/>
    <x v="1"/>
    <n v="19.380008481764207"/>
  </r>
  <r>
    <x v="20"/>
    <x v="20"/>
    <x v="1"/>
    <n v="20.522909245122985"/>
  </r>
  <r>
    <x v="21"/>
    <x v="21"/>
    <x v="1"/>
    <n v="22.55837998303647"/>
  </r>
  <r>
    <x v="22"/>
    <x v="22"/>
    <x v="1"/>
    <n v="24.043231552162851"/>
  </r>
  <r>
    <x v="23"/>
    <x v="23"/>
    <x v="1"/>
    <n v="25.164656488549621"/>
  </r>
  <r>
    <x v="24"/>
    <x v="24"/>
    <x v="1"/>
    <n v="26.213918575063612"/>
  </r>
  <r>
    <x v="25"/>
    <x v="25"/>
    <x v="1"/>
    <n v="27.139516539440205"/>
  </r>
  <r>
    <x v="26"/>
    <x v="26"/>
    <x v="1"/>
    <n v="28.357769296013572"/>
  </r>
  <r>
    <x v="27"/>
    <x v="27"/>
    <x v="1"/>
    <n v="29.305250212044104"/>
  </r>
  <r>
    <x v="28"/>
    <x v="28"/>
    <x v="1"/>
    <n v="30.317413061916881"/>
  </r>
  <r>
    <x v="29"/>
    <x v="29"/>
    <x v="1"/>
    <n v="31.572408821034774"/>
  </r>
  <r>
    <x v="30"/>
    <x v="30"/>
    <x v="1"/>
    <n v="32.895072094995761"/>
  </r>
  <r>
    <x v="31"/>
    <x v="31"/>
    <x v="1"/>
    <n v="34.41055979643766"/>
  </r>
  <r>
    <x v="32"/>
    <x v="32"/>
    <x v="1"/>
    <n v="35.628490245971157"/>
  </r>
  <r>
    <x v="33"/>
    <x v="33"/>
    <x v="1"/>
    <n v="36.514122137404577"/>
  </r>
  <r>
    <x v="34"/>
    <x v="34"/>
    <x v="1"/>
    <n v="37.319855810008484"/>
  </r>
  <r>
    <x v="35"/>
    <x v="35"/>
    <x v="1"/>
    <n v="38.264893977947416"/>
  </r>
  <r>
    <x v="36"/>
    <x v="36"/>
    <x v="1"/>
    <n v="38.9763443596268"/>
  </r>
  <r>
    <x v="37"/>
    <x v="37"/>
    <x v="1"/>
    <n v="39.61753180661578"/>
  </r>
  <r>
    <x v="38"/>
    <x v="38"/>
    <x v="1"/>
    <n v="39.877277353689571"/>
  </r>
  <r>
    <x v="39"/>
    <x v="39"/>
    <x v="1"/>
    <n v="40.144860050890586"/>
  </r>
  <r>
    <x v="41"/>
    <x v="41"/>
    <x v="2"/>
    <n v="0.25016356457980821"/>
  </r>
  <r>
    <x v="42"/>
    <x v="42"/>
    <x v="2"/>
    <n v="0.37940778341793568"/>
  </r>
  <r>
    <x v="0"/>
    <x v="0"/>
    <x v="2"/>
    <n v="0.74771009588268467"/>
  </r>
  <r>
    <x v="1"/>
    <x v="1"/>
    <x v="2"/>
    <n v="1.4500225606316979"/>
  </r>
  <r>
    <x v="2"/>
    <x v="2"/>
    <x v="2"/>
    <n v="2.1665933446136489"/>
  </r>
  <r>
    <x v="3"/>
    <x v="3"/>
    <x v="2"/>
    <n v="2.9228821206993794"/>
  </r>
  <r>
    <x v="4"/>
    <x v="4"/>
    <x v="2"/>
    <n v="3.9187591652566272"/>
  </r>
  <r>
    <x v="5"/>
    <x v="5"/>
    <x v="2"/>
    <n v="4.6713367174280878"/>
  </r>
  <r>
    <x v="6"/>
    <x v="6"/>
    <x v="2"/>
    <n v="5.5542470389170902"/>
  </r>
  <r>
    <x v="7"/>
    <x v="7"/>
    <x v="2"/>
    <n v="6.5642526790750146"/>
  </r>
  <r>
    <x v="8"/>
    <x v="8"/>
    <x v="2"/>
    <n v="7.7904906937394252"/>
  </r>
  <r>
    <x v="9"/>
    <x v="9"/>
    <x v="2"/>
    <n v="8.7749689791314154"/>
  </r>
  <r>
    <x v="10"/>
    <x v="10"/>
    <x v="2"/>
    <n v="9.4626057529610836"/>
  </r>
  <r>
    <x v="11"/>
    <x v="11"/>
    <x v="2"/>
    <n v="10.100428652002256"/>
  </r>
  <r>
    <x v="12"/>
    <x v="12"/>
    <x v="2"/>
    <n v="10.796108291032148"/>
  </r>
  <r>
    <x v="13"/>
    <x v="13"/>
    <x v="2"/>
    <n v="11.452994923857867"/>
  </r>
  <r>
    <x v="14"/>
    <x v="14"/>
    <x v="2"/>
    <n v="12.782301184433164"/>
  </r>
  <r>
    <x v="15"/>
    <x v="15"/>
    <x v="2"/>
    <n v="14.505820642978003"/>
  </r>
  <r>
    <x v="16"/>
    <x v="16"/>
    <x v="2"/>
    <n v="15.983666102650874"/>
  </r>
  <r>
    <x v="17"/>
    <x v="17"/>
    <x v="2"/>
    <n v="17.353491257755216"/>
  </r>
  <r>
    <x v="18"/>
    <x v="18"/>
    <x v="2"/>
    <n v="18.665865764241399"/>
  </r>
  <r>
    <x v="19"/>
    <x v="19"/>
    <x v="2"/>
    <n v="19.907884940778342"/>
  </r>
  <r>
    <x v="20"/>
    <x v="20"/>
    <x v="2"/>
    <n v="21.456751269035532"/>
  </r>
  <r>
    <x v="21"/>
    <x v="21"/>
    <x v="2"/>
    <n v="22.837777777777777"/>
  </r>
  <r>
    <x v="22"/>
    <x v="22"/>
    <x v="2"/>
    <n v="24.169486745628877"/>
  </r>
  <r>
    <x v="23"/>
    <x v="23"/>
    <x v="2"/>
    <n v="25.411336717428089"/>
  </r>
  <r>
    <x v="24"/>
    <x v="24"/>
    <x v="2"/>
    <n v="26.724320360970108"/>
  </r>
  <r>
    <x v="25"/>
    <x v="25"/>
    <x v="2"/>
    <n v="27.875047941342359"/>
  </r>
  <r>
    <x v="26"/>
    <x v="26"/>
    <x v="2"/>
    <n v="29.245087422447828"/>
  </r>
  <r>
    <x v="27"/>
    <x v="27"/>
    <x v="2"/>
    <n v="30.252408347433729"/>
  </r>
  <r>
    <x v="28"/>
    <x v="28"/>
    <x v="2"/>
    <n v="31.304038353073889"/>
  </r>
  <r>
    <x v="29"/>
    <x v="29"/>
    <x v="2"/>
    <n v="32.478928369994357"/>
  </r>
  <r>
    <x v="30"/>
    <x v="30"/>
    <x v="2"/>
    <n v="33.986993795826287"/>
  </r>
  <r>
    <x v="31"/>
    <x v="31"/>
    <x v="2"/>
    <n v="35.46233502538071"/>
  </r>
  <r>
    <x v="32"/>
    <x v="32"/>
    <x v="2"/>
    <n v="36.918984771573605"/>
  </r>
  <r>
    <x v="33"/>
    <x v="33"/>
    <x v="2"/>
    <n v="38.351494641849975"/>
  </r>
  <r>
    <x v="34"/>
    <x v="34"/>
    <x v="2"/>
    <n v="39.671472081218276"/>
  </r>
  <r>
    <x v="35"/>
    <x v="35"/>
    <x v="2"/>
    <n v="40.435995487873654"/>
  </r>
  <r>
    <x v="36"/>
    <x v="36"/>
    <x v="2"/>
    <n v="41.296559503666096"/>
  </r>
  <r>
    <x v="37"/>
    <x v="37"/>
    <x v="2"/>
    <n v="41.930693739424697"/>
  </r>
  <r>
    <x v="38"/>
    <x v="38"/>
    <x v="2"/>
    <n v="42.372938522278616"/>
  </r>
  <r>
    <x v="39"/>
    <x v="39"/>
    <x v="2"/>
    <n v="42.632729836435416"/>
  </r>
  <r>
    <x v="40"/>
    <x v="40"/>
    <x v="2"/>
    <n v="42.745014100394805"/>
  </r>
  <r>
    <x v="43"/>
    <x v="43"/>
    <x v="3"/>
    <n v="0.18712915961646925"/>
  </r>
  <r>
    <x v="44"/>
    <x v="44"/>
    <x v="3"/>
    <n v="0.26547659334461365"/>
  </r>
  <r>
    <x v="41"/>
    <x v="41"/>
    <x v="3"/>
    <n v="0.47309080654258318"/>
  </r>
  <r>
    <x v="42"/>
    <x v="42"/>
    <x v="3"/>
    <n v="0.92050197405527356"/>
  </r>
  <r>
    <x v="0"/>
    <x v="0"/>
    <x v="3"/>
    <n v="1.4953976311336719"/>
  </r>
  <r>
    <x v="1"/>
    <x v="1"/>
    <x v="3"/>
    <n v="2.0842301184433163"/>
  </r>
  <r>
    <x v="2"/>
    <x v="2"/>
    <x v="3"/>
    <n v="2.7119176536943037"/>
  </r>
  <r>
    <x v="3"/>
    <x v="3"/>
    <x v="3"/>
    <n v="3.2344275239706715"/>
  </r>
  <r>
    <x v="4"/>
    <x v="4"/>
    <x v="3"/>
    <n v="3.9373040045121264"/>
  </r>
  <r>
    <x v="5"/>
    <x v="5"/>
    <x v="3"/>
    <n v="4.8242752397067123"/>
  </r>
  <r>
    <x v="6"/>
    <x v="6"/>
    <x v="3"/>
    <n v="5.7105019740552736"/>
  </r>
  <r>
    <x v="7"/>
    <x v="7"/>
    <x v="3"/>
    <n v="6.6295431472081221"/>
  </r>
  <r>
    <x v="8"/>
    <x v="8"/>
    <x v="3"/>
    <n v="7.2588832487309647"/>
  </r>
  <r>
    <x v="9"/>
    <x v="9"/>
    <x v="3"/>
    <n v="7.7887704455724753"/>
  </r>
  <r>
    <x v="10"/>
    <x v="10"/>
    <x v="3"/>
    <n v="8.2215454032712909"/>
  </r>
  <r>
    <x v="11"/>
    <x v="11"/>
    <x v="3"/>
    <n v="9.2295544275239703"/>
  </r>
  <r>
    <x v="12"/>
    <x v="12"/>
    <x v="3"/>
    <n v="10.607868020304569"/>
  </r>
  <r>
    <x v="13"/>
    <x v="13"/>
    <x v="3"/>
    <n v="11.929627749576987"/>
  </r>
  <r>
    <x v="14"/>
    <x v="14"/>
    <x v="3"/>
    <n v="13.208979131415679"/>
  </r>
  <r>
    <x v="15"/>
    <x v="15"/>
    <x v="3"/>
    <n v="14.464218838127467"/>
  </r>
  <r>
    <x v="16"/>
    <x v="16"/>
    <x v="3"/>
    <n v="15.787856739988719"/>
  </r>
  <r>
    <x v="17"/>
    <x v="17"/>
    <x v="3"/>
    <n v="17.695566835871404"/>
  </r>
  <r>
    <x v="18"/>
    <x v="18"/>
    <x v="3"/>
    <n v="19.311071630005639"/>
  </r>
  <r>
    <x v="19"/>
    <x v="19"/>
    <x v="3"/>
    <n v="20.69181049069374"/>
  </r>
  <r>
    <x v="20"/>
    <x v="20"/>
    <x v="3"/>
    <n v="21.894968979131416"/>
  </r>
  <r>
    <x v="21"/>
    <x v="21"/>
    <x v="3"/>
    <n v="23.155792442188382"/>
  </r>
  <r>
    <x v="22"/>
    <x v="22"/>
    <x v="3"/>
    <n v="24.642853919909758"/>
  </r>
  <r>
    <x v="23"/>
    <x v="23"/>
    <x v="3"/>
    <n v="26.171139311900731"/>
  </r>
  <r>
    <x v="24"/>
    <x v="24"/>
    <x v="3"/>
    <n v="27.568793006204174"/>
  </r>
  <r>
    <x v="25"/>
    <x v="25"/>
    <x v="3"/>
    <n v="28.51174844895657"/>
  </r>
  <r>
    <x v="26"/>
    <x v="26"/>
    <x v="3"/>
    <n v="29.849447264523405"/>
  </r>
  <r>
    <x v="27"/>
    <x v="27"/>
    <x v="3"/>
    <n v="31.151020868584322"/>
  </r>
  <r>
    <x v="28"/>
    <x v="28"/>
    <x v="3"/>
    <n v="32.746294416243657"/>
  </r>
  <r>
    <x v="29"/>
    <x v="29"/>
    <x v="3"/>
    <n v="33.896593344613649"/>
  </r>
  <r>
    <x v="30"/>
    <x v="30"/>
    <x v="3"/>
    <n v="35.143564579808235"/>
  </r>
  <r>
    <x v="31"/>
    <x v="31"/>
    <x v="3"/>
    <n v="36.232769317540892"/>
  </r>
  <r>
    <x v="32"/>
    <x v="32"/>
    <x v="3"/>
    <n v="37.052430908065425"/>
  </r>
  <r>
    <x v="33"/>
    <x v="33"/>
    <x v="3"/>
    <n v="38.037619853355892"/>
  </r>
  <r>
    <x v="34"/>
    <x v="34"/>
    <x v="3"/>
    <n v="38.813051325437108"/>
  </r>
  <r>
    <x v="35"/>
    <x v="35"/>
    <x v="3"/>
    <n v="39.372904681331079"/>
  </r>
  <r>
    <x v="36"/>
    <x v="36"/>
    <x v="3"/>
    <n v="39.953384094754654"/>
  </r>
  <r>
    <x v="37"/>
    <x v="37"/>
    <x v="3"/>
    <n v="40.490203045685277"/>
  </r>
  <r>
    <x v="38"/>
    <x v="38"/>
    <x v="3"/>
    <n v="40.915087422447833"/>
  </r>
  <r>
    <x v="39"/>
    <x v="39"/>
    <x v="3"/>
    <n v="41.356181613085162"/>
  </r>
  <r>
    <x v="40"/>
    <x v="40"/>
    <x v="3"/>
    <n v="41.553023124647488"/>
  </r>
  <r>
    <x v="45"/>
    <x v="45"/>
    <x v="3"/>
    <n v="41.770203045685278"/>
  </r>
  <r>
    <x v="44"/>
    <x v="44"/>
    <x v="4"/>
    <n v="9.3637901861252107E-2"/>
  </r>
  <r>
    <x v="41"/>
    <x v="41"/>
    <x v="4"/>
    <n v="0.24614777213761985"/>
  </r>
  <r>
    <x v="42"/>
    <x v="42"/>
    <x v="4"/>
    <n v="0.36445572476029331"/>
  </r>
  <r>
    <x v="0"/>
    <x v="0"/>
    <x v="4"/>
    <n v="0.73755217146080099"/>
  </r>
  <r>
    <x v="1"/>
    <x v="1"/>
    <x v="4"/>
    <n v="1.0158319232938522"/>
  </r>
  <r>
    <x v="2"/>
    <x v="2"/>
    <x v="4"/>
    <n v="1.6388324873096447"/>
  </r>
  <r>
    <x v="3"/>
    <x v="3"/>
    <x v="4"/>
    <n v="2.1740157924421886"/>
  </r>
  <r>
    <x v="4"/>
    <x v="4"/>
    <x v="4"/>
    <n v="2.8287704455724758"/>
  </r>
  <r>
    <x v="5"/>
    <x v="5"/>
    <x v="4"/>
    <n v="3.4401410039481104"/>
  </r>
  <r>
    <x v="6"/>
    <x v="6"/>
    <x v="4"/>
    <n v="4.2209080654258324"/>
  </r>
  <r>
    <x v="7"/>
    <x v="7"/>
    <x v="4"/>
    <n v="5.0422673434856176"/>
  </r>
  <r>
    <x v="8"/>
    <x v="8"/>
    <x v="4"/>
    <n v="5.8808798646362099"/>
  </r>
  <r>
    <x v="9"/>
    <x v="9"/>
    <x v="4"/>
    <n v="6.7020135363790194"/>
  </r>
  <r>
    <x v="10"/>
    <x v="10"/>
    <x v="4"/>
    <n v="7.3602989283699936"/>
  </r>
  <r>
    <x v="11"/>
    <x v="11"/>
    <x v="4"/>
    <n v="8.3324027072758042"/>
  </r>
  <r>
    <x v="12"/>
    <x v="12"/>
    <x v="4"/>
    <n v="9.3974337281443869"/>
  </r>
  <r>
    <x v="13"/>
    <x v="13"/>
    <x v="4"/>
    <n v="10.495662718556121"/>
  </r>
  <r>
    <x v="14"/>
    <x v="14"/>
    <x v="4"/>
    <n v="11.359723632261703"/>
  </r>
  <r>
    <x v="15"/>
    <x v="15"/>
    <x v="4"/>
    <n v="12.483446136491821"/>
  </r>
  <r>
    <x v="16"/>
    <x v="16"/>
    <x v="4"/>
    <n v="14.012729836435421"/>
  </r>
  <r>
    <x v="17"/>
    <x v="17"/>
    <x v="4"/>
    <n v="15.628381274675691"/>
  </r>
  <r>
    <x v="18"/>
    <x v="18"/>
    <x v="4"/>
    <n v="17.120310208685844"/>
  </r>
  <r>
    <x v="19"/>
    <x v="19"/>
    <x v="4"/>
    <n v="18.052526790750139"/>
  </r>
  <r>
    <x v="20"/>
    <x v="20"/>
    <x v="4"/>
    <n v="19.016920473773265"/>
  </r>
  <r>
    <x v="21"/>
    <x v="21"/>
    <x v="4"/>
    <n v="20.206288776085731"/>
  </r>
  <r>
    <x v="22"/>
    <x v="22"/>
    <x v="4"/>
    <n v="22.202876480541452"/>
  </r>
  <r>
    <x v="23"/>
    <x v="23"/>
    <x v="4"/>
    <n v="23.767275803722502"/>
  </r>
  <r>
    <x v="24"/>
    <x v="24"/>
    <x v="4"/>
    <n v="25.172554991539766"/>
  </r>
  <r>
    <x v="25"/>
    <x v="25"/>
    <x v="4"/>
    <n v="26.164551607445009"/>
  </r>
  <r>
    <x v="26"/>
    <x v="26"/>
    <x v="4"/>
    <n v="27.283491257755216"/>
  </r>
  <r>
    <x v="27"/>
    <x v="27"/>
    <x v="4"/>
    <n v="28.558262831359276"/>
  </r>
  <r>
    <x v="28"/>
    <x v="28"/>
    <x v="4"/>
    <n v="29.867050197405529"/>
  </r>
  <r>
    <x v="29"/>
    <x v="29"/>
    <x v="4"/>
    <n v="30.816463620981384"/>
  </r>
  <r>
    <x v="30"/>
    <x v="30"/>
    <x v="4"/>
    <n v="32.321381838691487"/>
  </r>
  <r>
    <x v="31"/>
    <x v="31"/>
    <x v="4"/>
    <n v="33.445442752397064"/>
  </r>
  <r>
    <x v="32"/>
    <x v="32"/>
    <x v="4"/>
    <n v="34.761883812746753"/>
  </r>
  <r>
    <x v="33"/>
    <x v="33"/>
    <x v="4"/>
    <n v="35.79708403835307"/>
  </r>
  <r>
    <x v="34"/>
    <x v="34"/>
    <x v="4"/>
    <n v="36.567067117879297"/>
  </r>
  <r>
    <x v="35"/>
    <x v="35"/>
    <x v="4"/>
    <n v="37.401697687535254"/>
  </r>
  <r>
    <x v="36"/>
    <x v="36"/>
    <x v="4"/>
    <n v="37.992289904117314"/>
  </r>
  <r>
    <x v="37"/>
    <x v="37"/>
    <x v="4"/>
    <n v="38.544624929498028"/>
  </r>
  <r>
    <x v="38"/>
    <x v="38"/>
    <x v="4"/>
    <n v="39.01843203609701"/>
  </r>
  <r>
    <x v="39"/>
    <x v="39"/>
    <x v="4"/>
    <n v="39.457473209249862"/>
  </r>
  <r>
    <x v="40"/>
    <x v="40"/>
    <x v="4"/>
    <n v="39.822560631697691"/>
  </r>
  <r>
    <x v="41"/>
    <x v="41"/>
    <x v="5"/>
    <n v="5.3028764805414554E-2"/>
  </r>
  <r>
    <x v="42"/>
    <x v="42"/>
    <x v="5"/>
    <n v="0.21008460236886631"/>
  </r>
  <r>
    <x v="0"/>
    <x v="0"/>
    <x v="5"/>
    <n v="0.43269035532994926"/>
  </r>
  <r>
    <x v="1"/>
    <x v="1"/>
    <x v="5"/>
    <n v="0.84974619289340103"/>
  </r>
  <r>
    <x v="2"/>
    <x v="2"/>
    <x v="5"/>
    <n v="1.3568866328257192"/>
  </r>
  <r>
    <x v="3"/>
    <x v="3"/>
    <x v="5"/>
    <n v="1.8635532994923858"/>
  </r>
  <r>
    <x v="4"/>
    <x v="4"/>
    <x v="5"/>
    <n v="2.5071404399323183"/>
  </r>
  <r>
    <x v="5"/>
    <x v="5"/>
    <x v="5"/>
    <n v="3.3213592780597856"/>
  </r>
  <r>
    <x v="6"/>
    <x v="6"/>
    <x v="5"/>
    <n v="3.962848279751833"/>
  </r>
  <r>
    <x v="7"/>
    <x v="7"/>
    <x v="5"/>
    <n v="4.8016130851663847"/>
  </r>
  <r>
    <x v="8"/>
    <x v="8"/>
    <x v="5"/>
    <n v="5.8141455160744506"/>
  </r>
  <r>
    <x v="9"/>
    <x v="9"/>
    <x v="5"/>
    <n v="6.8223688663282571"/>
  </r>
  <r>
    <x v="10"/>
    <x v="10"/>
    <x v="5"/>
    <n v="7.8295318668922738"/>
  </r>
  <r>
    <x v="11"/>
    <x v="11"/>
    <x v="5"/>
    <n v="8.9632825719120124"/>
  </r>
  <r>
    <x v="12"/>
    <x v="12"/>
    <x v="5"/>
    <n v="10.363090806542584"/>
  </r>
  <r>
    <x v="13"/>
    <x v="13"/>
    <x v="5"/>
    <n v="11.395459672870841"/>
  </r>
  <r>
    <x v="14"/>
    <x v="14"/>
    <x v="5"/>
    <n v="12.459458544839256"/>
  </r>
  <r>
    <x v="15"/>
    <x v="15"/>
    <x v="5"/>
    <n v="13.54174844895657"/>
  </r>
  <r>
    <x v="16"/>
    <x v="16"/>
    <x v="5"/>
    <n v="14.800152284263959"/>
  </r>
  <r>
    <x v="17"/>
    <x v="17"/>
    <x v="5"/>
    <n v="16.342109419063735"/>
  </r>
  <r>
    <x v="18"/>
    <x v="18"/>
    <x v="5"/>
    <n v="18.501331077270162"/>
  </r>
  <r>
    <x v="19"/>
    <x v="19"/>
    <x v="5"/>
    <n v="20.21987027636774"/>
  </r>
  <r>
    <x v="20"/>
    <x v="20"/>
    <x v="5"/>
    <n v="21.591816130851665"/>
  </r>
  <r>
    <x v="21"/>
    <x v="21"/>
    <x v="5"/>
    <n v="22.631319796954315"/>
  </r>
  <r>
    <x v="22"/>
    <x v="22"/>
    <x v="5"/>
    <n v="24.086852791878172"/>
  </r>
  <r>
    <x v="23"/>
    <x v="23"/>
    <x v="5"/>
    <n v="25.834946418499715"/>
  </r>
  <r>
    <x v="24"/>
    <x v="24"/>
    <x v="5"/>
    <n v="27.408234630569655"/>
  </r>
  <r>
    <x v="25"/>
    <x v="25"/>
    <x v="5"/>
    <n v="28.584382402707277"/>
  </r>
  <r>
    <x v="26"/>
    <x v="26"/>
    <x v="5"/>
    <n v="29.785815002820076"/>
  </r>
  <r>
    <x v="27"/>
    <x v="27"/>
    <x v="5"/>
    <n v="31.160682459108855"/>
  </r>
  <r>
    <x v="28"/>
    <x v="28"/>
    <x v="5"/>
    <n v="32.462092498589961"/>
  </r>
  <r>
    <x v="29"/>
    <x v="29"/>
    <x v="5"/>
    <n v="33.603897349125774"/>
  </r>
  <r>
    <x v="30"/>
    <x v="30"/>
    <x v="5"/>
    <n v="34.691229554427522"/>
  </r>
  <r>
    <x v="31"/>
    <x v="31"/>
    <x v="5"/>
    <n v="36.001872532430909"/>
  </r>
  <r>
    <x v="32"/>
    <x v="32"/>
    <x v="5"/>
    <n v="37.368071065989845"/>
  </r>
  <r>
    <x v="33"/>
    <x v="33"/>
    <x v="5"/>
    <n v="38.496587704455727"/>
  </r>
  <r>
    <x v="34"/>
    <x v="34"/>
    <x v="5"/>
    <n v="39.248375634517764"/>
  </r>
  <r>
    <x v="35"/>
    <x v="35"/>
    <x v="5"/>
    <n v="40.025070501974056"/>
  </r>
  <r>
    <x v="36"/>
    <x v="36"/>
    <x v="5"/>
    <n v="40.733096446700507"/>
  </r>
  <r>
    <x v="37"/>
    <x v="37"/>
    <x v="5"/>
    <n v="41.414438804286519"/>
  </r>
  <r>
    <x v="38"/>
    <x v="38"/>
    <x v="5"/>
    <n v="41.943722504230116"/>
  </r>
  <r>
    <x v="39"/>
    <x v="39"/>
    <x v="5"/>
    <n v="42.284579808234632"/>
  </r>
  <r>
    <x v="40"/>
    <x v="40"/>
    <x v="5"/>
    <n v="42.500564015792442"/>
  </r>
  <r>
    <x v="45"/>
    <x v="45"/>
    <x v="5"/>
    <n v="42.76175972927242"/>
  </r>
  <r>
    <x v="41"/>
    <x v="41"/>
    <x v="6"/>
    <n v="0.10287648054145516"/>
  </r>
  <r>
    <x v="42"/>
    <x v="42"/>
    <x v="6"/>
    <n v="0.29375634517766497"/>
  </r>
  <r>
    <x v="0"/>
    <x v="0"/>
    <x v="6"/>
    <n v="0.51239142695995488"/>
  </r>
  <r>
    <x v="1"/>
    <x v="1"/>
    <x v="6"/>
    <n v="0.93567963902989282"/>
  </r>
  <r>
    <x v="2"/>
    <x v="2"/>
    <x v="6"/>
    <n v="1.2194980259447263"/>
  </r>
  <r>
    <x v="3"/>
    <x v="3"/>
    <x v="6"/>
    <n v="1.7667512690355329"/>
  </r>
  <r>
    <x v="4"/>
    <x v="4"/>
    <x v="6"/>
    <n v="2.2827016356457981"/>
  </r>
  <r>
    <x v="5"/>
    <x v="5"/>
    <x v="6"/>
    <n v="3.1687478849407782"/>
  </r>
  <r>
    <x v="6"/>
    <x v="6"/>
    <x v="6"/>
    <n v="3.9941962774957696"/>
  </r>
  <r>
    <x v="7"/>
    <x v="7"/>
    <x v="6"/>
    <n v="5.2097800338409472"/>
  </r>
  <r>
    <x v="8"/>
    <x v="8"/>
    <x v="6"/>
    <n v="6.3882797518330507"/>
  </r>
  <r>
    <x v="9"/>
    <x v="9"/>
    <x v="6"/>
    <n v="7.3706091370558378"/>
  </r>
  <r>
    <x v="10"/>
    <x v="10"/>
    <x v="6"/>
    <n v="8.1534968979131417"/>
  </r>
  <r>
    <x v="11"/>
    <x v="11"/>
    <x v="6"/>
    <n v="9.1306204173716861"/>
  </r>
  <r>
    <x v="12"/>
    <x v="12"/>
    <x v="6"/>
    <n v="10.832165820642977"/>
  </r>
  <r>
    <x v="13"/>
    <x v="13"/>
    <x v="6"/>
    <n v="12.844252679075014"/>
  </r>
  <r>
    <x v="14"/>
    <x v="14"/>
    <x v="6"/>
    <n v="14.365673998871969"/>
  </r>
  <r>
    <x v="15"/>
    <x v="15"/>
    <x v="6"/>
    <n v="15.659825155104343"/>
  </r>
  <r>
    <x v="16"/>
    <x v="16"/>
    <x v="6"/>
    <n v="17.141855611957137"/>
  </r>
  <r>
    <x v="17"/>
    <x v="17"/>
    <x v="6"/>
    <n v="19.087760857304005"/>
  </r>
  <r>
    <x v="18"/>
    <x v="18"/>
    <x v="6"/>
    <n v="20.965657078398195"/>
  </r>
  <r>
    <x v="19"/>
    <x v="19"/>
    <x v="6"/>
    <n v="22.29332769317541"/>
  </r>
  <r>
    <x v="20"/>
    <x v="20"/>
    <x v="6"/>
    <n v="23.139599548787363"/>
  </r>
  <r>
    <x v="21"/>
    <x v="21"/>
    <x v="6"/>
    <n v="24.554337281443878"/>
  </r>
  <r>
    <x v="22"/>
    <x v="22"/>
    <x v="6"/>
    <n v="26.533948110547097"/>
  </r>
  <r>
    <x v="23"/>
    <x v="23"/>
    <x v="6"/>
    <n v="28.112041737168639"/>
  </r>
  <r>
    <x v="24"/>
    <x v="24"/>
    <x v="6"/>
    <n v="29.614263959390865"/>
  </r>
  <r>
    <x v="25"/>
    <x v="25"/>
    <x v="6"/>
    <n v="30.351099830795263"/>
  </r>
  <r>
    <x v="26"/>
    <x v="26"/>
    <x v="6"/>
    <n v="31.502148900169203"/>
  </r>
  <r>
    <x v="27"/>
    <x v="27"/>
    <x v="6"/>
    <n v="33.248770445572475"/>
  </r>
  <r>
    <x v="28"/>
    <x v="28"/>
    <x v="6"/>
    <n v="34.687563451776647"/>
  </r>
  <r>
    <x v="29"/>
    <x v="29"/>
    <x v="6"/>
    <n v="35.723401015228426"/>
  </r>
  <r>
    <x v="30"/>
    <x v="30"/>
    <x v="6"/>
    <n v="36.749317540891148"/>
  </r>
  <r>
    <x v="31"/>
    <x v="31"/>
    <x v="6"/>
    <n v="37.983293852227867"/>
  </r>
  <r>
    <x v="32"/>
    <x v="32"/>
    <x v="6"/>
    <n v="39.605143824027074"/>
  </r>
  <r>
    <x v="33"/>
    <x v="33"/>
    <x v="6"/>
    <n v="40.775014100394813"/>
  </r>
  <r>
    <x v="34"/>
    <x v="34"/>
    <x v="6"/>
    <n v="41.631398759165258"/>
  </r>
  <r>
    <x v="35"/>
    <x v="35"/>
    <x v="6"/>
    <n v="42.532836999435986"/>
  </r>
  <r>
    <x v="36"/>
    <x v="36"/>
    <x v="6"/>
    <n v="43.302244782853926"/>
  </r>
  <r>
    <x v="37"/>
    <x v="37"/>
    <x v="6"/>
    <n v="43.90743372814439"/>
  </r>
  <r>
    <x v="38"/>
    <x v="38"/>
    <x v="6"/>
    <n v="44.307879300620414"/>
  </r>
  <r>
    <x v="39"/>
    <x v="39"/>
    <x v="6"/>
    <n v="44.574935138183868"/>
  </r>
  <r>
    <x v="40"/>
    <x v="40"/>
    <x v="6"/>
    <n v="44.686311336717431"/>
  </r>
  <r>
    <x v="44"/>
    <x v="44"/>
    <x v="7"/>
    <n v="0.11357021996615906"/>
  </r>
  <r>
    <x v="41"/>
    <x v="41"/>
    <x v="7"/>
    <n v="0.20037225042301185"/>
  </r>
  <r>
    <x v="42"/>
    <x v="42"/>
    <x v="7"/>
    <n v="0.39078398195149466"/>
  </r>
  <r>
    <x v="0"/>
    <x v="0"/>
    <x v="7"/>
    <n v="0.99882120699379584"/>
  </r>
  <r>
    <x v="1"/>
    <x v="1"/>
    <x v="7"/>
    <n v="1.4173096446700508"/>
  </r>
  <r>
    <x v="2"/>
    <x v="2"/>
    <x v="7"/>
    <n v="1.8529892836999435"/>
  </r>
  <r>
    <x v="3"/>
    <x v="3"/>
    <x v="7"/>
    <n v="2.5160349689791315"/>
  </r>
  <r>
    <x v="4"/>
    <x v="4"/>
    <x v="7"/>
    <n v="3.2484263959390862"/>
  </r>
  <r>
    <x v="5"/>
    <x v="5"/>
    <x v="7"/>
    <n v="3.9475296108291036"/>
  </r>
  <r>
    <x v="6"/>
    <x v="6"/>
    <x v="7"/>
    <n v="4.8555386350817829"/>
  </r>
  <r>
    <x v="7"/>
    <x v="7"/>
    <x v="7"/>
    <n v="6.4084094754653131"/>
  </r>
  <r>
    <x v="8"/>
    <x v="8"/>
    <x v="7"/>
    <n v="7.5482346305696559"/>
  </r>
  <r>
    <x v="9"/>
    <x v="9"/>
    <x v="7"/>
    <n v="8.5262154540327124"/>
  </r>
  <r>
    <x v="10"/>
    <x v="10"/>
    <x v="7"/>
    <n v="9.5080090242526794"/>
  </r>
  <r>
    <x v="11"/>
    <x v="11"/>
    <x v="7"/>
    <n v="11.085888324873096"/>
  </r>
  <r>
    <x v="12"/>
    <x v="12"/>
    <x v="7"/>
    <n v="12.361787930062041"/>
  </r>
  <r>
    <x v="13"/>
    <x v="13"/>
    <x v="7"/>
    <n v="13.501912013536378"/>
  </r>
  <r>
    <x v="14"/>
    <x v="14"/>
    <x v="7"/>
    <n v="14.730282007896221"/>
  </r>
  <r>
    <x v="15"/>
    <x v="15"/>
    <x v="7"/>
    <n v="16.364342921601807"/>
  </r>
  <r>
    <x v="16"/>
    <x v="16"/>
    <x v="7"/>
    <n v="18.579227298364355"/>
  </r>
  <r>
    <x v="17"/>
    <x v="17"/>
    <x v="7"/>
    <n v="20.621415679639032"/>
  </r>
  <r>
    <x v="18"/>
    <x v="18"/>
    <x v="7"/>
    <n v="21.986632825719123"/>
  </r>
  <r>
    <x v="19"/>
    <x v="19"/>
    <x v="7"/>
    <n v="22.919960518894527"/>
  </r>
  <r>
    <x v="20"/>
    <x v="20"/>
    <x v="7"/>
    <n v="24.36553863508178"/>
  </r>
  <r>
    <x v="21"/>
    <x v="21"/>
    <x v="7"/>
    <n v="25.996491821771013"/>
  </r>
  <r>
    <x v="22"/>
    <x v="22"/>
    <x v="7"/>
    <n v="27.659565707839818"/>
  </r>
  <r>
    <x v="23"/>
    <x v="23"/>
    <x v="7"/>
    <n v="28.935042301184435"/>
  </r>
  <r>
    <x v="24"/>
    <x v="24"/>
    <x v="7"/>
    <n v="29.83671178793006"/>
  </r>
  <r>
    <x v="25"/>
    <x v="25"/>
    <x v="7"/>
    <n v="31.03306260575296"/>
  </r>
  <r>
    <x v="26"/>
    <x v="26"/>
    <x v="7"/>
    <n v="32.224884376762553"/>
  </r>
  <r>
    <x v="27"/>
    <x v="27"/>
    <x v="7"/>
    <n v="33.165544275239704"/>
  </r>
  <r>
    <x v="28"/>
    <x v="28"/>
    <x v="7"/>
    <n v="34.159204737732658"/>
  </r>
  <r>
    <x v="29"/>
    <x v="29"/>
    <x v="7"/>
    <n v="35.00525662718556"/>
  </r>
  <r>
    <x v="30"/>
    <x v="30"/>
    <x v="7"/>
    <n v="36.014968979131417"/>
  </r>
  <r>
    <x v="31"/>
    <x v="31"/>
    <x v="7"/>
    <n v="37.327653694303443"/>
  </r>
  <r>
    <x v="32"/>
    <x v="32"/>
    <x v="7"/>
    <n v="38.326198533558944"/>
  </r>
  <r>
    <x v="33"/>
    <x v="33"/>
    <x v="7"/>
    <n v="39.08032148900169"/>
  </r>
  <r>
    <x v="34"/>
    <x v="34"/>
    <x v="7"/>
    <n v="39.506525662718552"/>
  </r>
  <r>
    <x v="35"/>
    <x v="35"/>
    <x v="7"/>
    <n v="39.896835871404399"/>
  </r>
  <r>
    <x v="36"/>
    <x v="36"/>
    <x v="7"/>
    <n v="40.178832487309641"/>
  </r>
  <r>
    <x v="37"/>
    <x v="37"/>
    <x v="7"/>
    <n v="40.371398759165253"/>
  </r>
  <r>
    <x v="38"/>
    <x v="38"/>
    <x v="7"/>
    <n v="40.49218838127468"/>
  </r>
  <r>
    <x v="0"/>
    <x v="0"/>
    <x v="8"/>
    <n v="6.9599548787366051E-3"/>
  </r>
  <r>
    <x v="1"/>
    <x v="1"/>
    <x v="8"/>
    <n v="0.14490693739424704"/>
  </r>
  <r>
    <x v="2"/>
    <x v="2"/>
    <x v="8"/>
    <n v="0.35032148900169208"/>
  </r>
  <r>
    <x v="3"/>
    <x v="3"/>
    <x v="8"/>
    <n v="0.5491032148900169"/>
  </r>
  <r>
    <x v="4"/>
    <x v="4"/>
    <x v="8"/>
    <n v="1.0363451776649746"/>
  </r>
  <r>
    <x v="5"/>
    <x v="5"/>
    <x v="8"/>
    <n v="1.6896615905245349"/>
  </r>
  <r>
    <x v="6"/>
    <x v="6"/>
    <x v="8"/>
    <n v="2.6347546531302877"/>
  </r>
  <r>
    <x v="7"/>
    <x v="7"/>
    <x v="8"/>
    <n v="3.8406542583192329"/>
  </r>
  <r>
    <x v="8"/>
    <x v="8"/>
    <x v="8"/>
    <n v="5.2465200225606319"/>
  </r>
  <r>
    <x v="9"/>
    <x v="9"/>
    <x v="8"/>
    <n v="6.8907445008460231"/>
  </r>
  <r>
    <x v="10"/>
    <x v="10"/>
    <x v="8"/>
    <n v="8.770095882684716"/>
  </r>
  <r>
    <x v="11"/>
    <x v="11"/>
    <x v="8"/>
    <n v="10.598110547095319"/>
  </r>
  <r>
    <x v="12"/>
    <x v="12"/>
    <x v="8"/>
    <n v="11.88858432036097"/>
  </r>
  <r>
    <x v="13"/>
    <x v="13"/>
    <x v="8"/>
    <n v="13.433666102650875"/>
  </r>
  <r>
    <x v="14"/>
    <x v="14"/>
    <x v="8"/>
    <n v="14.82033276931754"/>
  </r>
  <r>
    <x v="15"/>
    <x v="15"/>
    <x v="8"/>
    <n v="16.227349125775522"/>
  </r>
  <r>
    <x v="16"/>
    <x v="16"/>
    <x v="8"/>
    <n v="17.583491257755217"/>
  </r>
  <r>
    <x v="17"/>
    <x v="17"/>
    <x v="8"/>
    <n v="19.488392554991538"/>
  </r>
  <r>
    <x v="18"/>
    <x v="18"/>
    <x v="8"/>
    <n v="21.161534122955441"/>
  </r>
  <r>
    <x v="19"/>
    <x v="19"/>
    <x v="8"/>
    <n v="22.880315848843768"/>
  </r>
  <r>
    <x v="20"/>
    <x v="20"/>
    <x v="8"/>
    <n v="24.119684151156232"/>
  </r>
  <r>
    <x v="21"/>
    <x v="21"/>
    <x v="8"/>
    <n v="25.555273547659336"/>
  </r>
  <r>
    <x v="22"/>
    <x v="22"/>
    <x v="8"/>
    <n v="27.211590524534685"/>
  </r>
  <r>
    <x v="23"/>
    <x v="23"/>
    <x v="8"/>
    <n v="28.394963338973493"/>
  </r>
  <r>
    <x v="24"/>
    <x v="24"/>
    <x v="8"/>
    <n v="30.001686407219399"/>
  </r>
  <r>
    <x v="25"/>
    <x v="25"/>
    <x v="8"/>
    <n v="31.877563451776652"/>
  </r>
  <r>
    <x v="26"/>
    <x v="26"/>
    <x v="8"/>
    <n v="33.416452340665536"/>
  </r>
  <r>
    <x v="27"/>
    <x v="27"/>
    <x v="8"/>
    <n v="35.003006204173715"/>
  </r>
  <r>
    <x v="28"/>
    <x v="28"/>
    <x v="8"/>
    <n v="36.202064297800341"/>
  </r>
  <r>
    <x v="29"/>
    <x v="29"/>
    <x v="8"/>
    <n v="37.505420191765367"/>
  </r>
  <r>
    <x v="30"/>
    <x v="30"/>
    <x v="8"/>
    <n v="38.954923857868017"/>
  </r>
  <r>
    <x v="31"/>
    <x v="31"/>
    <x v="8"/>
    <n v="40.174946418499722"/>
  </r>
  <r>
    <x v="32"/>
    <x v="32"/>
    <x v="8"/>
    <n v="41.241144952058654"/>
  </r>
  <r>
    <x v="33"/>
    <x v="33"/>
    <x v="8"/>
    <n v="41.865549915397629"/>
  </r>
  <r>
    <x v="34"/>
    <x v="34"/>
    <x v="8"/>
    <n v="42.435893965031021"/>
  </r>
  <r>
    <x v="35"/>
    <x v="35"/>
    <x v="8"/>
    <n v="42.76426395939086"/>
  </r>
  <r>
    <x v="36"/>
    <x v="36"/>
    <x v="8"/>
    <n v="43.010039481105473"/>
  </r>
  <r>
    <x v="37"/>
    <x v="37"/>
    <x v="8"/>
    <n v="43.317123519458541"/>
  </r>
  <r>
    <x v="38"/>
    <x v="38"/>
    <x v="8"/>
    <n v="43.559458544839259"/>
  </r>
  <r>
    <x v="1"/>
    <x v="1"/>
    <x v="9"/>
    <n v="0.10491467576791809"/>
  </r>
  <r>
    <x v="2"/>
    <x v="2"/>
    <x v="9"/>
    <n v="0.29877133105802051"/>
  </r>
  <r>
    <x v="3"/>
    <x v="3"/>
    <x v="9"/>
    <n v="0.38389078498293516"/>
  </r>
  <r>
    <x v="4"/>
    <x v="4"/>
    <x v="9"/>
    <n v="0.59023890784982935"/>
  </r>
  <r>
    <x v="5"/>
    <x v="5"/>
    <x v="9"/>
    <n v="1.2040273037542661"/>
  </r>
  <r>
    <x v="6"/>
    <x v="6"/>
    <x v="9"/>
    <n v="1.7055290102389078"/>
  </r>
  <r>
    <x v="7"/>
    <x v="7"/>
    <x v="9"/>
    <n v="2.8210011376564279"/>
  </r>
  <r>
    <x v="8"/>
    <x v="8"/>
    <x v="9"/>
    <n v="3.7305574516496018"/>
  </r>
  <r>
    <x v="9"/>
    <x v="9"/>
    <x v="9"/>
    <n v="5.0971956769055744"/>
  </r>
  <r>
    <x v="10"/>
    <x v="10"/>
    <x v="9"/>
    <n v="6.7162229806598406"/>
  </r>
  <r>
    <x v="11"/>
    <x v="11"/>
    <x v="9"/>
    <n v="8.3712116040955635"/>
  </r>
  <r>
    <x v="12"/>
    <x v="12"/>
    <x v="9"/>
    <n v="10.308549488054608"/>
  </r>
  <r>
    <x v="13"/>
    <x v="13"/>
    <x v="9"/>
    <n v="11.994630261660978"/>
  </r>
  <r>
    <x v="14"/>
    <x v="14"/>
    <x v="9"/>
    <n v="13.775318543799772"/>
  </r>
  <r>
    <x v="15"/>
    <x v="15"/>
    <x v="9"/>
    <n v="15.114601820250284"/>
  </r>
  <r>
    <x v="16"/>
    <x v="16"/>
    <x v="9"/>
    <n v="16.88206484641638"/>
  </r>
  <r>
    <x v="17"/>
    <x v="17"/>
    <x v="9"/>
    <n v="18.605961319681455"/>
  </r>
  <r>
    <x v="18"/>
    <x v="18"/>
    <x v="9"/>
    <n v="20.07179749715586"/>
  </r>
  <r>
    <x v="19"/>
    <x v="19"/>
    <x v="9"/>
    <n v="21.392133105802046"/>
  </r>
  <r>
    <x v="20"/>
    <x v="20"/>
    <x v="9"/>
    <n v="22.680085324232081"/>
  </r>
  <r>
    <x v="21"/>
    <x v="21"/>
    <x v="9"/>
    <n v="23.947514220705347"/>
  </r>
  <r>
    <x v="22"/>
    <x v="22"/>
    <x v="9"/>
    <n v="24.882764505119454"/>
  </r>
  <r>
    <x v="23"/>
    <x v="23"/>
    <x v="9"/>
    <n v="26.419368600682592"/>
  </r>
  <r>
    <x v="24"/>
    <x v="24"/>
    <x v="9"/>
    <n v="28.019368600682593"/>
  </r>
  <r>
    <x v="25"/>
    <x v="25"/>
    <x v="9"/>
    <n v="30.007792946530149"/>
  </r>
  <r>
    <x v="26"/>
    <x v="26"/>
    <x v="9"/>
    <n v="31.699749715585895"/>
  </r>
  <r>
    <x v="27"/>
    <x v="27"/>
    <x v="9"/>
    <n v="33.001894197952218"/>
  </r>
  <r>
    <x v="28"/>
    <x v="28"/>
    <x v="9"/>
    <n v="34.226780432309447"/>
  </r>
  <r>
    <x v="29"/>
    <x v="29"/>
    <x v="9"/>
    <n v="35.624817974971556"/>
  </r>
  <r>
    <x v="30"/>
    <x v="30"/>
    <x v="9"/>
    <n v="37.080921501706484"/>
  </r>
  <r>
    <x v="31"/>
    <x v="31"/>
    <x v="9"/>
    <n v="38.501643913538111"/>
  </r>
  <r>
    <x v="32"/>
    <x v="32"/>
    <x v="9"/>
    <n v="39.281877133105802"/>
  </r>
  <r>
    <x v="33"/>
    <x v="33"/>
    <x v="9"/>
    <n v="39.928839590443687"/>
  </r>
  <r>
    <x v="34"/>
    <x v="34"/>
    <x v="9"/>
    <n v="40.213731513083047"/>
  </r>
  <r>
    <x v="35"/>
    <x v="35"/>
    <x v="9"/>
    <n v="40.536939704209331"/>
  </r>
  <r>
    <x v="36"/>
    <x v="36"/>
    <x v="9"/>
    <n v="40.879886234357222"/>
  </r>
  <r>
    <x v="37"/>
    <x v="37"/>
    <x v="9"/>
    <n v="41.153105802047783"/>
  </r>
  <r>
    <x v="38"/>
    <x v="38"/>
    <x v="9"/>
    <n v="41.367918088737206"/>
  </r>
  <r>
    <x v="39"/>
    <x v="39"/>
    <x v="9"/>
    <n v="41.584687144482366"/>
  </r>
  <r>
    <x v="40"/>
    <x v="40"/>
    <x v="9"/>
    <n v="41.680091012514218"/>
  </r>
  <r>
    <x v="1"/>
    <x v="1"/>
    <x v="10"/>
    <n v="0.14928327645051195"/>
  </r>
  <r>
    <x v="2"/>
    <x v="2"/>
    <x v="10"/>
    <n v="0.32477815699658702"/>
  </r>
  <r>
    <x v="3"/>
    <x v="3"/>
    <x v="10"/>
    <n v="0.55849829351535829"/>
  </r>
  <r>
    <x v="4"/>
    <x v="4"/>
    <x v="10"/>
    <n v="0.84204778156996596"/>
  </r>
  <r>
    <x v="5"/>
    <x v="5"/>
    <x v="10"/>
    <n v="1.2760409556313992"/>
  </r>
  <r>
    <x v="6"/>
    <x v="6"/>
    <x v="10"/>
    <n v="1.9476109215017063"/>
  </r>
  <r>
    <x v="7"/>
    <x v="7"/>
    <x v="10"/>
    <n v="2.9593515358361775"/>
  </r>
  <r>
    <x v="8"/>
    <x v="8"/>
    <x v="10"/>
    <n v="4.117349260523322"/>
  </r>
  <r>
    <x v="9"/>
    <x v="9"/>
    <x v="10"/>
    <n v="5.6202844141069397"/>
  </r>
  <r>
    <x v="10"/>
    <x v="10"/>
    <x v="10"/>
    <n v="7.4627360637087605"/>
  </r>
  <r>
    <x v="11"/>
    <x v="11"/>
    <x v="10"/>
    <n v="9.1090614334470992"/>
  </r>
  <r>
    <x v="12"/>
    <x v="12"/>
    <x v="10"/>
    <n v="10.928748577929467"/>
  </r>
  <r>
    <x v="13"/>
    <x v="13"/>
    <x v="10"/>
    <n v="12.592508532423208"/>
  </r>
  <r>
    <x v="14"/>
    <x v="14"/>
    <x v="10"/>
    <n v="14.000836177474403"/>
  </r>
  <r>
    <x v="15"/>
    <x v="15"/>
    <x v="10"/>
    <n v="15.230255972696247"/>
  </r>
  <r>
    <x v="16"/>
    <x v="16"/>
    <x v="10"/>
    <n v="16.759021615472125"/>
  </r>
  <r>
    <x v="17"/>
    <x v="17"/>
    <x v="10"/>
    <n v="18.347007963594994"/>
  </r>
  <r>
    <x v="18"/>
    <x v="18"/>
    <x v="10"/>
    <n v="19.966740614334473"/>
  </r>
  <r>
    <x v="19"/>
    <x v="19"/>
    <x v="10"/>
    <n v="20.95089306029579"/>
  </r>
  <r>
    <x v="20"/>
    <x v="20"/>
    <x v="10"/>
    <n v="22.260511945392491"/>
  </r>
  <r>
    <x v="21"/>
    <x v="21"/>
    <x v="10"/>
    <n v="23.760608646188853"/>
  </r>
  <r>
    <x v="22"/>
    <x v="22"/>
    <x v="10"/>
    <n v="25.172707622298066"/>
  </r>
  <r>
    <x v="23"/>
    <x v="23"/>
    <x v="10"/>
    <n v="26.412468714448238"/>
  </r>
  <r>
    <x v="24"/>
    <x v="24"/>
    <x v="10"/>
    <n v="27.952605233219568"/>
  </r>
  <r>
    <x v="25"/>
    <x v="25"/>
    <x v="10"/>
    <n v="29.503617747440273"/>
  </r>
  <r>
    <x v="26"/>
    <x v="26"/>
    <x v="10"/>
    <n v="30.767411831626848"/>
  </r>
  <r>
    <x v="27"/>
    <x v="27"/>
    <x v="10"/>
    <n v="32.147502844141066"/>
  </r>
  <r>
    <x v="28"/>
    <x v="28"/>
    <x v="10"/>
    <n v="33.97146757679181"/>
  </r>
  <r>
    <x v="29"/>
    <x v="29"/>
    <x v="10"/>
    <n v="35.558503981797493"/>
  </r>
  <r>
    <x v="30"/>
    <x v="30"/>
    <x v="10"/>
    <n v="37.032554038680317"/>
  </r>
  <r>
    <x v="31"/>
    <x v="31"/>
    <x v="10"/>
    <n v="38.036939704209331"/>
  </r>
  <r>
    <x v="32"/>
    <x v="32"/>
    <x v="10"/>
    <n v="39.049374288964735"/>
  </r>
  <r>
    <x v="33"/>
    <x v="33"/>
    <x v="10"/>
    <n v="39.733083048919227"/>
  </r>
  <r>
    <x v="34"/>
    <x v="34"/>
    <x v="10"/>
    <n v="40.207189988623433"/>
  </r>
  <r>
    <x v="35"/>
    <x v="35"/>
    <x v="10"/>
    <n v="40.51673492605233"/>
  </r>
  <r>
    <x v="36"/>
    <x v="36"/>
    <x v="10"/>
    <n v="40.859385665529011"/>
  </r>
  <r>
    <x v="37"/>
    <x v="37"/>
    <x v="10"/>
    <n v="41.121114903299208"/>
  </r>
  <r>
    <x v="38"/>
    <x v="38"/>
    <x v="10"/>
    <n v="41.389283276450513"/>
  </r>
  <r>
    <x v="39"/>
    <x v="39"/>
    <x v="10"/>
    <n v="41.548532423208194"/>
  </r>
  <r>
    <x v="1"/>
    <x v="1"/>
    <x v="11"/>
    <n v="9.9044368600682595E-2"/>
  </r>
  <r>
    <x v="2"/>
    <x v="2"/>
    <x v="11"/>
    <n v="0.29815699658703071"/>
  </r>
  <r>
    <x v="3"/>
    <x v="3"/>
    <x v="11"/>
    <n v="0.51351535836177475"/>
  </r>
  <r>
    <x v="4"/>
    <x v="4"/>
    <x v="11"/>
    <n v="0.86655290102389071"/>
  </r>
  <r>
    <x v="5"/>
    <x v="5"/>
    <x v="11"/>
    <n v="1.3455290102389077"/>
  </r>
  <r>
    <x v="6"/>
    <x v="6"/>
    <x v="11"/>
    <n v="1.6689419795221843"/>
  </r>
  <r>
    <x v="7"/>
    <x v="7"/>
    <x v="11"/>
    <n v="2.3602730375426622"/>
  </r>
  <r>
    <x v="8"/>
    <x v="8"/>
    <x v="11"/>
    <n v="3.4188737201365189"/>
  </r>
  <r>
    <x v="1"/>
    <x v="1"/>
    <x v="12"/>
    <n v="0.1621160409556314"/>
  </r>
  <r>
    <x v="2"/>
    <x v="2"/>
    <x v="12"/>
    <n v="0.34584755403868028"/>
  </r>
  <r>
    <x v="3"/>
    <x v="3"/>
    <x v="12"/>
    <n v="0.61604095563139927"/>
  </r>
  <r>
    <x v="4"/>
    <x v="4"/>
    <x v="12"/>
    <n v="0.96188850967007955"/>
  </r>
  <r>
    <x v="5"/>
    <x v="5"/>
    <x v="12"/>
    <n v="1.3401592718998863"/>
  </r>
  <r>
    <x v="6"/>
    <x v="6"/>
    <x v="12"/>
    <n v="1.9977246871444823"/>
  </r>
  <r>
    <x v="7"/>
    <x v="7"/>
    <x v="12"/>
    <n v="3.2724687144482361"/>
  </r>
  <r>
    <x v="8"/>
    <x v="8"/>
    <x v="12"/>
    <n v="4.8850967007963595"/>
  </r>
  <r>
    <x v="9"/>
    <x v="9"/>
    <x v="12"/>
    <n v="6.4977246871444825"/>
  </r>
  <r>
    <x v="10"/>
    <x v="10"/>
    <x v="12"/>
    <n v="8.1103526734926046"/>
  </r>
  <r>
    <x v="11"/>
    <x v="11"/>
    <x v="12"/>
    <n v="9.7792946530147891"/>
  </r>
  <r>
    <x v="12"/>
    <x v="12"/>
    <x v="12"/>
    <n v="11.504550625711035"/>
  </r>
  <r>
    <x v="13"/>
    <x v="13"/>
    <x v="12"/>
    <n v="12.964163822525597"/>
  </r>
  <r>
    <x v="14"/>
    <x v="14"/>
    <x v="12"/>
    <n v="14.315699658703069"/>
  </r>
  <r>
    <x v="15"/>
    <x v="15"/>
    <x v="12"/>
    <n v="15.610921501706484"/>
  </r>
  <r>
    <x v="16"/>
    <x v="16"/>
    <x v="12"/>
    <n v="17.065984072810011"/>
  </r>
  <r>
    <x v="17"/>
    <x v="17"/>
    <x v="12"/>
    <n v="18.940273037542664"/>
  </r>
  <r>
    <x v="18"/>
    <x v="18"/>
    <x v="12"/>
    <n v="20.778043230944256"/>
  </r>
  <r>
    <x v="19"/>
    <x v="19"/>
    <x v="12"/>
    <n v="22.379294653014792"/>
  </r>
  <r>
    <x v="20"/>
    <x v="20"/>
    <x v="12"/>
    <n v="23.482821387940845"/>
  </r>
  <r>
    <x v="21"/>
    <x v="21"/>
    <x v="12"/>
    <n v="24.811604095563144"/>
  </r>
  <r>
    <x v="22"/>
    <x v="22"/>
    <x v="12"/>
    <n v="26.140386803185446"/>
  </r>
  <r>
    <x v="23"/>
    <x v="23"/>
    <x v="12"/>
    <n v="27.581797497155865"/>
  </r>
  <r>
    <x v="24"/>
    <x v="24"/>
    <x v="12"/>
    <n v="28.797952218430041"/>
  </r>
  <r>
    <x v="25"/>
    <x v="25"/>
    <x v="12"/>
    <n v="30.239362912400463"/>
  </r>
  <r>
    <x v="26"/>
    <x v="26"/>
    <x v="12"/>
    <n v="31.915130830489201"/>
  </r>
  <r>
    <x v="27"/>
    <x v="27"/>
    <x v="12"/>
    <n v="33.43105802047782"/>
  </r>
  <r>
    <x v="28"/>
    <x v="28"/>
    <x v="12"/>
    <n v="34.782593856655296"/>
  </r>
  <r>
    <x v="29"/>
    <x v="29"/>
    <x v="12"/>
    <n v="36.066552901023897"/>
  </r>
  <r>
    <x v="30"/>
    <x v="30"/>
    <x v="12"/>
    <n v="37.519340159271906"/>
  </r>
  <r>
    <x v="31"/>
    <x v="31"/>
    <x v="12"/>
    <n v="39.242320819112635"/>
  </r>
  <r>
    <x v="32"/>
    <x v="32"/>
    <x v="12"/>
    <n v="40.965301478953364"/>
  </r>
  <r>
    <x v="33"/>
    <x v="33"/>
    <x v="12"/>
    <n v="41.505688282138799"/>
  </r>
  <r>
    <x v="34"/>
    <x v="34"/>
    <x v="12"/>
    <n v="41.992036405005699"/>
  </r>
  <r>
    <x v="35"/>
    <x v="35"/>
    <x v="12"/>
    <n v="42.424345847554044"/>
  </r>
  <r>
    <x v="36"/>
    <x v="36"/>
    <x v="12"/>
    <n v="42.802616609783854"/>
  </r>
  <r>
    <x v="37"/>
    <x v="37"/>
    <x v="12"/>
    <n v="43.126848691695123"/>
  </r>
  <r>
    <x v="38"/>
    <x v="38"/>
    <x v="12"/>
    <n v="43.386234357224133"/>
  </r>
  <r>
    <x v="39"/>
    <x v="39"/>
    <x v="12"/>
    <n v="43.634812286689431"/>
  </r>
  <r>
    <x v="40"/>
    <x v="40"/>
    <x v="12"/>
    <n v="43.8509670079636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Rdt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compact="0" compactData="0" multipleFieldFilters="0" chartFormat="1">
  <location ref="J5:X52" firstHeaderRow="1" firstDataRow="2" firstDataCol="2"/>
  <pivotFields count="4">
    <pivotField axis="axisRow" compact="0" outline="0" showAll="0" defaultSubtotal="0">
      <items count="46">
        <item x="41"/>
        <item x="7"/>
        <item x="8"/>
        <item x="9"/>
        <item x="10"/>
        <item x="11"/>
        <item x="12"/>
        <item x="13"/>
        <item x="14"/>
        <item x="15"/>
        <item x="16"/>
        <item x="42"/>
        <item x="17"/>
        <item x="18"/>
        <item x="19"/>
        <item x="20"/>
        <item x="21"/>
        <item x="22"/>
        <item x="23"/>
        <item x="24"/>
        <item x="25"/>
        <item x="26"/>
        <item x="0"/>
        <item x="27"/>
        <item x="28"/>
        <item x="29"/>
        <item x="30"/>
        <item x="31"/>
        <item x="32"/>
        <item x="33"/>
        <item x="34"/>
        <item x="35"/>
        <item x="36"/>
        <item x="1"/>
        <item x="37"/>
        <item x="38"/>
        <item x="39"/>
        <item x="40"/>
        <item x="45"/>
        <item x="2"/>
        <item x="43"/>
        <item x="44"/>
        <item x="3"/>
        <item x="4"/>
        <item x="5"/>
        <item x="6"/>
      </items>
    </pivotField>
    <pivotField axis="axisRow" compact="0" outline="0" showAll="0" defaultSubtotal="0">
      <items count="46">
        <item x="43"/>
        <item x="44"/>
        <item x="41"/>
        <item x="4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5"/>
      </items>
    </pivotField>
    <pivotField axis="axisCol" compact="0" outline="0" showAll="0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dataField="1" compact="0" numFmtId="164" outline="0" showAll="0" defaultSubtotal="0"/>
  </pivotFields>
  <rowFields count="2">
    <field x="1"/>
    <field x="0"/>
  </rowFields>
  <rowItems count="46">
    <i>
      <x/>
      <x v="40"/>
    </i>
    <i>
      <x v="1"/>
      <x v="41"/>
    </i>
    <i>
      <x v="2"/>
      <x/>
    </i>
    <i>
      <x v="3"/>
      <x v="11"/>
    </i>
    <i>
      <x v="4"/>
      <x v="22"/>
    </i>
    <i>
      <x v="5"/>
      <x v="33"/>
    </i>
    <i>
      <x v="6"/>
      <x v="39"/>
    </i>
    <i>
      <x v="7"/>
      <x v="42"/>
    </i>
    <i>
      <x v="8"/>
      <x v="43"/>
    </i>
    <i>
      <x v="9"/>
      <x v="44"/>
    </i>
    <i>
      <x v="10"/>
      <x v="45"/>
    </i>
    <i>
      <x v="11"/>
      <x v="1"/>
    </i>
    <i>
      <x v="12"/>
      <x v="2"/>
    </i>
    <i>
      <x v="13"/>
      <x v="3"/>
    </i>
    <i>
      <x v="14"/>
      <x v="4"/>
    </i>
    <i>
      <x v="15"/>
      <x v="5"/>
    </i>
    <i>
      <x v="16"/>
      <x v="6"/>
    </i>
    <i>
      <x v="17"/>
      <x v="7"/>
    </i>
    <i>
      <x v="18"/>
      <x v="8"/>
    </i>
    <i>
      <x v="19"/>
      <x v="9"/>
    </i>
    <i>
      <x v="20"/>
      <x v="10"/>
    </i>
    <i>
      <x v="21"/>
      <x v="12"/>
    </i>
    <i>
      <x v="22"/>
      <x v="13"/>
    </i>
    <i>
      <x v="23"/>
      <x v="14"/>
    </i>
    <i>
      <x v="24"/>
      <x v="15"/>
    </i>
    <i>
      <x v="25"/>
      <x v="16"/>
    </i>
    <i>
      <x v="26"/>
      <x v="17"/>
    </i>
    <i>
      <x v="27"/>
      <x v="18"/>
    </i>
    <i>
      <x v="28"/>
      <x v="19"/>
    </i>
    <i>
      <x v="29"/>
      <x v="20"/>
    </i>
    <i>
      <x v="30"/>
      <x v="21"/>
    </i>
    <i>
      <x v="31"/>
      <x v="23"/>
    </i>
    <i>
      <x v="32"/>
      <x v="24"/>
    </i>
    <i>
      <x v="33"/>
      <x v="25"/>
    </i>
    <i>
      <x v="34"/>
      <x v="26"/>
    </i>
    <i>
      <x v="35"/>
      <x v="27"/>
    </i>
    <i>
      <x v="36"/>
      <x v="28"/>
    </i>
    <i>
      <x v="37"/>
      <x v="29"/>
    </i>
    <i>
      <x v="38"/>
      <x v="30"/>
    </i>
    <i>
      <x v="39"/>
      <x v="31"/>
    </i>
    <i>
      <x v="40"/>
      <x v="32"/>
    </i>
    <i>
      <x v="41"/>
      <x v="34"/>
    </i>
    <i>
      <x v="42"/>
      <x v="35"/>
    </i>
    <i>
      <x v="43"/>
      <x v="36"/>
    </i>
    <i>
      <x v="44"/>
      <x v="37"/>
    </i>
    <i>
      <x v="45"/>
      <x v="38"/>
    </i>
  </rowItems>
  <colFields count="1">
    <field x="2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colItems>
  <dataFields count="1">
    <dataField name="Somme de Cumul Pièces/m2" fld="3" baseField="1" baseItem="0" numFmtId="165"/>
  </dataFields>
  <chartFormats count="13">
    <chartFormat chart="0" format="5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5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5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5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5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5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6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6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6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6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6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6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6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_AnRdt" cacheId="0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5" indent="0" compact="0" compactData="0" multipleFieldFilters="0" chartFormat="5">
  <location ref="B17:C30" firstHeaderRow="1" firstDataRow="1" firstDataCol="1"/>
  <pivotFields count="4">
    <pivotField compact="0" outline="0" subtotalTop="0" showAll="0" defaultSubtotal="0"/>
    <pivotField compact="0" outline="0" subtotalTop="0" showAll="0" defaultSubtotal="0"/>
    <pivotField name="Années" axis="axisRow" compact="0" outline="0" subtotalTop="0" showAll="0" sortType="ascending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dataField="1" compact="0" numFmtId="164" outline="0" showAll="0" defaultSubtotal="0"/>
  </pivotFields>
  <rowFields count="1">
    <field x="2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</rowItems>
  <colItems count="1">
    <i/>
  </colItems>
  <dataFields count="1">
    <dataField name="Total" fld="3" subtotal="max" baseField="2" baseItem="0"/>
  </dataFields>
  <formats count="28">
    <format dxfId="27">
      <pivotArea dataOnly="0" labelOnly="1" outline="0" fieldPosition="0">
        <references count="1">
          <reference field="2" count="0"/>
        </references>
      </pivotArea>
    </format>
    <format dxfId="26">
      <pivotArea outline="0" collapsedLevelsAreSubtotals="1" fieldPosition="0">
        <references count="1">
          <reference field="2" count="1" selected="0">
            <x v="5"/>
          </reference>
        </references>
      </pivotArea>
    </format>
    <format dxfId="25">
      <pivotArea dataOnly="0" labelOnly="1" outline="0" fieldPosition="0">
        <references count="1">
          <reference field="2" count="1">
            <x v="5"/>
          </reference>
        </references>
      </pivotArea>
    </format>
    <format dxfId="24">
      <pivotArea field="2" type="button" dataOnly="0" labelOnly="1" outline="0" axis="axisRow" fieldPosition="0"/>
    </format>
    <format dxfId="23">
      <pivotArea dataOnly="0" labelOnly="1" outline="0" axis="axisValues" fieldPosition="0"/>
    </format>
    <format dxfId="22">
      <pivotArea outline="0" collapsedLevelsAreSubtotals="1" fieldPosition="0"/>
    </format>
    <format dxfId="21">
      <pivotArea type="all" dataOnly="0" outline="0" fieldPosition="0"/>
    </format>
    <format dxfId="20">
      <pivotArea outline="0" collapsedLevelsAreSubtotals="1" fieldPosition="0"/>
    </format>
    <format dxfId="19">
      <pivotArea field="2" type="button" dataOnly="0" labelOnly="1" outline="0" axis="axisRow" fieldPosition="0"/>
    </format>
    <format dxfId="18">
      <pivotArea dataOnly="0" labelOnly="1" outline="0" axis="axisValues" fieldPosition="0"/>
    </format>
    <format dxfId="17">
      <pivotArea dataOnly="0" labelOnly="1" outline="0" fieldPosition="0">
        <references count="1">
          <reference field="2" count="0"/>
        </references>
      </pivotArea>
    </format>
    <format dxfId="16">
      <pivotArea type="all" dataOnly="0" outline="0" fieldPosition="0"/>
    </format>
    <format dxfId="15">
      <pivotArea outline="0" collapsedLevelsAreSubtotals="1" fieldPosition="0"/>
    </format>
    <format dxfId="14">
      <pivotArea field="2" type="button" dataOnly="0" labelOnly="1" outline="0" axis="axisRow" fieldPosition="0"/>
    </format>
    <format dxfId="13">
      <pivotArea dataOnly="0" labelOnly="1" outline="0" axis="axisValues" fieldPosition="0"/>
    </format>
    <format dxfId="12">
      <pivotArea dataOnly="0" labelOnly="1" outline="0" fieldPosition="0">
        <references count="1">
          <reference field="2" count="0"/>
        </references>
      </pivotArea>
    </format>
    <format dxfId="11">
      <pivotArea dataOnly="0" labelOnly="1" outline="0" fieldPosition="0">
        <references count="1">
          <reference field="2" count="1">
            <x v="7"/>
          </reference>
        </references>
      </pivotArea>
    </format>
    <format dxfId="10">
      <pivotArea dataOnly="0" labelOnly="1" outline="0" fieldPosition="0">
        <references count="1">
          <reference field="2" count="1">
            <x v="9"/>
          </reference>
        </references>
      </pivotArea>
    </format>
    <format dxfId="9">
      <pivotArea dataOnly="0" labelOnly="1" outline="0" fieldPosition="0">
        <references count="1">
          <reference field="2" count="1">
            <x v="11"/>
          </reference>
        </references>
      </pivotArea>
    </format>
    <format dxfId="8">
      <pivotArea outline="0" collapsedLevelsAreSubtotals="1" fieldPosition="0">
        <references count="1">
          <reference field="2" count="1" selected="0">
            <x v="7"/>
          </reference>
        </references>
      </pivotArea>
    </format>
    <format dxfId="7">
      <pivotArea outline="0" collapsedLevelsAreSubtotals="1" fieldPosition="0">
        <references count="1">
          <reference field="2" count="1" selected="0">
            <x v="9"/>
          </reference>
        </references>
      </pivotArea>
    </format>
    <format dxfId="6">
      <pivotArea outline="0" collapsedLevelsAreSubtotals="1" fieldPosition="0">
        <references count="1">
          <reference field="2" count="1" selected="0">
            <x v="11"/>
          </reference>
        </references>
      </pivotArea>
    </format>
    <format dxfId="5">
      <pivotArea field="2" type="button" dataOnly="0" labelOnly="1" outline="0" axis="axisRow" fieldPosition="0"/>
    </format>
    <format dxfId="4">
      <pivotArea dataOnly="0" labelOnly="1" outline="0" axis="axisValues" fieldPosition="0"/>
    </format>
    <format dxfId="3">
      <pivotArea field="2" type="button" dataOnly="0" labelOnly="1" outline="0" axis="axisRow" fieldPosition="0"/>
    </format>
    <format dxfId="2">
      <pivotArea dataOnly="0" labelOnly="1" outline="0" axis="axisValues" fieldPosition="0"/>
    </format>
    <format dxfId="1">
      <pivotArea dataOnly="0" labelOnly="1" outline="0" fieldPosition="0">
        <references count="1">
          <reference field="2" count="1">
            <x v="3"/>
          </reference>
        </references>
      </pivotArea>
    </format>
    <format dxfId="0">
      <pivotArea dataOnly="0" labelOnly="1" outline="0" fieldPosition="0">
        <references count="1">
          <reference field="2" count="1">
            <x v="1"/>
          </reference>
        </references>
      </pivotArea>
    </format>
  </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1" sourceName="Année">
  <pivotTables>
    <pivotTable tabId="27" name="TCD_Rdt"/>
  </pivotTables>
  <data>
    <tabular pivotCacheId="4">
      <items count="13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  <i x="1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 1" cache="Segment_Année1" caption="Années" columnCount="2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FF00"/>
  </sheetPr>
  <dimension ref="A1:X512"/>
  <sheetViews>
    <sheetView zoomScaleNormal="100" workbookViewId="0">
      <pane ySplit="3" topLeftCell="A4" activePane="bottomLeft" state="frozen"/>
      <selection pane="bottomLeft" activeCell="A4" sqref="A4"/>
    </sheetView>
  </sheetViews>
  <sheetFormatPr baseColWidth="10" defaultRowHeight="15" x14ac:dyDescent="0.25"/>
  <cols>
    <col min="1" max="1" width="11.42578125" style="3"/>
    <col min="2" max="2" width="7.28515625" style="3" customWidth="1"/>
    <col min="3" max="5" width="11.42578125" style="3"/>
    <col min="6" max="9" width="0" style="3" hidden="1" customWidth="1"/>
    <col min="10" max="10" width="8.42578125" style="3" customWidth="1"/>
    <col min="11" max="11" width="12" style="3" customWidth="1"/>
    <col min="12" max="24" width="8.7109375" style="3" customWidth="1"/>
    <col min="25" max="16384" width="11.42578125" style="3"/>
  </cols>
  <sheetData>
    <row r="1" spans="1:24" x14ac:dyDescent="0.25">
      <c r="A1" s="1" t="s">
        <v>47</v>
      </c>
      <c r="B1" s="2"/>
    </row>
    <row r="3" spans="1:24" ht="22.5" x14ac:dyDescent="0.25">
      <c r="A3" s="4" t="s">
        <v>48</v>
      </c>
      <c r="B3" s="4" t="s">
        <v>49</v>
      </c>
      <c r="C3" s="4" t="s">
        <v>50</v>
      </c>
      <c r="D3" s="4" t="s">
        <v>51</v>
      </c>
    </row>
    <row r="4" spans="1:24" x14ac:dyDescent="0.25">
      <c r="A4" s="5" t="s">
        <v>5</v>
      </c>
      <c r="B4" s="6">
        <v>5</v>
      </c>
      <c r="C4" s="6">
        <v>2004</v>
      </c>
      <c r="D4" s="7">
        <v>0.16150975402883799</v>
      </c>
      <c r="E4" s="24"/>
    </row>
    <row r="5" spans="1:24" x14ac:dyDescent="0.25">
      <c r="A5" s="5" t="s">
        <v>6</v>
      </c>
      <c r="B5" s="6">
        <v>6</v>
      </c>
      <c r="C5" s="6">
        <v>2004</v>
      </c>
      <c r="D5" s="7">
        <v>0.45735368956743</v>
      </c>
      <c r="E5" s="24"/>
      <c r="J5" s="12" t="s">
        <v>55</v>
      </c>
      <c r="K5"/>
      <c r="L5" s="12" t="s">
        <v>50</v>
      </c>
      <c r="M5"/>
      <c r="N5"/>
      <c r="O5"/>
      <c r="P5"/>
      <c r="Q5"/>
      <c r="R5"/>
      <c r="S5"/>
      <c r="T5"/>
      <c r="U5"/>
      <c r="V5"/>
      <c r="W5"/>
      <c r="X5"/>
    </row>
    <row r="6" spans="1:24" x14ac:dyDescent="0.25">
      <c r="A6" s="5" t="s">
        <v>7</v>
      </c>
      <c r="B6" s="6">
        <v>7</v>
      </c>
      <c r="C6" s="6">
        <v>2004</v>
      </c>
      <c r="D6" s="7">
        <v>0.9820356234096691</v>
      </c>
      <c r="E6" s="24"/>
      <c r="J6" s="12" t="s">
        <v>49</v>
      </c>
      <c r="K6" s="12" t="s">
        <v>48</v>
      </c>
      <c r="L6">
        <v>2004</v>
      </c>
      <c r="M6">
        <v>2005</v>
      </c>
      <c r="N6">
        <v>2006</v>
      </c>
      <c r="O6">
        <v>2007</v>
      </c>
      <c r="P6">
        <v>2008</v>
      </c>
      <c r="Q6">
        <v>2009</v>
      </c>
      <c r="R6">
        <v>2010</v>
      </c>
      <c r="S6">
        <v>2011</v>
      </c>
      <c r="T6">
        <v>2012</v>
      </c>
      <c r="U6">
        <v>2013</v>
      </c>
      <c r="V6">
        <v>2014</v>
      </c>
      <c r="W6">
        <v>2015</v>
      </c>
      <c r="X6" t="s">
        <v>52</v>
      </c>
    </row>
    <row r="7" spans="1:24" x14ac:dyDescent="0.25">
      <c r="A7" s="5" t="s">
        <v>8</v>
      </c>
      <c r="B7" s="6">
        <v>8</v>
      </c>
      <c r="C7" s="6">
        <v>2004</v>
      </c>
      <c r="D7" s="7">
        <v>2.0016454622561493</v>
      </c>
      <c r="E7" s="24"/>
      <c r="J7">
        <v>1</v>
      </c>
      <c r="K7" t="s">
        <v>1</v>
      </c>
      <c r="L7" s="13"/>
      <c r="M7" s="13"/>
      <c r="N7" s="13"/>
      <c r="O7" s="13">
        <v>0.18712915961646925</v>
      </c>
      <c r="P7" s="13"/>
      <c r="Q7" s="13"/>
      <c r="R7" s="13"/>
      <c r="S7" s="13"/>
      <c r="T7" s="13"/>
      <c r="U7" s="13"/>
      <c r="V7" s="13"/>
      <c r="W7" s="13"/>
      <c r="X7" s="13"/>
    </row>
    <row r="8" spans="1:24" x14ac:dyDescent="0.25">
      <c r="A8" s="5" t="s">
        <v>9</v>
      </c>
      <c r="B8" s="6">
        <v>9</v>
      </c>
      <c r="C8" s="6">
        <v>2004</v>
      </c>
      <c r="D8" s="7">
        <v>2.9959287531806615</v>
      </c>
      <c r="E8" s="24"/>
      <c r="J8">
        <v>2</v>
      </c>
      <c r="K8" t="s">
        <v>2</v>
      </c>
      <c r="L8" s="13"/>
      <c r="M8" s="13"/>
      <c r="N8" s="13"/>
      <c r="O8" s="13">
        <v>0.26547659334461365</v>
      </c>
      <c r="P8" s="13">
        <v>9.3637901861252107E-2</v>
      </c>
      <c r="Q8" s="13"/>
      <c r="R8" s="13"/>
      <c r="S8" s="13">
        <v>0.11357021996615906</v>
      </c>
      <c r="T8" s="13"/>
      <c r="U8" s="13"/>
      <c r="V8" s="13"/>
      <c r="W8" s="13"/>
      <c r="X8" s="13"/>
    </row>
    <row r="9" spans="1:24" x14ac:dyDescent="0.25">
      <c r="A9" s="5" t="s">
        <v>10</v>
      </c>
      <c r="B9" s="6">
        <v>10</v>
      </c>
      <c r="C9" s="6">
        <v>2004</v>
      </c>
      <c r="D9" s="7">
        <v>4.1002290076335877</v>
      </c>
      <c r="E9" s="24"/>
      <c r="J9">
        <v>3</v>
      </c>
      <c r="K9" t="s">
        <v>3</v>
      </c>
      <c r="L9" s="13"/>
      <c r="M9" s="13"/>
      <c r="N9" s="13">
        <v>0.25016356457980821</v>
      </c>
      <c r="O9" s="13">
        <v>0.47309080654258318</v>
      </c>
      <c r="P9" s="13">
        <v>0.24614777213761985</v>
      </c>
      <c r="Q9" s="13">
        <v>5.3028764805414554E-2</v>
      </c>
      <c r="R9" s="13">
        <v>0.10287648054145516</v>
      </c>
      <c r="S9" s="13">
        <v>0.20037225042301185</v>
      </c>
      <c r="T9" s="13"/>
      <c r="U9" s="13"/>
      <c r="V9" s="13"/>
      <c r="W9" s="13"/>
      <c r="X9" s="13"/>
    </row>
    <row r="10" spans="1:24" x14ac:dyDescent="0.25">
      <c r="A10" s="5" t="s">
        <v>11</v>
      </c>
      <c r="B10" s="6">
        <v>11</v>
      </c>
      <c r="C10" s="6">
        <v>2004</v>
      </c>
      <c r="D10" s="7">
        <v>5.0017217981340121</v>
      </c>
      <c r="E10" s="24"/>
      <c r="J10">
        <v>4</v>
      </c>
      <c r="K10" t="s">
        <v>4</v>
      </c>
      <c r="L10" s="13"/>
      <c r="M10" s="13"/>
      <c r="N10" s="13">
        <v>0.37940778341793568</v>
      </c>
      <c r="O10" s="13">
        <v>0.92050197405527356</v>
      </c>
      <c r="P10" s="13">
        <v>0.36445572476029331</v>
      </c>
      <c r="Q10" s="13">
        <v>0.21008460236886631</v>
      </c>
      <c r="R10" s="13">
        <v>0.29375634517766497</v>
      </c>
      <c r="S10" s="13">
        <v>0.39078398195149466</v>
      </c>
      <c r="T10" s="13"/>
      <c r="U10" s="13"/>
      <c r="V10" s="13"/>
      <c r="W10" s="13"/>
      <c r="X10" s="13"/>
    </row>
    <row r="11" spans="1:24" x14ac:dyDescent="0.25">
      <c r="A11" s="5" t="s">
        <v>12</v>
      </c>
      <c r="B11" s="6">
        <v>12</v>
      </c>
      <c r="C11" s="6">
        <v>2004</v>
      </c>
      <c r="D11" s="7">
        <v>6.2007379134860052</v>
      </c>
      <c r="E11" s="24"/>
      <c r="J11">
        <v>5</v>
      </c>
      <c r="K11" t="s">
        <v>5</v>
      </c>
      <c r="L11" s="13">
        <v>0.16150975402883799</v>
      </c>
      <c r="M11" s="13">
        <v>0.23333333333333331</v>
      </c>
      <c r="N11" s="13">
        <v>0.74771009588268467</v>
      </c>
      <c r="O11" s="13">
        <v>1.4953976311336719</v>
      </c>
      <c r="P11" s="13">
        <v>0.73755217146080099</v>
      </c>
      <c r="Q11" s="13">
        <v>0.43269035532994926</v>
      </c>
      <c r="R11" s="13">
        <v>0.51239142695995488</v>
      </c>
      <c r="S11" s="13">
        <v>0.99882120699379584</v>
      </c>
      <c r="T11" s="13">
        <v>6.9599548787366051E-3</v>
      </c>
      <c r="U11" s="13"/>
      <c r="V11" s="13"/>
      <c r="W11" s="13"/>
      <c r="X11" s="13"/>
    </row>
    <row r="12" spans="1:24" x14ac:dyDescent="0.25">
      <c r="A12" s="5" t="s">
        <v>13</v>
      </c>
      <c r="B12" s="6">
        <v>13</v>
      </c>
      <c r="C12" s="6">
        <v>2004</v>
      </c>
      <c r="D12" s="7">
        <v>7.5324766751484304</v>
      </c>
      <c r="E12" s="24"/>
      <c r="J12">
        <v>6</v>
      </c>
      <c r="K12" t="s">
        <v>6</v>
      </c>
      <c r="L12" s="13">
        <v>0.45735368956743</v>
      </c>
      <c r="M12" s="13">
        <v>0.72839694656488552</v>
      </c>
      <c r="N12" s="13">
        <v>1.4500225606316979</v>
      </c>
      <c r="O12" s="13">
        <v>2.0842301184433163</v>
      </c>
      <c r="P12" s="13">
        <v>1.0158319232938522</v>
      </c>
      <c r="Q12" s="13">
        <v>0.84974619289340103</v>
      </c>
      <c r="R12" s="13">
        <v>0.93567963902989282</v>
      </c>
      <c r="S12" s="13">
        <v>1.4173096446700508</v>
      </c>
      <c r="T12" s="13">
        <v>0.14490693739424704</v>
      </c>
      <c r="U12" s="13">
        <v>0.10491467576791809</v>
      </c>
      <c r="V12" s="13">
        <v>0.14928327645051195</v>
      </c>
      <c r="W12" s="13">
        <v>9.9044368600682595E-2</v>
      </c>
      <c r="X12" s="13">
        <v>0.1621160409556314</v>
      </c>
    </row>
    <row r="13" spans="1:24" x14ac:dyDescent="0.25">
      <c r="A13" s="5" t="s">
        <v>14</v>
      </c>
      <c r="B13" s="6">
        <v>14</v>
      </c>
      <c r="C13" s="6">
        <v>2004</v>
      </c>
      <c r="D13" s="7">
        <v>8.7987531806615777</v>
      </c>
      <c r="E13" s="24"/>
      <c r="J13">
        <v>7</v>
      </c>
      <c r="K13" t="s">
        <v>7</v>
      </c>
      <c r="L13" s="13">
        <v>0.9820356234096691</v>
      </c>
      <c r="M13" s="13">
        <v>1.3972349448685326</v>
      </c>
      <c r="N13" s="13">
        <v>2.1665933446136489</v>
      </c>
      <c r="O13" s="13">
        <v>2.7119176536943037</v>
      </c>
      <c r="P13" s="13">
        <v>1.6388324873096447</v>
      </c>
      <c r="Q13" s="13">
        <v>1.3568866328257192</v>
      </c>
      <c r="R13" s="13">
        <v>1.2194980259447263</v>
      </c>
      <c r="S13" s="13">
        <v>1.8529892836999435</v>
      </c>
      <c r="T13" s="13">
        <v>0.35032148900169208</v>
      </c>
      <c r="U13" s="13">
        <v>0.29877133105802051</v>
      </c>
      <c r="V13" s="13">
        <v>0.32477815699658702</v>
      </c>
      <c r="W13" s="13">
        <v>0.29815699658703071</v>
      </c>
      <c r="X13" s="13">
        <v>0.34584755403868028</v>
      </c>
    </row>
    <row r="14" spans="1:24" x14ac:dyDescent="0.25">
      <c r="A14" s="5" t="s">
        <v>15</v>
      </c>
      <c r="B14" s="6">
        <v>15</v>
      </c>
      <c r="C14" s="6">
        <v>2004</v>
      </c>
      <c r="D14" s="7">
        <v>9.9446225614927908</v>
      </c>
      <c r="E14" s="24"/>
      <c r="J14">
        <v>8</v>
      </c>
      <c r="K14" t="s">
        <v>8</v>
      </c>
      <c r="L14" s="13">
        <v>2.0016454622561493</v>
      </c>
      <c r="M14" s="13">
        <v>2.1895250212044104</v>
      </c>
      <c r="N14" s="13">
        <v>2.9228821206993794</v>
      </c>
      <c r="O14" s="13">
        <v>3.2344275239706715</v>
      </c>
      <c r="P14" s="13">
        <v>2.1740157924421886</v>
      </c>
      <c r="Q14" s="13">
        <v>1.8635532994923858</v>
      </c>
      <c r="R14" s="13">
        <v>1.7667512690355329</v>
      </c>
      <c r="S14" s="13">
        <v>2.5160349689791315</v>
      </c>
      <c r="T14" s="13">
        <v>0.5491032148900169</v>
      </c>
      <c r="U14" s="13">
        <v>0.38389078498293516</v>
      </c>
      <c r="V14" s="13">
        <v>0.55849829351535829</v>
      </c>
      <c r="W14" s="13">
        <v>0.51351535836177475</v>
      </c>
      <c r="X14" s="13">
        <v>0.61604095563139927</v>
      </c>
    </row>
    <row r="15" spans="1:24" x14ac:dyDescent="0.25">
      <c r="A15" s="5" t="s">
        <v>16</v>
      </c>
      <c r="B15" s="6">
        <v>16</v>
      </c>
      <c r="C15" s="6">
        <v>2004</v>
      </c>
      <c r="D15" s="7">
        <v>11.132324003392705</v>
      </c>
      <c r="E15" s="24"/>
      <c r="J15">
        <v>9</v>
      </c>
      <c r="K15" t="s">
        <v>9</v>
      </c>
      <c r="L15" s="13">
        <v>2.9959287531806615</v>
      </c>
      <c r="M15" s="13">
        <v>3.0976844783715012</v>
      </c>
      <c r="N15" s="13">
        <v>3.9187591652566272</v>
      </c>
      <c r="O15" s="13">
        <v>3.9373040045121264</v>
      </c>
      <c r="P15" s="13">
        <v>2.8287704455724758</v>
      </c>
      <c r="Q15" s="13">
        <v>2.5071404399323183</v>
      </c>
      <c r="R15" s="13">
        <v>2.2827016356457981</v>
      </c>
      <c r="S15" s="13">
        <v>3.2484263959390862</v>
      </c>
      <c r="T15" s="13">
        <v>1.0363451776649746</v>
      </c>
      <c r="U15" s="13">
        <v>0.59023890784982935</v>
      </c>
      <c r="V15" s="13">
        <v>0.84204778156996596</v>
      </c>
      <c r="W15" s="13">
        <v>0.86655290102389071</v>
      </c>
      <c r="X15" s="13">
        <v>0.96188850967007955</v>
      </c>
    </row>
    <row r="16" spans="1:24" x14ac:dyDescent="0.25">
      <c r="A16" s="5" t="s">
        <v>17</v>
      </c>
      <c r="B16" s="6">
        <v>17</v>
      </c>
      <c r="C16" s="6">
        <v>2004</v>
      </c>
      <c r="D16" s="7">
        <v>12.499296013570822</v>
      </c>
      <c r="E16" s="24"/>
      <c r="J16">
        <v>10</v>
      </c>
      <c r="K16" t="s">
        <v>10</v>
      </c>
      <c r="L16" s="13">
        <v>4.1002290076335877</v>
      </c>
      <c r="M16" s="13">
        <v>4.0785411365564039</v>
      </c>
      <c r="N16" s="13">
        <v>4.6713367174280878</v>
      </c>
      <c r="O16" s="13">
        <v>4.8242752397067123</v>
      </c>
      <c r="P16" s="13">
        <v>3.4401410039481104</v>
      </c>
      <c r="Q16" s="13">
        <v>3.3213592780597856</v>
      </c>
      <c r="R16" s="13">
        <v>3.1687478849407782</v>
      </c>
      <c r="S16" s="13">
        <v>3.9475296108291036</v>
      </c>
      <c r="T16" s="13">
        <v>1.6896615905245349</v>
      </c>
      <c r="U16" s="13">
        <v>1.2040273037542661</v>
      </c>
      <c r="V16" s="13">
        <v>1.2760409556313992</v>
      </c>
      <c r="W16" s="13">
        <v>1.3455290102389077</v>
      </c>
      <c r="X16" s="13">
        <v>1.3401592718998863</v>
      </c>
    </row>
    <row r="17" spans="1:24" x14ac:dyDescent="0.25">
      <c r="A17" s="5" t="s">
        <v>18</v>
      </c>
      <c r="B17" s="6">
        <v>18</v>
      </c>
      <c r="C17" s="6">
        <v>2004</v>
      </c>
      <c r="D17" s="7">
        <v>13.498261238337575</v>
      </c>
      <c r="E17" s="24"/>
      <c r="J17">
        <v>11</v>
      </c>
      <c r="K17" t="s">
        <v>11</v>
      </c>
      <c r="L17" s="13">
        <v>5.0017217981340121</v>
      </c>
      <c r="M17" s="13">
        <v>5.225445292620865</v>
      </c>
      <c r="N17" s="13">
        <v>5.5542470389170902</v>
      </c>
      <c r="O17" s="13">
        <v>5.7105019740552736</v>
      </c>
      <c r="P17" s="13">
        <v>4.2209080654258324</v>
      </c>
      <c r="Q17" s="13">
        <v>3.962848279751833</v>
      </c>
      <c r="R17" s="13">
        <v>3.9941962774957696</v>
      </c>
      <c r="S17" s="13">
        <v>4.8555386350817829</v>
      </c>
      <c r="T17" s="13">
        <v>2.6347546531302877</v>
      </c>
      <c r="U17" s="13">
        <v>1.7055290102389078</v>
      </c>
      <c r="V17" s="13">
        <v>1.9476109215017063</v>
      </c>
      <c r="W17" s="13">
        <v>1.6689419795221843</v>
      </c>
      <c r="X17" s="13">
        <v>1.9977246871444823</v>
      </c>
    </row>
    <row r="18" spans="1:24" x14ac:dyDescent="0.25">
      <c r="A18" s="5" t="s">
        <v>19</v>
      </c>
      <c r="B18" s="6">
        <v>19</v>
      </c>
      <c r="C18" s="6">
        <v>2004</v>
      </c>
      <c r="D18" s="7">
        <v>14.770661577608143</v>
      </c>
      <c r="E18" s="24"/>
      <c r="J18">
        <v>12</v>
      </c>
      <c r="K18" t="s">
        <v>12</v>
      </c>
      <c r="L18" s="13">
        <v>6.2007379134860052</v>
      </c>
      <c r="M18" s="13">
        <v>6.3128583545377444</v>
      </c>
      <c r="N18" s="13">
        <v>6.5642526790750146</v>
      </c>
      <c r="O18" s="13">
        <v>6.6295431472081221</v>
      </c>
      <c r="P18" s="13">
        <v>5.0422673434856176</v>
      </c>
      <c r="Q18" s="13">
        <v>4.8016130851663847</v>
      </c>
      <c r="R18" s="13">
        <v>5.2097800338409472</v>
      </c>
      <c r="S18" s="13">
        <v>6.4084094754653131</v>
      </c>
      <c r="T18" s="13">
        <v>3.8406542583192329</v>
      </c>
      <c r="U18" s="13">
        <v>2.8210011376564279</v>
      </c>
      <c r="V18" s="13">
        <v>2.9593515358361775</v>
      </c>
      <c r="W18" s="13">
        <v>2.3602730375426622</v>
      </c>
      <c r="X18" s="13">
        <v>3.2724687144482361</v>
      </c>
    </row>
    <row r="19" spans="1:24" x14ac:dyDescent="0.25">
      <c r="A19" s="5" t="s">
        <v>20</v>
      </c>
      <c r="B19" s="6">
        <v>20</v>
      </c>
      <c r="C19" s="6">
        <v>2004</v>
      </c>
      <c r="D19" s="7">
        <v>15.978837998303646</v>
      </c>
      <c r="E19" s="24"/>
      <c r="J19">
        <v>13</v>
      </c>
      <c r="K19" t="s">
        <v>13</v>
      </c>
      <c r="L19" s="13">
        <v>7.5324766751484304</v>
      </c>
      <c r="M19" s="13">
        <v>7.4673960983884653</v>
      </c>
      <c r="N19" s="13">
        <v>7.7904906937394252</v>
      </c>
      <c r="O19" s="13">
        <v>7.2588832487309647</v>
      </c>
      <c r="P19" s="13">
        <v>5.8808798646362099</v>
      </c>
      <c r="Q19" s="13">
        <v>5.8141455160744506</v>
      </c>
      <c r="R19" s="13">
        <v>6.3882797518330507</v>
      </c>
      <c r="S19" s="13">
        <v>7.5482346305696559</v>
      </c>
      <c r="T19" s="13">
        <v>5.2465200225606319</v>
      </c>
      <c r="U19" s="13">
        <v>3.7305574516496018</v>
      </c>
      <c r="V19" s="13">
        <v>4.117349260523322</v>
      </c>
      <c r="W19" s="13">
        <v>3.4188737201365189</v>
      </c>
      <c r="X19" s="13">
        <v>4.8850967007963595</v>
      </c>
    </row>
    <row r="20" spans="1:24" x14ac:dyDescent="0.25">
      <c r="A20" s="5" t="s">
        <v>21</v>
      </c>
      <c r="B20" s="6">
        <v>21</v>
      </c>
      <c r="C20" s="6">
        <v>2004</v>
      </c>
      <c r="D20" s="7">
        <v>16.923316369804919</v>
      </c>
      <c r="E20" s="24"/>
      <c r="J20">
        <v>14</v>
      </c>
      <c r="K20" t="s">
        <v>14</v>
      </c>
      <c r="L20" s="13">
        <v>8.7987531806615777</v>
      </c>
      <c r="M20" s="13">
        <v>8.6715012722646314</v>
      </c>
      <c r="N20" s="13">
        <v>8.7749689791314154</v>
      </c>
      <c r="O20" s="13">
        <v>7.7887704455724753</v>
      </c>
      <c r="P20" s="13">
        <v>6.7020135363790194</v>
      </c>
      <c r="Q20" s="13">
        <v>6.8223688663282571</v>
      </c>
      <c r="R20" s="13">
        <v>7.3706091370558378</v>
      </c>
      <c r="S20" s="13">
        <v>8.5262154540327124</v>
      </c>
      <c r="T20" s="13">
        <v>6.8907445008460231</v>
      </c>
      <c r="U20" s="13">
        <v>5.0971956769055744</v>
      </c>
      <c r="V20" s="13">
        <v>5.6202844141069397</v>
      </c>
      <c r="W20" s="13"/>
      <c r="X20" s="13">
        <v>6.4977246871444825</v>
      </c>
    </row>
    <row r="21" spans="1:24" x14ac:dyDescent="0.25">
      <c r="A21" s="5" t="s">
        <v>22</v>
      </c>
      <c r="B21" s="6">
        <v>22</v>
      </c>
      <c r="C21" s="6">
        <v>2004</v>
      </c>
      <c r="D21" s="7">
        <v>17.532731128074641</v>
      </c>
      <c r="E21" s="24"/>
      <c r="J21">
        <v>15</v>
      </c>
      <c r="K21" t="s">
        <v>15</v>
      </c>
      <c r="L21" s="13">
        <v>9.9446225614927908</v>
      </c>
      <c r="M21" s="13">
        <v>9.3044614079728589</v>
      </c>
      <c r="N21" s="13">
        <v>9.4626057529610836</v>
      </c>
      <c r="O21" s="13">
        <v>8.2215454032712909</v>
      </c>
      <c r="P21" s="13">
        <v>7.3602989283699936</v>
      </c>
      <c r="Q21" s="13">
        <v>7.8295318668922738</v>
      </c>
      <c r="R21" s="13">
        <v>8.1534968979131417</v>
      </c>
      <c r="S21" s="13">
        <v>9.5080090242526794</v>
      </c>
      <c r="T21" s="13">
        <v>8.770095882684716</v>
      </c>
      <c r="U21" s="13">
        <v>6.7162229806598406</v>
      </c>
      <c r="V21" s="13">
        <v>7.4627360637087605</v>
      </c>
      <c r="W21" s="13"/>
      <c r="X21" s="13">
        <v>8.1103526734926046</v>
      </c>
    </row>
    <row r="22" spans="1:24" x14ac:dyDescent="0.25">
      <c r="A22" s="5" t="s">
        <v>23</v>
      </c>
      <c r="B22" s="6">
        <v>23</v>
      </c>
      <c r="C22" s="6">
        <v>2004</v>
      </c>
      <c r="D22" s="7">
        <v>18.165691263782865</v>
      </c>
      <c r="E22" s="24"/>
      <c r="J22">
        <v>16</v>
      </c>
      <c r="K22" t="s">
        <v>16</v>
      </c>
      <c r="L22" s="13">
        <v>11.132324003392705</v>
      </c>
      <c r="M22" s="13">
        <v>10.290907548770145</v>
      </c>
      <c r="N22" s="13">
        <v>10.100428652002256</v>
      </c>
      <c r="O22" s="13">
        <v>9.2295544275239703</v>
      </c>
      <c r="P22" s="13">
        <v>8.3324027072758042</v>
      </c>
      <c r="Q22" s="13">
        <v>8.9632825719120124</v>
      </c>
      <c r="R22" s="13">
        <v>9.1306204173716861</v>
      </c>
      <c r="S22" s="13">
        <v>11.085888324873096</v>
      </c>
      <c r="T22" s="13">
        <v>10.598110547095319</v>
      </c>
      <c r="U22" s="13">
        <v>8.3712116040955635</v>
      </c>
      <c r="V22" s="13">
        <v>9.1090614334470992</v>
      </c>
      <c r="W22" s="13"/>
      <c r="X22" s="13">
        <v>9.7792946530147891</v>
      </c>
    </row>
    <row r="23" spans="1:24" x14ac:dyDescent="0.25">
      <c r="A23" s="5" t="s">
        <v>24</v>
      </c>
      <c r="B23" s="6">
        <v>24</v>
      </c>
      <c r="C23" s="6">
        <v>2004</v>
      </c>
      <c r="D23" s="7">
        <v>19.043621713316369</v>
      </c>
      <c r="E23" s="24"/>
      <c r="J23">
        <v>17</v>
      </c>
      <c r="K23" t="s">
        <v>17</v>
      </c>
      <c r="L23" s="13">
        <v>12.499296013570822</v>
      </c>
      <c r="M23" s="13">
        <v>11.22746395250212</v>
      </c>
      <c r="N23" s="13">
        <v>10.796108291032148</v>
      </c>
      <c r="O23" s="13">
        <v>10.607868020304569</v>
      </c>
      <c r="P23" s="13">
        <v>9.3974337281443869</v>
      </c>
      <c r="Q23" s="13">
        <v>10.363090806542584</v>
      </c>
      <c r="R23" s="13">
        <v>10.832165820642977</v>
      </c>
      <c r="S23" s="13">
        <v>12.361787930062041</v>
      </c>
      <c r="T23" s="13">
        <v>11.88858432036097</v>
      </c>
      <c r="U23" s="13">
        <v>10.308549488054608</v>
      </c>
      <c r="V23" s="13">
        <v>10.928748577929467</v>
      </c>
      <c r="W23" s="13"/>
      <c r="X23" s="13">
        <v>11.504550625711035</v>
      </c>
    </row>
    <row r="24" spans="1:24" x14ac:dyDescent="0.25">
      <c r="A24" s="5" t="s">
        <v>25</v>
      </c>
      <c r="B24" s="6">
        <v>25</v>
      </c>
      <c r="C24" s="6">
        <v>2004</v>
      </c>
      <c r="D24" s="7">
        <v>19.868761662425786</v>
      </c>
      <c r="E24" s="24"/>
      <c r="J24">
        <v>18</v>
      </c>
      <c r="K24" t="s">
        <v>18</v>
      </c>
      <c r="L24" s="13">
        <v>13.498261238337575</v>
      </c>
      <c r="M24" s="13">
        <v>11.989151823579304</v>
      </c>
      <c r="N24" s="13">
        <v>11.452994923857867</v>
      </c>
      <c r="O24" s="13">
        <v>11.929627749576987</v>
      </c>
      <c r="P24" s="13">
        <v>10.495662718556121</v>
      </c>
      <c r="Q24" s="13">
        <v>11.395459672870841</v>
      </c>
      <c r="R24" s="13">
        <v>12.844252679075014</v>
      </c>
      <c r="S24" s="13">
        <v>13.501912013536378</v>
      </c>
      <c r="T24" s="13">
        <v>13.433666102650875</v>
      </c>
      <c r="U24" s="13">
        <v>11.994630261660978</v>
      </c>
      <c r="V24" s="13">
        <v>12.592508532423208</v>
      </c>
      <c r="W24" s="13"/>
      <c r="X24" s="13">
        <v>12.964163822525597</v>
      </c>
    </row>
    <row r="25" spans="1:24" x14ac:dyDescent="0.25">
      <c r="A25" s="5" t="s">
        <v>26</v>
      </c>
      <c r="B25" s="6">
        <v>26</v>
      </c>
      <c r="C25" s="6">
        <v>2004</v>
      </c>
      <c r="D25" s="7">
        <v>21.160144189991517</v>
      </c>
      <c r="E25" s="24"/>
      <c r="J25">
        <v>19</v>
      </c>
      <c r="K25" t="s">
        <v>19</v>
      </c>
      <c r="L25" s="13">
        <v>14.770661577608143</v>
      </c>
      <c r="M25" s="13">
        <v>12.513426632739609</v>
      </c>
      <c r="N25" s="13">
        <v>12.782301184433164</v>
      </c>
      <c r="O25" s="13">
        <v>13.208979131415679</v>
      </c>
      <c r="P25" s="13">
        <v>11.359723632261703</v>
      </c>
      <c r="Q25" s="13">
        <v>12.459458544839256</v>
      </c>
      <c r="R25" s="13">
        <v>14.365673998871969</v>
      </c>
      <c r="S25" s="13">
        <v>14.730282007896221</v>
      </c>
      <c r="T25" s="13">
        <v>14.82033276931754</v>
      </c>
      <c r="U25" s="13">
        <v>13.775318543799772</v>
      </c>
      <c r="V25" s="13">
        <v>14.000836177474403</v>
      </c>
      <c r="W25" s="13"/>
      <c r="X25" s="13">
        <v>14.315699658703069</v>
      </c>
    </row>
    <row r="26" spans="1:24" x14ac:dyDescent="0.25">
      <c r="A26" s="5" t="s">
        <v>27</v>
      </c>
      <c r="B26" s="6">
        <v>27</v>
      </c>
      <c r="C26" s="6">
        <v>2004</v>
      </c>
      <c r="D26" s="7">
        <v>22.776802374893979</v>
      </c>
      <c r="E26" s="24"/>
      <c r="J26">
        <v>20</v>
      </c>
      <c r="K26" t="s">
        <v>20</v>
      </c>
      <c r="L26" s="13">
        <v>15.978837998303646</v>
      </c>
      <c r="M26" s="13">
        <v>13.648592027141646</v>
      </c>
      <c r="N26" s="13">
        <v>14.505820642978003</v>
      </c>
      <c r="O26" s="13">
        <v>14.464218838127467</v>
      </c>
      <c r="P26" s="13">
        <v>12.483446136491821</v>
      </c>
      <c r="Q26" s="13">
        <v>13.54174844895657</v>
      </c>
      <c r="R26" s="13">
        <v>15.659825155104343</v>
      </c>
      <c r="S26" s="13">
        <v>16.364342921601807</v>
      </c>
      <c r="T26" s="13">
        <v>16.227349125775522</v>
      </c>
      <c r="U26" s="13">
        <v>15.114601820250284</v>
      </c>
      <c r="V26" s="13">
        <v>15.230255972696247</v>
      </c>
      <c r="W26" s="13"/>
      <c r="X26" s="13">
        <v>15.610921501706484</v>
      </c>
    </row>
    <row r="27" spans="1:24" x14ac:dyDescent="0.25">
      <c r="A27" s="5" t="s">
        <v>28</v>
      </c>
      <c r="B27" s="6">
        <v>28</v>
      </c>
      <c r="C27" s="6">
        <v>2004</v>
      </c>
      <c r="D27" s="7">
        <v>23.782298558100084</v>
      </c>
      <c r="E27" s="24"/>
      <c r="J27">
        <v>21</v>
      </c>
      <c r="K27" t="s">
        <v>21</v>
      </c>
      <c r="L27" s="13">
        <v>16.923316369804919</v>
      </c>
      <c r="M27" s="13">
        <v>15.13893977947413</v>
      </c>
      <c r="N27" s="13">
        <v>15.983666102650874</v>
      </c>
      <c r="O27" s="13">
        <v>15.787856739988719</v>
      </c>
      <c r="P27" s="13">
        <v>14.012729836435421</v>
      </c>
      <c r="Q27" s="13">
        <v>14.800152284263959</v>
      </c>
      <c r="R27" s="13">
        <v>17.141855611957137</v>
      </c>
      <c r="S27" s="13">
        <v>18.579227298364355</v>
      </c>
      <c r="T27" s="13">
        <v>17.583491257755217</v>
      </c>
      <c r="U27" s="13">
        <v>16.88206484641638</v>
      </c>
      <c r="V27" s="13">
        <v>16.759021615472125</v>
      </c>
      <c r="W27" s="13"/>
      <c r="X27" s="13">
        <v>17.065984072810011</v>
      </c>
    </row>
    <row r="28" spans="1:24" x14ac:dyDescent="0.25">
      <c r="A28" s="5" t="s">
        <v>29</v>
      </c>
      <c r="B28" s="6">
        <v>29</v>
      </c>
      <c r="C28" s="6">
        <v>2004</v>
      </c>
      <c r="D28" s="7">
        <v>24.95020356234097</v>
      </c>
      <c r="E28" s="24"/>
      <c r="J28">
        <v>22</v>
      </c>
      <c r="K28" t="s">
        <v>22</v>
      </c>
      <c r="L28" s="13">
        <v>17.532731128074641</v>
      </c>
      <c r="M28" s="13">
        <v>16.78370653095844</v>
      </c>
      <c r="N28" s="13">
        <v>17.353491257755216</v>
      </c>
      <c r="O28" s="13">
        <v>17.695566835871404</v>
      </c>
      <c r="P28" s="13">
        <v>15.628381274675691</v>
      </c>
      <c r="Q28" s="13">
        <v>16.342109419063735</v>
      </c>
      <c r="R28" s="13">
        <v>19.087760857304005</v>
      </c>
      <c r="S28" s="13">
        <v>20.621415679639032</v>
      </c>
      <c r="T28" s="13">
        <v>19.488392554991538</v>
      </c>
      <c r="U28" s="13">
        <v>18.605961319681455</v>
      </c>
      <c r="V28" s="13">
        <v>18.347007963594994</v>
      </c>
      <c r="W28" s="13"/>
      <c r="X28" s="13">
        <v>18.940273037542664</v>
      </c>
    </row>
    <row r="29" spans="1:24" x14ac:dyDescent="0.25">
      <c r="A29" s="5" t="s">
        <v>30</v>
      </c>
      <c r="B29" s="6">
        <v>30</v>
      </c>
      <c r="C29" s="6">
        <v>2004</v>
      </c>
      <c r="D29" s="7">
        <v>26.625394402035624</v>
      </c>
      <c r="E29" s="24"/>
      <c r="J29">
        <v>23</v>
      </c>
      <c r="K29" t="s">
        <v>23</v>
      </c>
      <c r="L29" s="13">
        <v>18.165691263782865</v>
      </c>
      <c r="M29" s="13">
        <v>17.97637828668363</v>
      </c>
      <c r="N29" s="13">
        <v>18.665865764241399</v>
      </c>
      <c r="O29" s="13">
        <v>19.311071630005639</v>
      </c>
      <c r="P29" s="13">
        <v>17.120310208685844</v>
      </c>
      <c r="Q29" s="13">
        <v>18.501331077270162</v>
      </c>
      <c r="R29" s="13">
        <v>20.965657078398195</v>
      </c>
      <c r="S29" s="13">
        <v>21.986632825719123</v>
      </c>
      <c r="T29" s="13">
        <v>21.161534122955441</v>
      </c>
      <c r="U29" s="13">
        <v>20.07179749715586</v>
      </c>
      <c r="V29" s="13">
        <v>19.966740614334473</v>
      </c>
      <c r="W29" s="13"/>
      <c r="X29" s="13">
        <v>20.778043230944256</v>
      </c>
    </row>
    <row r="30" spans="1:24" x14ac:dyDescent="0.25">
      <c r="A30" s="5" t="s">
        <v>31</v>
      </c>
      <c r="B30" s="6">
        <v>31</v>
      </c>
      <c r="C30" s="6">
        <v>2004</v>
      </c>
      <c r="D30" s="7">
        <v>28.164325699745547</v>
      </c>
      <c r="E30" s="24"/>
      <c r="J30">
        <v>24</v>
      </c>
      <c r="K30" t="s">
        <v>24</v>
      </c>
      <c r="L30" s="13">
        <v>19.043621713316369</v>
      </c>
      <c r="M30" s="13">
        <v>19.380008481764207</v>
      </c>
      <c r="N30" s="13">
        <v>19.907884940778342</v>
      </c>
      <c r="O30" s="13">
        <v>20.69181049069374</v>
      </c>
      <c r="P30" s="13">
        <v>18.052526790750139</v>
      </c>
      <c r="Q30" s="13">
        <v>20.21987027636774</v>
      </c>
      <c r="R30" s="13">
        <v>22.29332769317541</v>
      </c>
      <c r="S30" s="13">
        <v>22.919960518894527</v>
      </c>
      <c r="T30" s="13">
        <v>22.880315848843768</v>
      </c>
      <c r="U30" s="13">
        <v>21.392133105802046</v>
      </c>
      <c r="V30" s="13">
        <v>20.95089306029579</v>
      </c>
      <c r="W30" s="13"/>
      <c r="X30" s="13">
        <v>22.379294653014792</v>
      </c>
    </row>
    <row r="31" spans="1:24" x14ac:dyDescent="0.25">
      <c r="A31" s="5" t="s">
        <v>32</v>
      </c>
      <c r="B31" s="6">
        <v>32</v>
      </c>
      <c r="C31" s="6">
        <v>2004</v>
      </c>
      <c r="D31" s="7">
        <v>29.697387616624258</v>
      </c>
      <c r="E31" s="24"/>
      <c r="J31">
        <v>25</v>
      </c>
      <c r="K31" t="s">
        <v>25</v>
      </c>
      <c r="L31" s="13">
        <v>19.868761662425786</v>
      </c>
      <c r="M31" s="13">
        <v>20.522909245122985</v>
      </c>
      <c r="N31" s="13">
        <v>21.456751269035532</v>
      </c>
      <c r="O31" s="13">
        <v>21.894968979131416</v>
      </c>
      <c r="P31" s="13">
        <v>19.016920473773265</v>
      </c>
      <c r="Q31" s="13">
        <v>21.591816130851665</v>
      </c>
      <c r="R31" s="13">
        <v>23.139599548787363</v>
      </c>
      <c r="S31" s="13">
        <v>24.36553863508178</v>
      </c>
      <c r="T31" s="13">
        <v>24.119684151156232</v>
      </c>
      <c r="U31" s="13">
        <v>22.680085324232081</v>
      </c>
      <c r="V31" s="13">
        <v>22.260511945392491</v>
      </c>
      <c r="W31" s="13"/>
      <c r="X31" s="13">
        <v>23.482821387940845</v>
      </c>
    </row>
    <row r="32" spans="1:24" x14ac:dyDescent="0.25">
      <c r="A32" s="5" t="s">
        <v>33</v>
      </c>
      <c r="B32" s="6">
        <v>33</v>
      </c>
      <c r="C32" s="6">
        <v>2004</v>
      </c>
      <c r="D32" s="7">
        <v>31.189041560644615</v>
      </c>
      <c r="E32" s="24"/>
      <c r="J32">
        <v>26</v>
      </c>
      <c r="K32" t="s">
        <v>26</v>
      </c>
      <c r="L32" s="13">
        <v>21.160144189991517</v>
      </c>
      <c r="M32" s="13">
        <v>22.55837998303647</v>
      </c>
      <c r="N32" s="13">
        <v>22.837777777777777</v>
      </c>
      <c r="O32" s="13">
        <v>23.155792442188382</v>
      </c>
      <c r="P32" s="13">
        <v>20.206288776085731</v>
      </c>
      <c r="Q32" s="13">
        <v>22.631319796954315</v>
      </c>
      <c r="R32" s="13">
        <v>24.554337281443878</v>
      </c>
      <c r="S32" s="13">
        <v>25.996491821771013</v>
      </c>
      <c r="T32" s="13">
        <v>25.555273547659336</v>
      </c>
      <c r="U32" s="13">
        <v>23.947514220705347</v>
      </c>
      <c r="V32" s="13">
        <v>23.760608646188853</v>
      </c>
      <c r="W32" s="13"/>
      <c r="X32" s="13">
        <v>24.811604095563144</v>
      </c>
    </row>
    <row r="33" spans="1:24" x14ac:dyDescent="0.25">
      <c r="A33" s="5" t="s">
        <v>34</v>
      </c>
      <c r="B33" s="6">
        <v>34</v>
      </c>
      <c r="C33" s="6">
        <v>2004</v>
      </c>
      <c r="D33" s="7">
        <v>32.563613231552161</v>
      </c>
      <c r="E33" s="24"/>
      <c r="J33">
        <v>27</v>
      </c>
      <c r="K33" t="s">
        <v>27</v>
      </c>
      <c r="L33" s="13">
        <v>22.776802374893979</v>
      </c>
      <c r="M33" s="13">
        <v>24.043231552162851</v>
      </c>
      <c r="N33" s="13">
        <v>24.169486745628877</v>
      </c>
      <c r="O33" s="13">
        <v>24.642853919909758</v>
      </c>
      <c r="P33" s="13">
        <v>22.202876480541452</v>
      </c>
      <c r="Q33" s="13">
        <v>24.086852791878172</v>
      </c>
      <c r="R33" s="13">
        <v>26.533948110547097</v>
      </c>
      <c r="S33" s="13">
        <v>27.659565707839818</v>
      </c>
      <c r="T33" s="13">
        <v>27.211590524534685</v>
      </c>
      <c r="U33" s="13">
        <v>24.882764505119454</v>
      </c>
      <c r="V33" s="13">
        <v>25.172707622298066</v>
      </c>
      <c r="W33" s="13"/>
      <c r="X33" s="13">
        <v>26.140386803185446</v>
      </c>
    </row>
    <row r="34" spans="1:24" x14ac:dyDescent="0.25">
      <c r="A34" s="5" t="s">
        <v>35</v>
      </c>
      <c r="B34" s="6">
        <v>35</v>
      </c>
      <c r="C34" s="6">
        <v>2004</v>
      </c>
      <c r="D34" s="7">
        <v>33.559287531806618</v>
      </c>
      <c r="E34" s="24"/>
      <c r="J34">
        <v>28</v>
      </c>
      <c r="K34" t="s">
        <v>28</v>
      </c>
      <c r="L34" s="13">
        <v>23.782298558100084</v>
      </c>
      <c r="M34" s="13">
        <v>25.164656488549621</v>
      </c>
      <c r="N34" s="13">
        <v>25.411336717428089</v>
      </c>
      <c r="O34" s="13">
        <v>26.171139311900731</v>
      </c>
      <c r="P34" s="13">
        <v>23.767275803722502</v>
      </c>
      <c r="Q34" s="13">
        <v>25.834946418499715</v>
      </c>
      <c r="R34" s="13">
        <v>28.112041737168639</v>
      </c>
      <c r="S34" s="13">
        <v>28.935042301184435</v>
      </c>
      <c r="T34" s="13">
        <v>28.394963338973493</v>
      </c>
      <c r="U34" s="13">
        <v>26.419368600682592</v>
      </c>
      <c r="V34" s="13">
        <v>26.412468714448238</v>
      </c>
      <c r="W34" s="13"/>
      <c r="X34" s="13">
        <v>27.581797497155865</v>
      </c>
    </row>
    <row r="35" spans="1:24" x14ac:dyDescent="0.25">
      <c r="A35" s="5" t="s">
        <v>36</v>
      </c>
      <c r="B35" s="6">
        <v>36</v>
      </c>
      <c r="C35" s="6">
        <v>2004</v>
      </c>
      <c r="D35" s="7">
        <v>34.589635284139099</v>
      </c>
      <c r="E35" s="24"/>
      <c r="J35">
        <v>29</v>
      </c>
      <c r="K35" t="s">
        <v>29</v>
      </c>
      <c r="L35" s="13">
        <v>24.95020356234097</v>
      </c>
      <c r="M35" s="13">
        <v>26.213918575063612</v>
      </c>
      <c r="N35" s="13">
        <v>26.724320360970108</v>
      </c>
      <c r="O35" s="13">
        <v>27.568793006204174</v>
      </c>
      <c r="P35" s="13">
        <v>25.172554991539766</v>
      </c>
      <c r="Q35" s="13">
        <v>27.408234630569655</v>
      </c>
      <c r="R35" s="13">
        <v>29.614263959390865</v>
      </c>
      <c r="S35" s="13">
        <v>29.83671178793006</v>
      </c>
      <c r="T35" s="13">
        <v>30.001686407219399</v>
      </c>
      <c r="U35" s="13">
        <v>28.019368600682593</v>
      </c>
      <c r="V35" s="13">
        <v>27.952605233219568</v>
      </c>
      <c r="W35" s="13"/>
      <c r="X35" s="13">
        <v>28.797952218430041</v>
      </c>
    </row>
    <row r="36" spans="1:24" x14ac:dyDescent="0.25">
      <c r="A36" s="5" t="s">
        <v>37</v>
      </c>
      <c r="B36" s="6">
        <v>37</v>
      </c>
      <c r="C36" s="6">
        <v>2004</v>
      </c>
      <c r="D36" s="7">
        <v>35.558150975402881</v>
      </c>
      <c r="E36" s="24"/>
      <c r="J36">
        <v>30</v>
      </c>
      <c r="K36" t="s">
        <v>30</v>
      </c>
      <c r="L36" s="13">
        <v>26.625394402035624</v>
      </c>
      <c r="M36" s="13">
        <v>27.139516539440205</v>
      </c>
      <c r="N36" s="13">
        <v>27.875047941342359</v>
      </c>
      <c r="O36" s="13">
        <v>28.51174844895657</v>
      </c>
      <c r="P36" s="13">
        <v>26.164551607445009</v>
      </c>
      <c r="Q36" s="13">
        <v>28.584382402707277</v>
      </c>
      <c r="R36" s="13">
        <v>30.351099830795263</v>
      </c>
      <c r="S36" s="13">
        <v>31.03306260575296</v>
      </c>
      <c r="T36" s="13">
        <v>31.877563451776652</v>
      </c>
      <c r="U36" s="13">
        <v>30.007792946530149</v>
      </c>
      <c r="V36" s="13">
        <v>29.503617747440273</v>
      </c>
      <c r="W36" s="13"/>
      <c r="X36" s="13">
        <v>30.239362912400463</v>
      </c>
    </row>
    <row r="37" spans="1:24" x14ac:dyDescent="0.25">
      <c r="A37" s="5" t="s">
        <v>38</v>
      </c>
      <c r="B37" s="6">
        <v>38</v>
      </c>
      <c r="C37" s="6">
        <v>2004</v>
      </c>
      <c r="D37" s="7">
        <v>36.547413061916878</v>
      </c>
      <c r="E37" s="24"/>
      <c r="J37">
        <v>31</v>
      </c>
      <c r="K37" t="s">
        <v>31</v>
      </c>
      <c r="L37" s="13">
        <v>28.164325699745547</v>
      </c>
      <c r="M37" s="13">
        <v>28.357769296013572</v>
      </c>
      <c r="N37" s="13">
        <v>29.245087422447828</v>
      </c>
      <c r="O37" s="13">
        <v>29.849447264523405</v>
      </c>
      <c r="P37" s="13">
        <v>27.283491257755216</v>
      </c>
      <c r="Q37" s="13">
        <v>29.785815002820076</v>
      </c>
      <c r="R37" s="13">
        <v>31.502148900169203</v>
      </c>
      <c r="S37" s="13">
        <v>32.224884376762553</v>
      </c>
      <c r="T37" s="13">
        <v>33.416452340665536</v>
      </c>
      <c r="U37" s="13">
        <v>31.699749715585895</v>
      </c>
      <c r="V37" s="13">
        <v>30.767411831626848</v>
      </c>
      <c r="W37" s="13"/>
      <c r="X37" s="13">
        <v>31.915130830489201</v>
      </c>
    </row>
    <row r="38" spans="1:24" x14ac:dyDescent="0.25">
      <c r="A38" s="5" t="s">
        <v>39</v>
      </c>
      <c r="B38" s="6">
        <v>39</v>
      </c>
      <c r="C38" s="6">
        <v>2004</v>
      </c>
      <c r="D38" s="7">
        <v>37.424631043257001</v>
      </c>
      <c r="E38" s="24"/>
      <c r="J38">
        <v>32</v>
      </c>
      <c r="K38" t="s">
        <v>32</v>
      </c>
      <c r="L38" s="13">
        <v>29.697387616624258</v>
      </c>
      <c r="M38" s="13">
        <v>29.305250212044104</v>
      </c>
      <c r="N38" s="13">
        <v>30.252408347433729</v>
      </c>
      <c r="O38" s="13">
        <v>31.151020868584322</v>
      </c>
      <c r="P38" s="13">
        <v>28.558262831359276</v>
      </c>
      <c r="Q38" s="13">
        <v>31.160682459108855</v>
      </c>
      <c r="R38" s="13">
        <v>33.248770445572475</v>
      </c>
      <c r="S38" s="13">
        <v>33.165544275239704</v>
      </c>
      <c r="T38" s="13">
        <v>35.003006204173715</v>
      </c>
      <c r="U38" s="13">
        <v>33.001894197952218</v>
      </c>
      <c r="V38" s="13">
        <v>32.147502844141066</v>
      </c>
      <c r="W38" s="13"/>
      <c r="X38" s="13">
        <v>33.43105802047782</v>
      </c>
    </row>
    <row r="39" spans="1:24" x14ac:dyDescent="0.25">
      <c r="A39" s="5" t="s">
        <v>40</v>
      </c>
      <c r="B39" s="6">
        <v>40</v>
      </c>
      <c r="C39" s="6">
        <v>2004</v>
      </c>
      <c r="D39" s="7">
        <v>38.017167090754874</v>
      </c>
      <c r="E39" s="24"/>
      <c r="J39">
        <v>33</v>
      </c>
      <c r="K39" t="s">
        <v>33</v>
      </c>
      <c r="L39" s="13">
        <v>31.189041560644615</v>
      </c>
      <c r="M39" s="13">
        <v>30.317413061916881</v>
      </c>
      <c r="N39" s="13">
        <v>31.304038353073889</v>
      </c>
      <c r="O39" s="13">
        <v>32.746294416243657</v>
      </c>
      <c r="P39" s="13">
        <v>29.867050197405529</v>
      </c>
      <c r="Q39" s="13">
        <v>32.462092498589961</v>
      </c>
      <c r="R39" s="13">
        <v>34.687563451776647</v>
      </c>
      <c r="S39" s="13">
        <v>34.159204737732658</v>
      </c>
      <c r="T39" s="13">
        <v>36.202064297800341</v>
      </c>
      <c r="U39" s="13">
        <v>34.226780432309447</v>
      </c>
      <c r="V39" s="13">
        <v>33.97146757679181</v>
      </c>
      <c r="W39" s="13"/>
      <c r="X39" s="13">
        <v>34.782593856655296</v>
      </c>
    </row>
    <row r="40" spans="1:24" x14ac:dyDescent="0.25">
      <c r="A40" s="5" t="s">
        <v>41</v>
      </c>
      <c r="B40" s="6">
        <v>41</v>
      </c>
      <c r="C40" s="6">
        <v>2004</v>
      </c>
      <c r="D40" s="7">
        <v>38.495182357930453</v>
      </c>
      <c r="E40" s="24"/>
      <c r="J40">
        <v>34</v>
      </c>
      <c r="K40" t="s">
        <v>34</v>
      </c>
      <c r="L40" s="13">
        <v>32.563613231552161</v>
      </c>
      <c r="M40" s="13">
        <v>31.572408821034774</v>
      </c>
      <c r="N40" s="13">
        <v>32.478928369994357</v>
      </c>
      <c r="O40" s="13">
        <v>33.896593344613649</v>
      </c>
      <c r="P40" s="13">
        <v>30.816463620981384</v>
      </c>
      <c r="Q40" s="13">
        <v>33.603897349125774</v>
      </c>
      <c r="R40" s="13">
        <v>35.723401015228426</v>
      </c>
      <c r="S40" s="13">
        <v>35.00525662718556</v>
      </c>
      <c r="T40" s="13">
        <v>37.505420191765367</v>
      </c>
      <c r="U40" s="13">
        <v>35.624817974971556</v>
      </c>
      <c r="V40" s="13">
        <v>35.558503981797493</v>
      </c>
      <c r="W40" s="13"/>
      <c r="X40" s="13">
        <v>36.066552901023897</v>
      </c>
    </row>
    <row r="41" spans="1:24" x14ac:dyDescent="0.25">
      <c r="A41" s="5" t="s">
        <v>42</v>
      </c>
      <c r="B41" s="6">
        <v>42</v>
      </c>
      <c r="C41" s="6">
        <v>2004</v>
      </c>
      <c r="D41" s="7">
        <v>38.946276505513147</v>
      </c>
      <c r="E41" s="24"/>
      <c r="J41">
        <v>35</v>
      </c>
      <c r="K41" t="s">
        <v>35</v>
      </c>
      <c r="L41" s="13">
        <v>33.559287531806618</v>
      </c>
      <c r="M41" s="13">
        <v>32.895072094995761</v>
      </c>
      <c r="N41" s="13">
        <v>33.986993795826287</v>
      </c>
      <c r="O41" s="13">
        <v>35.143564579808235</v>
      </c>
      <c r="P41" s="13">
        <v>32.321381838691487</v>
      </c>
      <c r="Q41" s="13">
        <v>34.691229554427522</v>
      </c>
      <c r="R41" s="13">
        <v>36.749317540891148</v>
      </c>
      <c r="S41" s="13">
        <v>36.014968979131417</v>
      </c>
      <c r="T41" s="13">
        <v>38.954923857868017</v>
      </c>
      <c r="U41" s="13">
        <v>37.080921501706484</v>
      </c>
      <c r="V41" s="13">
        <v>37.032554038680317</v>
      </c>
      <c r="W41" s="13"/>
      <c r="X41" s="13">
        <v>37.519340159271906</v>
      </c>
    </row>
    <row r="42" spans="1:24" x14ac:dyDescent="0.25">
      <c r="A42" s="5" t="s">
        <v>43</v>
      </c>
      <c r="B42" s="6">
        <v>43</v>
      </c>
      <c r="C42" s="6">
        <v>2004</v>
      </c>
      <c r="D42" s="7">
        <v>39.380339270568278</v>
      </c>
      <c r="E42" s="24"/>
      <c r="J42">
        <v>36</v>
      </c>
      <c r="K42" t="s">
        <v>36</v>
      </c>
      <c r="L42" s="13">
        <v>34.589635284139099</v>
      </c>
      <c r="M42" s="13">
        <v>34.41055979643766</v>
      </c>
      <c r="N42" s="13">
        <v>35.46233502538071</v>
      </c>
      <c r="O42" s="13">
        <v>36.232769317540892</v>
      </c>
      <c r="P42" s="13">
        <v>33.445442752397064</v>
      </c>
      <c r="Q42" s="13">
        <v>36.001872532430909</v>
      </c>
      <c r="R42" s="13">
        <v>37.983293852227867</v>
      </c>
      <c r="S42" s="13">
        <v>37.327653694303443</v>
      </c>
      <c r="T42" s="13">
        <v>40.174946418499722</v>
      </c>
      <c r="U42" s="13">
        <v>38.501643913538111</v>
      </c>
      <c r="V42" s="13">
        <v>38.036939704209331</v>
      </c>
      <c r="W42" s="13"/>
      <c r="X42" s="13">
        <v>39.242320819112635</v>
      </c>
    </row>
    <row r="43" spans="1:24" x14ac:dyDescent="0.25">
      <c r="A43" s="5" t="s">
        <v>44</v>
      </c>
      <c r="B43" s="6">
        <v>44</v>
      </c>
      <c r="C43" s="6">
        <v>2004</v>
      </c>
      <c r="D43" s="7">
        <v>39.663494486853267</v>
      </c>
      <c r="E43" s="24"/>
      <c r="J43">
        <v>37</v>
      </c>
      <c r="K43" t="s">
        <v>37</v>
      </c>
      <c r="L43" s="13">
        <v>35.558150975402881</v>
      </c>
      <c r="M43" s="13">
        <v>35.628490245971157</v>
      </c>
      <c r="N43" s="13">
        <v>36.918984771573605</v>
      </c>
      <c r="O43" s="13">
        <v>37.052430908065425</v>
      </c>
      <c r="P43" s="13">
        <v>34.761883812746753</v>
      </c>
      <c r="Q43" s="13">
        <v>37.368071065989845</v>
      </c>
      <c r="R43" s="13">
        <v>39.605143824027074</v>
      </c>
      <c r="S43" s="13">
        <v>38.326198533558944</v>
      </c>
      <c r="T43" s="13">
        <v>41.241144952058654</v>
      </c>
      <c r="U43" s="13">
        <v>39.281877133105802</v>
      </c>
      <c r="V43" s="13">
        <v>39.049374288964735</v>
      </c>
      <c r="W43" s="13"/>
      <c r="X43" s="13">
        <v>40.965301478953364</v>
      </c>
    </row>
    <row r="44" spans="1:24" x14ac:dyDescent="0.25">
      <c r="A44" s="5" t="s">
        <v>45</v>
      </c>
      <c r="B44" s="6">
        <v>45</v>
      </c>
      <c r="C44" s="6">
        <v>2004</v>
      </c>
      <c r="D44" s="7">
        <v>39.699932145886343</v>
      </c>
      <c r="E44" s="24"/>
      <c r="J44">
        <v>38</v>
      </c>
      <c r="K44" t="s">
        <v>38</v>
      </c>
      <c r="L44" s="13">
        <v>36.547413061916878</v>
      </c>
      <c r="M44" s="13">
        <v>36.514122137404577</v>
      </c>
      <c r="N44" s="13">
        <v>38.351494641849975</v>
      </c>
      <c r="O44" s="13">
        <v>38.037619853355892</v>
      </c>
      <c r="P44" s="13">
        <v>35.79708403835307</v>
      </c>
      <c r="Q44" s="13">
        <v>38.496587704455727</v>
      </c>
      <c r="R44" s="13">
        <v>40.775014100394813</v>
      </c>
      <c r="S44" s="13">
        <v>39.08032148900169</v>
      </c>
      <c r="T44" s="13">
        <v>41.865549915397629</v>
      </c>
      <c r="U44" s="13">
        <v>39.928839590443687</v>
      </c>
      <c r="V44" s="13">
        <v>39.733083048919227</v>
      </c>
      <c r="W44" s="13"/>
      <c r="X44" s="13">
        <v>41.505688282138799</v>
      </c>
    </row>
    <row r="45" spans="1:24" x14ac:dyDescent="0.25">
      <c r="A45" s="5" t="s">
        <v>5</v>
      </c>
      <c r="B45" s="6">
        <v>5</v>
      </c>
      <c r="C45" s="6">
        <v>2005</v>
      </c>
      <c r="D45" s="7">
        <v>0.23333333333333331</v>
      </c>
      <c r="E45" s="24"/>
      <c r="J45">
        <v>39</v>
      </c>
      <c r="K45" t="s">
        <v>39</v>
      </c>
      <c r="L45" s="13">
        <v>37.424631043257001</v>
      </c>
      <c r="M45" s="13">
        <v>37.319855810008484</v>
      </c>
      <c r="N45" s="13">
        <v>39.671472081218276</v>
      </c>
      <c r="O45" s="13">
        <v>38.813051325437108</v>
      </c>
      <c r="P45" s="13">
        <v>36.567067117879297</v>
      </c>
      <c r="Q45" s="13">
        <v>39.248375634517764</v>
      </c>
      <c r="R45" s="13">
        <v>41.631398759165258</v>
      </c>
      <c r="S45" s="13">
        <v>39.506525662718552</v>
      </c>
      <c r="T45" s="13">
        <v>42.435893965031021</v>
      </c>
      <c r="U45" s="13">
        <v>40.213731513083047</v>
      </c>
      <c r="V45" s="13">
        <v>40.207189988623433</v>
      </c>
      <c r="W45" s="13"/>
      <c r="X45" s="13">
        <v>41.992036405005699</v>
      </c>
    </row>
    <row r="46" spans="1:24" x14ac:dyDescent="0.25">
      <c r="A46" s="5" t="s">
        <v>6</v>
      </c>
      <c r="B46" s="6">
        <v>6</v>
      </c>
      <c r="C46" s="6">
        <v>2005</v>
      </c>
      <c r="D46" s="7">
        <v>0.72839694656488552</v>
      </c>
      <c r="E46" s="24"/>
      <c r="J46">
        <v>40</v>
      </c>
      <c r="K46" t="s">
        <v>40</v>
      </c>
      <c r="L46" s="13">
        <v>38.017167090754874</v>
      </c>
      <c r="M46" s="13">
        <v>38.264893977947416</v>
      </c>
      <c r="N46" s="13">
        <v>40.435995487873654</v>
      </c>
      <c r="O46" s="13">
        <v>39.372904681331079</v>
      </c>
      <c r="P46" s="13">
        <v>37.401697687535254</v>
      </c>
      <c r="Q46" s="13">
        <v>40.025070501974056</v>
      </c>
      <c r="R46" s="13">
        <v>42.532836999435986</v>
      </c>
      <c r="S46" s="13">
        <v>39.896835871404399</v>
      </c>
      <c r="T46" s="13">
        <v>42.76426395939086</v>
      </c>
      <c r="U46" s="13">
        <v>40.536939704209331</v>
      </c>
      <c r="V46" s="13">
        <v>40.51673492605233</v>
      </c>
      <c r="W46" s="13"/>
      <c r="X46" s="13">
        <v>42.424345847554044</v>
      </c>
    </row>
    <row r="47" spans="1:24" x14ac:dyDescent="0.25">
      <c r="A47" s="5" t="s">
        <v>7</v>
      </c>
      <c r="B47" s="6">
        <v>7</v>
      </c>
      <c r="C47" s="6">
        <v>2005</v>
      </c>
      <c r="D47" s="7">
        <v>1.3972349448685326</v>
      </c>
      <c r="E47" s="24"/>
      <c r="J47">
        <v>41</v>
      </c>
      <c r="K47" t="s">
        <v>41</v>
      </c>
      <c r="L47" s="13">
        <v>38.495182357930453</v>
      </c>
      <c r="M47" s="13">
        <v>38.9763443596268</v>
      </c>
      <c r="N47" s="13">
        <v>41.296559503666096</v>
      </c>
      <c r="O47" s="13">
        <v>39.953384094754654</v>
      </c>
      <c r="P47" s="13">
        <v>37.992289904117314</v>
      </c>
      <c r="Q47" s="13">
        <v>40.733096446700507</v>
      </c>
      <c r="R47" s="13">
        <v>43.302244782853926</v>
      </c>
      <c r="S47" s="13">
        <v>40.178832487309641</v>
      </c>
      <c r="T47" s="13">
        <v>43.010039481105473</v>
      </c>
      <c r="U47" s="13">
        <v>40.879886234357222</v>
      </c>
      <c r="V47" s="13">
        <v>40.859385665529011</v>
      </c>
      <c r="W47" s="13"/>
      <c r="X47" s="13">
        <v>42.802616609783854</v>
      </c>
    </row>
    <row r="48" spans="1:24" x14ac:dyDescent="0.25">
      <c r="A48" s="5" t="s">
        <v>8</v>
      </c>
      <c r="B48" s="6">
        <v>8</v>
      </c>
      <c r="C48" s="6">
        <v>2005</v>
      </c>
      <c r="D48" s="7">
        <v>2.1895250212044104</v>
      </c>
      <c r="E48" s="24"/>
      <c r="J48">
        <v>42</v>
      </c>
      <c r="K48" t="s">
        <v>42</v>
      </c>
      <c r="L48" s="13">
        <v>38.946276505513147</v>
      </c>
      <c r="M48" s="13">
        <v>39.61753180661578</v>
      </c>
      <c r="N48" s="13">
        <v>41.930693739424697</v>
      </c>
      <c r="O48" s="13">
        <v>40.490203045685277</v>
      </c>
      <c r="P48" s="13">
        <v>38.544624929498028</v>
      </c>
      <c r="Q48" s="13">
        <v>41.414438804286519</v>
      </c>
      <c r="R48" s="13">
        <v>43.90743372814439</v>
      </c>
      <c r="S48" s="13">
        <v>40.371398759165253</v>
      </c>
      <c r="T48" s="13">
        <v>43.317123519458541</v>
      </c>
      <c r="U48" s="13">
        <v>41.153105802047783</v>
      </c>
      <c r="V48" s="13">
        <v>41.121114903299208</v>
      </c>
      <c r="W48" s="13"/>
      <c r="X48" s="13">
        <v>43.126848691695123</v>
      </c>
    </row>
    <row r="49" spans="1:24" x14ac:dyDescent="0.25">
      <c r="A49" s="5" t="s">
        <v>9</v>
      </c>
      <c r="B49" s="6">
        <v>9</v>
      </c>
      <c r="C49" s="6">
        <v>2005</v>
      </c>
      <c r="D49" s="7">
        <v>3.0976844783715012</v>
      </c>
      <c r="E49" s="24"/>
      <c r="J49">
        <v>43</v>
      </c>
      <c r="K49" t="s">
        <v>43</v>
      </c>
      <c r="L49" s="13">
        <v>39.380339270568278</v>
      </c>
      <c r="M49" s="13">
        <v>39.877277353689571</v>
      </c>
      <c r="N49" s="13">
        <v>42.372938522278616</v>
      </c>
      <c r="O49" s="13">
        <v>40.915087422447833</v>
      </c>
      <c r="P49" s="13">
        <v>39.01843203609701</v>
      </c>
      <c r="Q49" s="13">
        <v>41.943722504230116</v>
      </c>
      <c r="R49" s="13">
        <v>44.307879300620414</v>
      </c>
      <c r="S49" s="13">
        <v>40.49218838127468</v>
      </c>
      <c r="T49" s="13">
        <v>43.559458544839259</v>
      </c>
      <c r="U49" s="13">
        <v>41.367918088737206</v>
      </c>
      <c r="V49" s="13">
        <v>41.389283276450513</v>
      </c>
      <c r="W49" s="13"/>
      <c r="X49" s="13">
        <v>43.386234357224133</v>
      </c>
    </row>
    <row r="50" spans="1:24" x14ac:dyDescent="0.25">
      <c r="A50" s="5" t="s">
        <v>10</v>
      </c>
      <c r="B50" s="6">
        <v>10</v>
      </c>
      <c r="C50" s="6">
        <v>2005</v>
      </c>
      <c r="D50" s="7">
        <v>4.0785411365564039</v>
      </c>
      <c r="E50" s="24"/>
      <c r="J50">
        <v>44</v>
      </c>
      <c r="K50" t="s">
        <v>44</v>
      </c>
      <c r="L50" s="13">
        <v>39.663494486853267</v>
      </c>
      <c r="M50" s="13">
        <v>40.144860050890586</v>
      </c>
      <c r="N50" s="13">
        <v>42.632729836435416</v>
      </c>
      <c r="O50" s="13">
        <v>41.356181613085162</v>
      </c>
      <c r="P50" s="13">
        <v>39.457473209249862</v>
      </c>
      <c r="Q50" s="13">
        <v>42.284579808234632</v>
      </c>
      <c r="R50" s="13">
        <v>44.574935138183868</v>
      </c>
      <c r="S50" s="13"/>
      <c r="T50" s="13"/>
      <c r="U50" s="13">
        <v>41.584687144482366</v>
      </c>
      <c r="V50" s="13">
        <v>41.548532423208194</v>
      </c>
      <c r="W50" s="13"/>
      <c r="X50" s="13">
        <v>43.634812286689431</v>
      </c>
    </row>
    <row r="51" spans="1:24" x14ac:dyDescent="0.25">
      <c r="A51" s="5" t="s">
        <v>11</v>
      </c>
      <c r="B51" s="6">
        <v>11</v>
      </c>
      <c r="C51" s="6">
        <v>2005</v>
      </c>
      <c r="D51" s="7">
        <v>5.225445292620865</v>
      </c>
      <c r="E51" s="24"/>
      <c r="J51">
        <v>45</v>
      </c>
      <c r="K51" t="s">
        <v>45</v>
      </c>
      <c r="L51" s="13">
        <v>39.699932145886343</v>
      </c>
      <c r="M51" s="13"/>
      <c r="N51" s="13">
        <v>42.745014100394805</v>
      </c>
      <c r="O51" s="13">
        <v>41.553023124647488</v>
      </c>
      <c r="P51" s="13">
        <v>39.822560631697691</v>
      </c>
      <c r="Q51" s="13">
        <v>42.500564015792442</v>
      </c>
      <c r="R51" s="13">
        <v>44.686311336717431</v>
      </c>
      <c r="S51" s="13"/>
      <c r="T51" s="13"/>
      <c r="U51" s="13">
        <v>41.680091012514218</v>
      </c>
      <c r="V51" s="13"/>
      <c r="W51" s="13"/>
      <c r="X51" s="13">
        <v>43.850967007963611</v>
      </c>
    </row>
    <row r="52" spans="1:24" x14ac:dyDescent="0.25">
      <c r="A52" s="5" t="s">
        <v>12</v>
      </c>
      <c r="B52" s="6">
        <v>12</v>
      </c>
      <c r="C52" s="6">
        <v>2005</v>
      </c>
      <c r="D52" s="7">
        <v>6.3128583545377444</v>
      </c>
      <c r="E52" s="24"/>
      <c r="J52">
        <v>46</v>
      </c>
      <c r="K52" t="s">
        <v>46</v>
      </c>
      <c r="L52" s="13"/>
      <c r="M52" s="13"/>
      <c r="N52" s="13"/>
      <c r="O52" s="13">
        <v>41.770203045685278</v>
      </c>
      <c r="P52" s="13"/>
      <c r="Q52" s="13">
        <v>42.76175972927242</v>
      </c>
      <c r="R52" s="13"/>
      <c r="S52" s="13"/>
      <c r="T52" s="13"/>
      <c r="U52" s="13"/>
      <c r="V52" s="13"/>
      <c r="W52" s="13"/>
      <c r="X52" s="13"/>
    </row>
    <row r="53" spans="1:24" x14ac:dyDescent="0.25">
      <c r="A53" s="5" t="s">
        <v>13</v>
      </c>
      <c r="B53" s="6">
        <v>13</v>
      </c>
      <c r="C53" s="6">
        <v>2005</v>
      </c>
      <c r="D53" s="7">
        <v>7.4673960983884653</v>
      </c>
      <c r="E53" s="24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</row>
    <row r="54" spans="1:24" x14ac:dyDescent="0.25">
      <c r="A54" s="5" t="s">
        <v>14</v>
      </c>
      <c r="B54" s="6">
        <v>14</v>
      </c>
      <c r="C54" s="6">
        <v>2005</v>
      </c>
      <c r="D54" s="7">
        <v>8.6715012722646314</v>
      </c>
      <c r="E54" s="2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</row>
    <row r="55" spans="1:24" x14ac:dyDescent="0.25">
      <c r="A55" s="5" t="s">
        <v>15</v>
      </c>
      <c r="B55" s="6">
        <v>15</v>
      </c>
      <c r="C55" s="6">
        <v>2005</v>
      </c>
      <c r="D55" s="7">
        <v>9.3044614079728589</v>
      </c>
      <c r="E55" s="24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</row>
    <row r="56" spans="1:24" x14ac:dyDescent="0.25">
      <c r="A56" s="5" t="s">
        <v>16</v>
      </c>
      <c r="B56" s="6">
        <v>16</v>
      </c>
      <c r="C56" s="6">
        <v>2005</v>
      </c>
      <c r="D56" s="7">
        <v>10.290907548770145</v>
      </c>
      <c r="E56" s="24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</row>
    <row r="57" spans="1:24" x14ac:dyDescent="0.25">
      <c r="A57" s="5" t="s">
        <v>17</v>
      </c>
      <c r="B57" s="6">
        <v>17</v>
      </c>
      <c r="C57" s="6">
        <v>2005</v>
      </c>
      <c r="D57" s="7">
        <v>11.22746395250212</v>
      </c>
      <c r="E57" s="24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</row>
    <row r="58" spans="1:24" x14ac:dyDescent="0.25">
      <c r="A58" s="5" t="s">
        <v>18</v>
      </c>
      <c r="B58" s="6">
        <v>18</v>
      </c>
      <c r="C58" s="6">
        <v>2005</v>
      </c>
      <c r="D58" s="7">
        <v>11.989151823579304</v>
      </c>
      <c r="E58" s="24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</row>
    <row r="59" spans="1:24" x14ac:dyDescent="0.25">
      <c r="A59" s="5" t="s">
        <v>19</v>
      </c>
      <c r="B59" s="6">
        <v>19</v>
      </c>
      <c r="C59" s="6">
        <v>2005</v>
      </c>
      <c r="D59" s="7">
        <v>12.513426632739609</v>
      </c>
      <c r="E59" s="24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</row>
    <row r="60" spans="1:24" x14ac:dyDescent="0.25">
      <c r="A60" s="5" t="s">
        <v>20</v>
      </c>
      <c r="B60" s="6">
        <v>20</v>
      </c>
      <c r="C60" s="6">
        <v>2005</v>
      </c>
      <c r="D60" s="7">
        <v>13.648592027141646</v>
      </c>
      <c r="E60" s="24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</row>
    <row r="61" spans="1:24" x14ac:dyDescent="0.25">
      <c r="A61" s="5" t="s">
        <v>21</v>
      </c>
      <c r="B61" s="6">
        <v>21</v>
      </c>
      <c r="C61" s="6">
        <v>2005</v>
      </c>
      <c r="D61" s="7">
        <v>15.13893977947413</v>
      </c>
      <c r="E61" s="24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</row>
    <row r="62" spans="1:24" x14ac:dyDescent="0.25">
      <c r="A62" s="5" t="s">
        <v>22</v>
      </c>
      <c r="B62" s="6">
        <v>22</v>
      </c>
      <c r="C62" s="6">
        <v>2005</v>
      </c>
      <c r="D62" s="7">
        <v>16.78370653095844</v>
      </c>
      <c r="E62" s="24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</row>
    <row r="63" spans="1:24" x14ac:dyDescent="0.25">
      <c r="A63" s="5" t="s">
        <v>23</v>
      </c>
      <c r="B63" s="6">
        <v>23</v>
      </c>
      <c r="C63" s="6">
        <v>2005</v>
      </c>
      <c r="D63" s="7">
        <v>17.97637828668363</v>
      </c>
      <c r="E63" s="24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</row>
    <row r="64" spans="1:24" x14ac:dyDescent="0.25">
      <c r="A64" s="5" t="s">
        <v>24</v>
      </c>
      <c r="B64" s="6">
        <v>24</v>
      </c>
      <c r="C64" s="6">
        <v>2005</v>
      </c>
      <c r="D64" s="7">
        <v>19.380008481764207</v>
      </c>
      <c r="E64" s="2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</row>
    <row r="65" spans="1:24" x14ac:dyDescent="0.25">
      <c r="A65" s="5" t="s">
        <v>25</v>
      </c>
      <c r="B65" s="6">
        <v>25</v>
      </c>
      <c r="C65" s="6">
        <v>2005</v>
      </c>
      <c r="D65" s="7">
        <v>20.522909245122985</v>
      </c>
      <c r="E65" s="24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</row>
    <row r="66" spans="1:24" x14ac:dyDescent="0.25">
      <c r="A66" s="5" t="s">
        <v>26</v>
      </c>
      <c r="B66" s="6">
        <v>26</v>
      </c>
      <c r="C66" s="6">
        <v>2005</v>
      </c>
      <c r="D66" s="7">
        <v>22.55837998303647</v>
      </c>
      <c r="E66" s="24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</row>
    <row r="67" spans="1:24" x14ac:dyDescent="0.25">
      <c r="A67" s="5" t="s">
        <v>27</v>
      </c>
      <c r="B67" s="6">
        <v>27</v>
      </c>
      <c r="C67" s="6">
        <v>2005</v>
      </c>
      <c r="D67" s="7">
        <v>24.043231552162851</v>
      </c>
      <c r="E67" s="24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</row>
    <row r="68" spans="1:24" x14ac:dyDescent="0.25">
      <c r="A68" s="5" t="s">
        <v>28</v>
      </c>
      <c r="B68" s="6">
        <v>28</v>
      </c>
      <c r="C68" s="6">
        <v>2005</v>
      </c>
      <c r="D68" s="7">
        <v>25.164656488549621</v>
      </c>
      <c r="E68" s="24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</row>
    <row r="69" spans="1:24" x14ac:dyDescent="0.25">
      <c r="A69" s="5" t="s">
        <v>29</v>
      </c>
      <c r="B69" s="6">
        <v>29</v>
      </c>
      <c r="C69" s="6">
        <v>2005</v>
      </c>
      <c r="D69" s="7">
        <v>26.213918575063612</v>
      </c>
      <c r="E69" s="24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</row>
    <row r="70" spans="1:24" x14ac:dyDescent="0.25">
      <c r="A70" s="5" t="s">
        <v>30</v>
      </c>
      <c r="B70" s="6">
        <v>30</v>
      </c>
      <c r="C70" s="6">
        <v>2005</v>
      </c>
      <c r="D70" s="7">
        <v>27.139516539440205</v>
      </c>
      <c r="E70" s="24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</row>
    <row r="71" spans="1:24" x14ac:dyDescent="0.25">
      <c r="A71" s="5" t="s">
        <v>31</v>
      </c>
      <c r="B71" s="6">
        <v>31</v>
      </c>
      <c r="C71" s="6">
        <v>2005</v>
      </c>
      <c r="D71" s="7">
        <v>28.357769296013572</v>
      </c>
      <c r="E71" s="24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</row>
    <row r="72" spans="1:24" x14ac:dyDescent="0.25">
      <c r="A72" s="5" t="s">
        <v>32</v>
      </c>
      <c r="B72" s="6">
        <v>32</v>
      </c>
      <c r="C72" s="6">
        <v>2005</v>
      </c>
      <c r="D72" s="7">
        <v>29.305250212044104</v>
      </c>
      <c r="E72" s="24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</row>
    <row r="73" spans="1:24" x14ac:dyDescent="0.25">
      <c r="A73" s="5" t="s">
        <v>33</v>
      </c>
      <c r="B73" s="6">
        <v>33</v>
      </c>
      <c r="C73" s="6">
        <v>2005</v>
      </c>
      <c r="D73" s="7">
        <v>30.317413061916881</v>
      </c>
      <c r="E73" s="24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</row>
    <row r="74" spans="1:24" x14ac:dyDescent="0.25">
      <c r="A74" s="5" t="s">
        <v>34</v>
      </c>
      <c r="B74" s="6">
        <v>34</v>
      </c>
      <c r="C74" s="6">
        <v>2005</v>
      </c>
      <c r="D74" s="7">
        <v>31.572408821034774</v>
      </c>
      <c r="E74" s="2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</row>
    <row r="75" spans="1:24" x14ac:dyDescent="0.25">
      <c r="A75" s="5" t="s">
        <v>35</v>
      </c>
      <c r="B75" s="6">
        <v>35</v>
      </c>
      <c r="C75" s="6">
        <v>2005</v>
      </c>
      <c r="D75" s="7">
        <v>32.895072094995761</v>
      </c>
      <c r="E75" s="24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</row>
    <row r="76" spans="1:24" x14ac:dyDescent="0.25">
      <c r="A76" s="5" t="s">
        <v>36</v>
      </c>
      <c r="B76" s="6">
        <v>36</v>
      </c>
      <c r="C76" s="6">
        <v>2005</v>
      </c>
      <c r="D76" s="7">
        <v>34.41055979643766</v>
      </c>
      <c r="E76" s="24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</row>
    <row r="77" spans="1:24" x14ac:dyDescent="0.25">
      <c r="A77" s="5" t="s">
        <v>37</v>
      </c>
      <c r="B77" s="6">
        <v>37</v>
      </c>
      <c r="C77" s="6">
        <v>2005</v>
      </c>
      <c r="D77" s="7">
        <v>35.628490245971157</v>
      </c>
      <c r="E77" s="24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</row>
    <row r="78" spans="1:24" x14ac:dyDescent="0.25">
      <c r="A78" s="5" t="s">
        <v>38</v>
      </c>
      <c r="B78" s="6">
        <v>38</v>
      </c>
      <c r="C78" s="6">
        <v>2005</v>
      </c>
      <c r="D78" s="7">
        <v>36.514122137404577</v>
      </c>
      <c r="E78" s="24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</row>
    <row r="79" spans="1:24" x14ac:dyDescent="0.25">
      <c r="A79" s="5" t="s">
        <v>39</v>
      </c>
      <c r="B79" s="6">
        <v>39</v>
      </c>
      <c r="C79" s="6">
        <v>2005</v>
      </c>
      <c r="D79" s="7">
        <v>37.319855810008484</v>
      </c>
      <c r="E79" s="24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</row>
    <row r="80" spans="1:24" x14ac:dyDescent="0.25">
      <c r="A80" s="5" t="s">
        <v>40</v>
      </c>
      <c r="B80" s="6">
        <v>40</v>
      </c>
      <c r="C80" s="6">
        <v>2005</v>
      </c>
      <c r="D80" s="7">
        <v>38.264893977947416</v>
      </c>
      <c r="E80" s="24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</row>
    <row r="81" spans="1:24" x14ac:dyDescent="0.25">
      <c r="A81" s="5" t="s">
        <v>41</v>
      </c>
      <c r="B81" s="6">
        <v>41</v>
      </c>
      <c r="C81" s="6">
        <v>2005</v>
      </c>
      <c r="D81" s="7">
        <v>38.9763443596268</v>
      </c>
      <c r="E81" s="24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</row>
    <row r="82" spans="1:24" x14ac:dyDescent="0.25">
      <c r="A82" s="5" t="s">
        <v>42</v>
      </c>
      <c r="B82" s="6">
        <v>42</v>
      </c>
      <c r="C82" s="6">
        <v>2005</v>
      </c>
      <c r="D82" s="7">
        <v>39.61753180661578</v>
      </c>
      <c r="E82" s="24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</row>
    <row r="83" spans="1:24" x14ac:dyDescent="0.25">
      <c r="A83" s="5" t="s">
        <v>43</v>
      </c>
      <c r="B83" s="6">
        <v>43</v>
      </c>
      <c r="C83" s="6">
        <v>2005</v>
      </c>
      <c r="D83" s="7">
        <v>39.877277353689571</v>
      </c>
      <c r="E83" s="24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</row>
    <row r="84" spans="1:24" x14ac:dyDescent="0.25">
      <c r="A84" s="5" t="s">
        <v>44</v>
      </c>
      <c r="B84" s="6">
        <v>44</v>
      </c>
      <c r="C84" s="6">
        <v>2005</v>
      </c>
      <c r="D84" s="7">
        <v>40.144860050890586</v>
      </c>
      <c r="E84" s="2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</row>
    <row r="85" spans="1:24" x14ac:dyDescent="0.25">
      <c r="A85" s="5" t="s">
        <v>3</v>
      </c>
      <c r="B85" s="6">
        <v>3</v>
      </c>
      <c r="C85" s="6">
        <v>2006</v>
      </c>
      <c r="D85" s="7">
        <v>0.25016356457980821</v>
      </c>
      <c r="E85" s="24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</row>
    <row r="86" spans="1:24" x14ac:dyDescent="0.25">
      <c r="A86" s="5" t="s">
        <v>4</v>
      </c>
      <c r="B86" s="6">
        <v>4</v>
      </c>
      <c r="C86" s="6">
        <v>2006</v>
      </c>
      <c r="D86" s="7">
        <v>0.37940778341793568</v>
      </c>
      <c r="E86" s="24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</row>
    <row r="87" spans="1:24" x14ac:dyDescent="0.25">
      <c r="A87" s="5" t="s">
        <v>5</v>
      </c>
      <c r="B87" s="6">
        <v>5</v>
      </c>
      <c r="C87" s="6">
        <v>2006</v>
      </c>
      <c r="D87" s="7">
        <v>0.74771009588268467</v>
      </c>
      <c r="E87" s="24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</row>
    <row r="88" spans="1:24" x14ac:dyDescent="0.25">
      <c r="A88" s="5" t="s">
        <v>6</v>
      </c>
      <c r="B88" s="6">
        <v>6</v>
      </c>
      <c r="C88" s="6">
        <v>2006</v>
      </c>
      <c r="D88" s="7">
        <v>1.4500225606316979</v>
      </c>
      <c r="E88" s="24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</row>
    <row r="89" spans="1:24" x14ac:dyDescent="0.25">
      <c r="A89" s="5" t="s">
        <v>7</v>
      </c>
      <c r="B89" s="6">
        <v>7</v>
      </c>
      <c r="C89" s="6">
        <v>2006</v>
      </c>
      <c r="D89" s="7">
        <v>2.1665933446136489</v>
      </c>
      <c r="E89" s="24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</row>
    <row r="90" spans="1:24" x14ac:dyDescent="0.25">
      <c r="A90" s="5" t="s">
        <v>8</v>
      </c>
      <c r="B90" s="6">
        <v>8</v>
      </c>
      <c r="C90" s="6">
        <v>2006</v>
      </c>
      <c r="D90" s="7">
        <v>2.9228821206993794</v>
      </c>
      <c r="E90" s="24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</row>
    <row r="91" spans="1:24" x14ac:dyDescent="0.25">
      <c r="A91" s="5" t="s">
        <v>9</v>
      </c>
      <c r="B91" s="6">
        <v>9</v>
      </c>
      <c r="C91" s="6">
        <v>2006</v>
      </c>
      <c r="D91" s="7">
        <v>3.9187591652566272</v>
      </c>
      <c r="E91" s="24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</row>
    <row r="92" spans="1:24" x14ac:dyDescent="0.25">
      <c r="A92" s="5" t="s">
        <v>10</v>
      </c>
      <c r="B92" s="6">
        <v>10</v>
      </c>
      <c r="C92" s="6">
        <v>2006</v>
      </c>
      <c r="D92" s="7">
        <v>4.6713367174280878</v>
      </c>
      <c r="E92" s="24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</row>
    <row r="93" spans="1:24" x14ac:dyDescent="0.25">
      <c r="A93" s="5" t="s">
        <v>11</v>
      </c>
      <c r="B93" s="6">
        <v>11</v>
      </c>
      <c r="C93" s="6">
        <v>2006</v>
      </c>
      <c r="D93" s="7">
        <v>5.5542470389170902</v>
      </c>
      <c r="E93" s="24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</row>
    <row r="94" spans="1:24" x14ac:dyDescent="0.25">
      <c r="A94" s="5" t="s">
        <v>12</v>
      </c>
      <c r="B94" s="6">
        <v>12</v>
      </c>
      <c r="C94" s="6">
        <v>2006</v>
      </c>
      <c r="D94" s="7">
        <v>6.5642526790750146</v>
      </c>
      <c r="E94" s="2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</row>
    <row r="95" spans="1:24" x14ac:dyDescent="0.25">
      <c r="A95" s="5" t="s">
        <v>13</v>
      </c>
      <c r="B95" s="6">
        <v>13</v>
      </c>
      <c r="C95" s="6">
        <v>2006</v>
      </c>
      <c r="D95" s="7">
        <v>7.7904906937394252</v>
      </c>
      <c r="E95" s="24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</row>
    <row r="96" spans="1:24" x14ac:dyDescent="0.25">
      <c r="A96" s="5" t="s">
        <v>14</v>
      </c>
      <c r="B96" s="6">
        <v>14</v>
      </c>
      <c r="C96" s="6">
        <v>2006</v>
      </c>
      <c r="D96" s="7">
        <v>8.7749689791314154</v>
      </c>
      <c r="E96" s="24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</row>
    <row r="97" spans="1:24" x14ac:dyDescent="0.25">
      <c r="A97" s="5" t="s">
        <v>15</v>
      </c>
      <c r="B97" s="6">
        <v>15</v>
      </c>
      <c r="C97" s="6">
        <v>2006</v>
      </c>
      <c r="D97" s="7">
        <v>9.4626057529610836</v>
      </c>
      <c r="E97" s="24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</row>
    <row r="98" spans="1:24" x14ac:dyDescent="0.25">
      <c r="A98" s="5" t="s">
        <v>16</v>
      </c>
      <c r="B98" s="6">
        <v>16</v>
      </c>
      <c r="C98" s="6">
        <v>2006</v>
      </c>
      <c r="D98" s="7">
        <v>10.100428652002256</v>
      </c>
      <c r="E98" s="24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</row>
    <row r="99" spans="1:24" x14ac:dyDescent="0.25">
      <c r="A99" s="5" t="s">
        <v>17</v>
      </c>
      <c r="B99" s="6">
        <v>17</v>
      </c>
      <c r="C99" s="6">
        <v>2006</v>
      </c>
      <c r="D99" s="7">
        <v>10.796108291032148</v>
      </c>
      <c r="E99" s="24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</row>
    <row r="100" spans="1:24" x14ac:dyDescent="0.25">
      <c r="A100" s="5" t="s">
        <v>18</v>
      </c>
      <c r="B100" s="6">
        <v>18</v>
      </c>
      <c r="C100" s="6">
        <v>2006</v>
      </c>
      <c r="D100" s="7">
        <v>11.452994923857867</v>
      </c>
      <c r="E100" s="24"/>
    </row>
    <row r="101" spans="1:24" x14ac:dyDescent="0.25">
      <c r="A101" s="5" t="s">
        <v>19</v>
      </c>
      <c r="B101" s="6">
        <v>19</v>
      </c>
      <c r="C101" s="6">
        <v>2006</v>
      </c>
      <c r="D101" s="7">
        <v>12.782301184433164</v>
      </c>
      <c r="E101" s="24"/>
    </row>
    <row r="102" spans="1:24" x14ac:dyDescent="0.25">
      <c r="A102" s="5" t="s">
        <v>20</v>
      </c>
      <c r="B102" s="6">
        <v>20</v>
      </c>
      <c r="C102" s="6">
        <v>2006</v>
      </c>
      <c r="D102" s="7">
        <v>14.505820642978003</v>
      </c>
      <c r="E102" s="24"/>
    </row>
    <row r="103" spans="1:24" x14ac:dyDescent="0.25">
      <c r="A103" s="5" t="s">
        <v>21</v>
      </c>
      <c r="B103" s="6">
        <v>21</v>
      </c>
      <c r="C103" s="6">
        <v>2006</v>
      </c>
      <c r="D103" s="7">
        <v>15.983666102650874</v>
      </c>
      <c r="E103" s="24"/>
    </row>
    <row r="104" spans="1:24" x14ac:dyDescent="0.25">
      <c r="A104" s="5" t="s">
        <v>22</v>
      </c>
      <c r="B104" s="6">
        <v>22</v>
      </c>
      <c r="C104" s="6">
        <v>2006</v>
      </c>
      <c r="D104" s="7">
        <v>17.353491257755216</v>
      </c>
      <c r="E104" s="24"/>
    </row>
    <row r="105" spans="1:24" x14ac:dyDescent="0.25">
      <c r="A105" s="5" t="s">
        <v>23</v>
      </c>
      <c r="B105" s="6">
        <v>23</v>
      </c>
      <c r="C105" s="6">
        <v>2006</v>
      </c>
      <c r="D105" s="7">
        <v>18.665865764241399</v>
      </c>
      <c r="E105" s="24"/>
    </row>
    <row r="106" spans="1:24" x14ac:dyDescent="0.25">
      <c r="A106" s="5" t="s">
        <v>24</v>
      </c>
      <c r="B106" s="6">
        <v>24</v>
      </c>
      <c r="C106" s="6">
        <v>2006</v>
      </c>
      <c r="D106" s="7">
        <v>19.907884940778342</v>
      </c>
      <c r="E106" s="24"/>
    </row>
    <row r="107" spans="1:24" x14ac:dyDescent="0.25">
      <c r="A107" s="5" t="s">
        <v>25</v>
      </c>
      <c r="B107" s="6">
        <v>25</v>
      </c>
      <c r="C107" s="6">
        <v>2006</v>
      </c>
      <c r="D107" s="7">
        <v>21.456751269035532</v>
      </c>
      <c r="E107" s="24"/>
    </row>
    <row r="108" spans="1:24" x14ac:dyDescent="0.25">
      <c r="A108" s="5" t="s">
        <v>26</v>
      </c>
      <c r="B108" s="6">
        <v>26</v>
      </c>
      <c r="C108" s="6">
        <v>2006</v>
      </c>
      <c r="D108" s="7">
        <v>22.837777777777777</v>
      </c>
      <c r="E108" s="24"/>
    </row>
    <row r="109" spans="1:24" x14ac:dyDescent="0.25">
      <c r="A109" s="5" t="s">
        <v>27</v>
      </c>
      <c r="B109" s="6">
        <v>27</v>
      </c>
      <c r="C109" s="6">
        <v>2006</v>
      </c>
      <c r="D109" s="7">
        <v>24.169486745628877</v>
      </c>
      <c r="E109" s="24"/>
    </row>
    <row r="110" spans="1:24" x14ac:dyDescent="0.25">
      <c r="A110" s="5" t="s">
        <v>28</v>
      </c>
      <c r="B110" s="6">
        <v>28</v>
      </c>
      <c r="C110" s="6">
        <v>2006</v>
      </c>
      <c r="D110" s="7">
        <v>25.411336717428089</v>
      </c>
      <c r="E110" s="24"/>
    </row>
    <row r="111" spans="1:24" x14ac:dyDescent="0.25">
      <c r="A111" s="5" t="s">
        <v>29</v>
      </c>
      <c r="B111" s="6">
        <v>29</v>
      </c>
      <c r="C111" s="6">
        <v>2006</v>
      </c>
      <c r="D111" s="7">
        <v>26.724320360970108</v>
      </c>
      <c r="E111" s="24"/>
    </row>
    <row r="112" spans="1:24" x14ac:dyDescent="0.25">
      <c r="A112" s="5" t="s">
        <v>30</v>
      </c>
      <c r="B112" s="6">
        <v>30</v>
      </c>
      <c r="C112" s="6">
        <v>2006</v>
      </c>
      <c r="D112" s="7">
        <v>27.875047941342359</v>
      </c>
      <c r="E112" s="24"/>
    </row>
    <row r="113" spans="1:5" x14ac:dyDescent="0.25">
      <c r="A113" s="5" t="s">
        <v>31</v>
      </c>
      <c r="B113" s="6">
        <v>31</v>
      </c>
      <c r="C113" s="6">
        <v>2006</v>
      </c>
      <c r="D113" s="7">
        <v>29.245087422447828</v>
      </c>
      <c r="E113" s="24"/>
    </row>
    <row r="114" spans="1:5" x14ac:dyDescent="0.25">
      <c r="A114" s="5" t="s">
        <v>32</v>
      </c>
      <c r="B114" s="6">
        <v>32</v>
      </c>
      <c r="C114" s="6">
        <v>2006</v>
      </c>
      <c r="D114" s="7">
        <v>30.252408347433729</v>
      </c>
      <c r="E114" s="24"/>
    </row>
    <row r="115" spans="1:5" x14ac:dyDescent="0.25">
      <c r="A115" s="5" t="s">
        <v>33</v>
      </c>
      <c r="B115" s="6">
        <v>33</v>
      </c>
      <c r="C115" s="6">
        <v>2006</v>
      </c>
      <c r="D115" s="7">
        <v>31.304038353073889</v>
      </c>
      <c r="E115" s="24"/>
    </row>
    <row r="116" spans="1:5" x14ac:dyDescent="0.25">
      <c r="A116" s="5" t="s">
        <v>34</v>
      </c>
      <c r="B116" s="6">
        <v>34</v>
      </c>
      <c r="C116" s="6">
        <v>2006</v>
      </c>
      <c r="D116" s="7">
        <v>32.478928369994357</v>
      </c>
      <c r="E116" s="24"/>
    </row>
    <row r="117" spans="1:5" x14ac:dyDescent="0.25">
      <c r="A117" s="5" t="s">
        <v>35</v>
      </c>
      <c r="B117" s="6">
        <v>35</v>
      </c>
      <c r="C117" s="6">
        <v>2006</v>
      </c>
      <c r="D117" s="7">
        <v>33.986993795826287</v>
      </c>
      <c r="E117" s="24"/>
    </row>
    <row r="118" spans="1:5" x14ac:dyDescent="0.25">
      <c r="A118" s="5" t="s">
        <v>36</v>
      </c>
      <c r="B118" s="6">
        <v>36</v>
      </c>
      <c r="C118" s="6">
        <v>2006</v>
      </c>
      <c r="D118" s="7">
        <v>35.46233502538071</v>
      </c>
      <c r="E118" s="24"/>
    </row>
    <row r="119" spans="1:5" x14ac:dyDescent="0.25">
      <c r="A119" s="5" t="s">
        <v>37</v>
      </c>
      <c r="B119" s="6">
        <v>37</v>
      </c>
      <c r="C119" s="6">
        <v>2006</v>
      </c>
      <c r="D119" s="7">
        <v>36.918984771573605</v>
      </c>
      <c r="E119" s="24"/>
    </row>
    <row r="120" spans="1:5" x14ac:dyDescent="0.25">
      <c r="A120" s="5" t="s">
        <v>38</v>
      </c>
      <c r="B120" s="6">
        <v>38</v>
      </c>
      <c r="C120" s="6">
        <v>2006</v>
      </c>
      <c r="D120" s="7">
        <v>38.351494641849975</v>
      </c>
      <c r="E120" s="24"/>
    </row>
    <row r="121" spans="1:5" x14ac:dyDescent="0.25">
      <c r="A121" s="5" t="s">
        <v>39</v>
      </c>
      <c r="B121" s="6">
        <v>39</v>
      </c>
      <c r="C121" s="6">
        <v>2006</v>
      </c>
      <c r="D121" s="7">
        <v>39.671472081218276</v>
      </c>
      <c r="E121" s="24"/>
    </row>
    <row r="122" spans="1:5" x14ac:dyDescent="0.25">
      <c r="A122" s="5" t="s">
        <v>40</v>
      </c>
      <c r="B122" s="6">
        <v>40</v>
      </c>
      <c r="C122" s="6">
        <v>2006</v>
      </c>
      <c r="D122" s="7">
        <v>40.435995487873654</v>
      </c>
      <c r="E122" s="24"/>
    </row>
    <row r="123" spans="1:5" x14ac:dyDescent="0.25">
      <c r="A123" s="5" t="s">
        <v>41</v>
      </c>
      <c r="B123" s="6">
        <v>41</v>
      </c>
      <c r="C123" s="6">
        <v>2006</v>
      </c>
      <c r="D123" s="7">
        <v>41.296559503666096</v>
      </c>
      <c r="E123" s="24"/>
    </row>
    <row r="124" spans="1:5" x14ac:dyDescent="0.25">
      <c r="A124" s="5" t="s">
        <v>42</v>
      </c>
      <c r="B124" s="6">
        <v>42</v>
      </c>
      <c r="C124" s="6">
        <v>2006</v>
      </c>
      <c r="D124" s="7">
        <v>41.930693739424697</v>
      </c>
      <c r="E124" s="24"/>
    </row>
    <row r="125" spans="1:5" x14ac:dyDescent="0.25">
      <c r="A125" s="5" t="s">
        <v>43</v>
      </c>
      <c r="B125" s="6">
        <v>43</v>
      </c>
      <c r="C125" s="6">
        <v>2006</v>
      </c>
      <c r="D125" s="7">
        <v>42.372938522278616</v>
      </c>
      <c r="E125" s="24"/>
    </row>
    <row r="126" spans="1:5" x14ac:dyDescent="0.25">
      <c r="A126" s="5" t="s">
        <v>44</v>
      </c>
      <c r="B126" s="6">
        <v>44</v>
      </c>
      <c r="C126" s="6">
        <v>2006</v>
      </c>
      <c r="D126" s="7">
        <v>42.632729836435416</v>
      </c>
      <c r="E126" s="24"/>
    </row>
    <row r="127" spans="1:5" x14ac:dyDescent="0.25">
      <c r="A127" s="5" t="s">
        <v>45</v>
      </c>
      <c r="B127" s="6">
        <v>45</v>
      </c>
      <c r="C127" s="6">
        <v>2006</v>
      </c>
      <c r="D127" s="7">
        <v>42.745014100394805</v>
      </c>
      <c r="E127" s="24"/>
    </row>
    <row r="128" spans="1:5" x14ac:dyDescent="0.25">
      <c r="A128" s="5" t="s">
        <v>1</v>
      </c>
      <c r="B128" s="6">
        <v>1</v>
      </c>
      <c r="C128" s="6">
        <v>2007</v>
      </c>
      <c r="D128" s="7">
        <v>0.18712915961646925</v>
      </c>
      <c r="E128" s="24"/>
    </row>
    <row r="129" spans="1:5" x14ac:dyDescent="0.25">
      <c r="A129" s="5" t="s">
        <v>2</v>
      </c>
      <c r="B129" s="6">
        <v>2</v>
      </c>
      <c r="C129" s="6">
        <v>2007</v>
      </c>
      <c r="D129" s="7">
        <v>0.26547659334461365</v>
      </c>
      <c r="E129" s="24"/>
    </row>
    <row r="130" spans="1:5" x14ac:dyDescent="0.25">
      <c r="A130" s="5" t="s">
        <v>3</v>
      </c>
      <c r="B130" s="6">
        <v>3</v>
      </c>
      <c r="C130" s="6">
        <v>2007</v>
      </c>
      <c r="D130" s="7">
        <v>0.47309080654258318</v>
      </c>
      <c r="E130" s="24"/>
    </row>
    <row r="131" spans="1:5" x14ac:dyDescent="0.25">
      <c r="A131" s="5" t="s">
        <v>4</v>
      </c>
      <c r="B131" s="6">
        <v>4</v>
      </c>
      <c r="C131" s="6">
        <v>2007</v>
      </c>
      <c r="D131" s="7">
        <v>0.92050197405527356</v>
      </c>
      <c r="E131" s="24"/>
    </row>
    <row r="132" spans="1:5" x14ac:dyDescent="0.25">
      <c r="A132" s="5" t="s">
        <v>5</v>
      </c>
      <c r="B132" s="6">
        <v>5</v>
      </c>
      <c r="C132" s="6">
        <v>2007</v>
      </c>
      <c r="D132" s="7">
        <v>1.4953976311336719</v>
      </c>
      <c r="E132" s="24"/>
    </row>
    <row r="133" spans="1:5" x14ac:dyDescent="0.25">
      <c r="A133" s="5" t="s">
        <v>6</v>
      </c>
      <c r="B133" s="6">
        <v>6</v>
      </c>
      <c r="C133" s="6">
        <v>2007</v>
      </c>
      <c r="D133" s="7">
        <v>2.0842301184433163</v>
      </c>
      <c r="E133" s="24"/>
    </row>
    <row r="134" spans="1:5" x14ac:dyDescent="0.25">
      <c r="A134" s="5" t="s">
        <v>7</v>
      </c>
      <c r="B134" s="6">
        <v>7</v>
      </c>
      <c r="C134" s="6">
        <v>2007</v>
      </c>
      <c r="D134" s="7">
        <v>2.7119176536943037</v>
      </c>
      <c r="E134" s="24"/>
    </row>
    <row r="135" spans="1:5" x14ac:dyDescent="0.25">
      <c r="A135" s="5" t="s">
        <v>8</v>
      </c>
      <c r="B135" s="6">
        <v>8</v>
      </c>
      <c r="C135" s="6">
        <v>2007</v>
      </c>
      <c r="D135" s="7">
        <v>3.2344275239706715</v>
      </c>
      <c r="E135" s="24"/>
    </row>
    <row r="136" spans="1:5" x14ac:dyDescent="0.25">
      <c r="A136" s="5" t="s">
        <v>9</v>
      </c>
      <c r="B136" s="6">
        <v>9</v>
      </c>
      <c r="C136" s="6">
        <v>2007</v>
      </c>
      <c r="D136" s="7">
        <v>3.9373040045121264</v>
      </c>
      <c r="E136" s="24"/>
    </row>
    <row r="137" spans="1:5" x14ac:dyDescent="0.25">
      <c r="A137" s="5" t="s">
        <v>10</v>
      </c>
      <c r="B137" s="6">
        <v>10</v>
      </c>
      <c r="C137" s="6">
        <v>2007</v>
      </c>
      <c r="D137" s="7">
        <v>4.8242752397067123</v>
      </c>
      <c r="E137" s="24"/>
    </row>
    <row r="138" spans="1:5" x14ac:dyDescent="0.25">
      <c r="A138" s="5" t="s">
        <v>11</v>
      </c>
      <c r="B138" s="6">
        <v>11</v>
      </c>
      <c r="C138" s="6">
        <v>2007</v>
      </c>
      <c r="D138" s="7">
        <v>5.7105019740552736</v>
      </c>
      <c r="E138" s="24"/>
    </row>
    <row r="139" spans="1:5" x14ac:dyDescent="0.25">
      <c r="A139" s="5" t="s">
        <v>12</v>
      </c>
      <c r="B139" s="6">
        <v>12</v>
      </c>
      <c r="C139" s="6">
        <v>2007</v>
      </c>
      <c r="D139" s="7">
        <v>6.6295431472081221</v>
      </c>
      <c r="E139" s="24"/>
    </row>
    <row r="140" spans="1:5" x14ac:dyDescent="0.25">
      <c r="A140" s="5" t="s">
        <v>13</v>
      </c>
      <c r="B140" s="6">
        <v>13</v>
      </c>
      <c r="C140" s="6">
        <v>2007</v>
      </c>
      <c r="D140" s="7">
        <v>7.2588832487309647</v>
      </c>
      <c r="E140" s="24"/>
    </row>
    <row r="141" spans="1:5" x14ac:dyDescent="0.25">
      <c r="A141" s="5" t="s">
        <v>14</v>
      </c>
      <c r="B141" s="6">
        <v>14</v>
      </c>
      <c r="C141" s="6">
        <v>2007</v>
      </c>
      <c r="D141" s="7">
        <v>7.7887704455724753</v>
      </c>
      <c r="E141" s="24"/>
    </row>
    <row r="142" spans="1:5" x14ac:dyDescent="0.25">
      <c r="A142" s="5" t="s">
        <v>15</v>
      </c>
      <c r="B142" s="6">
        <v>15</v>
      </c>
      <c r="C142" s="6">
        <v>2007</v>
      </c>
      <c r="D142" s="7">
        <v>8.2215454032712909</v>
      </c>
      <c r="E142" s="24"/>
    </row>
    <row r="143" spans="1:5" x14ac:dyDescent="0.25">
      <c r="A143" s="5" t="s">
        <v>16</v>
      </c>
      <c r="B143" s="6">
        <v>16</v>
      </c>
      <c r="C143" s="6">
        <v>2007</v>
      </c>
      <c r="D143" s="7">
        <v>9.2295544275239703</v>
      </c>
      <c r="E143" s="24"/>
    </row>
    <row r="144" spans="1:5" x14ac:dyDescent="0.25">
      <c r="A144" s="5" t="s">
        <v>17</v>
      </c>
      <c r="B144" s="6">
        <v>17</v>
      </c>
      <c r="C144" s="6">
        <v>2007</v>
      </c>
      <c r="D144" s="7">
        <v>10.607868020304569</v>
      </c>
      <c r="E144" s="24"/>
    </row>
    <row r="145" spans="1:5" x14ac:dyDescent="0.25">
      <c r="A145" s="5" t="s">
        <v>18</v>
      </c>
      <c r="B145" s="6">
        <v>18</v>
      </c>
      <c r="C145" s="6">
        <v>2007</v>
      </c>
      <c r="D145" s="7">
        <v>11.929627749576987</v>
      </c>
      <c r="E145" s="24"/>
    </row>
    <row r="146" spans="1:5" x14ac:dyDescent="0.25">
      <c r="A146" s="5" t="s">
        <v>19</v>
      </c>
      <c r="B146" s="6">
        <v>19</v>
      </c>
      <c r="C146" s="6">
        <v>2007</v>
      </c>
      <c r="D146" s="7">
        <v>13.208979131415679</v>
      </c>
      <c r="E146" s="24"/>
    </row>
    <row r="147" spans="1:5" x14ac:dyDescent="0.25">
      <c r="A147" s="5" t="s">
        <v>20</v>
      </c>
      <c r="B147" s="6">
        <v>20</v>
      </c>
      <c r="C147" s="6">
        <v>2007</v>
      </c>
      <c r="D147" s="7">
        <v>14.464218838127467</v>
      </c>
      <c r="E147" s="24"/>
    </row>
    <row r="148" spans="1:5" x14ac:dyDescent="0.25">
      <c r="A148" s="5" t="s">
        <v>21</v>
      </c>
      <c r="B148" s="6">
        <v>21</v>
      </c>
      <c r="C148" s="6">
        <v>2007</v>
      </c>
      <c r="D148" s="7">
        <v>15.787856739988719</v>
      </c>
      <c r="E148" s="24"/>
    </row>
    <row r="149" spans="1:5" x14ac:dyDescent="0.25">
      <c r="A149" s="5" t="s">
        <v>22</v>
      </c>
      <c r="B149" s="6">
        <v>22</v>
      </c>
      <c r="C149" s="6">
        <v>2007</v>
      </c>
      <c r="D149" s="7">
        <v>17.695566835871404</v>
      </c>
      <c r="E149" s="24"/>
    </row>
    <row r="150" spans="1:5" x14ac:dyDescent="0.25">
      <c r="A150" s="5" t="s">
        <v>23</v>
      </c>
      <c r="B150" s="6">
        <v>23</v>
      </c>
      <c r="C150" s="6">
        <v>2007</v>
      </c>
      <c r="D150" s="7">
        <v>19.311071630005639</v>
      </c>
      <c r="E150" s="24"/>
    </row>
    <row r="151" spans="1:5" x14ac:dyDescent="0.25">
      <c r="A151" s="5" t="s">
        <v>24</v>
      </c>
      <c r="B151" s="6">
        <v>24</v>
      </c>
      <c r="C151" s="6">
        <v>2007</v>
      </c>
      <c r="D151" s="7">
        <v>20.69181049069374</v>
      </c>
      <c r="E151" s="24"/>
    </row>
    <row r="152" spans="1:5" x14ac:dyDescent="0.25">
      <c r="A152" s="5" t="s">
        <v>25</v>
      </c>
      <c r="B152" s="6">
        <v>25</v>
      </c>
      <c r="C152" s="6">
        <v>2007</v>
      </c>
      <c r="D152" s="7">
        <v>21.894968979131416</v>
      </c>
      <c r="E152" s="24"/>
    </row>
    <row r="153" spans="1:5" x14ac:dyDescent="0.25">
      <c r="A153" s="5" t="s">
        <v>26</v>
      </c>
      <c r="B153" s="6">
        <v>26</v>
      </c>
      <c r="C153" s="6">
        <v>2007</v>
      </c>
      <c r="D153" s="7">
        <v>23.155792442188382</v>
      </c>
      <c r="E153" s="24"/>
    </row>
    <row r="154" spans="1:5" x14ac:dyDescent="0.25">
      <c r="A154" s="5" t="s">
        <v>27</v>
      </c>
      <c r="B154" s="6">
        <v>27</v>
      </c>
      <c r="C154" s="6">
        <v>2007</v>
      </c>
      <c r="D154" s="7">
        <v>24.642853919909758</v>
      </c>
      <c r="E154" s="24"/>
    </row>
    <row r="155" spans="1:5" x14ac:dyDescent="0.25">
      <c r="A155" s="5" t="s">
        <v>28</v>
      </c>
      <c r="B155" s="6">
        <v>28</v>
      </c>
      <c r="C155" s="6">
        <v>2007</v>
      </c>
      <c r="D155" s="7">
        <v>26.171139311900731</v>
      </c>
      <c r="E155" s="24"/>
    </row>
    <row r="156" spans="1:5" x14ac:dyDescent="0.25">
      <c r="A156" s="5" t="s">
        <v>29</v>
      </c>
      <c r="B156" s="6">
        <v>29</v>
      </c>
      <c r="C156" s="6">
        <v>2007</v>
      </c>
      <c r="D156" s="7">
        <v>27.568793006204174</v>
      </c>
      <c r="E156" s="24"/>
    </row>
    <row r="157" spans="1:5" x14ac:dyDescent="0.25">
      <c r="A157" s="5" t="s">
        <v>30</v>
      </c>
      <c r="B157" s="6">
        <v>30</v>
      </c>
      <c r="C157" s="6">
        <v>2007</v>
      </c>
      <c r="D157" s="7">
        <v>28.51174844895657</v>
      </c>
      <c r="E157" s="24"/>
    </row>
    <row r="158" spans="1:5" x14ac:dyDescent="0.25">
      <c r="A158" s="5" t="s">
        <v>31</v>
      </c>
      <c r="B158" s="6">
        <v>31</v>
      </c>
      <c r="C158" s="6">
        <v>2007</v>
      </c>
      <c r="D158" s="7">
        <v>29.849447264523405</v>
      </c>
      <c r="E158" s="24"/>
    </row>
    <row r="159" spans="1:5" x14ac:dyDescent="0.25">
      <c r="A159" s="5" t="s">
        <v>32</v>
      </c>
      <c r="B159" s="6">
        <v>32</v>
      </c>
      <c r="C159" s="6">
        <v>2007</v>
      </c>
      <c r="D159" s="7">
        <v>31.151020868584322</v>
      </c>
      <c r="E159" s="24"/>
    </row>
    <row r="160" spans="1:5" x14ac:dyDescent="0.25">
      <c r="A160" s="5" t="s">
        <v>33</v>
      </c>
      <c r="B160" s="6">
        <v>33</v>
      </c>
      <c r="C160" s="6">
        <v>2007</v>
      </c>
      <c r="D160" s="7">
        <v>32.746294416243657</v>
      </c>
      <c r="E160" s="24"/>
    </row>
    <row r="161" spans="1:5" x14ac:dyDescent="0.25">
      <c r="A161" s="5" t="s">
        <v>34</v>
      </c>
      <c r="B161" s="6">
        <v>34</v>
      </c>
      <c r="C161" s="6">
        <v>2007</v>
      </c>
      <c r="D161" s="7">
        <v>33.896593344613649</v>
      </c>
      <c r="E161" s="24"/>
    </row>
    <row r="162" spans="1:5" x14ac:dyDescent="0.25">
      <c r="A162" s="5" t="s">
        <v>35</v>
      </c>
      <c r="B162" s="6">
        <v>35</v>
      </c>
      <c r="C162" s="6">
        <v>2007</v>
      </c>
      <c r="D162" s="7">
        <v>35.143564579808235</v>
      </c>
      <c r="E162" s="24"/>
    </row>
    <row r="163" spans="1:5" x14ac:dyDescent="0.25">
      <c r="A163" s="5" t="s">
        <v>36</v>
      </c>
      <c r="B163" s="6">
        <v>36</v>
      </c>
      <c r="C163" s="6">
        <v>2007</v>
      </c>
      <c r="D163" s="7">
        <v>36.232769317540892</v>
      </c>
      <c r="E163" s="24"/>
    </row>
    <row r="164" spans="1:5" x14ac:dyDescent="0.25">
      <c r="A164" s="5" t="s">
        <v>37</v>
      </c>
      <c r="B164" s="6">
        <v>37</v>
      </c>
      <c r="C164" s="6">
        <v>2007</v>
      </c>
      <c r="D164" s="7">
        <v>37.052430908065425</v>
      </c>
      <c r="E164" s="24"/>
    </row>
    <row r="165" spans="1:5" x14ac:dyDescent="0.25">
      <c r="A165" s="5" t="s">
        <v>38</v>
      </c>
      <c r="B165" s="6">
        <v>38</v>
      </c>
      <c r="C165" s="6">
        <v>2007</v>
      </c>
      <c r="D165" s="7">
        <v>38.037619853355892</v>
      </c>
      <c r="E165" s="24"/>
    </row>
    <row r="166" spans="1:5" x14ac:dyDescent="0.25">
      <c r="A166" s="5" t="s">
        <v>39</v>
      </c>
      <c r="B166" s="6">
        <v>39</v>
      </c>
      <c r="C166" s="6">
        <v>2007</v>
      </c>
      <c r="D166" s="7">
        <v>38.813051325437108</v>
      </c>
      <c r="E166" s="24"/>
    </row>
    <row r="167" spans="1:5" x14ac:dyDescent="0.25">
      <c r="A167" s="5" t="s">
        <v>40</v>
      </c>
      <c r="B167" s="6">
        <v>40</v>
      </c>
      <c r="C167" s="6">
        <v>2007</v>
      </c>
      <c r="D167" s="7">
        <v>39.372904681331079</v>
      </c>
      <c r="E167" s="24"/>
    </row>
    <row r="168" spans="1:5" x14ac:dyDescent="0.25">
      <c r="A168" s="5" t="s">
        <v>41</v>
      </c>
      <c r="B168" s="6">
        <v>41</v>
      </c>
      <c r="C168" s="6">
        <v>2007</v>
      </c>
      <c r="D168" s="7">
        <v>39.953384094754654</v>
      </c>
      <c r="E168" s="24"/>
    </row>
    <row r="169" spans="1:5" x14ac:dyDescent="0.25">
      <c r="A169" s="5" t="s">
        <v>42</v>
      </c>
      <c r="B169" s="6">
        <v>42</v>
      </c>
      <c r="C169" s="6">
        <v>2007</v>
      </c>
      <c r="D169" s="7">
        <v>40.490203045685277</v>
      </c>
      <c r="E169" s="24"/>
    </row>
    <row r="170" spans="1:5" x14ac:dyDescent="0.25">
      <c r="A170" s="5" t="s">
        <v>43</v>
      </c>
      <c r="B170" s="6">
        <v>43</v>
      </c>
      <c r="C170" s="6">
        <v>2007</v>
      </c>
      <c r="D170" s="7">
        <v>40.915087422447833</v>
      </c>
      <c r="E170" s="24"/>
    </row>
    <row r="171" spans="1:5" x14ac:dyDescent="0.25">
      <c r="A171" s="5" t="s">
        <v>44</v>
      </c>
      <c r="B171" s="6">
        <v>44</v>
      </c>
      <c r="C171" s="6">
        <v>2007</v>
      </c>
      <c r="D171" s="7">
        <v>41.356181613085162</v>
      </c>
      <c r="E171" s="24"/>
    </row>
    <row r="172" spans="1:5" x14ac:dyDescent="0.25">
      <c r="A172" s="5" t="s">
        <v>45</v>
      </c>
      <c r="B172" s="6">
        <v>45</v>
      </c>
      <c r="C172" s="6">
        <v>2007</v>
      </c>
      <c r="D172" s="7">
        <v>41.553023124647488</v>
      </c>
      <c r="E172" s="24"/>
    </row>
    <row r="173" spans="1:5" x14ac:dyDescent="0.25">
      <c r="A173" s="5" t="s">
        <v>46</v>
      </c>
      <c r="B173" s="6">
        <v>46</v>
      </c>
      <c r="C173" s="6">
        <v>2007</v>
      </c>
      <c r="D173" s="7">
        <v>41.770203045685278</v>
      </c>
      <c r="E173" s="24"/>
    </row>
    <row r="174" spans="1:5" x14ac:dyDescent="0.25">
      <c r="A174" s="5" t="s">
        <v>2</v>
      </c>
      <c r="B174" s="6">
        <v>2</v>
      </c>
      <c r="C174" s="6">
        <v>2008</v>
      </c>
      <c r="D174" s="7">
        <v>9.3637901861252107E-2</v>
      </c>
      <c r="E174" s="24"/>
    </row>
    <row r="175" spans="1:5" x14ac:dyDescent="0.25">
      <c r="A175" s="5" t="s">
        <v>3</v>
      </c>
      <c r="B175" s="6">
        <v>3</v>
      </c>
      <c r="C175" s="6">
        <v>2008</v>
      </c>
      <c r="D175" s="7">
        <v>0.24614777213761985</v>
      </c>
      <c r="E175" s="24"/>
    </row>
    <row r="176" spans="1:5" x14ac:dyDescent="0.25">
      <c r="A176" s="5" t="s">
        <v>4</v>
      </c>
      <c r="B176" s="6">
        <v>4</v>
      </c>
      <c r="C176" s="6">
        <v>2008</v>
      </c>
      <c r="D176" s="7">
        <v>0.36445572476029331</v>
      </c>
      <c r="E176" s="24"/>
    </row>
    <row r="177" spans="1:5" x14ac:dyDescent="0.25">
      <c r="A177" s="5" t="s">
        <v>5</v>
      </c>
      <c r="B177" s="6">
        <v>5</v>
      </c>
      <c r="C177" s="6">
        <v>2008</v>
      </c>
      <c r="D177" s="7">
        <v>0.73755217146080099</v>
      </c>
      <c r="E177" s="24"/>
    </row>
    <row r="178" spans="1:5" x14ac:dyDescent="0.25">
      <c r="A178" s="5" t="s">
        <v>6</v>
      </c>
      <c r="B178" s="6">
        <v>6</v>
      </c>
      <c r="C178" s="6">
        <v>2008</v>
      </c>
      <c r="D178" s="7">
        <v>1.0158319232938522</v>
      </c>
      <c r="E178" s="24"/>
    </row>
    <row r="179" spans="1:5" x14ac:dyDescent="0.25">
      <c r="A179" s="5" t="s">
        <v>7</v>
      </c>
      <c r="B179" s="6">
        <v>7</v>
      </c>
      <c r="C179" s="6">
        <v>2008</v>
      </c>
      <c r="D179" s="7">
        <v>1.6388324873096447</v>
      </c>
      <c r="E179" s="24"/>
    </row>
    <row r="180" spans="1:5" x14ac:dyDescent="0.25">
      <c r="A180" s="5" t="s">
        <v>8</v>
      </c>
      <c r="B180" s="6">
        <v>8</v>
      </c>
      <c r="C180" s="6">
        <v>2008</v>
      </c>
      <c r="D180" s="7">
        <v>2.1740157924421886</v>
      </c>
      <c r="E180" s="24"/>
    </row>
    <row r="181" spans="1:5" x14ac:dyDescent="0.25">
      <c r="A181" s="5" t="s">
        <v>9</v>
      </c>
      <c r="B181" s="6">
        <v>9</v>
      </c>
      <c r="C181" s="6">
        <v>2008</v>
      </c>
      <c r="D181" s="7">
        <v>2.8287704455724758</v>
      </c>
      <c r="E181" s="24"/>
    </row>
    <row r="182" spans="1:5" x14ac:dyDescent="0.25">
      <c r="A182" s="5" t="s">
        <v>10</v>
      </c>
      <c r="B182" s="6">
        <v>10</v>
      </c>
      <c r="C182" s="6">
        <v>2008</v>
      </c>
      <c r="D182" s="7">
        <v>3.4401410039481104</v>
      </c>
      <c r="E182" s="24"/>
    </row>
    <row r="183" spans="1:5" x14ac:dyDescent="0.25">
      <c r="A183" s="5" t="s">
        <v>11</v>
      </c>
      <c r="B183" s="6">
        <v>11</v>
      </c>
      <c r="C183" s="6">
        <v>2008</v>
      </c>
      <c r="D183" s="7">
        <v>4.2209080654258324</v>
      </c>
      <c r="E183" s="24"/>
    </row>
    <row r="184" spans="1:5" x14ac:dyDescent="0.25">
      <c r="A184" s="5" t="s">
        <v>12</v>
      </c>
      <c r="B184" s="6">
        <v>12</v>
      </c>
      <c r="C184" s="6">
        <v>2008</v>
      </c>
      <c r="D184" s="7">
        <v>5.0422673434856176</v>
      </c>
      <c r="E184" s="24"/>
    </row>
    <row r="185" spans="1:5" x14ac:dyDescent="0.25">
      <c r="A185" s="5" t="s">
        <v>13</v>
      </c>
      <c r="B185" s="6">
        <v>13</v>
      </c>
      <c r="C185" s="6">
        <v>2008</v>
      </c>
      <c r="D185" s="7">
        <v>5.8808798646362099</v>
      </c>
      <c r="E185" s="24"/>
    </row>
    <row r="186" spans="1:5" x14ac:dyDescent="0.25">
      <c r="A186" s="5" t="s">
        <v>14</v>
      </c>
      <c r="B186" s="6">
        <v>14</v>
      </c>
      <c r="C186" s="6">
        <v>2008</v>
      </c>
      <c r="D186" s="7">
        <v>6.7020135363790194</v>
      </c>
      <c r="E186" s="24"/>
    </row>
    <row r="187" spans="1:5" x14ac:dyDescent="0.25">
      <c r="A187" s="5" t="s">
        <v>15</v>
      </c>
      <c r="B187" s="6">
        <v>15</v>
      </c>
      <c r="C187" s="6">
        <v>2008</v>
      </c>
      <c r="D187" s="7">
        <v>7.3602989283699936</v>
      </c>
      <c r="E187" s="24"/>
    </row>
    <row r="188" spans="1:5" x14ac:dyDescent="0.25">
      <c r="A188" s="5" t="s">
        <v>16</v>
      </c>
      <c r="B188" s="6">
        <v>16</v>
      </c>
      <c r="C188" s="6">
        <v>2008</v>
      </c>
      <c r="D188" s="7">
        <v>8.3324027072758042</v>
      </c>
      <c r="E188" s="24"/>
    </row>
    <row r="189" spans="1:5" x14ac:dyDescent="0.25">
      <c r="A189" s="5" t="s">
        <v>17</v>
      </c>
      <c r="B189" s="6">
        <v>17</v>
      </c>
      <c r="C189" s="6">
        <v>2008</v>
      </c>
      <c r="D189" s="7">
        <v>9.3974337281443869</v>
      </c>
      <c r="E189" s="24"/>
    </row>
    <row r="190" spans="1:5" x14ac:dyDescent="0.25">
      <c r="A190" s="5" t="s">
        <v>18</v>
      </c>
      <c r="B190" s="6">
        <v>18</v>
      </c>
      <c r="C190" s="6">
        <v>2008</v>
      </c>
      <c r="D190" s="7">
        <v>10.495662718556121</v>
      </c>
      <c r="E190" s="24"/>
    </row>
    <row r="191" spans="1:5" x14ac:dyDescent="0.25">
      <c r="A191" s="5" t="s">
        <v>19</v>
      </c>
      <c r="B191" s="6">
        <v>19</v>
      </c>
      <c r="C191" s="6">
        <v>2008</v>
      </c>
      <c r="D191" s="7">
        <v>11.359723632261703</v>
      </c>
      <c r="E191" s="24"/>
    </row>
    <row r="192" spans="1:5" x14ac:dyDescent="0.25">
      <c r="A192" s="5" t="s">
        <v>20</v>
      </c>
      <c r="B192" s="6">
        <v>20</v>
      </c>
      <c r="C192" s="6">
        <v>2008</v>
      </c>
      <c r="D192" s="7">
        <v>12.483446136491821</v>
      </c>
      <c r="E192" s="24"/>
    </row>
    <row r="193" spans="1:5" x14ac:dyDescent="0.25">
      <c r="A193" s="5" t="s">
        <v>21</v>
      </c>
      <c r="B193" s="6">
        <v>21</v>
      </c>
      <c r="C193" s="6">
        <v>2008</v>
      </c>
      <c r="D193" s="7">
        <v>14.012729836435421</v>
      </c>
      <c r="E193" s="24"/>
    </row>
    <row r="194" spans="1:5" x14ac:dyDescent="0.25">
      <c r="A194" s="5" t="s">
        <v>22</v>
      </c>
      <c r="B194" s="6">
        <v>22</v>
      </c>
      <c r="C194" s="6">
        <v>2008</v>
      </c>
      <c r="D194" s="7">
        <v>15.628381274675691</v>
      </c>
      <c r="E194" s="24"/>
    </row>
    <row r="195" spans="1:5" x14ac:dyDescent="0.25">
      <c r="A195" s="5" t="s">
        <v>23</v>
      </c>
      <c r="B195" s="6">
        <v>23</v>
      </c>
      <c r="C195" s="6">
        <v>2008</v>
      </c>
      <c r="D195" s="7">
        <v>17.120310208685844</v>
      </c>
      <c r="E195" s="24"/>
    </row>
    <row r="196" spans="1:5" x14ac:dyDescent="0.25">
      <c r="A196" s="5" t="s">
        <v>24</v>
      </c>
      <c r="B196" s="6">
        <v>24</v>
      </c>
      <c r="C196" s="6">
        <v>2008</v>
      </c>
      <c r="D196" s="7">
        <v>18.052526790750139</v>
      </c>
      <c r="E196" s="24"/>
    </row>
    <row r="197" spans="1:5" x14ac:dyDescent="0.25">
      <c r="A197" s="5" t="s">
        <v>25</v>
      </c>
      <c r="B197" s="6">
        <v>25</v>
      </c>
      <c r="C197" s="6">
        <v>2008</v>
      </c>
      <c r="D197" s="7">
        <v>19.016920473773265</v>
      </c>
      <c r="E197" s="24"/>
    </row>
    <row r="198" spans="1:5" x14ac:dyDescent="0.25">
      <c r="A198" s="5" t="s">
        <v>26</v>
      </c>
      <c r="B198" s="6">
        <v>26</v>
      </c>
      <c r="C198" s="6">
        <v>2008</v>
      </c>
      <c r="D198" s="7">
        <v>20.206288776085731</v>
      </c>
      <c r="E198" s="24"/>
    </row>
    <row r="199" spans="1:5" x14ac:dyDescent="0.25">
      <c r="A199" s="5" t="s">
        <v>27</v>
      </c>
      <c r="B199" s="6">
        <v>27</v>
      </c>
      <c r="C199" s="6">
        <v>2008</v>
      </c>
      <c r="D199" s="7">
        <v>22.202876480541452</v>
      </c>
      <c r="E199" s="24"/>
    </row>
    <row r="200" spans="1:5" x14ac:dyDescent="0.25">
      <c r="A200" s="5" t="s">
        <v>28</v>
      </c>
      <c r="B200" s="6">
        <v>28</v>
      </c>
      <c r="C200" s="6">
        <v>2008</v>
      </c>
      <c r="D200" s="7">
        <v>23.767275803722502</v>
      </c>
      <c r="E200" s="24"/>
    </row>
    <row r="201" spans="1:5" x14ac:dyDescent="0.25">
      <c r="A201" s="5" t="s">
        <v>29</v>
      </c>
      <c r="B201" s="6">
        <v>29</v>
      </c>
      <c r="C201" s="6">
        <v>2008</v>
      </c>
      <c r="D201" s="7">
        <v>25.172554991539766</v>
      </c>
      <c r="E201" s="24"/>
    </row>
    <row r="202" spans="1:5" x14ac:dyDescent="0.25">
      <c r="A202" s="5" t="s">
        <v>30</v>
      </c>
      <c r="B202" s="6">
        <v>30</v>
      </c>
      <c r="C202" s="6">
        <v>2008</v>
      </c>
      <c r="D202" s="7">
        <v>26.164551607445009</v>
      </c>
      <c r="E202" s="24"/>
    </row>
    <row r="203" spans="1:5" x14ac:dyDescent="0.25">
      <c r="A203" s="5" t="s">
        <v>31</v>
      </c>
      <c r="B203" s="6">
        <v>31</v>
      </c>
      <c r="C203" s="6">
        <v>2008</v>
      </c>
      <c r="D203" s="7">
        <v>27.283491257755216</v>
      </c>
      <c r="E203" s="24"/>
    </row>
    <row r="204" spans="1:5" x14ac:dyDescent="0.25">
      <c r="A204" s="5" t="s">
        <v>32</v>
      </c>
      <c r="B204" s="6">
        <v>32</v>
      </c>
      <c r="C204" s="6">
        <v>2008</v>
      </c>
      <c r="D204" s="7">
        <v>28.558262831359276</v>
      </c>
      <c r="E204" s="24"/>
    </row>
    <row r="205" spans="1:5" x14ac:dyDescent="0.25">
      <c r="A205" s="5" t="s">
        <v>33</v>
      </c>
      <c r="B205" s="6">
        <v>33</v>
      </c>
      <c r="C205" s="6">
        <v>2008</v>
      </c>
      <c r="D205" s="7">
        <v>29.867050197405529</v>
      </c>
      <c r="E205" s="24"/>
    </row>
    <row r="206" spans="1:5" x14ac:dyDescent="0.25">
      <c r="A206" s="5" t="s">
        <v>34</v>
      </c>
      <c r="B206" s="6">
        <v>34</v>
      </c>
      <c r="C206" s="6">
        <v>2008</v>
      </c>
      <c r="D206" s="7">
        <v>30.816463620981384</v>
      </c>
      <c r="E206" s="24"/>
    </row>
    <row r="207" spans="1:5" x14ac:dyDescent="0.25">
      <c r="A207" s="5" t="s">
        <v>35</v>
      </c>
      <c r="B207" s="6">
        <v>35</v>
      </c>
      <c r="C207" s="6">
        <v>2008</v>
      </c>
      <c r="D207" s="7">
        <v>32.321381838691487</v>
      </c>
      <c r="E207" s="24"/>
    </row>
    <row r="208" spans="1:5" x14ac:dyDescent="0.25">
      <c r="A208" s="5" t="s">
        <v>36</v>
      </c>
      <c r="B208" s="6">
        <v>36</v>
      </c>
      <c r="C208" s="6">
        <v>2008</v>
      </c>
      <c r="D208" s="7">
        <v>33.445442752397064</v>
      </c>
      <c r="E208" s="24"/>
    </row>
    <row r="209" spans="1:5" x14ac:dyDescent="0.25">
      <c r="A209" s="5" t="s">
        <v>37</v>
      </c>
      <c r="B209" s="6">
        <v>37</v>
      </c>
      <c r="C209" s="6">
        <v>2008</v>
      </c>
      <c r="D209" s="7">
        <v>34.761883812746753</v>
      </c>
      <c r="E209" s="24"/>
    </row>
    <row r="210" spans="1:5" x14ac:dyDescent="0.25">
      <c r="A210" s="5" t="s">
        <v>38</v>
      </c>
      <c r="B210" s="6">
        <v>38</v>
      </c>
      <c r="C210" s="6">
        <v>2008</v>
      </c>
      <c r="D210" s="7">
        <v>35.79708403835307</v>
      </c>
      <c r="E210" s="24"/>
    </row>
    <row r="211" spans="1:5" x14ac:dyDescent="0.25">
      <c r="A211" s="5" t="s">
        <v>39</v>
      </c>
      <c r="B211" s="6">
        <v>39</v>
      </c>
      <c r="C211" s="6">
        <v>2008</v>
      </c>
      <c r="D211" s="7">
        <v>36.567067117879297</v>
      </c>
      <c r="E211" s="24"/>
    </row>
    <row r="212" spans="1:5" x14ac:dyDescent="0.25">
      <c r="A212" s="5" t="s">
        <v>40</v>
      </c>
      <c r="B212" s="6">
        <v>40</v>
      </c>
      <c r="C212" s="6">
        <v>2008</v>
      </c>
      <c r="D212" s="7">
        <v>37.401697687535254</v>
      </c>
      <c r="E212" s="24"/>
    </row>
    <row r="213" spans="1:5" x14ac:dyDescent="0.25">
      <c r="A213" s="5" t="s">
        <v>41</v>
      </c>
      <c r="B213" s="6">
        <v>41</v>
      </c>
      <c r="C213" s="6">
        <v>2008</v>
      </c>
      <c r="D213" s="7">
        <v>37.992289904117314</v>
      </c>
      <c r="E213" s="24"/>
    </row>
    <row r="214" spans="1:5" x14ac:dyDescent="0.25">
      <c r="A214" s="5" t="s">
        <v>42</v>
      </c>
      <c r="B214" s="6">
        <v>42</v>
      </c>
      <c r="C214" s="6">
        <v>2008</v>
      </c>
      <c r="D214" s="7">
        <v>38.544624929498028</v>
      </c>
      <c r="E214" s="24"/>
    </row>
    <row r="215" spans="1:5" x14ac:dyDescent="0.25">
      <c r="A215" s="5" t="s">
        <v>43</v>
      </c>
      <c r="B215" s="6">
        <v>43</v>
      </c>
      <c r="C215" s="6">
        <v>2008</v>
      </c>
      <c r="D215" s="7">
        <v>39.01843203609701</v>
      </c>
      <c r="E215" s="24"/>
    </row>
    <row r="216" spans="1:5" x14ac:dyDescent="0.25">
      <c r="A216" s="5" t="s">
        <v>44</v>
      </c>
      <c r="B216" s="6">
        <v>44</v>
      </c>
      <c r="C216" s="6">
        <v>2008</v>
      </c>
      <c r="D216" s="7">
        <v>39.457473209249862</v>
      </c>
      <c r="E216" s="24"/>
    </row>
    <row r="217" spans="1:5" x14ac:dyDescent="0.25">
      <c r="A217" s="5" t="s">
        <v>45</v>
      </c>
      <c r="B217" s="6">
        <v>45</v>
      </c>
      <c r="C217" s="6">
        <v>2008</v>
      </c>
      <c r="D217" s="7">
        <v>39.822560631697691</v>
      </c>
      <c r="E217" s="24"/>
    </row>
    <row r="218" spans="1:5" x14ac:dyDescent="0.25">
      <c r="A218" s="5" t="s">
        <v>3</v>
      </c>
      <c r="B218" s="6">
        <v>3</v>
      </c>
      <c r="C218" s="6">
        <v>2009</v>
      </c>
      <c r="D218" s="7">
        <v>5.3028764805414554E-2</v>
      </c>
      <c r="E218" s="24"/>
    </row>
    <row r="219" spans="1:5" x14ac:dyDescent="0.25">
      <c r="A219" s="5" t="s">
        <v>4</v>
      </c>
      <c r="B219" s="6">
        <v>4</v>
      </c>
      <c r="C219" s="6">
        <v>2009</v>
      </c>
      <c r="D219" s="7">
        <v>0.21008460236886631</v>
      </c>
      <c r="E219" s="24"/>
    </row>
    <row r="220" spans="1:5" x14ac:dyDescent="0.25">
      <c r="A220" s="5" t="s">
        <v>5</v>
      </c>
      <c r="B220" s="6">
        <v>5</v>
      </c>
      <c r="C220" s="6">
        <v>2009</v>
      </c>
      <c r="D220" s="7">
        <v>0.43269035532994926</v>
      </c>
      <c r="E220" s="24"/>
    </row>
    <row r="221" spans="1:5" x14ac:dyDescent="0.25">
      <c r="A221" s="5" t="s">
        <v>6</v>
      </c>
      <c r="B221" s="6">
        <v>6</v>
      </c>
      <c r="C221" s="6">
        <v>2009</v>
      </c>
      <c r="D221" s="7">
        <v>0.84974619289340103</v>
      </c>
      <c r="E221" s="24"/>
    </row>
    <row r="222" spans="1:5" x14ac:dyDescent="0.25">
      <c r="A222" s="5" t="s">
        <v>7</v>
      </c>
      <c r="B222" s="6">
        <v>7</v>
      </c>
      <c r="C222" s="6">
        <v>2009</v>
      </c>
      <c r="D222" s="7">
        <v>1.3568866328257192</v>
      </c>
      <c r="E222" s="24"/>
    </row>
    <row r="223" spans="1:5" x14ac:dyDescent="0.25">
      <c r="A223" s="5" t="s">
        <v>8</v>
      </c>
      <c r="B223" s="6">
        <v>8</v>
      </c>
      <c r="C223" s="6">
        <v>2009</v>
      </c>
      <c r="D223" s="7">
        <v>1.8635532994923858</v>
      </c>
      <c r="E223" s="24"/>
    </row>
    <row r="224" spans="1:5" x14ac:dyDescent="0.25">
      <c r="A224" s="5" t="s">
        <v>9</v>
      </c>
      <c r="B224" s="6">
        <v>9</v>
      </c>
      <c r="C224" s="6">
        <v>2009</v>
      </c>
      <c r="D224" s="7">
        <v>2.5071404399323183</v>
      </c>
      <c r="E224" s="24"/>
    </row>
    <row r="225" spans="1:5" x14ac:dyDescent="0.25">
      <c r="A225" s="5" t="s">
        <v>10</v>
      </c>
      <c r="B225" s="6">
        <v>10</v>
      </c>
      <c r="C225" s="6">
        <v>2009</v>
      </c>
      <c r="D225" s="7">
        <v>3.3213592780597856</v>
      </c>
      <c r="E225" s="24"/>
    </row>
    <row r="226" spans="1:5" x14ac:dyDescent="0.25">
      <c r="A226" s="5" t="s">
        <v>11</v>
      </c>
      <c r="B226" s="6">
        <v>11</v>
      </c>
      <c r="C226" s="6">
        <v>2009</v>
      </c>
      <c r="D226" s="7">
        <v>3.962848279751833</v>
      </c>
      <c r="E226" s="24"/>
    </row>
    <row r="227" spans="1:5" x14ac:dyDescent="0.25">
      <c r="A227" s="5" t="s">
        <v>12</v>
      </c>
      <c r="B227" s="6">
        <v>12</v>
      </c>
      <c r="C227" s="6">
        <v>2009</v>
      </c>
      <c r="D227" s="7">
        <v>4.8016130851663847</v>
      </c>
      <c r="E227" s="24"/>
    </row>
    <row r="228" spans="1:5" x14ac:dyDescent="0.25">
      <c r="A228" s="5" t="s">
        <v>13</v>
      </c>
      <c r="B228" s="6">
        <v>13</v>
      </c>
      <c r="C228" s="6">
        <v>2009</v>
      </c>
      <c r="D228" s="7">
        <v>5.8141455160744506</v>
      </c>
      <c r="E228" s="24"/>
    </row>
    <row r="229" spans="1:5" x14ac:dyDescent="0.25">
      <c r="A229" s="5" t="s">
        <v>14</v>
      </c>
      <c r="B229" s="6">
        <v>14</v>
      </c>
      <c r="C229" s="6">
        <v>2009</v>
      </c>
      <c r="D229" s="7">
        <v>6.8223688663282571</v>
      </c>
      <c r="E229" s="24"/>
    </row>
    <row r="230" spans="1:5" x14ac:dyDescent="0.25">
      <c r="A230" s="5" t="s">
        <v>15</v>
      </c>
      <c r="B230" s="6">
        <v>15</v>
      </c>
      <c r="C230" s="6">
        <v>2009</v>
      </c>
      <c r="D230" s="7">
        <v>7.8295318668922738</v>
      </c>
      <c r="E230" s="24"/>
    </row>
    <row r="231" spans="1:5" x14ac:dyDescent="0.25">
      <c r="A231" s="5" t="s">
        <v>16</v>
      </c>
      <c r="B231" s="6">
        <v>16</v>
      </c>
      <c r="C231" s="6">
        <v>2009</v>
      </c>
      <c r="D231" s="7">
        <v>8.9632825719120124</v>
      </c>
      <c r="E231" s="24"/>
    </row>
    <row r="232" spans="1:5" x14ac:dyDescent="0.25">
      <c r="A232" s="5" t="s">
        <v>17</v>
      </c>
      <c r="B232" s="6">
        <v>17</v>
      </c>
      <c r="C232" s="6">
        <v>2009</v>
      </c>
      <c r="D232" s="7">
        <v>10.363090806542584</v>
      </c>
      <c r="E232" s="24"/>
    </row>
    <row r="233" spans="1:5" x14ac:dyDescent="0.25">
      <c r="A233" s="5" t="s">
        <v>18</v>
      </c>
      <c r="B233" s="6">
        <v>18</v>
      </c>
      <c r="C233" s="6">
        <v>2009</v>
      </c>
      <c r="D233" s="7">
        <v>11.395459672870841</v>
      </c>
      <c r="E233" s="24"/>
    </row>
    <row r="234" spans="1:5" x14ac:dyDescent="0.25">
      <c r="A234" s="5" t="s">
        <v>19</v>
      </c>
      <c r="B234" s="6">
        <v>19</v>
      </c>
      <c r="C234" s="6">
        <v>2009</v>
      </c>
      <c r="D234" s="7">
        <v>12.459458544839256</v>
      </c>
      <c r="E234" s="24"/>
    </row>
    <row r="235" spans="1:5" x14ac:dyDescent="0.25">
      <c r="A235" s="5" t="s">
        <v>20</v>
      </c>
      <c r="B235" s="6">
        <v>20</v>
      </c>
      <c r="C235" s="6">
        <v>2009</v>
      </c>
      <c r="D235" s="7">
        <v>13.54174844895657</v>
      </c>
      <c r="E235" s="24"/>
    </row>
    <row r="236" spans="1:5" x14ac:dyDescent="0.25">
      <c r="A236" s="5" t="s">
        <v>21</v>
      </c>
      <c r="B236" s="6">
        <v>21</v>
      </c>
      <c r="C236" s="6">
        <v>2009</v>
      </c>
      <c r="D236" s="7">
        <v>14.800152284263959</v>
      </c>
      <c r="E236" s="24"/>
    </row>
    <row r="237" spans="1:5" x14ac:dyDescent="0.25">
      <c r="A237" s="5" t="s">
        <v>22</v>
      </c>
      <c r="B237" s="6">
        <v>22</v>
      </c>
      <c r="C237" s="6">
        <v>2009</v>
      </c>
      <c r="D237" s="7">
        <v>16.342109419063735</v>
      </c>
      <c r="E237" s="24"/>
    </row>
    <row r="238" spans="1:5" x14ac:dyDescent="0.25">
      <c r="A238" s="5" t="s">
        <v>23</v>
      </c>
      <c r="B238" s="6">
        <v>23</v>
      </c>
      <c r="C238" s="6">
        <v>2009</v>
      </c>
      <c r="D238" s="7">
        <v>18.501331077270162</v>
      </c>
      <c r="E238" s="24"/>
    </row>
    <row r="239" spans="1:5" x14ac:dyDescent="0.25">
      <c r="A239" s="5" t="s">
        <v>24</v>
      </c>
      <c r="B239" s="6">
        <v>24</v>
      </c>
      <c r="C239" s="6">
        <v>2009</v>
      </c>
      <c r="D239" s="7">
        <v>20.21987027636774</v>
      </c>
      <c r="E239" s="24"/>
    </row>
    <row r="240" spans="1:5" x14ac:dyDescent="0.25">
      <c r="A240" s="5" t="s">
        <v>25</v>
      </c>
      <c r="B240" s="6">
        <v>25</v>
      </c>
      <c r="C240" s="6">
        <v>2009</v>
      </c>
      <c r="D240" s="7">
        <v>21.591816130851665</v>
      </c>
      <c r="E240" s="24"/>
    </row>
    <row r="241" spans="1:5" x14ac:dyDescent="0.25">
      <c r="A241" s="5" t="s">
        <v>26</v>
      </c>
      <c r="B241" s="6">
        <v>26</v>
      </c>
      <c r="C241" s="6">
        <v>2009</v>
      </c>
      <c r="D241" s="7">
        <v>22.631319796954315</v>
      </c>
      <c r="E241" s="24"/>
    </row>
    <row r="242" spans="1:5" x14ac:dyDescent="0.25">
      <c r="A242" s="5" t="s">
        <v>27</v>
      </c>
      <c r="B242" s="6">
        <v>27</v>
      </c>
      <c r="C242" s="6">
        <v>2009</v>
      </c>
      <c r="D242" s="7">
        <v>24.086852791878172</v>
      </c>
      <c r="E242" s="24"/>
    </row>
    <row r="243" spans="1:5" x14ac:dyDescent="0.25">
      <c r="A243" s="5" t="s">
        <v>28</v>
      </c>
      <c r="B243" s="6">
        <v>28</v>
      </c>
      <c r="C243" s="6">
        <v>2009</v>
      </c>
      <c r="D243" s="7">
        <v>25.834946418499715</v>
      </c>
      <c r="E243" s="24"/>
    </row>
    <row r="244" spans="1:5" x14ac:dyDescent="0.25">
      <c r="A244" s="5" t="s">
        <v>29</v>
      </c>
      <c r="B244" s="6">
        <v>29</v>
      </c>
      <c r="C244" s="6">
        <v>2009</v>
      </c>
      <c r="D244" s="7">
        <v>27.408234630569655</v>
      </c>
      <c r="E244" s="24"/>
    </row>
    <row r="245" spans="1:5" x14ac:dyDescent="0.25">
      <c r="A245" s="5" t="s">
        <v>30</v>
      </c>
      <c r="B245" s="6">
        <v>30</v>
      </c>
      <c r="C245" s="6">
        <v>2009</v>
      </c>
      <c r="D245" s="7">
        <v>28.584382402707277</v>
      </c>
      <c r="E245" s="24"/>
    </row>
    <row r="246" spans="1:5" x14ac:dyDescent="0.25">
      <c r="A246" s="5" t="s">
        <v>31</v>
      </c>
      <c r="B246" s="6">
        <v>31</v>
      </c>
      <c r="C246" s="6">
        <v>2009</v>
      </c>
      <c r="D246" s="7">
        <v>29.785815002820076</v>
      </c>
      <c r="E246" s="24"/>
    </row>
    <row r="247" spans="1:5" x14ac:dyDescent="0.25">
      <c r="A247" s="5" t="s">
        <v>32</v>
      </c>
      <c r="B247" s="6">
        <v>32</v>
      </c>
      <c r="C247" s="6">
        <v>2009</v>
      </c>
      <c r="D247" s="7">
        <v>31.160682459108855</v>
      </c>
      <c r="E247" s="24"/>
    </row>
    <row r="248" spans="1:5" x14ac:dyDescent="0.25">
      <c r="A248" s="5" t="s">
        <v>33</v>
      </c>
      <c r="B248" s="6">
        <v>33</v>
      </c>
      <c r="C248" s="6">
        <v>2009</v>
      </c>
      <c r="D248" s="7">
        <v>32.462092498589961</v>
      </c>
      <c r="E248" s="24"/>
    </row>
    <row r="249" spans="1:5" x14ac:dyDescent="0.25">
      <c r="A249" s="5" t="s">
        <v>34</v>
      </c>
      <c r="B249" s="6">
        <v>34</v>
      </c>
      <c r="C249" s="6">
        <v>2009</v>
      </c>
      <c r="D249" s="7">
        <v>33.603897349125774</v>
      </c>
      <c r="E249" s="24"/>
    </row>
    <row r="250" spans="1:5" x14ac:dyDescent="0.25">
      <c r="A250" s="5" t="s">
        <v>35</v>
      </c>
      <c r="B250" s="6">
        <v>35</v>
      </c>
      <c r="C250" s="6">
        <v>2009</v>
      </c>
      <c r="D250" s="7">
        <v>34.691229554427522</v>
      </c>
      <c r="E250" s="24"/>
    </row>
    <row r="251" spans="1:5" x14ac:dyDescent="0.25">
      <c r="A251" s="5" t="s">
        <v>36</v>
      </c>
      <c r="B251" s="6">
        <v>36</v>
      </c>
      <c r="C251" s="6">
        <v>2009</v>
      </c>
      <c r="D251" s="7">
        <v>36.001872532430909</v>
      </c>
      <c r="E251" s="24"/>
    </row>
    <row r="252" spans="1:5" x14ac:dyDescent="0.25">
      <c r="A252" s="5" t="s">
        <v>37</v>
      </c>
      <c r="B252" s="6">
        <v>37</v>
      </c>
      <c r="C252" s="6">
        <v>2009</v>
      </c>
      <c r="D252" s="7">
        <v>37.368071065989845</v>
      </c>
      <c r="E252" s="24"/>
    </row>
    <row r="253" spans="1:5" x14ac:dyDescent="0.25">
      <c r="A253" s="5" t="s">
        <v>38</v>
      </c>
      <c r="B253" s="6">
        <v>38</v>
      </c>
      <c r="C253" s="6">
        <v>2009</v>
      </c>
      <c r="D253" s="7">
        <v>38.496587704455727</v>
      </c>
      <c r="E253" s="24"/>
    </row>
    <row r="254" spans="1:5" x14ac:dyDescent="0.25">
      <c r="A254" s="5" t="s">
        <v>39</v>
      </c>
      <c r="B254" s="6">
        <v>39</v>
      </c>
      <c r="C254" s="6">
        <v>2009</v>
      </c>
      <c r="D254" s="7">
        <v>39.248375634517764</v>
      </c>
      <c r="E254" s="24"/>
    </row>
    <row r="255" spans="1:5" x14ac:dyDescent="0.25">
      <c r="A255" s="5" t="s">
        <v>40</v>
      </c>
      <c r="B255" s="6">
        <v>40</v>
      </c>
      <c r="C255" s="6">
        <v>2009</v>
      </c>
      <c r="D255" s="7">
        <v>40.025070501974056</v>
      </c>
      <c r="E255" s="24"/>
    </row>
    <row r="256" spans="1:5" x14ac:dyDescent="0.25">
      <c r="A256" s="5" t="s">
        <v>41</v>
      </c>
      <c r="B256" s="6">
        <v>41</v>
      </c>
      <c r="C256" s="6">
        <v>2009</v>
      </c>
      <c r="D256" s="7">
        <v>40.733096446700507</v>
      </c>
      <c r="E256" s="24"/>
    </row>
    <row r="257" spans="1:5" x14ac:dyDescent="0.25">
      <c r="A257" s="5" t="s">
        <v>42</v>
      </c>
      <c r="B257" s="6">
        <v>42</v>
      </c>
      <c r="C257" s="6">
        <v>2009</v>
      </c>
      <c r="D257" s="7">
        <v>41.414438804286519</v>
      </c>
      <c r="E257" s="24"/>
    </row>
    <row r="258" spans="1:5" x14ac:dyDescent="0.25">
      <c r="A258" s="5" t="s">
        <v>43</v>
      </c>
      <c r="B258" s="6">
        <v>43</v>
      </c>
      <c r="C258" s="6">
        <v>2009</v>
      </c>
      <c r="D258" s="7">
        <v>41.943722504230116</v>
      </c>
      <c r="E258" s="24"/>
    </row>
    <row r="259" spans="1:5" x14ac:dyDescent="0.25">
      <c r="A259" s="5" t="s">
        <v>44</v>
      </c>
      <c r="B259" s="6">
        <v>44</v>
      </c>
      <c r="C259" s="6">
        <v>2009</v>
      </c>
      <c r="D259" s="7">
        <v>42.284579808234632</v>
      </c>
      <c r="E259" s="24"/>
    </row>
    <row r="260" spans="1:5" x14ac:dyDescent="0.25">
      <c r="A260" s="5" t="s">
        <v>45</v>
      </c>
      <c r="B260" s="6">
        <v>45</v>
      </c>
      <c r="C260" s="6">
        <v>2009</v>
      </c>
      <c r="D260" s="7">
        <v>42.500564015792442</v>
      </c>
      <c r="E260" s="24"/>
    </row>
    <row r="261" spans="1:5" x14ac:dyDescent="0.25">
      <c r="A261" s="5" t="s">
        <v>46</v>
      </c>
      <c r="B261" s="6">
        <v>46</v>
      </c>
      <c r="C261" s="6">
        <v>2009</v>
      </c>
      <c r="D261" s="7">
        <v>42.76175972927242</v>
      </c>
      <c r="E261" s="24"/>
    </row>
    <row r="262" spans="1:5" x14ac:dyDescent="0.25">
      <c r="A262" s="5" t="s">
        <v>3</v>
      </c>
      <c r="B262" s="6">
        <v>3</v>
      </c>
      <c r="C262" s="6">
        <v>2010</v>
      </c>
      <c r="D262" s="7">
        <v>0.10287648054145516</v>
      </c>
      <c r="E262" s="24"/>
    </row>
    <row r="263" spans="1:5" x14ac:dyDescent="0.25">
      <c r="A263" s="5" t="s">
        <v>4</v>
      </c>
      <c r="B263" s="6">
        <v>4</v>
      </c>
      <c r="C263" s="6">
        <v>2010</v>
      </c>
      <c r="D263" s="7">
        <v>0.29375634517766497</v>
      </c>
      <c r="E263" s="24"/>
    </row>
    <row r="264" spans="1:5" x14ac:dyDescent="0.25">
      <c r="A264" s="5" t="s">
        <v>5</v>
      </c>
      <c r="B264" s="6">
        <v>5</v>
      </c>
      <c r="C264" s="6">
        <v>2010</v>
      </c>
      <c r="D264" s="7">
        <v>0.51239142695995488</v>
      </c>
      <c r="E264" s="24"/>
    </row>
    <row r="265" spans="1:5" x14ac:dyDescent="0.25">
      <c r="A265" s="5" t="s">
        <v>6</v>
      </c>
      <c r="B265" s="6">
        <v>6</v>
      </c>
      <c r="C265" s="6">
        <v>2010</v>
      </c>
      <c r="D265" s="7">
        <v>0.93567963902989282</v>
      </c>
      <c r="E265" s="24"/>
    </row>
    <row r="266" spans="1:5" x14ac:dyDescent="0.25">
      <c r="A266" s="5" t="s">
        <v>7</v>
      </c>
      <c r="B266" s="6">
        <v>7</v>
      </c>
      <c r="C266" s="6">
        <v>2010</v>
      </c>
      <c r="D266" s="7">
        <v>1.2194980259447263</v>
      </c>
      <c r="E266" s="24"/>
    </row>
    <row r="267" spans="1:5" x14ac:dyDescent="0.25">
      <c r="A267" s="5" t="s">
        <v>8</v>
      </c>
      <c r="B267" s="6">
        <v>8</v>
      </c>
      <c r="C267" s="6">
        <v>2010</v>
      </c>
      <c r="D267" s="7">
        <v>1.7667512690355329</v>
      </c>
      <c r="E267" s="24"/>
    </row>
    <row r="268" spans="1:5" x14ac:dyDescent="0.25">
      <c r="A268" s="5" t="s">
        <v>9</v>
      </c>
      <c r="B268" s="6">
        <v>9</v>
      </c>
      <c r="C268" s="6">
        <v>2010</v>
      </c>
      <c r="D268" s="7">
        <v>2.2827016356457981</v>
      </c>
      <c r="E268" s="24"/>
    </row>
    <row r="269" spans="1:5" x14ac:dyDescent="0.25">
      <c r="A269" s="5" t="s">
        <v>10</v>
      </c>
      <c r="B269" s="6">
        <v>10</v>
      </c>
      <c r="C269" s="6">
        <v>2010</v>
      </c>
      <c r="D269" s="7">
        <v>3.1687478849407782</v>
      </c>
      <c r="E269" s="24"/>
    </row>
    <row r="270" spans="1:5" x14ac:dyDescent="0.25">
      <c r="A270" s="5" t="s">
        <v>11</v>
      </c>
      <c r="B270" s="6">
        <v>11</v>
      </c>
      <c r="C270" s="6">
        <v>2010</v>
      </c>
      <c r="D270" s="7">
        <v>3.9941962774957696</v>
      </c>
      <c r="E270" s="24"/>
    </row>
    <row r="271" spans="1:5" x14ac:dyDescent="0.25">
      <c r="A271" s="5" t="s">
        <v>12</v>
      </c>
      <c r="B271" s="6">
        <v>12</v>
      </c>
      <c r="C271" s="6">
        <v>2010</v>
      </c>
      <c r="D271" s="7">
        <v>5.2097800338409472</v>
      </c>
      <c r="E271" s="24"/>
    </row>
    <row r="272" spans="1:5" x14ac:dyDescent="0.25">
      <c r="A272" s="5" t="s">
        <v>13</v>
      </c>
      <c r="B272" s="6">
        <v>13</v>
      </c>
      <c r="C272" s="6">
        <v>2010</v>
      </c>
      <c r="D272" s="7">
        <v>6.3882797518330507</v>
      </c>
      <c r="E272" s="24"/>
    </row>
    <row r="273" spans="1:5" x14ac:dyDescent="0.25">
      <c r="A273" s="5" t="s">
        <v>14</v>
      </c>
      <c r="B273" s="6">
        <v>14</v>
      </c>
      <c r="C273" s="6">
        <v>2010</v>
      </c>
      <c r="D273" s="7">
        <v>7.3706091370558378</v>
      </c>
      <c r="E273" s="24"/>
    </row>
    <row r="274" spans="1:5" x14ac:dyDescent="0.25">
      <c r="A274" s="5" t="s">
        <v>15</v>
      </c>
      <c r="B274" s="6">
        <v>15</v>
      </c>
      <c r="C274" s="6">
        <v>2010</v>
      </c>
      <c r="D274" s="7">
        <v>8.1534968979131417</v>
      </c>
      <c r="E274" s="24"/>
    </row>
    <row r="275" spans="1:5" x14ac:dyDescent="0.25">
      <c r="A275" s="5" t="s">
        <v>16</v>
      </c>
      <c r="B275" s="6">
        <v>16</v>
      </c>
      <c r="C275" s="6">
        <v>2010</v>
      </c>
      <c r="D275" s="7">
        <v>9.1306204173716861</v>
      </c>
      <c r="E275" s="24"/>
    </row>
    <row r="276" spans="1:5" x14ac:dyDescent="0.25">
      <c r="A276" s="5" t="s">
        <v>17</v>
      </c>
      <c r="B276" s="6">
        <v>17</v>
      </c>
      <c r="C276" s="6">
        <v>2010</v>
      </c>
      <c r="D276" s="7">
        <v>10.832165820642977</v>
      </c>
      <c r="E276" s="24"/>
    </row>
    <row r="277" spans="1:5" x14ac:dyDescent="0.25">
      <c r="A277" s="5" t="s">
        <v>18</v>
      </c>
      <c r="B277" s="6">
        <v>18</v>
      </c>
      <c r="C277" s="6">
        <v>2010</v>
      </c>
      <c r="D277" s="7">
        <v>12.844252679075014</v>
      </c>
      <c r="E277" s="24"/>
    </row>
    <row r="278" spans="1:5" x14ac:dyDescent="0.25">
      <c r="A278" s="5" t="s">
        <v>19</v>
      </c>
      <c r="B278" s="6">
        <v>19</v>
      </c>
      <c r="C278" s="6">
        <v>2010</v>
      </c>
      <c r="D278" s="7">
        <v>14.365673998871969</v>
      </c>
      <c r="E278" s="24"/>
    </row>
    <row r="279" spans="1:5" x14ac:dyDescent="0.25">
      <c r="A279" s="5" t="s">
        <v>20</v>
      </c>
      <c r="B279" s="6">
        <v>20</v>
      </c>
      <c r="C279" s="6">
        <v>2010</v>
      </c>
      <c r="D279" s="7">
        <v>15.659825155104343</v>
      </c>
      <c r="E279" s="24"/>
    </row>
    <row r="280" spans="1:5" x14ac:dyDescent="0.25">
      <c r="A280" s="5" t="s">
        <v>21</v>
      </c>
      <c r="B280" s="6">
        <v>21</v>
      </c>
      <c r="C280" s="6">
        <v>2010</v>
      </c>
      <c r="D280" s="7">
        <v>17.141855611957137</v>
      </c>
      <c r="E280" s="24"/>
    </row>
    <row r="281" spans="1:5" x14ac:dyDescent="0.25">
      <c r="A281" s="5" t="s">
        <v>22</v>
      </c>
      <c r="B281" s="6">
        <v>22</v>
      </c>
      <c r="C281" s="6">
        <v>2010</v>
      </c>
      <c r="D281" s="7">
        <v>19.087760857304005</v>
      </c>
      <c r="E281" s="24"/>
    </row>
    <row r="282" spans="1:5" x14ac:dyDescent="0.25">
      <c r="A282" s="5" t="s">
        <v>23</v>
      </c>
      <c r="B282" s="6">
        <v>23</v>
      </c>
      <c r="C282" s="6">
        <v>2010</v>
      </c>
      <c r="D282" s="7">
        <v>20.965657078398195</v>
      </c>
      <c r="E282" s="24"/>
    </row>
    <row r="283" spans="1:5" x14ac:dyDescent="0.25">
      <c r="A283" s="5" t="s">
        <v>24</v>
      </c>
      <c r="B283" s="6">
        <v>24</v>
      </c>
      <c r="C283" s="6">
        <v>2010</v>
      </c>
      <c r="D283" s="7">
        <v>22.29332769317541</v>
      </c>
      <c r="E283" s="24"/>
    </row>
    <row r="284" spans="1:5" x14ac:dyDescent="0.25">
      <c r="A284" s="5" t="s">
        <v>25</v>
      </c>
      <c r="B284" s="6">
        <v>25</v>
      </c>
      <c r="C284" s="6">
        <v>2010</v>
      </c>
      <c r="D284" s="7">
        <v>23.139599548787363</v>
      </c>
      <c r="E284" s="24"/>
    </row>
    <row r="285" spans="1:5" x14ac:dyDescent="0.25">
      <c r="A285" s="5" t="s">
        <v>26</v>
      </c>
      <c r="B285" s="6">
        <v>26</v>
      </c>
      <c r="C285" s="6">
        <v>2010</v>
      </c>
      <c r="D285" s="7">
        <v>24.554337281443878</v>
      </c>
      <c r="E285" s="24"/>
    </row>
    <row r="286" spans="1:5" x14ac:dyDescent="0.25">
      <c r="A286" s="5" t="s">
        <v>27</v>
      </c>
      <c r="B286" s="6">
        <v>27</v>
      </c>
      <c r="C286" s="6">
        <v>2010</v>
      </c>
      <c r="D286" s="7">
        <v>26.533948110547097</v>
      </c>
      <c r="E286" s="24"/>
    </row>
    <row r="287" spans="1:5" x14ac:dyDescent="0.25">
      <c r="A287" s="5" t="s">
        <v>28</v>
      </c>
      <c r="B287" s="6">
        <v>28</v>
      </c>
      <c r="C287" s="6">
        <v>2010</v>
      </c>
      <c r="D287" s="7">
        <v>28.112041737168639</v>
      </c>
      <c r="E287" s="24"/>
    </row>
    <row r="288" spans="1:5" x14ac:dyDescent="0.25">
      <c r="A288" s="5" t="s">
        <v>29</v>
      </c>
      <c r="B288" s="6">
        <v>29</v>
      </c>
      <c r="C288" s="6">
        <v>2010</v>
      </c>
      <c r="D288" s="7">
        <v>29.614263959390865</v>
      </c>
      <c r="E288" s="24"/>
    </row>
    <row r="289" spans="1:5" x14ac:dyDescent="0.25">
      <c r="A289" s="5" t="s">
        <v>30</v>
      </c>
      <c r="B289" s="6">
        <v>30</v>
      </c>
      <c r="C289" s="6">
        <v>2010</v>
      </c>
      <c r="D289" s="7">
        <v>30.351099830795263</v>
      </c>
      <c r="E289" s="24"/>
    </row>
    <row r="290" spans="1:5" x14ac:dyDescent="0.25">
      <c r="A290" s="5" t="s">
        <v>31</v>
      </c>
      <c r="B290" s="6">
        <v>31</v>
      </c>
      <c r="C290" s="6">
        <v>2010</v>
      </c>
      <c r="D290" s="7">
        <v>31.502148900169203</v>
      </c>
      <c r="E290" s="24"/>
    </row>
    <row r="291" spans="1:5" x14ac:dyDescent="0.25">
      <c r="A291" s="5" t="s">
        <v>32</v>
      </c>
      <c r="B291" s="6">
        <v>32</v>
      </c>
      <c r="C291" s="6">
        <v>2010</v>
      </c>
      <c r="D291" s="7">
        <v>33.248770445572475</v>
      </c>
      <c r="E291" s="24"/>
    </row>
    <row r="292" spans="1:5" x14ac:dyDescent="0.25">
      <c r="A292" s="5" t="s">
        <v>33</v>
      </c>
      <c r="B292" s="6">
        <v>33</v>
      </c>
      <c r="C292" s="6">
        <v>2010</v>
      </c>
      <c r="D292" s="7">
        <v>34.687563451776647</v>
      </c>
      <c r="E292" s="24"/>
    </row>
    <row r="293" spans="1:5" x14ac:dyDescent="0.25">
      <c r="A293" s="5" t="s">
        <v>34</v>
      </c>
      <c r="B293" s="6">
        <v>34</v>
      </c>
      <c r="C293" s="6">
        <v>2010</v>
      </c>
      <c r="D293" s="7">
        <v>35.723401015228426</v>
      </c>
      <c r="E293" s="24"/>
    </row>
    <row r="294" spans="1:5" x14ac:dyDescent="0.25">
      <c r="A294" s="5" t="s">
        <v>35</v>
      </c>
      <c r="B294" s="6">
        <v>35</v>
      </c>
      <c r="C294" s="6">
        <v>2010</v>
      </c>
      <c r="D294" s="7">
        <v>36.749317540891148</v>
      </c>
      <c r="E294" s="24"/>
    </row>
    <row r="295" spans="1:5" x14ac:dyDescent="0.25">
      <c r="A295" s="5" t="s">
        <v>36</v>
      </c>
      <c r="B295" s="6">
        <v>36</v>
      </c>
      <c r="C295" s="6">
        <v>2010</v>
      </c>
      <c r="D295" s="7">
        <v>37.983293852227867</v>
      </c>
      <c r="E295" s="24"/>
    </row>
    <row r="296" spans="1:5" x14ac:dyDescent="0.25">
      <c r="A296" s="5" t="s">
        <v>37</v>
      </c>
      <c r="B296" s="6">
        <v>37</v>
      </c>
      <c r="C296" s="6">
        <v>2010</v>
      </c>
      <c r="D296" s="7">
        <v>39.605143824027074</v>
      </c>
      <c r="E296" s="24"/>
    </row>
    <row r="297" spans="1:5" x14ac:dyDescent="0.25">
      <c r="A297" s="5" t="s">
        <v>38</v>
      </c>
      <c r="B297" s="6">
        <v>38</v>
      </c>
      <c r="C297" s="6">
        <v>2010</v>
      </c>
      <c r="D297" s="7">
        <v>40.775014100394813</v>
      </c>
      <c r="E297" s="24"/>
    </row>
    <row r="298" spans="1:5" x14ac:dyDescent="0.25">
      <c r="A298" s="5" t="s">
        <v>39</v>
      </c>
      <c r="B298" s="6">
        <v>39</v>
      </c>
      <c r="C298" s="6">
        <v>2010</v>
      </c>
      <c r="D298" s="7">
        <v>41.631398759165258</v>
      </c>
      <c r="E298" s="24"/>
    </row>
    <row r="299" spans="1:5" x14ac:dyDescent="0.25">
      <c r="A299" s="5" t="s">
        <v>40</v>
      </c>
      <c r="B299" s="6">
        <v>40</v>
      </c>
      <c r="C299" s="6">
        <v>2010</v>
      </c>
      <c r="D299" s="7">
        <v>42.532836999435986</v>
      </c>
      <c r="E299" s="24"/>
    </row>
    <row r="300" spans="1:5" x14ac:dyDescent="0.25">
      <c r="A300" s="5" t="s">
        <v>41</v>
      </c>
      <c r="B300" s="6">
        <v>41</v>
      </c>
      <c r="C300" s="6">
        <v>2010</v>
      </c>
      <c r="D300" s="7">
        <v>43.302244782853926</v>
      </c>
      <c r="E300" s="24"/>
    </row>
    <row r="301" spans="1:5" x14ac:dyDescent="0.25">
      <c r="A301" s="5" t="s">
        <v>42</v>
      </c>
      <c r="B301" s="6">
        <v>42</v>
      </c>
      <c r="C301" s="6">
        <v>2010</v>
      </c>
      <c r="D301" s="7">
        <v>43.90743372814439</v>
      </c>
      <c r="E301" s="24"/>
    </row>
    <row r="302" spans="1:5" x14ac:dyDescent="0.25">
      <c r="A302" s="5" t="s">
        <v>43</v>
      </c>
      <c r="B302" s="6">
        <v>43</v>
      </c>
      <c r="C302" s="6">
        <v>2010</v>
      </c>
      <c r="D302" s="7">
        <v>44.307879300620414</v>
      </c>
      <c r="E302" s="24"/>
    </row>
    <row r="303" spans="1:5" x14ac:dyDescent="0.25">
      <c r="A303" s="5" t="s">
        <v>44</v>
      </c>
      <c r="B303" s="6">
        <v>44</v>
      </c>
      <c r="C303" s="6">
        <v>2010</v>
      </c>
      <c r="D303" s="7">
        <v>44.574935138183868</v>
      </c>
      <c r="E303" s="24"/>
    </row>
    <row r="304" spans="1:5" x14ac:dyDescent="0.25">
      <c r="A304" s="5" t="s">
        <v>45</v>
      </c>
      <c r="B304" s="6">
        <v>45</v>
      </c>
      <c r="C304" s="6">
        <v>2010</v>
      </c>
      <c r="D304" s="7">
        <v>44.686311336717431</v>
      </c>
      <c r="E304" s="24"/>
    </row>
    <row r="305" spans="1:5" x14ac:dyDescent="0.25">
      <c r="A305" s="5" t="s">
        <v>2</v>
      </c>
      <c r="B305" s="6">
        <v>2</v>
      </c>
      <c r="C305" s="6">
        <v>2011</v>
      </c>
      <c r="D305" s="7">
        <v>0.11357021996615906</v>
      </c>
      <c r="E305" s="24"/>
    </row>
    <row r="306" spans="1:5" x14ac:dyDescent="0.25">
      <c r="A306" s="5" t="s">
        <v>3</v>
      </c>
      <c r="B306" s="6">
        <v>3</v>
      </c>
      <c r="C306" s="6">
        <v>2011</v>
      </c>
      <c r="D306" s="7">
        <v>0.20037225042301185</v>
      </c>
      <c r="E306" s="24"/>
    </row>
    <row r="307" spans="1:5" x14ac:dyDescent="0.25">
      <c r="A307" s="5" t="s">
        <v>4</v>
      </c>
      <c r="B307" s="6">
        <v>4</v>
      </c>
      <c r="C307" s="6">
        <v>2011</v>
      </c>
      <c r="D307" s="7">
        <v>0.39078398195149466</v>
      </c>
      <c r="E307" s="24"/>
    </row>
    <row r="308" spans="1:5" x14ac:dyDescent="0.25">
      <c r="A308" s="5" t="s">
        <v>5</v>
      </c>
      <c r="B308" s="6">
        <v>5</v>
      </c>
      <c r="C308" s="6">
        <v>2011</v>
      </c>
      <c r="D308" s="7">
        <v>0.99882120699379584</v>
      </c>
      <c r="E308" s="24"/>
    </row>
    <row r="309" spans="1:5" x14ac:dyDescent="0.25">
      <c r="A309" s="5" t="s">
        <v>6</v>
      </c>
      <c r="B309" s="6">
        <v>6</v>
      </c>
      <c r="C309" s="6">
        <v>2011</v>
      </c>
      <c r="D309" s="7">
        <v>1.4173096446700508</v>
      </c>
      <c r="E309" s="24"/>
    </row>
    <row r="310" spans="1:5" x14ac:dyDescent="0.25">
      <c r="A310" s="5" t="s">
        <v>7</v>
      </c>
      <c r="B310" s="6">
        <v>7</v>
      </c>
      <c r="C310" s="6">
        <v>2011</v>
      </c>
      <c r="D310" s="7">
        <v>1.8529892836999435</v>
      </c>
      <c r="E310" s="24"/>
    </row>
    <row r="311" spans="1:5" x14ac:dyDescent="0.25">
      <c r="A311" s="5" t="s">
        <v>8</v>
      </c>
      <c r="B311" s="6">
        <v>8</v>
      </c>
      <c r="C311" s="6">
        <v>2011</v>
      </c>
      <c r="D311" s="7">
        <v>2.5160349689791315</v>
      </c>
      <c r="E311" s="24"/>
    </row>
    <row r="312" spans="1:5" x14ac:dyDescent="0.25">
      <c r="A312" s="5" t="s">
        <v>9</v>
      </c>
      <c r="B312" s="6">
        <v>9</v>
      </c>
      <c r="C312" s="6">
        <v>2011</v>
      </c>
      <c r="D312" s="7">
        <v>3.2484263959390862</v>
      </c>
      <c r="E312" s="24"/>
    </row>
    <row r="313" spans="1:5" x14ac:dyDescent="0.25">
      <c r="A313" s="5" t="s">
        <v>10</v>
      </c>
      <c r="B313" s="6">
        <v>10</v>
      </c>
      <c r="C313" s="6">
        <v>2011</v>
      </c>
      <c r="D313" s="7">
        <v>3.9475296108291036</v>
      </c>
      <c r="E313" s="24"/>
    </row>
    <row r="314" spans="1:5" x14ac:dyDescent="0.25">
      <c r="A314" s="5" t="s">
        <v>11</v>
      </c>
      <c r="B314" s="6">
        <v>11</v>
      </c>
      <c r="C314" s="6">
        <v>2011</v>
      </c>
      <c r="D314" s="7">
        <v>4.8555386350817829</v>
      </c>
      <c r="E314" s="24"/>
    </row>
    <row r="315" spans="1:5" x14ac:dyDescent="0.25">
      <c r="A315" s="5" t="s">
        <v>12</v>
      </c>
      <c r="B315" s="6">
        <v>12</v>
      </c>
      <c r="C315" s="6">
        <v>2011</v>
      </c>
      <c r="D315" s="7">
        <v>6.4084094754653131</v>
      </c>
      <c r="E315" s="24"/>
    </row>
    <row r="316" spans="1:5" x14ac:dyDescent="0.25">
      <c r="A316" s="5" t="s">
        <v>13</v>
      </c>
      <c r="B316" s="6">
        <v>13</v>
      </c>
      <c r="C316" s="6">
        <v>2011</v>
      </c>
      <c r="D316" s="7">
        <v>7.5482346305696559</v>
      </c>
      <c r="E316" s="24"/>
    </row>
    <row r="317" spans="1:5" x14ac:dyDescent="0.25">
      <c r="A317" s="5" t="s">
        <v>14</v>
      </c>
      <c r="B317" s="6">
        <v>14</v>
      </c>
      <c r="C317" s="6">
        <v>2011</v>
      </c>
      <c r="D317" s="7">
        <v>8.5262154540327124</v>
      </c>
      <c r="E317" s="24"/>
    </row>
    <row r="318" spans="1:5" x14ac:dyDescent="0.25">
      <c r="A318" s="5" t="s">
        <v>15</v>
      </c>
      <c r="B318" s="6">
        <v>15</v>
      </c>
      <c r="C318" s="6">
        <v>2011</v>
      </c>
      <c r="D318" s="7">
        <v>9.5080090242526794</v>
      </c>
      <c r="E318" s="24"/>
    </row>
    <row r="319" spans="1:5" x14ac:dyDescent="0.25">
      <c r="A319" s="5" t="s">
        <v>16</v>
      </c>
      <c r="B319" s="6">
        <v>16</v>
      </c>
      <c r="C319" s="6">
        <v>2011</v>
      </c>
      <c r="D319" s="7">
        <v>11.085888324873096</v>
      </c>
      <c r="E319" s="24"/>
    </row>
    <row r="320" spans="1:5" x14ac:dyDescent="0.25">
      <c r="A320" s="5" t="s">
        <v>17</v>
      </c>
      <c r="B320" s="6">
        <v>17</v>
      </c>
      <c r="C320" s="6">
        <v>2011</v>
      </c>
      <c r="D320" s="7">
        <v>12.361787930062041</v>
      </c>
      <c r="E320" s="24"/>
    </row>
    <row r="321" spans="1:5" x14ac:dyDescent="0.25">
      <c r="A321" s="5" t="s">
        <v>18</v>
      </c>
      <c r="B321" s="6">
        <v>18</v>
      </c>
      <c r="C321" s="6">
        <v>2011</v>
      </c>
      <c r="D321" s="7">
        <v>13.501912013536378</v>
      </c>
      <c r="E321" s="24"/>
    </row>
    <row r="322" spans="1:5" x14ac:dyDescent="0.25">
      <c r="A322" s="5" t="s">
        <v>19</v>
      </c>
      <c r="B322" s="6">
        <v>19</v>
      </c>
      <c r="C322" s="6">
        <v>2011</v>
      </c>
      <c r="D322" s="7">
        <v>14.730282007896221</v>
      </c>
      <c r="E322" s="24"/>
    </row>
    <row r="323" spans="1:5" x14ac:dyDescent="0.25">
      <c r="A323" s="5" t="s">
        <v>20</v>
      </c>
      <c r="B323" s="6">
        <v>20</v>
      </c>
      <c r="C323" s="6">
        <v>2011</v>
      </c>
      <c r="D323" s="7">
        <v>16.364342921601807</v>
      </c>
      <c r="E323" s="24"/>
    </row>
    <row r="324" spans="1:5" x14ac:dyDescent="0.25">
      <c r="A324" s="5" t="s">
        <v>21</v>
      </c>
      <c r="B324" s="6">
        <v>21</v>
      </c>
      <c r="C324" s="6">
        <v>2011</v>
      </c>
      <c r="D324" s="7">
        <v>18.579227298364355</v>
      </c>
      <c r="E324" s="24"/>
    </row>
    <row r="325" spans="1:5" x14ac:dyDescent="0.25">
      <c r="A325" s="5" t="s">
        <v>22</v>
      </c>
      <c r="B325" s="6">
        <v>22</v>
      </c>
      <c r="C325" s="6">
        <v>2011</v>
      </c>
      <c r="D325" s="7">
        <v>20.621415679639032</v>
      </c>
      <c r="E325" s="24"/>
    </row>
    <row r="326" spans="1:5" x14ac:dyDescent="0.25">
      <c r="A326" s="5" t="s">
        <v>23</v>
      </c>
      <c r="B326" s="6">
        <v>23</v>
      </c>
      <c r="C326" s="6">
        <v>2011</v>
      </c>
      <c r="D326" s="7">
        <v>21.986632825719123</v>
      </c>
      <c r="E326" s="24"/>
    </row>
    <row r="327" spans="1:5" x14ac:dyDescent="0.25">
      <c r="A327" s="5" t="s">
        <v>24</v>
      </c>
      <c r="B327" s="6">
        <v>24</v>
      </c>
      <c r="C327" s="6">
        <v>2011</v>
      </c>
      <c r="D327" s="7">
        <v>22.919960518894527</v>
      </c>
      <c r="E327" s="24"/>
    </row>
    <row r="328" spans="1:5" x14ac:dyDescent="0.25">
      <c r="A328" s="5" t="s">
        <v>25</v>
      </c>
      <c r="B328" s="6">
        <v>25</v>
      </c>
      <c r="C328" s="6">
        <v>2011</v>
      </c>
      <c r="D328" s="7">
        <v>24.36553863508178</v>
      </c>
      <c r="E328" s="24"/>
    </row>
    <row r="329" spans="1:5" x14ac:dyDescent="0.25">
      <c r="A329" s="5" t="s">
        <v>26</v>
      </c>
      <c r="B329" s="6">
        <v>26</v>
      </c>
      <c r="C329" s="6">
        <v>2011</v>
      </c>
      <c r="D329" s="7">
        <v>25.996491821771013</v>
      </c>
      <c r="E329" s="24"/>
    </row>
    <row r="330" spans="1:5" x14ac:dyDescent="0.25">
      <c r="A330" s="5" t="s">
        <v>27</v>
      </c>
      <c r="B330" s="6">
        <v>27</v>
      </c>
      <c r="C330" s="6">
        <v>2011</v>
      </c>
      <c r="D330" s="7">
        <v>27.659565707839818</v>
      </c>
      <c r="E330" s="24"/>
    </row>
    <row r="331" spans="1:5" x14ac:dyDescent="0.25">
      <c r="A331" s="5" t="s">
        <v>28</v>
      </c>
      <c r="B331" s="6">
        <v>28</v>
      </c>
      <c r="C331" s="6">
        <v>2011</v>
      </c>
      <c r="D331" s="7">
        <v>28.935042301184435</v>
      </c>
      <c r="E331" s="24"/>
    </row>
    <row r="332" spans="1:5" x14ac:dyDescent="0.25">
      <c r="A332" s="5" t="s">
        <v>29</v>
      </c>
      <c r="B332" s="6">
        <v>29</v>
      </c>
      <c r="C332" s="6">
        <v>2011</v>
      </c>
      <c r="D332" s="7">
        <v>29.83671178793006</v>
      </c>
      <c r="E332" s="24"/>
    </row>
    <row r="333" spans="1:5" x14ac:dyDescent="0.25">
      <c r="A333" s="5" t="s">
        <v>30</v>
      </c>
      <c r="B333" s="6">
        <v>30</v>
      </c>
      <c r="C333" s="6">
        <v>2011</v>
      </c>
      <c r="D333" s="7">
        <v>31.03306260575296</v>
      </c>
      <c r="E333" s="24"/>
    </row>
    <row r="334" spans="1:5" x14ac:dyDescent="0.25">
      <c r="A334" s="5" t="s">
        <v>31</v>
      </c>
      <c r="B334" s="6">
        <v>31</v>
      </c>
      <c r="C334" s="6">
        <v>2011</v>
      </c>
      <c r="D334" s="7">
        <v>32.224884376762553</v>
      </c>
      <c r="E334" s="24"/>
    </row>
    <row r="335" spans="1:5" x14ac:dyDescent="0.25">
      <c r="A335" s="5" t="s">
        <v>32</v>
      </c>
      <c r="B335" s="6">
        <v>32</v>
      </c>
      <c r="C335" s="6">
        <v>2011</v>
      </c>
      <c r="D335" s="7">
        <v>33.165544275239704</v>
      </c>
      <c r="E335" s="24"/>
    </row>
    <row r="336" spans="1:5" x14ac:dyDescent="0.25">
      <c r="A336" s="5" t="s">
        <v>33</v>
      </c>
      <c r="B336" s="6">
        <v>33</v>
      </c>
      <c r="C336" s="6">
        <v>2011</v>
      </c>
      <c r="D336" s="7">
        <v>34.159204737732658</v>
      </c>
      <c r="E336" s="24"/>
    </row>
    <row r="337" spans="1:5" x14ac:dyDescent="0.25">
      <c r="A337" s="5" t="s">
        <v>34</v>
      </c>
      <c r="B337" s="6">
        <v>34</v>
      </c>
      <c r="C337" s="6">
        <v>2011</v>
      </c>
      <c r="D337" s="7">
        <v>35.00525662718556</v>
      </c>
      <c r="E337" s="24"/>
    </row>
    <row r="338" spans="1:5" x14ac:dyDescent="0.25">
      <c r="A338" s="5" t="s">
        <v>35</v>
      </c>
      <c r="B338" s="6">
        <v>35</v>
      </c>
      <c r="C338" s="6">
        <v>2011</v>
      </c>
      <c r="D338" s="7">
        <v>36.014968979131417</v>
      </c>
      <c r="E338" s="24"/>
    </row>
    <row r="339" spans="1:5" x14ac:dyDescent="0.25">
      <c r="A339" s="5" t="s">
        <v>36</v>
      </c>
      <c r="B339" s="6">
        <v>36</v>
      </c>
      <c r="C339" s="6">
        <v>2011</v>
      </c>
      <c r="D339" s="7">
        <v>37.327653694303443</v>
      </c>
      <c r="E339" s="24"/>
    </row>
    <row r="340" spans="1:5" x14ac:dyDescent="0.25">
      <c r="A340" s="5" t="s">
        <v>37</v>
      </c>
      <c r="B340" s="6">
        <v>37</v>
      </c>
      <c r="C340" s="6">
        <v>2011</v>
      </c>
      <c r="D340" s="7">
        <v>38.326198533558944</v>
      </c>
      <c r="E340" s="24"/>
    </row>
    <row r="341" spans="1:5" x14ac:dyDescent="0.25">
      <c r="A341" s="5" t="s">
        <v>38</v>
      </c>
      <c r="B341" s="6">
        <v>38</v>
      </c>
      <c r="C341" s="6">
        <v>2011</v>
      </c>
      <c r="D341" s="7">
        <v>39.08032148900169</v>
      </c>
      <c r="E341" s="24"/>
    </row>
    <row r="342" spans="1:5" x14ac:dyDescent="0.25">
      <c r="A342" s="5" t="s">
        <v>39</v>
      </c>
      <c r="B342" s="6">
        <v>39</v>
      </c>
      <c r="C342" s="6">
        <v>2011</v>
      </c>
      <c r="D342" s="7">
        <v>39.506525662718552</v>
      </c>
      <c r="E342" s="24"/>
    </row>
    <row r="343" spans="1:5" x14ac:dyDescent="0.25">
      <c r="A343" s="5" t="s">
        <v>40</v>
      </c>
      <c r="B343" s="6">
        <v>40</v>
      </c>
      <c r="C343" s="6">
        <v>2011</v>
      </c>
      <c r="D343" s="7">
        <v>39.896835871404399</v>
      </c>
      <c r="E343" s="24"/>
    </row>
    <row r="344" spans="1:5" x14ac:dyDescent="0.25">
      <c r="A344" s="5" t="s">
        <v>41</v>
      </c>
      <c r="B344" s="6">
        <v>41</v>
      </c>
      <c r="C344" s="6">
        <v>2011</v>
      </c>
      <c r="D344" s="7">
        <v>40.178832487309641</v>
      </c>
      <c r="E344" s="24"/>
    </row>
    <row r="345" spans="1:5" x14ac:dyDescent="0.25">
      <c r="A345" s="5" t="s">
        <v>42</v>
      </c>
      <c r="B345" s="6">
        <v>42</v>
      </c>
      <c r="C345" s="6">
        <v>2011</v>
      </c>
      <c r="D345" s="7">
        <v>40.371398759165253</v>
      </c>
      <c r="E345" s="24"/>
    </row>
    <row r="346" spans="1:5" x14ac:dyDescent="0.25">
      <c r="A346" s="5" t="s">
        <v>43</v>
      </c>
      <c r="B346" s="6">
        <v>43</v>
      </c>
      <c r="C346" s="6">
        <v>2011</v>
      </c>
      <c r="D346" s="7">
        <v>40.49218838127468</v>
      </c>
      <c r="E346" s="24"/>
    </row>
    <row r="347" spans="1:5" x14ac:dyDescent="0.25">
      <c r="A347" s="5" t="s">
        <v>5</v>
      </c>
      <c r="B347" s="6">
        <v>5</v>
      </c>
      <c r="C347" s="6">
        <v>2012</v>
      </c>
      <c r="D347" s="7">
        <v>6.9599548787366051E-3</v>
      </c>
      <c r="E347" s="24"/>
    </row>
    <row r="348" spans="1:5" x14ac:dyDescent="0.25">
      <c r="A348" s="5" t="s">
        <v>6</v>
      </c>
      <c r="B348" s="6">
        <v>6</v>
      </c>
      <c r="C348" s="6">
        <v>2012</v>
      </c>
      <c r="D348" s="7">
        <v>0.14490693739424704</v>
      </c>
      <c r="E348" s="24"/>
    </row>
    <row r="349" spans="1:5" x14ac:dyDescent="0.25">
      <c r="A349" s="5" t="s">
        <v>7</v>
      </c>
      <c r="B349" s="6">
        <v>7</v>
      </c>
      <c r="C349" s="6">
        <v>2012</v>
      </c>
      <c r="D349" s="7">
        <v>0.35032148900169208</v>
      </c>
      <c r="E349" s="24"/>
    </row>
    <row r="350" spans="1:5" x14ac:dyDescent="0.25">
      <c r="A350" s="5" t="s">
        <v>8</v>
      </c>
      <c r="B350" s="6">
        <v>8</v>
      </c>
      <c r="C350" s="6">
        <v>2012</v>
      </c>
      <c r="D350" s="7">
        <v>0.5491032148900169</v>
      </c>
      <c r="E350" s="24"/>
    </row>
    <row r="351" spans="1:5" x14ac:dyDescent="0.25">
      <c r="A351" s="5" t="s">
        <v>9</v>
      </c>
      <c r="B351" s="6">
        <v>9</v>
      </c>
      <c r="C351" s="6">
        <v>2012</v>
      </c>
      <c r="D351" s="7">
        <v>1.0363451776649746</v>
      </c>
      <c r="E351" s="24"/>
    </row>
    <row r="352" spans="1:5" x14ac:dyDescent="0.25">
      <c r="A352" s="5" t="s">
        <v>10</v>
      </c>
      <c r="B352" s="6">
        <v>10</v>
      </c>
      <c r="C352" s="6">
        <v>2012</v>
      </c>
      <c r="D352" s="7">
        <v>1.6896615905245349</v>
      </c>
      <c r="E352" s="24"/>
    </row>
    <row r="353" spans="1:5" x14ac:dyDescent="0.25">
      <c r="A353" s="5" t="s">
        <v>11</v>
      </c>
      <c r="B353" s="6">
        <v>11</v>
      </c>
      <c r="C353" s="6">
        <v>2012</v>
      </c>
      <c r="D353" s="7">
        <v>2.6347546531302877</v>
      </c>
      <c r="E353" s="24"/>
    </row>
    <row r="354" spans="1:5" x14ac:dyDescent="0.25">
      <c r="A354" s="5" t="s">
        <v>12</v>
      </c>
      <c r="B354" s="6">
        <v>12</v>
      </c>
      <c r="C354" s="6">
        <v>2012</v>
      </c>
      <c r="D354" s="7">
        <v>3.8406542583192329</v>
      </c>
      <c r="E354" s="24"/>
    </row>
    <row r="355" spans="1:5" x14ac:dyDescent="0.25">
      <c r="A355" s="5" t="s">
        <v>13</v>
      </c>
      <c r="B355" s="6">
        <v>13</v>
      </c>
      <c r="C355" s="6">
        <v>2012</v>
      </c>
      <c r="D355" s="7">
        <v>5.2465200225606319</v>
      </c>
      <c r="E355" s="24"/>
    </row>
    <row r="356" spans="1:5" x14ac:dyDescent="0.25">
      <c r="A356" s="5" t="s">
        <v>14</v>
      </c>
      <c r="B356" s="6">
        <v>14</v>
      </c>
      <c r="C356" s="6">
        <v>2012</v>
      </c>
      <c r="D356" s="7">
        <v>6.8907445008460231</v>
      </c>
      <c r="E356" s="24"/>
    </row>
    <row r="357" spans="1:5" x14ac:dyDescent="0.25">
      <c r="A357" s="5" t="s">
        <v>15</v>
      </c>
      <c r="B357" s="6">
        <v>15</v>
      </c>
      <c r="C357" s="6">
        <v>2012</v>
      </c>
      <c r="D357" s="7">
        <v>8.770095882684716</v>
      </c>
      <c r="E357" s="24"/>
    </row>
    <row r="358" spans="1:5" x14ac:dyDescent="0.25">
      <c r="A358" s="5" t="s">
        <v>16</v>
      </c>
      <c r="B358" s="6">
        <v>16</v>
      </c>
      <c r="C358" s="6">
        <v>2012</v>
      </c>
      <c r="D358" s="7">
        <v>10.598110547095319</v>
      </c>
      <c r="E358" s="24"/>
    </row>
    <row r="359" spans="1:5" x14ac:dyDescent="0.25">
      <c r="A359" s="5" t="s">
        <v>17</v>
      </c>
      <c r="B359" s="6">
        <v>17</v>
      </c>
      <c r="C359" s="6">
        <v>2012</v>
      </c>
      <c r="D359" s="7">
        <v>11.88858432036097</v>
      </c>
      <c r="E359" s="24"/>
    </row>
    <row r="360" spans="1:5" x14ac:dyDescent="0.25">
      <c r="A360" s="5" t="s">
        <v>18</v>
      </c>
      <c r="B360" s="6">
        <v>18</v>
      </c>
      <c r="C360" s="6">
        <v>2012</v>
      </c>
      <c r="D360" s="7">
        <v>13.433666102650875</v>
      </c>
      <c r="E360" s="24"/>
    </row>
    <row r="361" spans="1:5" x14ac:dyDescent="0.25">
      <c r="A361" s="5" t="s">
        <v>19</v>
      </c>
      <c r="B361" s="6">
        <v>19</v>
      </c>
      <c r="C361" s="6">
        <v>2012</v>
      </c>
      <c r="D361" s="7">
        <v>14.82033276931754</v>
      </c>
      <c r="E361" s="24"/>
    </row>
    <row r="362" spans="1:5" x14ac:dyDescent="0.25">
      <c r="A362" s="5" t="s">
        <v>20</v>
      </c>
      <c r="B362" s="6">
        <v>20</v>
      </c>
      <c r="C362" s="6">
        <v>2012</v>
      </c>
      <c r="D362" s="7">
        <v>16.227349125775522</v>
      </c>
      <c r="E362" s="24"/>
    </row>
    <row r="363" spans="1:5" x14ac:dyDescent="0.25">
      <c r="A363" s="5" t="s">
        <v>21</v>
      </c>
      <c r="B363" s="6">
        <v>21</v>
      </c>
      <c r="C363" s="6">
        <v>2012</v>
      </c>
      <c r="D363" s="7">
        <v>17.583491257755217</v>
      </c>
      <c r="E363" s="24"/>
    </row>
    <row r="364" spans="1:5" x14ac:dyDescent="0.25">
      <c r="A364" s="5" t="s">
        <v>22</v>
      </c>
      <c r="B364" s="6">
        <v>22</v>
      </c>
      <c r="C364" s="6">
        <v>2012</v>
      </c>
      <c r="D364" s="7">
        <v>19.488392554991538</v>
      </c>
      <c r="E364" s="24"/>
    </row>
    <row r="365" spans="1:5" x14ac:dyDescent="0.25">
      <c r="A365" s="5" t="s">
        <v>23</v>
      </c>
      <c r="B365" s="6">
        <v>23</v>
      </c>
      <c r="C365" s="6">
        <v>2012</v>
      </c>
      <c r="D365" s="7">
        <v>21.161534122955441</v>
      </c>
      <c r="E365" s="24"/>
    </row>
    <row r="366" spans="1:5" x14ac:dyDescent="0.25">
      <c r="A366" s="5" t="s">
        <v>24</v>
      </c>
      <c r="B366" s="6">
        <v>24</v>
      </c>
      <c r="C366" s="6">
        <v>2012</v>
      </c>
      <c r="D366" s="7">
        <v>22.880315848843768</v>
      </c>
      <c r="E366" s="24"/>
    </row>
    <row r="367" spans="1:5" x14ac:dyDescent="0.25">
      <c r="A367" s="5" t="s">
        <v>25</v>
      </c>
      <c r="B367" s="6">
        <v>25</v>
      </c>
      <c r="C367" s="6">
        <v>2012</v>
      </c>
      <c r="D367" s="7">
        <v>24.119684151156232</v>
      </c>
      <c r="E367" s="24"/>
    </row>
    <row r="368" spans="1:5" x14ac:dyDescent="0.25">
      <c r="A368" s="5" t="s">
        <v>26</v>
      </c>
      <c r="B368" s="6">
        <v>26</v>
      </c>
      <c r="C368" s="6">
        <v>2012</v>
      </c>
      <c r="D368" s="7">
        <v>25.555273547659336</v>
      </c>
      <c r="E368" s="24"/>
    </row>
    <row r="369" spans="1:5" x14ac:dyDescent="0.25">
      <c r="A369" s="5" t="s">
        <v>27</v>
      </c>
      <c r="B369" s="6">
        <v>27</v>
      </c>
      <c r="C369" s="6">
        <v>2012</v>
      </c>
      <c r="D369" s="7">
        <v>27.211590524534685</v>
      </c>
      <c r="E369" s="24"/>
    </row>
    <row r="370" spans="1:5" x14ac:dyDescent="0.25">
      <c r="A370" s="5" t="s">
        <v>28</v>
      </c>
      <c r="B370" s="6">
        <v>28</v>
      </c>
      <c r="C370" s="6">
        <v>2012</v>
      </c>
      <c r="D370" s="7">
        <v>28.394963338973493</v>
      </c>
      <c r="E370" s="24"/>
    </row>
    <row r="371" spans="1:5" x14ac:dyDescent="0.25">
      <c r="A371" s="5" t="s">
        <v>29</v>
      </c>
      <c r="B371" s="6">
        <v>29</v>
      </c>
      <c r="C371" s="6">
        <v>2012</v>
      </c>
      <c r="D371" s="7">
        <v>30.001686407219399</v>
      </c>
      <c r="E371" s="24"/>
    </row>
    <row r="372" spans="1:5" x14ac:dyDescent="0.25">
      <c r="A372" s="5" t="s">
        <v>30</v>
      </c>
      <c r="B372" s="6">
        <v>30</v>
      </c>
      <c r="C372" s="6">
        <v>2012</v>
      </c>
      <c r="D372" s="7">
        <v>31.877563451776652</v>
      </c>
      <c r="E372" s="24"/>
    </row>
    <row r="373" spans="1:5" x14ac:dyDescent="0.25">
      <c r="A373" s="5" t="s">
        <v>31</v>
      </c>
      <c r="B373" s="6">
        <v>31</v>
      </c>
      <c r="C373" s="6">
        <v>2012</v>
      </c>
      <c r="D373" s="7">
        <v>33.416452340665536</v>
      </c>
      <c r="E373" s="24"/>
    </row>
    <row r="374" spans="1:5" x14ac:dyDescent="0.25">
      <c r="A374" s="5" t="s">
        <v>32</v>
      </c>
      <c r="B374" s="6">
        <v>32</v>
      </c>
      <c r="C374" s="6">
        <v>2012</v>
      </c>
      <c r="D374" s="7">
        <v>35.003006204173715</v>
      </c>
      <c r="E374" s="24"/>
    </row>
    <row r="375" spans="1:5" x14ac:dyDescent="0.25">
      <c r="A375" s="5" t="s">
        <v>33</v>
      </c>
      <c r="B375" s="6">
        <v>33</v>
      </c>
      <c r="C375" s="6">
        <v>2012</v>
      </c>
      <c r="D375" s="7">
        <v>36.202064297800341</v>
      </c>
      <c r="E375" s="24"/>
    </row>
    <row r="376" spans="1:5" x14ac:dyDescent="0.25">
      <c r="A376" s="5" t="s">
        <v>34</v>
      </c>
      <c r="B376" s="6">
        <v>34</v>
      </c>
      <c r="C376" s="6">
        <v>2012</v>
      </c>
      <c r="D376" s="7">
        <v>37.505420191765367</v>
      </c>
      <c r="E376" s="24"/>
    </row>
    <row r="377" spans="1:5" x14ac:dyDescent="0.25">
      <c r="A377" s="5" t="s">
        <v>35</v>
      </c>
      <c r="B377" s="6">
        <v>35</v>
      </c>
      <c r="C377" s="6">
        <v>2012</v>
      </c>
      <c r="D377" s="7">
        <v>38.954923857868017</v>
      </c>
      <c r="E377" s="24"/>
    </row>
    <row r="378" spans="1:5" x14ac:dyDescent="0.25">
      <c r="A378" s="5" t="s">
        <v>36</v>
      </c>
      <c r="B378" s="6">
        <v>36</v>
      </c>
      <c r="C378" s="6">
        <v>2012</v>
      </c>
      <c r="D378" s="7">
        <v>40.174946418499722</v>
      </c>
      <c r="E378" s="24"/>
    </row>
    <row r="379" spans="1:5" x14ac:dyDescent="0.25">
      <c r="A379" s="5" t="s">
        <v>37</v>
      </c>
      <c r="B379" s="6">
        <v>37</v>
      </c>
      <c r="C379" s="6">
        <v>2012</v>
      </c>
      <c r="D379" s="7">
        <v>41.241144952058654</v>
      </c>
      <c r="E379" s="24"/>
    </row>
    <row r="380" spans="1:5" x14ac:dyDescent="0.25">
      <c r="A380" s="5" t="s">
        <v>38</v>
      </c>
      <c r="B380" s="6">
        <v>38</v>
      </c>
      <c r="C380" s="6">
        <v>2012</v>
      </c>
      <c r="D380" s="7">
        <v>41.865549915397629</v>
      </c>
      <c r="E380" s="24"/>
    </row>
    <row r="381" spans="1:5" x14ac:dyDescent="0.25">
      <c r="A381" s="5" t="s">
        <v>39</v>
      </c>
      <c r="B381" s="6">
        <v>39</v>
      </c>
      <c r="C381" s="6">
        <v>2012</v>
      </c>
      <c r="D381" s="7">
        <v>42.435893965031021</v>
      </c>
      <c r="E381" s="24"/>
    </row>
    <row r="382" spans="1:5" x14ac:dyDescent="0.25">
      <c r="A382" s="5" t="s">
        <v>40</v>
      </c>
      <c r="B382" s="6">
        <v>40</v>
      </c>
      <c r="C382" s="6">
        <v>2012</v>
      </c>
      <c r="D382" s="7">
        <v>42.76426395939086</v>
      </c>
      <c r="E382" s="24"/>
    </row>
    <row r="383" spans="1:5" x14ac:dyDescent="0.25">
      <c r="A383" s="5" t="s">
        <v>41</v>
      </c>
      <c r="B383" s="6">
        <v>41</v>
      </c>
      <c r="C383" s="6">
        <v>2012</v>
      </c>
      <c r="D383" s="7">
        <v>43.010039481105473</v>
      </c>
      <c r="E383" s="24"/>
    </row>
    <row r="384" spans="1:5" x14ac:dyDescent="0.25">
      <c r="A384" s="5" t="s">
        <v>42</v>
      </c>
      <c r="B384" s="6">
        <v>42</v>
      </c>
      <c r="C384" s="6">
        <v>2012</v>
      </c>
      <c r="D384" s="7">
        <v>43.317123519458541</v>
      </c>
      <c r="E384" s="24"/>
    </row>
    <row r="385" spans="1:5" x14ac:dyDescent="0.25">
      <c r="A385" s="5" t="s">
        <v>43</v>
      </c>
      <c r="B385" s="6">
        <v>43</v>
      </c>
      <c r="C385" s="6">
        <v>2012</v>
      </c>
      <c r="D385" s="7">
        <v>43.559458544839259</v>
      </c>
      <c r="E385" s="24"/>
    </row>
    <row r="386" spans="1:5" x14ac:dyDescent="0.25">
      <c r="A386" s="5" t="s">
        <v>6</v>
      </c>
      <c r="B386" s="6">
        <v>6</v>
      </c>
      <c r="C386" s="6">
        <v>2013</v>
      </c>
      <c r="D386" s="7">
        <v>0.10491467576791809</v>
      </c>
      <c r="E386" s="24"/>
    </row>
    <row r="387" spans="1:5" x14ac:dyDescent="0.25">
      <c r="A387" s="5" t="s">
        <v>7</v>
      </c>
      <c r="B387" s="6">
        <v>7</v>
      </c>
      <c r="C387" s="6">
        <v>2013</v>
      </c>
      <c r="D387" s="7">
        <v>0.29877133105802051</v>
      </c>
      <c r="E387" s="24"/>
    </row>
    <row r="388" spans="1:5" x14ac:dyDescent="0.25">
      <c r="A388" s="5" t="s">
        <v>8</v>
      </c>
      <c r="B388" s="6">
        <v>8</v>
      </c>
      <c r="C388" s="6">
        <v>2013</v>
      </c>
      <c r="D388" s="7">
        <v>0.38389078498293516</v>
      </c>
      <c r="E388" s="24"/>
    </row>
    <row r="389" spans="1:5" x14ac:dyDescent="0.25">
      <c r="A389" s="5" t="s">
        <v>9</v>
      </c>
      <c r="B389" s="6">
        <v>9</v>
      </c>
      <c r="C389" s="6">
        <v>2013</v>
      </c>
      <c r="D389" s="7">
        <v>0.59023890784982935</v>
      </c>
      <c r="E389" s="24"/>
    </row>
    <row r="390" spans="1:5" x14ac:dyDescent="0.25">
      <c r="A390" s="5" t="s">
        <v>10</v>
      </c>
      <c r="B390" s="6">
        <v>10</v>
      </c>
      <c r="C390" s="6">
        <v>2013</v>
      </c>
      <c r="D390" s="7">
        <v>1.2040273037542661</v>
      </c>
      <c r="E390" s="24"/>
    </row>
    <row r="391" spans="1:5" x14ac:dyDescent="0.25">
      <c r="A391" s="5" t="s">
        <v>11</v>
      </c>
      <c r="B391" s="6">
        <v>11</v>
      </c>
      <c r="C391" s="6">
        <v>2013</v>
      </c>
      <c r="D391" s="7">
        <v>1.7055290102389078</v>
      </c>
      <c r="E391" s="24"/>
    </row>
    <row r="392" spans="1:5" x14ac:dyDescent="0.25">
      <c r="A392" s="5" t="s">
        <v>12</v>
      </c>
      <c r="B392" s="6">
        <v>12</v>
      </c>
      <c r="C392" s="6">
        <v>2013</v>
      </c>
      <c r="D392" s="7">
        <v>2.8210011376564279</v>
      </c>
      <c r="E392" s="24"/>
    </row>
    <row r="393" spans="1:5" x14ac:dyDescent="0.25">
      <c r="A393" s="5" t="s">
        <v>13</v>
      </c>
      <c r="B393" s="6">
        <v>13</v>
      </c>
      <c r="C393" s="6">
        <v>2013</v>
      </c>
      <c r="D393" s="7">
        <v>3.7305574516496018</v>
      </c>
      <c r="E393" s="24"/>
    </row>
    <row r="394" spans="1:5" x14ac:dyDescent="0.25">
      <c r="A394" s="5" t="s">
        <v>14</v>
      </c>
      <c r="B394" s="6">
        <v>14</v>
      </c>
      <c r="C394" s="6">
        <v>2013</v>
      </c>
      <c r="D394" s="7">
        <v>5.0971956769055744</v>
      </c>
      <c r="E394" s="24"/>
    </row>
    <row r="395" spans="1:5" x14ac:dyDescent="0.25">
      <c r="A395" s="5" t="s">
        <v>15</v>
      </c>
      <c r="B395" s="6">
        <v>15</v>
      </c>
      <c r="C395" s="6">
        <v>2013</v>
      </c>
      <c r="D395" s="7">
        <v>6.7162229806598406</v>
      </c>
      <c r="E395" s="24"/>
    </row>
    <row r="396" spans="1:5" x14ac:dyDescent="0.25">
      <c r="A396" s="5" t="s">
        <v>16</v>
      </c>
      <c r="B396" s="6">
        <v>16</v>
      </c>
      <c r="C396" s="6">
        <v>2013</v>
      </c>
      <c r="D396" s="7">
        <v>8.3712116040955635</v>
      </c>
      <c r="E396" s="24"/>
    </row>
    <row r="397" spans="1:5" x14ac:dyDescent="0.25">
      <c r="A397" s="5" t="s">
        <v>17</v>
      </c>
      <c r="B397" s="6">
        <v>17</v>
      </c>
      <c r="C397" s="6">
        <v>2013</v>
      </c>
      <c r="D397" s="7">
        <v>10.308549488054608</v>
      </c>
      <c r="E397" s="24"/>
    </row>
    <row r="398" spans="1:5" x14ac:dyDescent="0.25">
      <c r="A398" s="5" t="s">
        <v>18</v>
      </c>
      <c r="B398" s="6">
        <v>18</v>
      </c>
      <c r="C398" s="6">
        <v>2013</v>
      </c>
      <c r="D398" s="7">
        <v>11.994630261660978</v>
      </c>
      <c r="E398" s="24"/>
    </row>
    <row r="399" spans="1:5" x14ac:dyDescent="0.25">
      <c r="A399" s="5" t="s">
        <v>19</v>
      </c>
      <c r="B399" s="6">
        <v>19</v>
      </c>
      <c r="C399" s="6">
        <v>2013</v>
      </c>
      <c r="D399" s="7">
        <v>13.775318543799772</v>
      </c>
      <c r="E399" s="24"/>
    </row>
    <row r="400" spans="1:5" x14ac:dyDescent="0.25">
      <c r="A400" s="5" t="s">
        <v>20</v>
      </c>
      <c r="B400" s="6">
        <v>20</v>
      </c>
      <c r="C400" s="6">
        <v>2013</v>
      </c>
      <c r="D400" s="7">
        <v>15.114601820250284</v>
      </c>
      <c r="E400" s="24"/>
    </row>
    <row r="401" spans="1:5" x14ac:dyDescent="0.25">
      <c r="A401" s="5" t="s">
        <v>21</v>
      </c>
      <c r="B401" s="6">
        <v>21</v>
      </c>
      <c r="C401" s="6">
        <v>2013</v>
      </c>
      <c r="D401" s="7">
        <v>16.88206484641638</v>
      </c>
      <c r="E401" s="24"/>
    </row>
    <row r="402" spans="1:5" x14ac:dyDescent="0.25">
      <c r="A402" s="5" t="s">
        <v>22</v>
      </c>
      <c r="B402" s="6">
        <v>22</v>
      </c>
      <c r="C402" s="6">
        <v>2013</v>
      </c>
      <c r="D402" s="7">
        <v>18.605961319681455</v>
      </c>
      <c r="E402" s="24"/>
    </row>
    <row r="403" spans="1:5" x14ac:dyDescent="0.25">
      <c r="A403" s="5" t="s">
        <v>23</v>
      </c>
      <c r="B403" s="6">
        <v>23</v>
      </c>
      <c r="C403" s="6">
        <v>2013</v>
      </c>
      <c r="D403" s="7">
        <v>20.07179749715586</v>
      </c>
      <c r="E403" s="24"/>
    </row>
    <row r="404" spans="1:5" x14ac:dyDescent="0.25">
      <c r="A404" s="5" t="s">
        <v>24</v>
      </c>
      <c r="B404" s="6">
        <v>24</v>
      </c>
      <c r="C404" s="6">
        <v>2013</v>
      </c>
      <c r="D404" s="7">
        <v>21.392133105802046</v>
      </c>
      <c r="E404" s="24"/>
    </row>
    <row r="405" spans="1:5" x14ac:dyDescent="0.25">
      <c r="A405" s="5" t="s">
        <v>25</v>
      </c>
      <c r="B405" s="6">
        <v>25</v>
      </c>
      <c r="C405" s="6">
        <v>2013</v>
      </c>
      <c r="D405" s="7">
        <v>22.680085324232081</v>
      </c>
      <c r="E405" s="24"/>
    </row>
    <row r="406" spans="1:5" x14ac:dyDescent="0.25">
      <c r="A406" s="5" t="s">
        <v>26</v>
      </c>
      <c r="B406" s="6">
        <v>26</v>
      </c>
      <c r="C406" s="6">
        <v>2013</v>
      </c>
      <c r="D406" s="7">
        <v>23.947514220705347</v>
      </c>
      <c r="E406" s="24"/>
    </row>
    <row r="407" spans="1:5" x14ac:dyDescent="0.25">
      <c r="A407" s="5" t="s">
        <v>27</v>
      </c>
      <c r="B407" s="6">
        <v>27</v>
      </c>
      <c r="C407" s="6">
        <v>2013</v>
      </c>
      <c r="D407" s="7">
        <v>24.882764505119454</v>
      </c>
      <c r="E407" s="24"/>
    </row>
    <row r="408" spans="1:5" x14ac:dyDescent="0.25">
      <c r="A408" s="5" t="s">
        <v>28</v>
      </c>
      <c r="B408" s="6">
        <v>28</v>
      </c>
      <c r="C408" s="6">
        <v>2013</v>
      </c>
      <c r="D408" s="7">
        <v>26.419368600682592</v>
      </c>
      <c r="E408" s="24"/>
    </row>
    <row r="409" spans="1:5" x14ac:dyDescent="0.25">
      <c r="A409" s="5" t="s">
        <v>29</v>
      </c>
      <c r="B409" s="6">
        <v>29</v>
      </c>
      <c r="C409" s="6">
        <v>2013</v>
      </c>
      <c r="D409" s="7">
        <v>28.019368600682593</v>
      </c>
      <c r="E409" s="24"/>
    </row>
    <row r="410" spans="1:5" x14ac:dyDescent="0.25">
      <c r="A410" s="5" t="s">
        <v>30</v>
      </c>
      <c r="B410" s="6">
        <v>30</v>
      </c>
      <c r="C410" s="6">
        <v>2013</v>
      </c>
      <c r="D410" s="7">
        <v>30.007792946530149</v>
      </c>
      <c r="E410" s="24"/>
    </row>
    <row r="411" spans="1:5" x14ac:dyDescent="0.25">
      <c r="A411" s="5" t="s">
        <v>31</v>
      </c>
      <c r="B411" s="6">
        <v>31</v>
      </c>
      <c r="C411" s="6">
        <v>2013</v>
      </c>
      <c r="D411" s="7">
        <v>31.699749715585895</v>
      </c>
      <c r="E411" s="24"/>
    </row>
    <row r="412" spans="1:5" x14ac:dyDescent="0.25">
      <c r="A412" s="5" t="s">
        <v>32</v>
      </c>
      <c r="B412" s="6">
        <v>32</v>
      </c>
      <c r="C412" s="6">
        <v>2013</v>
      </c>
      <c r="D412" s="7">
        <v>33.001894197952218</v>
      </c>
      <c r="E412" s="24"/>
    </row>
    <row r="413" spans="1:5" x14ac:dyDescent="0.25">
      <c r="A413" s="5" t="s">
        <v>33</v>
      </c>
      <c r="B413" s="6">
        <v>33</v>
      </c>
      <c r="C413" s="6">
        <v>2013</v>
      </c>
      <c r="D413" s="7">
        <v>34.226780432309447</v>
      </c>
      <c r="E413" s="24"/>
    </row>
    <row r="414" spans="1:5" x14ac:dyDescent="0.25">
      <c r="A414" s="5" t="s">
        <v>34</v>
      </c>
      <c r="B414" s="6">
        <v>34</v>
      </c>
      <c r="C414" s="6">
        <v>2013</v>
      </c>
      <c r="D414" s="7">
        <v>35.624817974971556</v>
      </c>
      <c r="E414" s="24"/>
    </row>
    <row r="415" spans="1:5" x14ac:dyDescent="0.25">
      <c r="A415" s="5" t="s">
        <v>35</v>
      </c>
      <c r="B415" s="6">
        <v>35</v>
      </c>
      <c r="C415" s="6">
        <v>2013</v>
      </c>
      <c r="D415" s="7">
        <v>37.080921501706484</v>
      </c>
      <c r="E415" s="24"/>
    </row>
    <row r="416" spans="1:5" x14ac:dyDescent="0.25">
      <c r="A416" s="5" t="s">
        <v>36</v>
      </c>
      <c r="B416" s="6">
        <v>36</v>
      </c>
      <c r="C416" s="6">
        <v>2013</v>
      </c>
      <c r="D416" s="7">
        <v>38.501643913538111</v>
      </c>
      <c r="E416" s="24"/>
    </row>
    <row r="417" spans="1:5" x14ac:dyDescent="0.25">
      <c r="A417" s="5" t="s">
        <v>37</v>
      </c>
      <c r="B417" s="6">
        <v>37</v>
      </c>
      <c r="C417" s="6">
        <v>2013</v>
      </c>
      <c r="D417" s="7">
        <v>39.281877133105802</v>
      </c>
      <c r="E417" s="24"/>
    </row>
    <row r="418" spans="1:5" x14ac:dyDescent="0.25">
      <c r="A418" s="5" t="s">
        <v>38</v>
      </c>
      <c r="B418" s="6">
        <v>38</v>
      </c>
      <c r="C418" s="6">
        <v>2013</v>
      </c>
      <c r="D418" s="7">
        <v>39.928839590443687</v>
      </c>
      <c r="E418" s="24"/>
    </row>
    <row r="419" spans="1:5" x14ac:dyDescent="0.25">
      <c r="A419" s="5" t="s">
        <v>39</v>
      </c>
      <c r="B419" s="6">
        <v>39</v>
      </c>
      <c r="C419" s="6">
        <v>2013</v>
      </c>
      <c r="D419" s="7">
        <v>40.213731513083047</v>
      </c>
      <c r="E419" s="24"/>
    </row>
    <row r="420" spans="1:5" x14ac:dyDescent="0.25">
      <c r="A420" s="5" t="s">
        <v>40</v>
      </c>
      <c r="B420" s="6">
        <v>40</v>
      </c>
      <c r="C420" s="6">
        <v>2013</v>
      </c>
      <c r="D420" s="7">
        <v>40.536939704209331</v>
      </c>
      <c r="E420" s="24"/>
    </row>
    <row r="421" spans="1:5" x14ac:dyDescent="0.25">
      <c r="A421" s="5" t="s">
        <v>41</v>
      </c>
      <c r="B421" s="6">
        <v>41</v>
      </c>
      <c r="C421" s="6">
        <v>2013</v>
      </c>
      <c r="D421" s="7">
        <v>40.879886234357222</v>
      </c>
      <c r="E421" s="24"/>
    </row>
    <row r="422" spans="1:5" x14ac:dyDescent="0.25">
      <c r="A422" s="5" t="s">
        <v>42</v>
      </c>
      <c r="B422" s="6">
        <v>42</v>
      </c>
      <c r="C422" s="6">
        <v>2013</v>
      </c>
      <c r="D422" s="7">
        <v>41.153105802047783</v>
      </c>
      <c r="E422" s="24"/>
    </row>
    <row r="423" spans="1:5" x14ac:dyDescent="0.25">
      <c r="A423" s="5" t="s">
        <v>43</v>
      </c>
      <c r="B423" s="6">
        <v>43</v>
      </c>
      <c r="C423" s="6">
        <v>2013</v>
      </c>
      <c r="D423" s="7">
        <v>41.367918088737206</v>
      </c>
      <c r="E423" s="24"/>
    </row>
    <row r="424" spans="1:5" x14ac:dyDescent="0.25">
      <c r="A424" s="5" t="s">
        <v>44</v>
      </c>
      <c r="B424" s="6">
        <v>44</v>
      </c>
      <c r="C424" s="6">
        <v>2013</v>
      </c>
      <c r="D424" s="7">
        <v>41.584687144482366</v>
      </c>
      <c r="E424" s="24"/>
    </row>
    <row r="425" spans="1:5" x14ac:dyDescent="0.25">
      <c r="A425" s="5" t="s">
        <v>45</v>
      </c>
      <c r="B425" s="6">
        <v>45</v>
      </c>
      <c r="C425" s="6">
        <v>2013</v>
      </c>
      <c r="D425" s="7">
        <v>41.680091012514218</v>
      </c>
      <c r="E425" s="24"/>
    </row>
    <row r="426" spans="1:5" x14ac:dyDescent="0.25">
      <c r="A426" s="5" t="s">
        <v>6</v>
      </c>
      <c r="B426" s="6">
        <v>6</v>
      </c>
      <c r="C426" s="6">
        <v>2014</v>
      </c>
      <c r="D426" s="7">
        <v>0.14928327645051195</v>
      </c>
      <c r="E426" s="24"/>
    </row>
    <row r="427" spans="1:5" x14ac:dyDescent="0.25">
      <c r="A427" s="5" t="s">
        <v>7</v>
      </c>
      <c r="B427" s="6">
        <v>7</v>
      </c>
      <c r="C427" s="6">
        <v>2014</v>
      </c>
      <c r="D427" s="7">
        <v>0.32477815699658702</v>
      </c>
      <c r="E427" s="24"/>
    </row>
    <row r="428" spans="1:5" x14ac:dyDescent="0.25">
      <c r="A428" s="5" t="s">
        <v>8</v>
      </c>
      <c r="B428" s="6">
        <v>8</v>
      </c>
      <c r="C428" s="6">
        <v>2014</v>
      </c>
      <c r="D428" s="7">
        <v>0.55849829351535829</v>
      </c>
      <c r="E428" s="24"/>
    </row>
    <row r="429" spans="1:5" x14ac:dyDescent="0.25">
      <c r="A429" s="5" t="s">
        <v>9</v>
      </c>
      <c r="B429" s="6">
        <v>9</v>
      </c>
      <c r="C429" s="6">
        <v>2014</v>
      </c>
      <c r="D429" s="7">
        <v>0.84204778156996596</v>
      </c>
      <c r="E429" s="24"/>
    </row>
    <row r="430" spans="1:5" x14ac:dyDescent="0.25">
      <c r="A430" s="5" t="s">
        <v>10</v>
      </c>
      <c r="B430" s="6">
        <v>10</v>
      </c>
      <c r="C430" s="6">
        <v>2014</v>
      </c>
      <c r="D430" s="7">
        <v>1.2760409556313992</v>
      </c>
      <c r="E430" s="24"/>
    </row>
    <row r="431" spans="1:5" x14ac:dyDescent="0.25">
      <c r="A431" s="5" t="s">
        <v>11</v>
      </c>
      <c r="B431" s="6">
        <v>11</v>
      </c>
      <c r="C431" s="6">
        <v>2014</v>
      </c>
      <c r="D431" s="7">
        <v>1.9476109215017063</v>
      </c>
      <c r="E431" s="24"/>
    </row>
    <row r="432" spans="1:5" x14ac:dyDescent="0.25">
      <c r="A432" s="5" t="s">
        <v>12</v>
      </c>
      <c r="B432" s="6">
        <v>12</v>
      </c>
      <c r="C432" s="6">
        <v>2014</v>
      </c>
      <c r="D432" s="7">
        <v>2.9593515358361775</v>
      </c>
      <c r="E432" s="24"/>
    </row>
    <row r="433" spans="1:5" x14ac:dyDescent="0.25">
      <c r="A433" s="5" t="s">
        <v>13</v>
      </c>
      <c r="B433" s="6">
        <v>13</v>
      </c>
      <c r="C433" s="6">
        <v>2014</v>
      </c>
      <c r="D433" s="7">
        <v>4.117349260523322</v>
      </c>
      <c r="E433" s="24"/>
    </row>
    <row r="434" spans="1:5" x14ac:dyDescent="0.25">
      <c r="A434" s="5" t="s">
        <v>14</v>
      </c>
      <c r="B434" s="6">
        <v>14</v>
      </c>
      <c r="C434" s="6">
        <v>2014</v>
      </c>
      <c r="D434" s="7">
        <v>5.6202844141069397</v>
      </c>
      <c r="E434" s="24"/>
    </row>
    <row r="435" spans="1:5" x14ac:dyDescent="0.25">
      <c r="A435" s="5" t="s">
        <v>15</v>
      </c>
      <c r="B435" s="6">
        <v>15</v>
      </c>
      <c r="C435" s="6">
        <v>2014</v>
      </c>
      <c r="D435" s="7">
        <v>7.4627360637087605</v>
      </c>
      <c r="E435" s="24"/>
    </row>
    <row r="436" spans="1:5" x14ac:dyDescent="0.25">
      <c r="A436" s="5" t="s">
        <v>16</v>
      </c>
      <c r="B436" s="6">
        <v>16</v>
      </c>
      <c r="C436" s="6">
        <v>2014</v>
      </c>
      <c r="D436" s="7">
        <v>9.1090614334470992</v>
      </c>
      <c r="E436" s="24"/>
    </row>
    <row r="437" spans="1:5" x14ac:dyDescent="0.25">
      <c r="A437" s="5" t="s">
        <v>17</v>
      </c>
      <c r="B437" s="6">
        <v>17</v>
      </c>
      <c r="C437" s="6">
        <v>2014</v>
      </c>
      <c r="D437" s="7">
        <v>10.928748577929467</v>
      </c>
      <c r="E437" s="24"/>
    </row>
    <row r="438" spans="1:5" x14ac:dyDescent="0.25">
      <c r="A438" s="5" t="s">
        <v>18</v>
      </c>
      <c r="B438" s="6">
        <v>18</v>
      </c>
      <c r="C438" s="6">
        <v>2014</v>
      </c>
      <c r="D438" s="7">
        <v>12.592508532423208</v>
      </c>
      <c r="E438" s="24"/>
    </row>
    <row r="439" spans="1:5" x14ac:dyDescent="0.25">
      <c r="A439" s="5" t="s">
        <v>19</v>
      </c>
      <c r="B439" s="6">
        <v>19</v>
      </c>
      <c r="C439" s="6">
        <v>2014</v>
      </c>
      <c r="D439" s="7">
        <v>14.000836177474403</v>
      </c>
      <c r="E439" s="24"/>
    </row>
    <row r="440" spans="1:5" x14ac:dyDescent="0.25">
      <c r="A440" s="5" t="s">
        <v>20</v>
      </c>
      <c r="B440" s="6">
        <v>20</v>
      </c>
      <c r="C440" s="6">
        <v>2014</v>
      </c>
      <c r="D440" s="7">
        <v>15.230255972696247</v>
      </c>
      <c r="E440" s="24"/>
    </row>
    <row r="441" spans="1:5" x14ac:dyDescent="0.25">
      <c r="A441" s="5" t="s">
        <v>21</v>
      </c>
      <c r="B441" s="6">
        <v>21</v>
      </c>
      <c r="C441" s="6">
        <v>2014</v>
      </c>
      <c r="D441" s="7">
        <v>16.759021615472125</v>
      </c>
      <c r="E441" s="24"/>
    </row>
    <row r="442" spans="1:5" x14ac:dyDescent="0.25">
      <c r="A442" s="5" t="s">
        <v>22</v>
      </c>
      <c r="B442" s="6">
        <v>22</v>
      </c>
      <c r="C442" s="6">
        <v>2014</v>
      </c>
      <c r="D442" s="7">
        <v>18.347007963594994</v>
      </c>
      <c r="E442" s="24"/>
    </row>
    <row r="443" spans="1:5" x14ac:dyDescent="0.25">
      <c r="A443" s="5" t="s">
        <v>23</v>
      </c>
      <c r="B443" s="6">
        <v>23</v>
      </c>
      <c r="C443" s="6">
        <v>2014</v>
      </c>
      <c r="D443" s="7">
        <v>19.966740614334473</v>
      </c>
      <c r="E443" s="24"/>
    </row>
    <row r="444" spans="1:5" x14ac:dyDescent="0.25">
      <c r="A444" s="5" t="s">
        <v>24</v>
      </c>
      <c r="B444" s="6">
        <v>24</v>
      </c>
      <c r="C444" s="6">
        <v>2014</v>
      </c>
      <c r="D444" s="7">
        <v>20.95089306029579</v>
      </c>
      <c r="E444" s="24"/>
    </row>
    <row r="445" spans="1:5" x14ac:dyDescent="0.25">
      <c r="A445" s="5" t="s">
        <v>25</v>
      </c>
      <c r="B445" s="6">
        <v>25</v>
      </c>
      <c r="C445" s="6">
        <v>2014</v>
      </c>
      <c r="D445" s="7">
        <v>22.260511945392491</v>
      </c>
      <c r="E445" s="24"/>
    </row>
    <row r="446" spans="1:5" x14ac:dyDescent="0.25">
      <c r="A446" s="5" t="s">
        <v>26</v>
      </c>
      <c r="B446" s="6">
        <v>26</v>
      </c>
      <c r="C446" s="6">
        <v>2014</v>
      </c>
      <c r="D446" s="7">
        <v>23.760608646188853</v>
      </c>
      <c r="E446" s="24"/>
    </row>
    <row r="447" spans="1:5" x14ac:dyDescent="0.25">
      <c r="A447" s="5" t="s">
        <v>27</v>
      </c>
      <c r="B447" s="6">
        <v>27</v>
      </c>
      <c r="C447" s="6">
        <v>2014</v>
      </c>
      <c r="D447" s="7">
        <v>25.172707622298066</v>
      </c>
      <c r="E447" s="24"/>
    </row>
    <row r="448" spans="1:5" x14ac:dyDescent="0.25">
      <c r="A448" s="5" t="s">
        <v>28</v>
      </c>
      <c r="B448" s="6">
        <v>28</v>
      </c>
      <c r="C448" s="6">
        <v>2014</v>
      </c>
      <c r="D448" s="7">
        <v>26.412468714448238</v>
      </c>
      <c r="E448" s="24"/>
    </row>
    <row r="449" spans="1:5" x14ac:dyDescent="0.25">
      <c r="A449" s="5" t="s">
        <v>29</v>
      </c>
      <c r="B449" s="6">
        <v>29</v>
      </c>
      <c r="C449" s="6">
        <v>2014</v>
      </c>
      <c r="D449" s="7">
        <v>27.952605233219568</v>
      </c>
      <c r="E449" s="24"/>
    </row>
    <row r="450" spans="1:5" x14ac:dyDescent="0.25">
      <c r="A450" s="5" t="s">
        <v>30</v>
      </c>
      <c r="B450" s="6">
        <v>30</v>
      </c>
      <c r="C450" s="6">
        <v>2014</v>
      </c>
      <c r="D450" s="7">
        <v>29.503617747440273</v>
      </c>
      <c r="E450" s="24"/>
    </row>
    <row r="451" spans="1:5" x14ac:dyDescent="0.25">
      <c r="A451" s="5" t="s">
        <v>31</v>
      </c>
      <c r="B451" s="6">
        <v>31</v>
      </c>
      <c r="C451" s="6">
        <v>2014</v>
      </c>
      <c r="D451" s="7">
        <v>30.767411831626848</v>
      </c>
      <c r="E451" s="24"/>
    </row>
    <row r="452" spans="1:5" x14ac:dyDescent="0.25">
      <c r="A452" s="5" t="s">
        <v>32</v>
      </c>
      <c r="B452" s="6">
        <v>32</v>
      </c>
      <c r="C452" s="6">
        <v>2014</v>
      </c>
      <c r="D452" s="7">
        <v>32.147502844141066</v>
      </c>
      <c r="E452" s="24"/>
    </row>
    <row r="453" spans="1:5" x14ac:dyDescent="0.25">
      <c r="A453" s="5" t="s">
        <v>33</v>
      </c>
      <c r="B453" s="6">
        <v>33</v>
      </c>
      <c r="C453" s="6">
        <v>2014</v>
      </c>
      <c r="D453" s="7">
        <v>33.97146757679181</v>
      </c>
      <c r="E453" s="24"/>
    </row>
    <row r="454" spans="1:5" x14ac:dyDescent="0.25">
      <c r="A454" s="5" t="s">
        <v>34</v>
      </c>
      <c r="B454" s="6">
        <v>34</v>
      </c>
      <c r="C454" s="6">
        <v>2014</v>
      </c>
      <c r="D454" s="7">
        <v>35.558503981797493</v>
      </c>
      <c r="E454" s="24"/>
    </row>
    <row r="455" spans="1:5" x14ac:dyDescent="0.25">
      <c r="A455" s="5" t="s">
        <v>35</v>
      </c>
      <c r="B455" s="6">
        <v>35</v>
      </c>
      <c r="C455" s="6">
        <v>2014</v>
      </c>
      <c r="D455" s="7">
        <v>37.032554038680317</v>
      </c>
      <c r="E455" s="24"/>
    </row>
    <row r="456" spans="1:5" x14ac:dyDescent="0.25">
      <c r="A456" s="5" t="s">
        <v>36</v>
      </c>
      <c r="B456" s="6">
        <v>36</v>
      </c>
      <c r="C456" s="6">
        <v>2014</v>
      </c>
      <c r="D456" s="7">
        <v>38.036939704209331</v>
      </c>
      <c r="E456" s="24"/>
    </row>
    <row r="457" spans="1:5" x14ac:dyDescent="0.25">
      <c r="A457" s="5" t="s">
        <v>37</v>
      </c>
      <c r="B457" s="6">
        <v>37</v>
      </c>
      <c r="C457" s="6">
        <v>2014</v>
      </c>
      <c r="D457" s="7">
        <v>39.049374288964735</v>
      </c>
      <c r="E457" s="24"/>
    </row>
    <row r="458" spans="1:5" x14ac:dyDescent="0.25">
      <c r="A458" s="5" t="s">
        <v>38</v>
      </c>
      <c r="B458" s="6">
        <v>38</v>
      </c>
      <c r="C458" s="6">
        <v>2014</v>
      </c>
      <c r="D458" s="7">
        <v>39.733083048919227</v>
      </c>
      <c r="E458" s="24"/>
    </row>
    <row r="459" spans="1:5" x14ac:dyDescent="0.25">
      <c r="A459" s="5" t="s">
        <v>39</v>
      </c>
      <c r="B459" s="6">
        <v>39</v>
      </c>
      <c r="C459" s="6">
        <v>2014</v>
      </c>
      <c r="D459" s="7">
        <v>40.207189988623433</v>
      </c>
      <c r="E459" s="24"/>
    </row>
    <row r="460" spans="1:5" x14ac:dyDescent="0.25">
      <c r="A460" s="5" t="s">
        <v>40</v>
      </c>
      <c r="B460" s="6">
        <v>40</v>
      </c>
      <c r="C460" s="6">
        <v>2014</v>
      </c>
      <c r="D460" s="7">
        <v>40.51673492605233</v>
      </c>
      <c r="E460" s="24"/>
    </row>
    <row r="461" spans="1:5" x14ac:dyDescent="0.25">
      <c r="A461" s="5" t="s">
        <v>41</v>
      </c>
      <c r="B461" s="6">
        <v>41</v>
      </c>
      <c r="C461" s="6">
        <v>2014</v>
      </c>
      <c r="D461" s="7">
        <v>40.859385665529011</v>
      </c>
      <c r="E461" s="24"/>
    </row>
    <row r="462" spans="1:5" x14ac:dyDescent="0.25">
      <c r="A462" s="5" t="s">
        <v>42</v>
      </c>
      <c r="B462" s="6">
        <v>42</v>
      </c>
      <c r="C462" s="6">
        <v>2014</v>
      </c>
      <c r="D462" s="7">
        <v>41.121114903299208</v>
      </c>
      <c r="E462" s="24"/>
    </row>
    <row r="463" spans="1:5" x14ac:dyDescent="0.25">
      <c r="A463" s="5" t="s">
        <v>43</v>
      </c>
      <c r="B463" s="6">
        <v>43</v>
      </c>
      <c r="C463" s="6">
        <v>2014</v>
      </c>
      <c r="D463" s="7">
        <v>41.389283276450513</v>
      </c>
      <c r="E463" s="24"/>
    </row>
    <row r="464" spans="1:5" x14ac:dyDescent="0.25">
      <c r="A464" s="5" t="s">
        <v>44</v>
      </c>
      <c r="B464" s="6">
        <v>44</v>
      </c>
      <c r="C464" s="6">
        <v>2014</v>
      </c>
      <c r="D464" s="7">
        <v>41.548532423208194</v>
      </c>
      <c r="E464" s="24"/>
    </row>
    <row r="465" spans="1:5" x14ac:dyDescent="0.25">
      <c r="A465" s="5" t="s">
        <v>6</v>
      </c>
      <c r="B465" s="6">
        <v>6</v>
      </c>
      <c r="C465" s="6">
        <v>2015</v>
      </c>
      <c r="D465" s="7">
        <v>9.9044368600682595E-2</v>
      </c>
      <c r="E465" s="24"/>
    </row>
    <row r="466" spans="1:5" x14ac:dyDescent="0.25">
      <c r="A466" s="5" t="s">
        <v>7</v>
      </c>
      <c r="B466" s="6">
        <v>7</v>
      </c>
      <c r="C466" s="6">
        <v>2015</v>
      </c>
      <c r="D466" s="7">
        <v>0.29815699658703071</v>
      </c>
      <c r="E466" s="24"/>
    </row>
    <row r="467" spans="1:5" x14ac:dyDescent="0.25">
      <c r="A467" s="5" t="s">
        <v>8</v>
      </c>
      <c r="B467" s="6">
        <v>8</v>
      </c>
      <c r="C467" s="6">
        <v>2015</v>
      </c>
      <c r="D467" s="7">
        <v>0.51351535836177475</v>
      </c>
      <c r="E467" s="24"/>
    </row>
    <row r="468" spans="1:5" x14ac:dyDescent="0.25">
      <c r="A468" s="5" t="s">
        <v>9</v>
      </c>
      <c r="B468" s="6">
        <v>9</v>
      </c>
      <c r="C468" s="6">
        <v>2015</v>
      </c>
      <c r="D468" s="7">
        <v>0.86655290102389071</v>
      </c>
      <c r="E468" s="24"/>
    </row>
    <row r="469" spans="1:5" x14ac:dyDescent="0.25">
      <c r="A469" s="5" t="s">
        <v>10</v>
      </c>
      <c r="B469" s="6">
        <v>10</v>
      </c>
      <c r="C469" s="6">
        <v>2015</v>
      </c>
      <c r="D469" s="7">
        <v>1.3455290102389077</v>
      </c>
      <c r="E469" s="24"/>
    </row>
    <row r="470" spans="1:5" x14ac:dyDescent="0.25">
      <c r="A470" s="5" t="s">
        <v>11</v>
      </c>
      <c r="B470" s="6">
        <v>11</v>
      </c>
      <c r="C470" s="6">
        <v>2015</v>
      </c>
      <c r="D470" s="7">
        <v>1.6689419795221843</v>
      </c>
      <c r="E470" s="24"/>
    </row>
    <row r="471" spans="1:5" x14ac:dyDescent="0.25">
      <c r="A471" s="5" t="s">
        <v>12</v>
      </c>
      <c r="B471" s="6">
        <v>12</v>
      </c>
      <c r="C471" s="6">
        <v>2015</v>
      </c>
      <c r="D471" s="7">
        <v>2.3602730375426622</v>
      </c>
      <c r="E471" s="24"/>
    </row>
    <row r="472" spans="1:5" x14ac:dyDescent="0.25">
      <c r="A472" s="5" t="s">
        <v>13</v>
      </c>
      <c r="B472" s="6">
        <v>13</v>
      </c>
      <c r="C472" s="6">
        <v>2015</v>
      </c>
      <c r="D472" s="7">
        <v>3.4188737201365189</v>
      </c>
      <c r="E472" s="24"/>
    </row>
    <row r="473" spans="1:5" x14ac:dyDescent="0.25">
      <c r="A473" s="5" t="s">
        <v>6</v>
      </c>
      <c r="B473" s="6">
        <v>6</v>
      </c>
      <c r="C473" s="6" t="s">
        <v>52</v>
      </c>
      <c r="D473" s="7">
        <v>0.1621160409556314</v>
      </c>
      <c r="E473" s="24"/>
    </row>
    <row r="474" spans="1:5" x14ac:dyDescent="0.25">
      <c r="A474" s="5" t="s">
        <v>7</v>
      </c>
      <c r="B474" s="6">
        <v>7</v>
      </c>
      <c r="C474" s="6" t="s">
        <v>52</v>
      </c>
      <c r="D474" s="7">
        <v>0.34584755403868028</v>
      </c>
      <c r="E474" s="24"/>
    </row>
    <row r="475" spans="1:5" x14ac:dyDescent="0.25">
      <c r="A475" s="5" t="s">
        <v>8</v>
      </c>
      <c r="B475" s="6">
        <v>8</v>
      </c>
      <c r="C475" s="6" t="s">
        <v>52</v>
      </c>
      <c r="D475" s="7">
        <v>0.61604095563139927</v>
      </c>
      <c r="E475" s="24"/>
    </row>
    <row r="476" spans="1:5" x14ac:dyDescent="0.25">
      <c r="A476" s="5" t="s">
        <v>9</v>
      </c>
      <c r="B476" s="6">
        <v>9</v>
      </c>
      <c r="C476" s="6" t="s">
        <v>52</v>
      </c>
      <c r="D476" s="7">
        <v>0.96188850967007955</v>
      </c>
      <c r="E476" s="24"/>
    </row>
    <row r="477" spans="1:5" x14ac:dyDescent="0.25">
      <c r="A477" s="5" t="s">
        <v>10</v>
      </c>
      <c r="B477" s="6">
        <v>10</v>
      </c>
      <c r="C477" s="6" t="s">
        <v>52</v>
      </c>
      <c r="D477" s="7">
        <v>1.3401592718998863</v>
      </c>
      <c r="E477" s="24"/>
    </row>
    <row r="478" spans="1:5" x14ac:dyDescent="0.25">
      <c r="A478" s="5" t="s">
        <v>11</v>
      </c>
      <c r="B478" s="6">
        <v>11</v>
      </c>
      <c r="C478" s="6" t="s">
        <v>52</v>
      </c>
      <c r="D478" s="7">
        <v>1.9977246871444823</v>
      </c>
      <c r="E478" s="24"/>
    </row>
    <row r="479" spans="1:5" x14ac:dyDescent="0.25">
      <c r="A479" s="5" t="s">
        <v>12</v>
      </c>
      <c r="B479" s="6">
        <v>12</v>
      </c>
      <c r="C479" s="6" t="s">
        <v>52</v>
      </c>
      <c r="D479" s="7">
        <v>3.2724687144482361</v>
      </c>
      <c r="E479" s="24"/>
    </row>
    <row r="480" spans="1:5" x14ac:dyDescent="0.25">
      <c r="A480" s="5" t="s">
        <v>13</v>
      </c>
      <c r="B480" s="6">
        <v>13</v>
      </c>
      <c r="C480" s="6" t="s">
        <v>52</v>
      </c>
      <c r="D480" s="7">
        <v>4.8850967007963595</v>
      </c>
      <c r="E480" s="24"/>
    </row>
    <row r="481" spans="1:5" x14ac:dyDescent="0.25">
      <c r="A481" s="5" t="s">
        <v>14</v>
      </c>
      <c r="B481" s="6">
        <v>14</v>
      </c>
      <c r="C481" s="6" t="s">
        <v>52</v>
      </c>
      <c r="D481" s="7">
        <v>6.4977246871444825</v>
      </c>
      <c r="E481" s="24"/>
    </row>
    <row r="482" spans="1:5" x14ac:dyDescent="0.25">
      <c r="A482" s="5" t="s">
        <v>15</v>
      </c>
      <c r="B482" s="6">
        <v>15</v>
      </c>
      <c r="C482" s="6" t="s">
        <v>52</v>
      </c>
      <c r="D482" s="7">
        <v>8.1103526734926046</v>
      </c>
      <c r="E482" s="24"/>
    </row>
    <row r="483" spans="1:5" x14ac:dyDescent="0.25">
      <c r="A483" s="5" t="s">
        <v>16</v>
      </c>
      <c r="B483" s="6">
        <v>16</v>
      </c>
      <c r="C483" s="6" t="s">
        <v>52</v>
      </c>
      <c r="D483" s="7">
        <v>9.7792946530147891</v>
      </c>
      <c r="E483" s="24"/>
    </row>
    <row r="484" spans="1:5" x14ac:dyDescent="0.25">
      <c r="A484" s="5" t="s">
        <v>17</v>
      </c>
      <c r="B484" s="6">
        <v>17</v>
      </c>
      <c r="C484" s="6" t="s">
        <v>52</v>
      </c>
      <c r="D484" s="7">
        <v>11.504550625711035</v>
      </c>
      <c r="E484" s="24"/>
    </row>
    <row r="485" spans="1:5" x14ac:dyDescent="0.25">
      <c r="A485" s="5" t="s">
        <v>18</v>
      </c>
      <c r="B485" s="6">
        <v>18</v>
      </c>
      <c r="C485" s="6" t="s">
        <v>52</v>
      </c>
      <c r="D485" s="7">
        <v>12.964163822525597</v>
      </c>
      <c r="E485" s="24"/>
    </row>
    <row r="486" spans="1:5" x14ac:dyDescent="0.25">
      <c r="A486" s="5" t="s">
        <v>19</v>
      </c>
      <c r="B486" s="6">
        <v>19</v>
      </c>
      <c r="C486" s="6" t="s">
        <v>52</v>
      </c>
      <c r="D486" s="7">
        <v>14.315699658703069</v>
      </c>
      <c r="E486" s="24"/>
    </row>
    <row r="487" spans="1:5" x14ac:dyDescent="0.25">
      <c r="A487" s="5" t="s">
        <v>20</v>
      </c>
      <c r="B487" s="6">
        <v>20</v>
      </c>
      <c r="C487" s="6" t="s">
        <v>52</v>
      </c>
      <c r="D487" s="7">
        <v>15.610921501706484</v>
      </c>
      <c r="E487" s="24"/>
    </row>
    <row r="488" spans="1:5" x14ac:dyDescent="0.25">
      <c r="A488" s="5" t="s">
        <v>21</v>
      </c>
      <c r="B488" s="6">
        <v>21</v>
      </c>
      <c r="C488" s="6" t="s">
        <v>52</v>
      </c>
      <c r="D488" s="7">
        <v>17.065984072810011</v>
      </c>
      <c r="E488" s="24"/>
    </row>
    <row r="489" spans="1:5" x14ac:dyDescent="0.25">
      <c r="A489" s="5" t="s">
        <v>22</v>
      </c>
      <c r="B489" s="6">
        <v>22</v>
      </c>
      <c r="C489" s="6" t="s">
        <v>52</v>
      </c>
      <c r="D489" s="7">
        <v>18.940273037542664</v>
      </c>
      <c r="E489" s="24"/>
    </row>
    <row r="490" spans="1:5" x14ac:dyDescent="0.25">
      <c r="A490" s="5" t="s">
        <v>23</v>
      </c>
      <c r="B490" s="6">
        <v>23</v>
      </c>
      <c r="C490" s="6" t="s">
        <v>52</v>
      </c>
      <c r="D490" s="7">
        <v>20.778043230944256</v>
      </c>
      <c r="E490" s="24"/>
    </row>
    <row r="491" spans="1:5" x14ac:dyDescent="0.25">
      <c r="A491" s="5" t="s">
        <v>24</v>
      </c>
      <c r="B491" s="6">
        <v>24</v>
      </c>
      <c r="C491" s="6" t="s">
        <v>52</v>
      </c>
      <c r="D491" s="7">
        <v>22.379294653014792</v>
      </c>
      <c r="E491" s="24"/>
    </row>
    <row r="492" spans="1:5" x14ac:dyDescent="0.25">
      <c r="A492" s="5" t="s">
        <v>25</v>
      </c>
      <c r="B492" s="6">
        <v>25</v>
      </c>
      <c r="C492" s="6" t="s">
        <v>52</v>
      </c>
      <c r="D492" s="7">
        <v>23.482821387940845</v>
      </c>
      <c r="E492" s="24"/>
    </row>
    <row r="493" spans="1:5" x14ac:dyDescent="0.25">
      <c r="A493" s="5" t="s">
        <v>26</v>
      </c>
      <c r="B493" s="6">
        <v>26</v>
      </c>
      <c r="C493" s="6" t="s">
        <v>52</v>
      </c>
      <c r="D493" s="7">
        <v>24.811604095563144</v>
      </c>
      <c r="E493" s="24"/>
    </row>
    <row r="494" spans="1:5" x14ac:dyDescent="0.25">
      <c r="A494" s="5" t="s">
        <v>27</v>
      </c>
      <c r="B494" s="6">
        <v>27</v>
      </c>
      <c r="C494" s="6" t="s">
        <v>52</v>
      </c>
      <c r="D494" s="7">
        <v>26.140386803185446</v>
      </c>
      <c r="E494" s="24"/>
    </row>
    <row r="495" spans="1:5" x14ac:dyDescent="0.25">
      <c r="A495" s="5" t="s">
        <v>28</v>
      </c>
      <c r="B495" s="6">
        <v>28</v>
      </c>
      <c r="C495" s="6" t="s">
        <v>52</v>
      </c>
      <c r="D495" s="7">
        <v>27.581797497155865</v>
      </c>
      <c r="E495" s="24"/>
    </row>
    <row r="496" spans="1:5" x14ac:dyDescent="0.25">
      <c r="A496" s="5" t="s">
        <v>29</v>
      </c>
      <c r="B496" s="6">
        <v>29</v>
      </c>
      <c r="C496" s="6" t="s">
        <v>52</v>
      </c>
      <c r="D496" s="7">
        <v>28.797952218430041</v>
      </c>
      <c r="E496" s="24"/>
    </row>
    <row r="497" spans="1:5" x14ac:dyDescent="0.25">
      <c r="A497" s="5" t="s">
        <v>30</v>
      </c>
      <c r="B497" s="6">
        <v>30</v>
      </c>
      <c r="C497" s="6" t="s">
        <v>52</v>
      </c>
      <c r="D497" s="7">
        <v>30.239362912400463</v>
      </c>
      <c r="E497" s="24"/>
    </row>
    <row r="498" spans="1:5" x14ac:dyDescent="0.25">
      <c r="A498" s="5" t="s">
        <v>31</v>
      </c>
      <c r="B498" s="6">
        <v>31</v>
      </c>
      <c r="C498" s="6" t="s">
        <v>52</v>
      </c>
      <c r="D498" s="7">
        <v>31.915130830489201</v>
      </c>
      <c r="E498" s="24"/>
    </row>
    <row r="499" spans="1:5" x14ac:dyDescent="0.25">
      <c r="A499" s="5" t="s">
        <v>32</v>
      </c>
      <c r="B499" s="6">
        <v>32</v>
      </c>
      <c r="C499" s="6" t="s">
        <v>52</v>
      </c>
      <c r="D499" s="7">
        <v>33.43105802047782</v>
      </c>
      <c r="E499" s="24"/>
    </row>
    <row r="500" spans="1:5" x14ac:dyDescent="0.25">
      <c r="A500" s="5" t="s">
        <v>33</v>
      </c>
      <c r="B500" s="6">
        <v>33</v>
      </c>
      <c r="C500" s="6" t="s">
        <v>52</v>
      </c>
      <c r="D500" s="7">
        <v>34.782593856655296</v>
      </c>
      <c r="E500" s="24"/>
    </row>
    <row r="501" spans="1:5" x14ac:dyDescent="0.25">
      <c r="A501" s="5" t="s">
        <v>34</v>
      </c>
      <c r="B501" s="6">
        <v>34</v>
      </c>
      <c r="C501" s="6" t="s">
        <v>52</v>
      </c>
      <c r="D501" s="7">
        <v>36.066552901023897</v>
      </c>
      <c r="E501" s="24"/>
    </row>
    <row r="502" spans="1:5" x14ac:dyDescent="0.25">
      <c r="A502" s="5" t="s">
        <v>35</v>
      </c>
      <c r="B502" s="6">
        <v>35</v>
      </c>
      <c r="C502" s="6" t="s">
        <v>52</v>
      </c>
      <c r="D502" s="7">
        <v>37.519340159271906</v>
      </c>
      <c r="E502" s="24"/>
    </row>
    <row r="503" spans="1:5" x14ac:dyDescent="0.25">
      <c r="A503" s="5" t="s">
        <v>36</v>
      </c>
      <c r="B503" s="6">
        <v>36</v>
      </c>
      <c r="C503" s="6" t="s">
        <v>52</v>
      </c>
      <c r="D503" s="7">
        <v>39.242320819112635</v>
      </c>
      <c r="E503" s="24"/>
    </row>
    <row r="504" spans="1:5" x14ac:dyDescent="0.25">
      <c r="A504" s="5" t="s">
        <v>37</v>
      </c>
      <c r="B504" s="6">
        <v>37</v>
      </c>
      <c r="C504" s="6" t="s">
        <v>52</v>
      </c>
      <c r="D504" s="7">
        <v>40.965301478953364</v>
      </c>
      <c r="E504" s="24"/>
    </row>
    <row r="505" spans="1:5" x14ac:dyDescent="0.25">
      <c r="A505" s="5" t="s">
        <v>38</v>
      </c>
      <c r="B505" s="6">
        <v>38</v>
      </c>
      <c r="C505" s="6" t="s">
        <v>52</v>
      </c>
      <c r="D505" s="7">
        <v>41.505688282138799</v>
      </c>
      <c r="E505" s="24"/>
    </row>
    <row r="506" spans="1:5" x14ac:dyDescent="0.25">
      <c r="A506" s="5" t="s">
        <v>39</v>
      </c>
      <c r="B506" s="6">
        <v>39</v>
      </c>
      <c r="C506" s="6" t="s">
        <v>52</v>
      </c>
      <c r="D506" s="7">
        <v>41.992036405005699</v>
      </c>
      <c r="E506" s="24"/>
    </row>
    <row r="507" spans="1:5" x14ac:dyDescent="0.25">
      <c r="A507" s="5" t="s">
        <v>40</v>
      </c>
      <c r="B507" s="6">
        <v>40</v>
      </c>
      <c r="C507" s="6" t="s">
        <v>52</v>
      </c>
      <c r="D507" s="7">
        <v>42.424345847554044</v>
      </c>
      <c r="E507" s="24"/>
    </row>
    <row r="508" spans="1:5" x14ac:dyDescent="0.25">
      <c r="A508" s="5" t="s">
        <v>41</v>
      </c>
      <c r="B508" s="6">
        <v>41</v>
      </c>
      <c r="C508" s="6" t="s">
        <v>52</v>
      </c>
      <c r="D508" s="7">
        <v>42.802616609783854</v>
      </c>
      <c r="E508" s="24"/>
    </row>
    <row r="509" spans="1:5" x14ac:dyDescent="0.25">
      <c r="A509" s="5" t="s">
        <v>42</v>
      </c>
      <c r="B509" s="6">
        <v>42</v>
      </c>
      <c r="C509" s="6" t="s">
        <v>52</v>
      </c>
      <c r="D509" s="7">
        <v>43.126848691695123</v>
      </c>
      <c r="E509" s="24"/>
    </row>
    <row r="510" spans="1:5" x14ac:dyDescent="0.25">
      <c r="A510" s="5" t="s">
        <v>43</v>
      </c>
      <c r="B510" s="6">
        <v>43</v>
      </c>
      <c r="C510" s="6" t="s">
        <v>52</v>
      </c>
      <c r="D510" s="7">
        <v>43.386234357224133</v>
      </c>
      <c r="E510" s="24"/>
    </row>
    <row r="511" spans="1:5" x14ac:dyDescent="0.25">
      <c r="A511" s="5" t="s">
        <v>44</v>
      </c>
      <c r="B511" s="6">
        <v>44</v>
      </c>
      <c r="C511" s="6" t="s">
        <v>52</v>
      </c>
      <c r="D511" s="7">
        <v>43.634812286689431</v>
      </c>
      <c r="E511" s="24"/>
    </row>
    <row r="512" spans="1:5" x14ac:dyDescent="0.25">
      <c r="A512" s="5" t="s">
        <v>45</v>
      </c>
      <c r="B512" s="6">
        <v>45</v>
      </c>
      <c r="C512" s="6" t="s">
        <v>52</v>
      </c>
      <c r="D512" s="7">
        <v>43.850967007963611</v>
      </c>
      <c r="E512" s="2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00FF00"/>
  </sheetPr>
  <dimension ref="A1:U30"/>
  <sheetViews>
    <sheetView showGridLines="0" tabSelected="1" workbookViewId="0"/>
  </sheetViews>
  <sheetFormatPr baseColWidth="10" defaultRowHeight="15" x14ac:dyDescent="0.25"/>
  <cols>
    <col min="1" max="1" width="1.7109375" style="11" customWidth="1"/>
    <col min="2" max="2" width="13.7109375" style="11" customWidth="1"/>
    <col min="3" max="3" width="12.85546875" style="11" customWidth="1"/>
    <col min="4" max="4" width="2.5703125" style="11" customWidth="1"/>
    <col min="5" max="20" width="11.42578125" style="11"/>
    <col min="21" max="21" width="4" style="11" customWidth="1"/>
    <col min="22" max="16384" width="11.42578125" style="11"/>
  </cols>
  <sheetData>
    <row r="1" spans="1:21" ht="44.25" customHeight="1" x14ac:dyDescent="0.25">
      <c r="A1" s="8"/>
      <c r="B1" s="9"/>
      <c r="C1" s="9"/>
      <c r="D1" s="9"/>
      <c r="E1" s="10" t="s">
        <v>53</v>
      </c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</row>
    <row r="12" spans="1:21" ht="21.75" customHeight="1" x14ac:dyDescent="0.25"/>
    <row r="16" spans="1:21" ht="15.75" thickBot="1" x14ac:dyDescent="0.3"/>
    <row r="17" spans="2:3" ht="15.75" thickBot="1" x14ac:dyDescent="0.3">
      <c r="B17" s="22" t="s">
        <v>54</v>
      </c>
      <c r="C17" s="23" t="s">
        <v>0</v>
      </c>
    </row>
    <row r="18" spans="2:3" x14ac:dyDescent="0.25">
      <c r="B18" s="18">
        <v>2004</v>
      </c>
      <c r="C18" s="14">
        <v>39.699932145886343</v>
      </c>
    </row>
    <row r="19" spans="2:3" x14ac:dyDescent="0.25">
      <c r="B19" s="19">
        <v>2005</v>
      </c>
      <c r="C19" s="15">
        <v>40.144860050890586</v>
      </c>
    </row>
    <row r="20" spans="2:3" ht="18" customHeight="1" x14ac:dyDescent="0.25">
      <c r="B20" s="20">
        <v>2006</v>
      </c>
      <c r="C20" s="16">
        <v>42.745014100394805</v>
      </c>
    </row>
    <row r="21" spans="2:3" x14ac:dyDescent="0.25">
      <c r="B21" s="19">
        <v>2007</v>
      </c>
      <c r="C21" s="15">
        <v>41.770203045685278</v>
      </c>
    </row>
    <row r="22" spans="2:3" x14ac:dyDescent="0.25">
      <c r="B22" s="20">
        <v>2008</v>
      </c>
      <c r="C22" s="16">
        <v>39.822560631697691</v>
      </c>
    </row>
    <row r="23" spans="2:3" x14ac:dyDescent="0.25">
      <c r="B23" s="19">
        <v>2009</v>
      </c>
      <c r="C23" s="15">
        <v>42.76175972927242</v>
      </c>
    </row>
    <row r="24" spans="2:3" x14ac:dyDescent="0.25">
      <c r="B24" s="20">
        <v>2010</v>
      </c>
      <c r="C24" s="16">
        <v>44.686311336717431</v>
      </c>
    </row>
    <row r="25" spans="2:3" x14ac:dyDescent="0.25">
      <c r="B25" s="19">
        <v>2011</v>
      </c>
      <c r="C25" s="15">
        <v>40.49218838127468</v>
      </c>
    </row>
    <row r="26" spans="2:3" x14ac:dyDescent="0.25">
      <c r="B26" s="20">
        <v>2012</v>
      </c>
      <c r="C26" s="16">
        <v>43.559458544839259</v>
      </c>
    </row>
    <row r="27" spans="2:3" x14ac:dyDescent="0.25">
      <c r="B27" s="19">
        <v>2013</v>
      </c>
      <c r="C27" s="15">
        <v>41.680091012514218</v>
      </c>
    </row>
    <row r="28" spans="2:3" x14ac:dyDescent="0.25">
      <c r="B28" s="20">
        <v>2014</v>
      </c>
      <c r="C28" s="16">
        <v>41.548532423208194</v>
      </c>
    </row>
    <row r="29" spans="2:3" x14ac:dyDescent="0.25">
      <c r="B29" s="19">
        <v>2015</v>
      </c>
      <c r="C29" s="15">
        <v>3.4188737201365189</v>
      </c>
    </row>
    <row r="30" spans="2:3" ht="15.75" thickBot="1" x14ac:dyDescent="0.3">
      <c r="B30" s="21" t="s">
        <v>52</v>
      </c>
      <c r="C30" s="17">
        <v>43.850967007963611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Rendement</vt:lpstr>
      <vt:lpstr>GR_RdtCumul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BKP</dc:creator>
  <cp:lastModifiedBy>BKP</cp:lastModifiedBy>
  <cp:lastPrinted>2014-06-11T06:22:04Z</cp:lastPrinted>
  <dcterms:created xsi:type="dcterms:W3CDTF">2006-11-15T15:45:46Z</dcterms:created>
  <dcterms:modified xsi:type="dcterms:W3CDTF">2015-05-16T16:27:12Z</dcterms:modified>
</cp:coreProperties>
</file>