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 iterateDelta="1E-4"/>
</workbook>
</file>

<file path=xl/calcChain.xml><?xml version="1.0" encoding="utf-8"?>
<calcChain xmlns="http://schemas.openxmlformats.org/spreadsheetml/2006/main">
  <c r="S8" i="1" l="1"/>
  <c r="S7" i="1"/>
  <c r="P10" i="1"/>
  <c r="P9" i="1"/>
  <c r="P8" i="1"/>
  <c r="P7" i="1"/>
  <c r="O8" i="1"/>
  <c r="O7" i="1"/>
  <c r="K46" i="1"/>
  <c r="K43" i="1"/>
  <c r="K40" i="1"/>
  <c r="K37" i="1"/>
  <c r="K34" i="1"/>
  <c r="K31" i="1"/>
  <c r="K28" i="1"/>
  <c r="K25" i="1"/>
  <c r="K22" i="1"/>
  <c r="K19" i="1"/>
  <c r="K16" i="1"/>
  <c r="K13" i="1"/>
  <c r="K10" i="1"/>
  <c r="K7" i="1"/>
  <c r="K4" i="1"/>
  <c r="H46" i="1"/>
  <c r="H43" i="1"/>
  <c r="H40" i="1"/>
  <c r="H37" i="1"/>
  <c r="H34" i="1"/>
  <c r="H31" i="1"/>
  <c r="H28" i="1"/>
  <c r="H25" i="1"/>
  <c r="H22" i="1"/>
  <c r="H19" i="1"/>
  <c r="H16" i="1"/>
  <c r="H13" i="1"/>
  <c r="H10" i="1"/>
  <c r="H7" i="1"/>
  <c r="H4" i="1"/>
  <c r="E46" i="1"/>
  <c r="E43" i="1"/>
  <c r="E40" i="1"/>
  <c r="E37" i="1"/>
  <c r="E34" i="1"/>
  <c r="E31" i="1"/>
  <c r="E28" i="1"/>
  <c r="E25" i="1"/>
  <c r="E22" i="1"/>
  <c r="E19" i="1"/>
  <c r="E16" i="1"/>
  <c r="E13" i="1"/>
  <c r="E10" i="1"/>
  <c r="E7" i="1"/>
  <c r="E4" i="1"/>
  <c r="B46" i="1"/>
  <c r="B43" i="1"/>
  <c r="B40" i="1"/>
  <c r="B37" i="1"/>
  <c r="B34" i="1"/>
  <c r="B31" i="1"/>
  <c r="B28" i="1"/>
  <c r="B25" i="1"/>
  <c r="B22" i="1"/>
  <c r="B19" i="1"/>
  <c r="B16" i="1"/>
  <c r="B4" i="1"/>
  <c r="B13" i="1"/>
  <c r="B10" i="1"/>
  <c r="B7" i="1"/>
</calcChain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<sst xmlns="http://schemas.openxmlformats.org/spreadsheetml/2006/main" count="1" uniqueCount="1">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</sst>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right" vertical="center"/>
    </xf>
    <xf numFmtId="3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3" fontId="0" fillId="0" borderId="0" xfId="0" applyNumberFormat="1" applyAlignment="1">
      <alignment horizontal="left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7"/>
  <sheetViews>
    <sheetView tabSelected="1" zoomScaleNormal="100" workbookViewId="0">
      <selection activeCell="S8" sqref="S8"/>
    </sheetView>
  </sheetViews>
  <sheetFormatPr baseColWidth="10" defaultRowHeight="15" x14ac:dyDescent="0.25"/>
  <cols>
    <col min="1" max="1" width="11.42578125" style="6" customWidth="1"/>
    <col min="2" max="2" width="11.42578125" style="4"/>
    <col min="3" max="3" width="1" customWidth="1"/>
    <col min="6" max="6" width="1" customWidth="1"/>
    <col min="9" max="9" width="1" customWidth="1"/>
  </cols>
  <sheetData>
    <row r="1" spans="1:19" ht="15" customHeight="1" x14ac:dyDescent="0.25">
      <c r="A1" s="1" t="s">
        <v>0</v>
      </c>
      <c r="B1" s="2">
        <v>665655</v>
      </c>
      <c r="D1" s="1"/>
      <c r="E1" s="2">
        <v>600600</v>
      </c>
      <c r="G1" s="1"/>
      <c r="H1" s="2">
        <v>451265</v>
      </c>
      <c r="J1" s="1"/>
      <c r="K1" s="2">
        <v>123456</v>
      </c>
    </row>
    <row r="2" spans="1:19" ht="15" customHeight="1" x14ac:dyDescent="0.25">
      <c r="A2" s="1"/>
      <c r="B2" s="2"/>
      <c r="D2" s="1"/>
      <c r="E2" s="2"/>
      <c r="G2" s="1"/>
      <c r="H2" s="2"/>
      <c r="J2" s="1"/>
      <c r="K2" s="2"/>
      <c r="N2">
        <v>999</v>
      </c>
    </row>
    <row r="3" spans="1:19" ht="19.5" customHeight="1" x14ac:dyDescent="0.25">
      <c r="A3" s="5"/>
      <c r="B3" s="3"/>
      <c r="D3" s="5"/>
      <c r="E3" s="3"/>
      <c r="G3" s="5"/>
      <c r="H3" s="3"/>
      <c r="J3" s="5"/>
      <c r="K3" s="3"/>
    </row>
    <row r="4" spans="1:19" ht="15" customHeight="1" x14ac:dyDescent="0.25">
      <c r="A4" s="1"/>
      <c r="B4" s="2">
        <f>B1</f>
        <v>665655</v>
      </c>
      <c r="D4" s="1"/>
      <c r="E4" s="2">
        <f>E1</f>
        <v>600600</v>
      </c>
      <c r="G4" s="1"/>
      <c r="H4" s="2">
        <f>H1</f>
        <v>451265</v>
      </c>
      <c r="J4" s="1"/>
      <c r="K4" s="2">
        <f>K1</f>
        <v>123456</v>
      </c>
      <c r="N4">
        <v>123</v>
      </c>
      <c r="O4" s="7"/>
    </row>
    <row r="5" spans="1:19" ht="15" customHeight="1" x14ac:dyDescent="0.25">
      <c r="A5" s="1"/>
      <c r="B5" s="2"/>
      <c r="D5" s="1"/>
      <c r="E5" s="2"/>
      <c r="G5" s="1"/>
      <c r="H5" s="2"/>
      <c r="J5" s="1"/>
      <c r="K5" s="2"/>
      <c r="O5" s="7"/>
    </row>
    <row r="6" spans="1:19" ht="19.5" customHeight="1" x14ac:dyDescent="0.25">
      <c r="A6"/>
      <c r="B6"/>
      <c r="O6" s="7"/>
    </row>
    <row r="7" spans="1:19" x14ac:dyDescent="0.25">
      <c r="A7" s="1"/>
      <c r="B7" s="2">
        <f>B1</f>
        <v>665655</v>
      </c>
      <c r="D7" s="1"/>
      <c r="E7" s="2">
        <f>E1</f>
        <v>600600</v>
      </c>
      <c r="G7" s="1"/>
      <c r="H7" s="2">
        <f>H1</f>
        <v>451265</v>
      </c>
      <c r="J7" s="1"/>
      <c r="K7" s="2">
        <f>K1</f>
        <v>123456</v>
      </c>
      <c r="O7" s="7" t="str">
        <f>CONCATENATE("S15"&amp;A2)</f>
        <v>S15</v>
      </c>
      <c r="P7" s="7" t="str">
        <f>CONCATENATE("S15"&amp;N2)</f>
        <v>S15999</v>
      </c>
      <c r="S7" s="8" t="str">
        <f>N2&amp;" "&amp;N4</f>
        <v>999 123</v>
      </c>
    </row>
    <row r="8" spans="1:19" x14ac:dyDescent="0.25">
      <c r="A8" s="1"/>
      <c r="B8" s="2"/>
      <c r="D8" s="1"/>
      <c r="E8" s="2"/>
      <c r="G8" s="1"/>
      <c r="H8" s="2"/>
      <c r="J8" s="1"/>
      <c r="K8" s="2"/>
      <c r="O8" s="7" t="str">
        <f t="shared" ref="O8:P13" si="0">CONCATENATE("S15"&amp;A3)</f>
        <v>S15</v>
      </c>
      <c r="P8" s="7" t="str">
        <f>CONCATENATE("A"&amp;N2)</f>
        <v>A999</v>
      </c>
      <c r="S8" s="8" t="str">
        <f>N3&amp;" "&amp;N5</f>
        <v xml:space="preserve"> </v>
      </c>
    </row>
    <row r="9" spans="1:19" ht="19.5" customHeight="1" x14ac:dyDescent="0.25">
      <c r="A9" s="5"/>
      <c r="B9" s="3"/>
      <c r="D9" s="5"/>
      <c r="E9" s="3"/>
      <c r="G9" s="5"/>
      <c r="H9" s="3"/>
      <c r="J9" s="5"/>
      <c r="K9" s="3"/>
      <c r="O9" s="7"/>
      <c r="P9" s="7" t="str">
        <f>CONCATENATE("A","Z"&amp;N3)</f>
        <v>AZ</v>
      </c>
    </row>
    <row r="10" spans="1:19" x14ac:dyDescent="0.25">
      <c r="A10" s="1"/>
      <c r="B10" s="2">
        <f>B1</f>
        <v>665655</v>
      </c>
      <c r="D10" s="1"/>
      <c r="E10" s="2">
        <f>E1</f>
        <v>600600</v>
      </c>
      <c r="G10" s="1"/>
      <c r="H10" s="2">
        <f>H1</f>
        <v>451265</v>
      </c>
      <c r="J10" s="1"/>
      <c r="K10" s="2">
        <f>K1</f>
        <v>123456</v>
      </c>
      <c r="O10" s="7"/>
      <c r="P10" s="7" t="str">
        <f>CONCATENATE("A""Z"&amp;N4)</f>
        <v>A"Z123</v>
      </c>
    </row>
    <row r="11" spans="1:19" x14ac:dyDescent="0.25">
      <c r="A11" s="1"/>
      <c r="B11" s="2"/>
      <c r="D11" s="1"/>
      <c r="E11" s="2"/>
      <c r="G11" s="1"/>
      <c r="H11" s="2"/>
      <c r="J11" s="1"/>
      <c r="K11" s="2"/>
      <c r="O11" s="7"/>
      <c r="P11" s="7"/>
    </row>
    <row r="12" spans="1:19" ht="19.5" customHeight="1" x14ac:dyDescent="0.25">
      <c r="A12"/>
      <c r="B12"/>
      <c r="O12" s="7"/>
      <c r="P12" s="7"/>
    </row>
    <row r="13" spans="1:19" ht="15" customHeight="1" x14ac:dyDescent="0.25">
      <c r="A13" s="1"/>
      <c r="B13" s="2">
        <f>B1</f>
        <v>665655</v>
      </c>
      <c r="D13" s="1"/>
      <c r="E13" s="2">
        <f>E1</f>
        <v>600600</v>
      </c>
      <c r="G13" s="1"/>
      <c r="H13" s="2">
        <f>H1</f>
        <v>451265</v>
      </c>
      <c r="J13" s="1"/>
      <c r="K13" s="2">
        <f>K1</f>
        <v>123456</v>
      </c>
      <c r="O13" s="7"/>
      <c r="P13" s="7"/>
    </row>
    <row r="14" spans="1:19" ht="15" customHeight="1" x14ac:dyDescent="0.25">
      <c r="A14" s="1"/>
      <c r="B14" s="2"/>
      <c r="D14" s="1"/>
      <c r="E14" s="2"/>
      <c r="G14" s="1"/>
      <c r="H14" s="2"/>
      <c r="J14" s="1"/>
      <c r="K14" s="2"/>
      <c r="O14" s="7"/>
    </row>
    <row r="15" spans="1:19" ht="19.5" customHeight="1" x14ac:dyDescent="0.25">
      <c r="A15" s="5"/>
      <c r="B15" s="3"/>
      <c r="D15" s="5"/>
      <c r="E15" s="3"/>
      <c r="G15" s="5"/>
      <c r="H15" s="3"/>
      <c r="J15" s="5"/>
      <c r="K15" s="3"/>
    </row>
    <row r="16" spans="1:19" x14ac:dyDescent="0.25">
      <c r="A16" s="1"/>
      <c r="B16" s="2">
        <f>B1</f>
        <v>665655</v>
      </c>
      <c r="D16" s="1"/>
      <c r="E16" s="2">
        <f>E1</f>
        <v>600600</v>
      </c>
      <c r="G16" s="1"/>
      <c r="H16" s="2">
        <f>H1</f>
        <v>451265</v>
      </c>
      <c r="J16" s="1"/>
      <c r="K16" s="2">
        <f>K1</f>
        <v>123456</v>
      </c>
    </row>
    <row r="17" spans="1:11" x14ac:dyDescent="0.25">
      <c r="A17" s="1"/>
      <c r="B17" s="2"/>
      <c r="D17" s="1"/>
      <c r="E17" s="2"/>
      <c r="G17" s="1"/>
      <c r="H17" s="2"/>
      <c r="J17" s="1"/>
      <c r="K17" s="2"/>
    </row>
    <row r="18" spans="1:11" ht="19.5" customHeight="1" x14ac:dyDescent="0.25">
      <c r="A18"/>
      <c r="B18"/>
    </row>
    <row r="19" spans="1:11" x14ac:dyDescent="0.25">
      <c r="A19" s="1"/>
      <c r="B19" s="2">
        <f>B1</f>
        <v>665655</v>
      </c>
      <c r="D19" s="1"/>
      <c r="E19" s="2">
        <f>E1</f>
        <v>600600</v>
      </c>
      <c r="G19" s="1"/>
      <c r="H19" s="2">
        <f>H1</f>
        <v>451265</v>
      </c>
      <c r="J19" s="1"/>
      <c r="K19" s="2">
        <f>K1</f>
        <v>123456</v>
      </c>
    </row>
    <row r="20" spans="1:11" x14ac:dyDescent="0.25">
      <c r="A20" s="1"/>
      <c r="B20" s="2"/>
      <c r="D20" s="1"/>
      <c r="E20" s="2"/>
      <c r="G20" s="1"/>
      <c r="H20" s="2"/>
      <c r="J20" s="1"/>
      <c r="K20" s="2"/>
    </row>
    <row r="21" spans="1:11" ht="19.5" customHeight="1" x14ac:dyDescent="0.25">
      <c r="A21"/>
      <c r="B21"/>
    </row>
    <row r="22" spans="1:11" x14ac:dyDescent="0.25">
      <c r="A22" s="1"/>
      <c r="B22" s="2">
        <f>B1</f>
        <v>665655</v>
      </c>
      <c r="D22" s="1"/>
      <c r="E22" s="2">
        <f>E1</f>
        <v>600600</v>
      </c>
      <c r="G22" s="1"/>
      <c r="H22" s="2">
        <f>H1</f>
        <v>451265</v>
      </c>
      <c r="J22" s="1"/>
      <c r="K22" s="2">
        <f>K1</f>
        <v>123456</v>
      </c>
    </row>
    <row r="23" spans="1:11" x14ac:dyDescent="0.25">
      <c r="A23" s="1"/>
      <c r="B23" s="2"/>
      <c r="D23" s="1"/>
      <c r="E23" s="2"/>
      <c r="G23" s="1"/>
      <c r="H23" s="2"/>
      <c r="J23" s="1"/>
      <c r="K23" s="2"/>
    </row>
    <row r="24" spans="1:11" ht="19.5" customHeight="1" x14ac:dyDescent="0.25">
      <c r="A24"/>
      <c r="B24"/>
    </row>
    <row r="25" spans="1:11" x14ac:dyDescent="0.25">
      <c r="A25" s="1"/>
      <c r="B25" s="2">
        <f>B1</f>
        <v>665655</v>
      </c>
      <c r="D25" s="1"/>
      <c r="E25" s="2">
        <f>E1</f>
        <v>600600</v>
      </c>
      <c r="G25" s="1"/>
      <c r="H25" s="2">
        <f>H1</f>
        <v>451265</v>
      </c>
      <c r="J25" s="1"/>
      <c r="K25" s="2">
        <f>K1</f>
        <v>123456</v>
      </c>
    </row>
    <row r="26" spans="1:11" x14ac:dyDescent="0.25">
      <c r="A26" s="1"/>
      <c r="B26" s="2"/>
      <c r="D26" s="1"/>
      <c r="E26" s="2"/>
      <c r="G26" s="1"/>
      <c r="H26" s="2"/>
      <c r="J26" s="1"/>
      <c r="K26" s="2"/>
    </row>
    <row r="27" spans="1:11" ht="19.5" customHeight="1" x14ac:dyDescent="0.25">
      <c r="A27"/>
      <c r="B27"/>
    </row>
    <row r="28" spans="1:11" x14ac:dyDescent="0.25">
      <c r="A28" s="1"/>
      <c r="B28" s="2">
        <f>B1</f>
        <v>665655</v>
      </c>
      <c r="D28" s="1"/>
      <c r="E28" s="2">
        <f>E1</f>
        <v>600600</v>
      </c>
      <c r="G28" s="1"/>
      <c r="H28" s="2">
        <f>H1</f>
        <v>451265</v>
      </c>
      <c r="J28" s="1"/>
      <c r="K28" s="2">
        <f>K1</f>
        <v>123456</v>
      </c>
    </row>
    <row r="29" spans="1:11" x14ac:dyDescent="0.25">
      <c r="A29" s="1"/>
      <c r="B29" s="2"/>
      <c r="D29" s="1"/>
      <c r="E29" s="2"/>
      <c r="G29" s="1"/>
      <c r="H29" s="2"/>
      <c r="J29" s="1"/>
      <c r="K29" s="2"/>
    </row>
    <row r="30" spans="1:11" ht="19.5" customHeight="1" x14ac:dyDescent="0.25">
      <c r="A30"/>
      <c r="B30"/>
    </row>
    <row r="31" spans="1:11" x14ac:dyDescent="0.25">
      <c r="A31" s="1"/>
      <c r="B31" s="2">
        <f>B1</f>
        <v>665655</v>
      </c>
      <c r="D31" s="1"/>
      <c r="E31" s="2">
        <f>E1</f>
        <v>600600</v>
      </c>
      <c r="G31" s="1"/>
      <c r="H31" s="2">
        <f>H1</f>
        <v>451265</v>
      </c>
      <c r="J31" s="1"/>
      <c r="K31" s="2">
        <f>K1</f>
        <v>123456</v>
      </c>
    </row>
    <row r="32" spans="1:11" x14ac:dyDescent="0.25">
      <c r="A32" s="1"/>
      <c r="B32" s="2"/>
      <c r="D32" s="1"/>
      <c r="E32" s="2"/>
      <c r="G32" s="1"/>
      <c r="H32" s="2"/>
      <c r="J32" s="1"/>
      <c r="K32" s="2"/>
    </row>
    <row r="33" spans="1:11" ht="19.5" customHeight="1" x14ac:dyDescent="0.25">
      <c r="A33"/>
      <c r="B33"/>
    </row>
    <row r="34" spans="1:11" x14ac:dyDescent="0.25">
      <c r="A34" s="1"/>
      <c r="B34" s="2">
        <f>B1</f>
        <v>665655</v>
      </c>
      <c r="D34" s="1"/>
      <c r="E34" s="2">
        <f>E1</f>
        <v>600600</v>
      </c>
      <c r="G34" s="1"/>
      <c r="H34" s="2">
        <f>H1</f>
        <v>451265</v>
      </c>
      <c r="J34" s="1"/>
      <c r="K34" s="2">
        <f>K1</f>
        <v>123456</v>
      </c>
    </row>
    <row r="35" spans="1:11" x14ac:dyDescent="0.25">
      <c r="A35" s="1"/>
      <c r="B35" s="2"/>
      <c r="D35" s="1"/>
      <c r="E35" s="2"/>
      <c r="G35" s="1"/>
      <c r="H35" s="2"/>
      <c r="J35" s="1"/>
      <c r="K35" s="2"/>
    </row>
    <row r="36" spans="1:11" ht="19.5" customHeight="1" x14ac:dyDescent="0.25">
      <c r="A36"/>
      <c r="B36"/>
    </row>
    <row r="37" spans="1:11" x14ac:dyDescent="0.25">
      <c r="A37" s="1"/>
      <c r="B37" s="2">
        <f>B1</f>
        <v>665655</v>
      </c>
      <c r="D37" s="1"/>
      <c r="E37" s="2">
        <f>E1</f>
        <v>600600</v>
      </c>
      <c r="G37" s="1"/>
      <c r="H37" s="2">
        <f>H1</f>
        <v>451265</v>
      </c>
      <c r="J37" s="1"/>
      <c r="K37" s="2">
        <f>K1</f>
        <v>123456</v>
      </c>
    </row>
    <row r="38" spans="1:11" x14ac:dyDescent="0.25">
      <c r="A38" s="1"/>
      <c r="B38" s="2"/>
      <c r="D38" s="1"/>
      <c r="E38" s="2"/>
      <c r="G38" s="1"/>
      <c r="H38" s="2"/>
      <c r="J38" s="1"/>
      <c r="K38" s="2"/>
    </row>
    <row r="39" spans="1:11" ht="19.5" customHeight="1" x14ac:dyDescent="0.25">
      <c r="A39"/>
      <c r="B39"/>
    </row>
    <row r="40" spans="1:11" x14ac:dyDescent="0.25">
      <c r="A40" s="1"/>
      <c r="B40" s="2">
        <f>B1</f>
        <v>665655</v>
      </c>
      <c r="D40" s="1"/>
      <c r="E40" s="2">
        <f>E1</f>
        <v>600600</v>
      </c>
      <c r="G40" s="1"/>
      <c r="H40" s="2">
        <f>H1</f>
        <v>451265</v>
      </c>
      <c r="J40" s="1"/>
      <c r="K40" s="2">
        <f>K1</f>
        <v>123456</v>
      </c>
    </row>
    <row r="41" spans="1:11" x14ac:dyDescent="0.25">
      <c r="A41" s="1"/>
      <c r="B41" s="2"/>
      <c r="D41" s="1"/>
      <c r="E41" s="2"/>
      <c r="G41" s="1"/>
      <c r="H41" s="2"/>
      <c r="J41" s="1"/>
      <c r="K41" s="2"/>
    </row>
    <row r="42" spans="1:11" ht="19.5" customHeight="1" x14ac:dyDescent="0.25">
      <c r="A42"/>
      <c r="B42"/>
    </row>
    <row r="43" spans="1:11" x14ac:dyDescent="0.25">
      <c r="A43" s="1"/>
      <c r="B43" s="2">
        <f>B1</f>
        <v>665655</v>
      </c>
      <c r="D43" s="1"/>
      <c r="E43" s="2">
        <f>E1</f>
        <v>600600</v>
      </c>
      <c r="G43" s="1"/>
      <c r="H43" s="2">
        <f>H1</f>
        <v>451265</v>
      </c>
      <c r="J43" s="1"/>
      <c r="K43" s="2">
        <f>K1</f>
        <v>123456</v>
      </c>
    </row>
    <row r="44" spans="1:11" x14ac:dyDescent="0.25">
      <c r="A44" s="1"/>
      <c r="B44" s="2"/>
      <c r="D44" s="1"/>
      <c r="E44" s="2"/>
      <c r="G44" s="1"/>
      <c r="H44" s="2"/>
      <c r="J44" s="1"/>
      <c r="K44" s="2"/>
    </row>
    <row r="45" spans="1:11" ht="19.5" customHeight="1" x14ac:dyDescent="0.25">
      <c r="A45"/>
      <c r="B45"/>
    </row>
    <row r="46" spans="1:11" ht="17.25" customHeight="1" x14ac:dyDescent="0.25">
      <c r="A46" s="1"/>
      <c r="B46" s="2">
        <f>B1</f>
        <v>665655</v>
      </c>
      <c r="D46" s="1"/>
      <c r="E46" s="2">
        <f>E1</f>
        <v>600600</v>
      </c>
      <c r="G46" s="1"/>
      <c r="H46" s="2">
        <f>H1</f>
        <v>451265</v>
      </c>
      <c r="J46" s="1"/>
      <c r="K46" s="2">
        <f>K1</f>
        <v>123456</v>
      </c>
    </row>
    <row r="47" spans="1:11" x14ac:dyDescent="0.25">
      <c r="A47" s="1"/>
      <c r="B47" s="2"/>
      <c r="D47" s="1"/>
      <c r="E47" s="2"/>
      <c r="G47" s="1"/>
      <c r="H47" s="2"/>
      <c r="J47" s="1"/>
      <c r="K47" s="2"/>
    </row>
  </sheetData>
  <mergeCells count="128">
    <mergeCell ref="A43:A44"/>
    <mergeCell ref="B43:B44"/>
    <mergeCell ref="A46:A47"/>
    <mergeCell ref="B46:B47"/>
    <mergeCell ref="A34:A35"/>
    <mergeCell ref="B34:B35"/>
    <mergeCell ref="A37:A38"/>
    <mergeCell ref="B37:B38"/>
    <mergeCell ref="A40:A41"/>
    <mergeCell ref="B40:B41"/>
    <mergeCell ref="A25:A26"/>
    <mergeCell ref="B25:B26"/>
    <mergeCell ref="A28:A29"/>
    <mergeCell ref="B28:B29"/>
    <mergeCell ref="A31:A32"/>
    <mergeCell ref="B31:B32"/>
    <mergeCell ref="A16:A17"/>
    <mergeCell ref="B16:B17"/>
    <mergeCell ref="A19:A20"/>
    <mergeCell ref="B19:B20"/>
    <mergeCell ref="A22:A23"/>
    <mergeCell ref="B22:B23"/>
    <mergeCell ref="A7:A8"/>
    <mergeCell ref="B7:B8"/>
    <mergeCell ref="A10:A11"/>
    <mergeCell ref="B10:B11"/>
    <mergeCell ref="A13:A14"/>
    <mergeCell ref="B13:B14"/>
    <mergeCell ref="D40:D41"/>
    <mergeCell ref="E40:E41"/>
    <mergeCell ref="D43:D44"/>
    <mergeCell ref="E43:E44"/>
    <mergeCell ref="D46:D47"/>
    <mergeCell ref="E46:E47"/>
    <mergeCell ref="D31:D32"/>
    <mergeCell ref="E31:E32"/>
    <mergeCell ref="D34:D35"/>
    <mergeCell ref="E34:E35"/>
    <mergeCell ref="D37:D38"/>
    <mergeCell ref="E37:E38"/>
    <mergeCell ref="D22:D23"/>
    <mergeCell ref="E22:E23"/>
    <mergeCell ref="D25:D26"/>
    <mergeCell ref="E25:E26"/>
    <mergeCell ref="D28:D29"/>
    <mergeCell ref="E28:E29"/>
    <mergeCell ref="D13:D14"/>
    <mergeCell ref="E13:E14"/>
    <mergeCell ref="D16:D17"/>
    <mergeCell ref="E16:E17"/>
    <mergeCell ref="D19:D20"/>
    <mergeCell ref="E19:E20"/>
    <mergeCell ref="J46:J47"/>
    <mergeCell ref="K46:K47"/>
    <mergeCell ref="D1:D2"/>
    <mergeCell ref="E1:E2"/>
    <mergeCell ref="D4:D5"/>
    <mergeCell ref="E4:E5"/>
    <mergeCell ref="D7:D8"/>
    <mergeCell ref="E7:E8"/>
    <mergeCell ref="D10:D11"/>
    <mergeCell ref="E10:E11"/>
    <mergeCell ref="J37:J38"/>
    <mergeCell ref="K37:K38"/>
    <mergeCell ref="J40:J41"/>
    <mergeCell ref="K40:K41"/>
    <mergeCell ref="J43:J44"/>
    <mergeCell ref="K43:K44"/>
    <mergeCell ref="J28:J29"/>
    <mergeCell ref="K28:K29"/>
    <mergeCell ref="J31:J32"/>
    <mergeCell ref="K31:K32"/>
    <mergeCell ref="J34:J35"/>
    <mergeCell ref="K34:K35"/>
    <mergeCell ref="J19:J20"/>
    <mergeCell ref="K19:K20"/>
    <mergeCell ref="J22:J23"/>
    <mergeCell ref="K22:K23"/>
    <mergeCell ref="J25:J26"/>
    <mergeCell ref="K25:K26"/>
    <mergeCell ref="J10:J11"/>
    <mergeCell ref="K10:K11"/>
    <mergeCell ref="J13:J14"/>
    <mergeCell ref="K13:K14"/>
    <mergeCell ref="J16:J17"/>
    <mergeCell ref="K16:K17"/>
    <mergeCell ref="J4:J5"/>
    <mergeCell ref="K4:K5"/>
    <mergeCell ref="J1:J2"/>
    <mergeCell ref="K1:K2"/>
    <mergeCell ref="J7:J8"/>
    <mergeCell ref="K7:K8"/>
    <mergeCell ref="G40:G41"/>
    <mergeCell ref="H40:H41"/>
    <mergeCell ref="G43:G44"/>
    <mergeCell ref="H43:H44"/>
    <mergeCell ref="G46:G47"/>
    <mergeCell ref="H46:H47"/>
    <mergeCell ref="G31:G32"/>
    <mergeCell ref="H31:H32"/>
    <mergeCell ref="G34:G35"/>
    <mergeCell ref="H34:H35"/>
    <mergeCell ref="G37:G38"/>
    <mergeCell ref="H37:H38"/>
    <mergeCell ref="G22:G23"/>
    <mergeCell ref="H22:H23"/>
    <mergeCell ref="G25:G26"/>
    <mergeCell ref="H25:H26"/>
    <mergeCell ref="G28:G29"/>
    <mergeCell ref="H28:H29"/>
    <mergeCell ref="G13:G14"/>
    <mergeCell ref="H13:H14"/>
    <mergeCell ref="G16:G17"/>
    <mergeCell ref="H16:H17"/>
    <mergeCell ref="G19:G20"/>
    <mergeCell ref="H19:H20"/>
    <mergeCell ref="H1:H2"/>
    <mergeCell ref="G4:G5"/>
    <mergeCell ref="H4:H5"/>
    <mergeCell ref="G7:G8"/>
    <mergeCell ref="H7:H8"/>
    <mergeCell ref="G10:G11"/>
    <mergeCell ref="H10:H11"/>
    <mergeCell ref="A4:A5"/>
    <mergeCell ref="B4:B5"/>
    <mergeCell ref="G1:G2"/>
    <mergeCell ref="A1:A2"/>
    <mergeCell ref="B1:B2"/>
  </mergeCells>
  <pageMargins left="0.39370078740157483" right="0.39370078740157483" top="0.78740157480314965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TIBERGHIEN</dc:creator>
  <cp:lastModifiedBy>Xavier TIBERGHIEN</cp:lastModifiedBy>
  <cp:lastPrinted>2013-11-29T11:39:23Z</cp:lastPrinted>
  <dcterms:created xsi:type="dcterms:W3CDTF">2013-11-29T11:23:06Z</dcterms:created>
  <dcterms:modified xsi:type="dcterms:W3CDTF">2013-11-29T12:25:19Z</dcterms:modified>
</cp:coreProperties>
</file>