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825" yWindow="540" windowWidth="17595" windowHeight="8475" firstSheet="1" activeTab="2"/>
  </bookViews>
  <sheets>
    <sheet name="Param" sheetId="5" state="hidden" r:id="rId1"/>
    <sheet name="BD" sheetId="1" r:id="rId2"/>
    <sheet name="Nouveau" sheetId="2" r:id="rId3"/>
    <sheet name="Param." sheetId="4" r:id="rId4"/>
  </sheets>
  <externalReferences>
    <externalReference r:id="rId5"/>
  </externalReferences>
  <definedNames>
    <definedName name="bd_montantHT" localSheetId="0">OFFSET([1]BD!#REF!,1,0,COUNTA([1]BD!$A:$A)-1,1)</definedName>
    <definedName name="bd_montantHT">OFFSET(BD!#REF!,1,0,COUNTA(BD!$A:$A)-1,1)</definedName>
    <definedName name="bd_Nom" localSheetId="0">OFFSET([1]BD!#REF!,1,0,COUNTA([1]BD!$A:$A)-1,1)</definedName>
    <definedName name="bd_Nom">OFFSET(BD!#REF!,1,0,COUNTA(BD!$A:$A)-1,1)</definedName>
    <definedName name="bd_Prénom" localSheetId="0">OFFSET([1]BD!#REF!,1,0,COUNTA([1]BD!$A:$A)-1,1)</definedName>
    <definedName name="bd_Prénom">OFFSET(BD!#REF!,1,0,COUNTA(BD!$A:$A)-1,1)</definedName>
    <definedName name="Param_no_ligne" localSheetId="0">Param!$B$3</definedName>
    <definedName name="Param_no_ligne">Param.!$B$3</definedName>
  </definedNames>
  <calcPr calcId="145621"/>
</workbook>
</file>

<file path=xl/calcChain.xml><?xml version="1.0" encoding="utf-8"?>
<calcChain xmlns="http://schemas.openxmlformats.org/spreadsheetml/2006/main">
  <c r="B2" i="2" l="1"/>
  <c r="I2" i="2" l="1"/>
  <c r="H2" i="2"/>
  <c r="AA2" i="2" l="1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G2" i="2"/>
  <c r="F2" i="2"/>
  <c r="E2" i="2"/>
  <c r="D2" i="2"/>
  <c r="C2" i="2"/>
  <c r="A2" i="2"/>
  <c r="K2" i="2"/>
  <c r="J2" i="2"/>
</calcChain>
</file>

<file path=xl/sharedStrings.xml><?xml version="1.0" encoding="utf-8"?>
<sst xmlns="http://schemas.openxmlformats.org/spreadsheetml/2006/main" count="164" uniqueCount="60">
  <si>
    <t>N°</t>
  </si>
  <si>
    <t>Composante</t>
  </si>
  <si>
    <t>Grant</t>
  </si>
  <si>
    <t>PR</t>
  </si>
  <si>
    <t>INFORMATIONS DE BASE</t>
  </si>
  <si>
    <t>ETAPE 1 : ELABORATION APPROBATION ET PUBLICATION DU DAO</t>
  </si>
  <si>
    <t>Agence d'exécution du DAO (PR, SR, AP=agent d'approvisionnement, etc.)</t>
  </si>
  <si>
    <t>Date prévisionnelle de soumission du DAO selon le procurement plan</t>
  </si>
  <si>
    <t xml:space="preserve">Date de soumission éffective du DAO pour approbation </t>
  </si>
  <si>
    <t>Ref du DAO</t>
  </si>
  <si>
    <t>Intitulé du DAO</t>
  </si>
  <si>
    <t>Type de produit (P=Produits ou équipements médicaux / PNM=Produits non médicaux)</t>
  </si>
  <si>
    <t xml:space="preserve">Date d'approbation du DAOI </t>
  </si>
  <si>
    <t>Circuit d'approbation (FM/Coordination, etc.)</t>
  </si>
  <si>
    <t>Date de publication du DAOI</t>
  </si>
  <si>
    <t>Méthode d'approvisionnement (O=Ouvert / R=restreint / E=entente directe)</t>
  </si>
  <si>
    <t>ETAPE 2 : OUVERTURE ET EVALUATION DES OFFRES</t>
  </si>
  <si>
    <t>Date d'ouverture des offres</t>
  </si>
  <si>
    <t>Date rapport de dépouillement</t>
  </si>
  <si>
    <t>Date de soumission du rapport pour approbation</t>
  </si>
  <si>
    <t>Date d'approbation du rapport de sélection</t>
  </si>
  <si>
    <t>Circuit d'approbation (FM/Coordination…)</t>
  </si>
  <si>
    <t>ETAPE 3 : SIGNATURE ET EXECUTION DU CONTRAT</t>
  </si>
  <si>
    <t>Date d'approbation du projet de contrat (si applicable)</t>
  </si>
  <si>
    <t>Date de signature du contrat</t>
  </si>
  <si>
    <t>Attributaire du marché</t>
  </si>
  <si>
    <t>Montant du marché (en EUR)</t>
  </si>
  <si>
    <t>Date de livraison estimée</t>
  </si>
  <si>
    <t>Date de livraison effective</t>
  </si>
  <si>
    <t>Retards annoncés</t>
  </si>
  <si>
    <t>Observations</t>
  </si>
  <si>
    <t>Formulaire de Saisie des informations sur les Appel d'offres des PR</t>
  </si>
  <si>
    <t/>
  </si>
  <si>
    <t>Numero de la ligne de l'enregistrement courant</t>
  </si>
  <si>
    <t>q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</si>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</sst>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$-409]* #,##0.00_ ;_-[$$-409]* \-#,##0.00\ ;_-[$$-409]* &quot;-&quot;??_ ;_-@_ "/>
    <numFmt numFmtId="165" formatCode="dd/mm/yyyy;@"/>
    <numFmt numFmtId="166" formatCode="[$-100C]d\ mmm\ 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3" borderId="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4" fillId="7" borderId="1" xfId="0" applyFont="1" applyFill="1" applyBorder="1" applyAlignment="1" applyProtection="1">
      <alignment horizontal="left" vertical="center" wrapText="1"/>
      <protection locked="0"/>
    </xf>
    <xf numFmtId="0" fontId="4" fillId="4" borderId="1" xfId="0" applyFont="1" applyFill="1" applyBorder="1" applyAlignment="1" applyProtection="1">
      <alignment horizontal="left" vertical="center" wrapText="1"/>
      <protection locked="0"/>
    </xf>
    <xf numFmtId="0" fontId="4" fillId="8" borderId="1" xfId="0" applyFont="1" applyFill="1" applyBorder="1" applyAlignment="1" applyProtection="1">
      <alignment horizontal="left" vertical="center" wrapText="1"/>
      <protection locked="0"/>
    </xf>
    <xf numFmtId="0" fontId="4" fillId="9" borderId="1" xfId="0" applyFont="1" applyFill="1" applyBorder="1" applyAlignment="1" applyProtection="1">
      <alignment horizontal="left" vertical="center" wrapText="1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6" fontId="0" fillId="0" borderId="0" xfId="0" applyNumberFormat="1"/>
    <xf numFmtId="0" fontId="0" fillId="6" borderId="5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" fillId="9" borderId="1" xfId="0" applyFont="1" applyFill="1" applyBorder="1" applyAlignment="1" applyProtection="1">
      <alignment horizontal="center" vertical="center"/>
      <protection locked="0"/>
    </xf>
    <xf numFmtId="0" fontId="1" fillId="10" borderId="0" xfId="0" applyFont="1" applyFill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1" fillId="10" borderId="0" xfId="0" applyFont="1" applyFill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5" fillId="7" borderId="6" xfId="0" applyFont="1" applyFill="1" applyBorder="1" applyAlignment="1" applyProtection="1">
      <alignment vertical="center" wrapText="1"/>
      <protection locked="0"/>
    </xf>
    <xf numFmtId="0" fontId="5" fillId="7" borderId="7" xfId="0" applyFont="1" applyFill="1" applyBorder="1" applyAlignment="1" applyProtection="1">
      <alignment vertical="center" wrapText="1"/>
      <protection locked="0"/>
    </xf>
    <xf numFmtId="0" fontId="5" fillId="7" borderId="8" xfId="0" applyFont="1" applyFill="1" applyBorder="1" applyAlignment="1" applyProtection="1">
      <alignment vertical="center" wrapText="1"/>
      <protection locked="0"/>
    </xf>
    <xf numFmtId="0" fontId="5" fillId="4" borderId="6" xfId="0" applyFont="1" applyFill="1" applyBorder="1" applyAlignment="1" applyProtection="1">
      <alignment vertical="center" wrapText="1"/>
      <protection locked="0"/>
    </xf>
    <xf numFmtId="0" fontId="5" fillId="4" borderId="7" xfId="0" applyFont="1" applyFill="1" applyBorder="1" applyAlignment="1" applyProtection="1">
      <alignment vertical="center" wrapText="1"/>
      <protection locked="0"/>
    </xf>
    <xf numFmtId="0" fontId="5" fillId="4" borderId="8" xfId="0" applyFont="1" applyFill="1" applyBorder="1" applyAlignment="1" applyProtection="1">
      <alignment vertical="center" wrapText="1"/>
      <protection locked="0"/>
    </xf>
    <xf numFmtId="0" fontId="5" fillId="8" borderId="6" xfId="0" applyFont="1" applyFill="1" applyBorder="1" applyAlignment="1" applyProtection="1">
      <alignment vertical="center" wrapText="1"/>
      <protection locked="0"/>
    </xf>
    <xf numFmtId="0" fontId="5" fillId="8" borderId="7" xfId="0" applyFont="1" applyFill="1" applyBorder="1" applyAlignment="1" applyProtection="1">
      <alignment vertical="center" wrapText="1"/>
      <protection locked="0"/>
    </xf>
    <xf numFmtId="0" fontId="5" fillId="8" borderId="8" xfId="0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6</xdr:row>
      <xdr:rowOff>400050</xdr:rowOff>
    </xdr:from>
    <xdr:to>
      <xdr:col>5</xdr:col>
      <xdr:colOff>361950</xdr:colOff>
      <xdr:row>8</xdr:row>
      <xdr:rowOff>57150</xdr:rowOff>
    </xdr:to>
    <xdr:sp macro="[0]!Enregistrer" textlink="">
      <xdr:nvSpPr>
        <xdr:cNvPr id="2" name="ZoneTexte 1"/>
        <xdr:cNvSpPr txBox="1"/>
      </xdr:nvSpPr>
      <xdr:spPr>
        <a:xfrm>
          <a:off x="8391525" y="1390650"/>
          <a:ext cx="1295400" cy="609600"/>
        </a:xfrm>
        <a:prstGeom prst="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Enrergistrer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1838325</xdr:colOff>
      <xdr:row>1</xdr:row>
      <xdr:rowOff>57150</xdr:rowOff>
    </xdr:from>
    <xdr:to>
      <xdr:col>1</xdr:col>
      <xdr:colOff>209550</xdr:colOff>
      <xdr:row>4</xdr:row>
      <xdr:rowOff>95250</xdr:rowOff>
    </xdr:to>
    <xdr:sp macro="[0]!AfficherLeFormulaire" textlink="">
      <xdr:nvSpPr>
        <xdr:cNvPr id="9" name="ZoneTexte 8"/>
        <xdr:cNvSpPr txBox="1"/>
      </xdr:nvSpPr>
      <xdr:spPr>
        <a:xfrm>
          <a:off x="1838325" y="247650"/>
          <a:ext cx="1295400" cy="6096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Consulter un</a:t>
          </a:r>
        </a:p>
        <a:p>
          <a:r>
            <a:rPr lang="fr-FR" sz="1200"/>
            <a:t>enregistrement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Nouveau"/>
      <sheetName val="Param"/>
    </sheetNames>
    <sheetDataSet>
      <sheetData sheetId="0">
        <row r="1">
          <cell r="A1" t="str">
            <v>N°</v>
          </cell>
        </row>
        <row r="2">
          <cell r="A2">
            <v>6</v>
          </cell>
        </row>
        <row r="3">
          <cell r="A3">
            <v>5</v>
          </cell>
        </row>
        <row r="4">
          <cell r="A4">
            <v>4</v>
          </cell>
        </row>
        <row r="5">
          <cell r="A5">
            <v>3</v>
          </cell>
        </row>
        <row r="6">
          <cell r="A6">
            <v>2</v>
          </cell>
        </row>
        <row r="7">
          <cell r="A7">
            <v>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3"/>
  <sheetViews>
    <sheetView workbookViewId="0">
      <selection activeCell="A21" sqref="A21"/>
    </sheetView>
  </sheetViews>
  <sheetFormatPr baseColWidth="10" defaultRowHeight="15" x14ac:dyDescent="0.25"/>
  <cols>
    <col min="1" max="1" width="43.85546875" bestFit="1" customWidth="1"/>
  </cols>
  <sheetData>
    <row r="3" spans="1:2" x14ac:dyDescent="0.25">
      <c r="A3" t="s">
        <v>33</v>
      </c>
      <c r="B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4"/>
  <sheetViews>
    <sheetView zoomScale="90" zoomScaleNormal="90" workbookViewId="0">
      <selection activeCell="D3" sqref="D3"/>
    </sheetView>
  </sheetViews>
  <sheetFormatPr baseColWidth="10" defaultRowHeight="15" x14ac:dyDescent="0.25"/>
  <cols>
    <col min="1" max="1" width="8.140625" style="28" customWidth="1"/>
    <col min="2" max="2" width="11.7109375" style="28" customWidth="1"/>
    <col min="4" max="4" width="11.42578125" customWidth="1"/>
    <col min="5" max="5" width="16.7109375" style="28" customWidth="1"/>
    <col min="6" max="6" width="16.28515625" style="22" customWidth="1"/>
    <col min="7" max="7" width="14.140625" customWidth="1"/>
    <col min="8" max="9" width="11.42578125" style="26"/>
    <col min="10" max="10" width="16.7109375" style="28" customWidth="1"/>
    <col min="11" max="12" width="11.42578125" style="28"/>
    <col min="13" max="13" width="15.5703125" style="28" customWidth="1"/>
    <col min="14" max="14" width="16.28515625" style="28" customWidth="1"/>
    <col min="15" max="15" width="11.42578125" style="28"/>
    <col min="16" max="16" width="14.7109375" style="28" customWidth="1"/>
    <col min="17" max="17" width="12.7109375" style="28" customWidth="1"/>
    <col min="18" max="21" width="11.42578125" style="28"/>
    <col min="22" max="22" width="11.42578125" style="26"/>
    <col min="23" max="26" width="11.42578125" style="28"/>
    <col min="27" max="27" width="32.28515625" style="26" customWidth="1"/>
  </cols>
  <sheetData>
    <row r="1" spans="1:27" ht="107.25" customHeight="1" thickBot="1" x14ac:dyDescent="0.3">
      <c r="A1" s="25" t="s">
        <v>0</v>
      </c>
      <c r="B1" s="1" t="s">
        <v>1</v>
      </c>
      <c r="C1" s="2" t="s">
        <v>2</v>
      </c>
      <c r="D1" s="2" t="s">
        <v>3</v>
      </c>
      <c r="E1" s="3" t="s">
        <v>6</v>
      </c>
      <c r="F1" s="4" t="s">
        <v>7</v>
      </c>
      <c r="G1" s="4" t="s">
        <v>8</v>
      </c>
      <c r="H1" s="3" t="s">
        <v>9</v>
      </c>
      <c r="I1" s="3" t="s">
        <v>10</v>
      </c>
      <c r="J1" s="3" t="s">
        <v>11</v>
      </c>
      <c r="K1" s="3" t="s">
        <v>12</v>
      </c>
      <c r="L1" s="3" t="s">
        <v>13</v>
      </c>
      <c r="M1" s="3" t="s">
        <v>14</v>
      </c>
      <c r="N1" s="3" t="s">
        <v>15</v>
      </c>
      <c r="O1" s="5" t="s">
        <v>17</v>
      </c>
      <c r="P1" s="5" t="s">
        <v>18</v>
      </c>
      <c r="Q1" s="6" t="s">
        <v>19</v>
      </c>
      <c r="R1" s="5" t="s">
        <v>20</v>
      </c>
      <c r="S1" s="5" t="s">
        <v>21</v>
      </c>
      <c r="T1" s="7" t="s">
        <v>23</v>
      </c>
      <c r="U1" s="8" t="s">
        <v>24</v>
      </c>
      <c r="V1" s="8" t="s">
        <v>25</v>
      </c>
      <c r="W1" s="8" t="s">
        <v>26</v>
      </c>
      <c r="X1" s="8" t="s">
        <v>27</v>
      </c>
      <c r="Y1" s="8" t="s">
        <v>28</v>
      </c>
      <c r="Z1" s="23" t="s">
        <v>29</v>
      </c>
      <c r="AA1" s="24" t="s">
        <v>30</v>
      </c>
    </row>
    <row r="2" spans="1:27" ht="107.25" customHeight="1" x14ac:dyDescent="0.25">
      <c r="A2" s="9">
        <v>3</v>
      </c>
      <c r="B2" s="20" t="s">
        <v>32</v>
      </c>
      <c r="C2" s="20" t="s">
        <v>32</v>
      </c>
      <c r="D2" s="15" t="s">
        <v>32</v>
      </c>
      <c r="E2" s="15" t="s">
        <v>32</v>
      </c>
      <c r="F2" s="21" t="s">
        <v>32</v>
      </c>
      <c r="G2" s="21" t="s">
        <v>32</v>
      </c>
      <c r="H2" s="21" t="s">
        <v>32</v>
      </c>
      <c r="I2" s="21" t="s">
        <v>32</v>
      </c>
      <c r="J2" s="15" t="s">
        <v>32</v>
      </c>
      <c r="K2" s="15" t="s">
        <v>32</v>
      </c>
      <c r="L2" s="9" t="s">
        <v>32</v>
      </c>
      <c r="M2" s="9" t="s">
        <v>32</v>
      </c>
      <c r="N2" s="9" t="s">
        <v>32</v>
      </c>
      <c r="O2" s="9" t="s">
        <v>32</v>
      </c>
      <c r="P2" s="9" t="s">
        <v>32</v>
      </c>
      <c r="Q2" s="9" t="s">
        <v>32</v>
      </c>
      <c r="R2" s="9" t="s">
        <v>32</v>
      </c>
      <c r="S2" s="9" t="s">
        <v>32</v>
      </c>
      <c r="T2" s="9" t="s">
        <v>32</v>
      </c>
      <c r="U2" s="9" t="s">
        <v>32</v>
      </c>
      <c r="V2" s="9" t="s">
        <v>32</v>
      </c>
      <c r="W2" s="9" t="s">
        <v>32</v>
      </c>
      <c r="X2" s="9" t="s">
        <v>32</v>
      </c>
      <c r="Y2" s="9" t="s">
        <v>32</v>
      </c>
      <c r="Z2" s="9" t="s">
        <v>32</v>
      </c>
      <c r="AA2" s="9" t="s">
        <v>32</v>
      </c>
    </row>
    <row r="3" spans="1:27" ht="107.25" customHeight="1" x14ac:dyDescent="0.25">
      <c r="A3" s="9">
        <v>2</v>
      </c>
      <c r="B3" s="20" t="s">
        <v>32</v>
      </c>
      <c r="C3" s="20" t="s">
        <v>32</v>
      </c>
      <c r="D3" s="15" t="s">
        <v>32</v>
      </c>
      <c r="E3" s="15" t="s">
        <v>32</v>
      </c>
      <c r="F3" s="21" t="s">
        <v>32</v>
      </c>
      <c r="G3" s="21" t="s">
        <v>32</v>
      </c>
      <c r="H3" s="21" t="s">
        <v>32</v>
      </c>
      <c r="I3" s="21" t="s">
        <v>32</v>
      </c>
      <c r="J3" s="15" t="s">
        <v>32</v>
      </c>
      <c r="K3" s="15" t="s">
        <v>32</v>
      </c>
      <c r="L3" s="9" t="s">
        <v>32</v>
      </c>
      <c r="M3" s="9" t="s">
        <v>32</v>
      </c>
      <c r="N3" s="9" t="s">
        <v>32</v>
      </c>
      <c r="O3" s="9" t="s">
        <v>32</v>
      </c>
      <c r="P3" s="9" t="s">
        <v>32</v>
      </c>
      <c r="Q3" s="9" t="s">
        <v>32</v>
      </c>
      <c r="R3" s="9" t="s">
        <v>32</v>
      </c>
      <c r="S3" s="9" t="s">
        <v>32</v>
      </c>
      <c r="T3" s="9" t="s">
        <v>32</v>
      </c>
      <c r="U3" s="9" t="s">
        <v>32</v>
      </c>
      <c r="V3" s="9" t="s">
        <v>32</v>
      </c>
      <c r="W3" s="9" t="s">
        <v>32</v>
      </c>
      <c r="X3" s="9" t="s">
        <v>32</v>
      </c>
      <c r="Y3" s="9" t="s">
        <v>32</v>
      </c>
      <c r="Z3" s="9" t="s">
        <v>32</v>
      </c>
      <c r="AA3" s="9" t="s">
        <v>32</v>
      </c>
    </row>
    <row r="4" spans="1:27" s="28" customFormat="1" ht="107.25" customHeight="1" x14ac:dyDescent="0.25">
      <c r="A4" s="27">
        <v>1</v>
      </c>
      <c r="B4" s="15" t="s">
        <v>35</v>
      </c>
      <c r="C4" s="15" t="s">
        <v>36</v>
      </c>
      <c r="D4" s="15" t="s">
        <v>37</v>
      </c>
      <c r="E4" s="15" t="s">
        <v>38</v>
      </c>
      <c r="F4" s="21" t="s">
        <v>39</v>
      </c>
      <c r="G4" s="21" t="s">
        <v>40</v>
      </c>
      <c r="H4" s="21" t="s">
        <v>41</v>
      </c>
      <c r="I4" s="21" t="s">
        <v>42</v>
      </c>
      <c r="J4" s="15" t="s">
        <v>43</v>
      </c>
      <c r="K4" s="15" t="s">
        <v>44</v>
      </c>
      <c r="L4" s="27" t="s">
        <v>45</v>
      </c>
      <c r="M4" s="27" t="s">
        <v>46</v>
      </c>
      <c r="N4" s="27" t="s">
        <v>47</v>
      </c>
      <c r="O4" s="27" t="s">
        <v>48</v>
      </c>
      <c r="P4" s="27" t="s">
        <v>49</v>
      </c>
      <c r="Q4" s="27" t="s">
        <v>50</v>
      </c>
      <c r="R4" s="27" t="s">
        <v>34</v>
      </c>
      <c r="S4" s="27" t="s">
        <v>51</v>
      </c>
      <c r="T4" s="27" t="s">
        <v>52</v>
      </c>
      <c r="U4" s="27" t="s">
        <v>53</v>
      </c>
      <c r="V4" s="27" t="s">
        <v>54</v>
      </c>
      <c r="W4" s="27" t="s">
        <v>55</v>
      </c>
      <c r="X4" s="27" t="s">
        <v>56</v>
      </c>
      <c r="Y4" s="27" t="s">
        <v>57</v>
      </c>
      <c r="Z4" s="27" t="s">
        <v>58</v>
      </c>
      <c r="AA4" s="27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9"/>
  <sheetViews>
    <sheetView tabSelected="1" topLeftCell="A3" zoomScaleNormal="100" workbookViewId="0">
      <selection activeCell="F12" sqref="F12"/>
    </sheetView>
  </sheetViews>
  <sheetFormatPr baseColWidth="10" defaultRowHeight="15" x14ac:dyDescent="0.25"/>
  <cols>
    <col min="1" max="1" width="18.140625" style="9" customWidth="1"/>
    <col min="2" max="2" width="60.140625" style="9" customWidth="1"/>
    <col min="3" max="3" width="38.7109375" style="19" customWidth="1"/>
    <col min="4" max="5" width="11.42578125" style="9"/>
    <col min="6" max="6" width="12.140625" style="9" bestFit="1" customWidth="1"/>
    <col min="7" max="16384" width="11.42578125" style="9"/>
  </cols>
  <sheetData>
    <row r="1" spans="1:27" ht="108" hidden="1" x14ac:dyDescent="0.25">
      <c r="A1" s="9" t="s">
        <v>0</v>
      </c>
      <c r="B1" s="10" t="s">
        <v>1</v>
      </c>
      <c r="C1" s="17" t="s">
        <v>2</v>
      </c>
      <c r="D1" s="10" t="s">
        <v>3</v>
      </c>
      <c r="E1" s="11" t="s">
        <v>6</v>
      </c>
      <c r="F1" s="11" t="s">
        <v>7</v>
      </c>
      <c r="G1" s="11" t="s">
        <v>8</v>
      </c>
      <c r="H1" s="11" t="s">
        <v>9</v>
      </c>
      <c r="I1" s="11" t="s">
        <v>10</v>
      </c>
      <c r="J1" s="11" t="s">
        <v>11</v>
      </c>
      <c r="K1" s="11" t="s">
        <v>12</v>
      </c>
      <c r="L1" s="11" t="s">
        <v>13</v>
      </c>
      <c r="M1" s="11" t="s">
        <v>14</v>
      </c>
      <c r="N1" s="11" t="s">
        <v>15</v>
      </c>
      <c r="O1" s="12" t="s">
        <v>17</v>
      </c>
      <c r="P1" s="12" t="s">
        <v>18</v>
      </c>
      <c r="Q1" s="12" t="s">
        <v>19</v>
      </c>
      <c r="R1" s="12" t="s">
        <v>20</v>
      </c>
      <c r="S1" s="12" t="s">
        <v>21</v>
      </c>
      <c r="T1" s="13" t="s">
        <v>23</v>
      </c>
      <c r="U1" s="13" t="s">
        <v>24</v>
      </c>
      <c r="V1" s="13" t="s">
        <v>25</v>
      </c>
      <c r="W1" s="13" t="s">
        <v>26</v>
      </c>
      <c r="X1" s="13" t="s">
        <v>27</v>
      </c>
      <c r="Y1" s="13" t="s">
        <v>28</v>
      </c>
      <c r="Z1" s="13" t="s">
        <v>29</v>
      </c>
      <c r="AA1" s="14" t="s">
        <v>30</v>
      </c>
    </row>
    <row r="2" spans="1:27" hidden="1" x14ac:dyDescent="0.25">
      <c r="A2" s="9">
        <f>MAX(BD!A:A)+1</f>
        <v>4</v>
      </c>
      <c r="B2" s="20" t="str">
        <f>C4&amp;""</f>
        <v/>
      </c>
      <c r="C2" s="20" t="str">
        <f>C5&amp;""</f>
        <v/>
      </c>
      <c r="D2" s="15" t="str">
        <f>C6&amp;""</f>
        <v/>
      </c>
      <c r="E2" s="15" t="str">
        <f>C7&amp;""</f>
        <v/>
      </c>
      <c r="F2" s="21" t="str">
        <f>C8&amp;""</f>
        <v/>
      </c>
      <c r="G2" s="21" t="str">
        <f>C9&amp;""</f>
        <v/>
      </c>
      <c r="H2" s="21" t="str">
        <f>C10&amp;""</f>
        <v/>
      </c>
      <c r="I2" s="21" t="str">
        <f>C11&amp;""</f>
        <v/>
      </c>
      <c r="J2" s="15" t="str">
        <f>C12&amp;""</f>
        <v/>
      </c>
      <c r="K2" s="15" t="str">
        <f>C13&amp;""</f>
        <v/>
      </c>
      <c r="L2" s="9" t="str">
        <f>C14&amp;""</f>
        <v/>
      </c>
      <c r="M2" s="9" t="str">
        <f>C15&amp;""</f>
        <v/>
      </c>
      <c r="N2" s="9" t="str">
        <f>C16&amp;""</f>
        <v/>
      </c>
      <c r="O2" s="9" t="str">
        <f>C17&amp;""</f>
        <v/>
      </c>
      <c r="P2" s="9" t="str">
        <f>C18&amp;""</f>
        <v/>
      </c>
      <c r="Q2" s="9" t="str">
        <f>C19&amp;""</f>
        <v/>
      </c>
      <c r="R2" s="9" t="str">
        <f>C20&amp;""</f>
        <v/>
      </c>
      <c r="S2" s="9" t="str">
        <f>C21&amp;""</f>
        <v/>
      </c>
      <c r="T2" s="9" t="str">
        <f>C22&amp;""</f>
        <v/>
      </c>
      <c r="U2" s="9" t="str">
        <f>C23&amp;""</f>
        <v/>
      </c>
      <c r="V2" s="9" t="str">
        <f>C24&amp;""</f>
        <v/>
      </c>
      <c r="W2" s="9" t="str">
        <f>C25&amp;""</f>
        <v/>
      </c>
      <c r="X2" s="9" t="str">
        <f>C26&amp;""</f>
        <v/>
      </c>
      <c r="Y2" s="9" t="str">
        <f>C27&amp;""</f>
        <v/>
      </c>
      <c r="Z2" s="9" t="str">
        <f>C28&amp;""</f>
        <v/>
      </c>
      <c r="AA2" s="9" t="str">
        <f>C29&amp;""</f>
        <v/>
      </c>
    </row>
    <row r="3" spans="1:27" s="16" customFormat="1" ht="24" customHeight="1" x14ac:dyDescent="0.25">
      <c r="A3" s="32" t="s">
        <v>31</v>
      </c>
      <c r="B3" s="30"/>
      <c r="C3" s="18"/>
    </row>
    <row r="4" spans="1:27" ht="24" x14ac:dyDescent="0.25">
      <c r="A4" s="31" t="s">
        <v>4</v>
      </c>
      <c r="B4" s="10" t="s">
        <v>1</v>
      </c>
      <c r="C4" s="33"/>
    </row>
    <row r="5" spans="1:27" x14ac:dyDescent="0.25">
      <c r="A5" s="31"/>
      <c r="B5" s="10" t="s">
        <v>2</v>
      </c>
      <c r="C5" s="33"/>
    </row>
    <row r="6" spans="1:27" x14ac:dyDescent="0.25">
      <c r="A6" s="31"/>
      <c r="B6" s="10" t="s">
        <v>3</v>
      </c>
      <c r="C6" s="34"/>
    </row>
    <row r="7" spans="1:27" ht="60" customHeight="1" x14ac:dyDescent="0.25">
      <c r="A7" s="35" t="s">
        <v>5</v>
      </c>
      <c r="B7" s="11" t="s">
        <v>6</v>
      </c>
      <c r="C7" s="33"/>
    </row>
    <row r="8" spans="1:27" x14ac:dyDescent="0.25">
      <c r="A8" s="36"/>
      <c r="B8" s="11" t="s">
        <v>7</v>
      </c>
      <c r="C8" s="34"/>
    </row>
    <row r="9" spans="1:27" x14ac:dyDescent="0.25">
      <c r="A9" s="36"/>
      <c r="B9" s="11" t="s">
        <v>8</v>
      </c>
      <c r="C9" s="33"/>
    </row>
    <row r="10" spans="1:27" x14ac:dyDescent="0.25">
      <c r="A10" s="36"/>
      <c r="B10" s="11" t="s">
        <v>9</v>
      </c>
      <c r="C10" s="34"/>
    </row>
    <row r="11" spans="1:27" x14ac:dyDescent="0.25">
      <c r="A11" s="36"/>
      <c r="B11" s="11" t="s">
        <v>10</v>
      </c>
      <c r="C11" s="33"/>
    </row>
    <row r="12" spans="1:27" ht="24" x14ac:dyDescent="0.25">
      <c r="A12" s="36"/>
      <c r="B12" s="11" t="s">
        <v>11</v>
      </c>
      <c r="C12" s="34"/>
    </row>
    <row r="13" spans="1:27" x14ac:dyDescent="0.25">
      <c r="A13" s="36"/>
      <c r="B13" s="11" t="s">
        <v>12</v>
      </c>
      <c r="C13" s="33"/>
    </row>
    <row r="14" spans="1:27" x14ac:dyDescent="0.25">
      <c r="A14" s="36"/>
      <c r="B14" s="11" t="s">
        <v>13</v>
      </c>
      <c r="C14" s="34"/>
    </row>
    <row r="15" spans="1:27" x14ac:dyDescent="0.25">
      <c r="A15" s="36"/>
      <c r="B15" s="11" t="s">
        <v>14</v>
      </c>
      <c r="C15" s="33"/>
    </row>
    <row r="16" spans="1:27" x14ac:dyDescent="0.25">
      <c r="A16" s="37"/>
      <c r="B16" s="11" t="s">
        <v>15</v>
      </c>
      <c r="C16" s="34"/>
    </row>
    <row r="17" spans="1:3" ht="46.5" customHeight="1" x14ac:dyDescent="0.25">
      <c r="A17" s="38" t="s">
        <v>16</v>
      </c>
      <c r="B17" s="12" t="s">
        <v>17</v>
      </c>
      <c r="C17" s="33"/>
    </row>
    <row r="18" spans="1:3" x14ac:dyDescent="0.25">
      <c r="A18" s="39"/>
      <c r="B18" s="12" t="s">
        <v>18</v>
      </c>
      <c r="C18" s="34"/>
    </row>
    <row r="19" spans="1:3" x14ac:dyDescent="0.25">
      <c r="A19" s="39"/>
      <c r="B19" s="12" t="s">
        <v>19</v>
      </c>
      <c r="C19" s="33"/>
    </row>
    <row r="20" spans="1:3" x14ac:dyDescent="0.25">
      <c r="A20" s="39"/>
      <c r="B20" s="12" t="s">
        <v>20</v>
      </c>
      <c r="C20" s="34"/>
    </row>
    <row r="21" spans="1:3" x14ac:dyDescent="0.25">
      <c r="A21" s="40"/>
      <c r="B21" s="12" t="s">
        <v>21</v>
      </c>
      <c r="C21" s="33"/>
    </row>
    <row r="22" spans="1:3" ht="48" customHeight="1" x14ac:dyDescent="0.25">
      <c r="A22" s="41" t="s">
        <v>22</v>
      </c>
      <c r="B22" s="13" t="s">
        <v>23</v>
      </c>
      <c r="C22" s="34"/>
    </row>
    <row r="23" spans="1:3" x14ac:dyDescent="0.25">
      <c r="A23" s="42"/>
      <c r="B23" s="13" t="s">
        <v>24</v>
      </c>
      <c r="C23" s="33"/>
    </row>
    <row r="24" spans="1:3" x14ac:dyDescent="0.25">
      <c r="A24" s="42"/>
      <c r="B24" s="13" t="s">
        <v>25</v>
      </c>
      <c r="C24" s="34"/>
    </row>
    <row r="25" spans="1:3" x14ac:dyDescent="0.25">
      <c r="A25" s="42"/>
      <c r="B25" s="13" t="s">
        <v>26</v>
      </c>
      <c r="C25" s="33"/>
    </row>
    <row r="26" spans="1:3" x14ac:dyDescent="0.25">
      <c r="A26" s="42"/>
      <c r="B26" s="13" t="s">
        <v>27</v>
      </c>
      <c r="C26" s="34"/>
    </row>
    <row r="27" spans="1:3" x14ac:dyDescent="0.25">
      <c r="A27" s="42"/>
      <c r="B27" s="13" t="s">
        <v>28</v>
      </c>
      <c r="C27" s="33"/>
    </row>
    <row r="28" spans="1:3" x14ac:dyDescent="0.25">
      <c r="A28" s="43"/>
      <c r="B28" s="13" t="s">
        <v>29</v>
      </c>
      <c r="C28" s="34"/>
    </row>
    <row r="29" spans="1:3" ht="20.25" customHeight="1" x14ac:dyDescent="0.25">
      <c r="A29" s="29" t="s">
        <v>30</v>
      </c>
      <c r="B29" s="29"/>
      <c r="C29" s="33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9" sqref="B19"/>
    </sheetView>
  </sheetViews>
  <sheetFormatPr baseColWidth="10" defaultRowHeight="15" x14ac:dyDescent="0.25"/>
  <cols>
    <col min="1" max="1" width="43.85546875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Param</vt:lpstr>
      <vt:lpstr>BD</vt:lpstr>
      <vt:lpstr>Nouveau</vt:lpstr>
      <vt:lpstr>Param.</vt:lpstr>
      <vt:lpstr>Param!Param_no_ligne</vt:lpstr>
      <vt:lpstr>Param_no_ligne</vt:lpstr>
    </vt:vector>
  </TitlesOfParts>
  <Company>APM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AHIHO</dc:creator>
  <cp:lastModifiedBy>Matthias Ahiho</cp:lastModifiedBy>
  <dcterms:created xsi:type="dcterms:W3CDTF">2011-09-14T12:45:55Z</dcterms:created>
  <dcterms:modified xsi:type="dcterms:W3CDTF">2013-07-08T16:52:53Z</dcterms:modified>
</cp:coreProperties>
</file>