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20" windowWidth="18795" windowHeight="8445"/>
  </bookViews>
  <sheets>
    <sheet name="Feuil1" sheetId="1" r:id="rId1"/>
    <sheet name="Application" sheetId="2" r:id="rId2"/>
    <sheet name="Feuil3" sheetId="3" r:id="rId3"/>
  </sheets>
  <definedNames>
    <definedName name="liste1">Application!$A$3:$A$46</definedName>
    <definedName name="liste2">Application!$B$3:$B$7</definedName>
    <definedName name="liste3">Application!$C$3:$C$12</definedName>
    <definedName name="periode14">Application!$E$3:$E$8</definedName>
    <definedName name="periode15">Application!$F$3:$F$8</definedName>
  </definedNames>
  <calcPr calcId="114210"/>
</workbook>
</file>

<file path=xl/sharedStrings.xml><?xml version="1.0" encoding="utf-8"?>
<sst xmlns="http://schemas.openxmlformats.org/spreadsheetml/2006/main" count="111" uniqueCount="95">
  <si>
    <t>Becker Commercial reference</t>
  </si>
  <si>
    <t>Technical reference</t>
  </si>
  <si>
    <t>Color</t>
  </si>
  <si>
    <t>Color Chart</t>
  </si>
  <si>
    <t>Coverage in m²/kg/µ</t>
  </si>
  <si>
    <t>Site</t>
  </si>
  <si>
    <t>Type (P/B/T)</t>
  </si>
  <si>
    <t>Resin</t>
  </si>
  <si>
    <t>Application</t>
  </si>
  <si>
    <t>Customer description</t>
  </si>
  <si>
    <t>OLD PRICE</t>
  </si>
  <si>
    <t>NEW</t>
  </si>
  <si>
    <t>Application :</t>
  </si>
  <si>
    <t xml:space="preserve">P BAT Cr FREE 1 </t>
  </si>
  <si>
    <t>B BAT CR FREE</t>
  </si>
  <si>
    <t>P BAT Cr FREE 2</t>
  </si>
  <si>
    <t>P OPTIGAL</t>
  </si>
  <si>
    <t>P PVC</t>
  </si>
  <si>
    <t>P PVC CR FREE</t>
  </si>
  <si>
    <t>P PVDF</t>
  </si>
  <si>
    <t>Topcoats</t>
  </si>
  <si>
    <t>Backcoats</t>
  </si>
  <si>
    <t>Primers</t>
  </si>
  <si>
    <t>Granite Standard</t>
  </si>
  <si>
    <t xml:space="preserve">B BAT CR </t>
  </si>
  <si>
    <t>Granite HD</t>
  </si>
  <si>
    <t>Granite HDS</t>
  </si>
  <si>
    <t xml:space="preserve">B epoxy : </t>
  </si>
  <si>
    <t>P GI/DA CR FREE</t>
  </si>
  <si>
    <t>Granite HDX</t>
  </si>
  <si>
    <t xml:space="preserve">B GI/DA </t>
  </si>
  <si>
    <t>Granite HDX GR</t>
  </si>
  <si>
    <t>Granite HFX Cool</t>
  </si>
  <si>
    <t>Granite PVDF</t>
  </si>
  <si>
    <t>Granite Silky Mat</t>
  </si>
  <si>
    <t>P BAT Cr 1</t>
  </si>
  <si>
    <t>Granite Impression</t>
  </si>
  <si>
    <t>P BAT Cr 2</t>
  </si>
  <si>
    <t>Granite Storm</t>
  </si>
  <si>
    <t>Granite Farm</t>
  </si>
  <si>
    <t>Granite Tex</t>
  </si>
  <si>
    <t>Granite Shutter</t>
  </si>
  <si>
    <t>Granite Boosted</t>
  </si>
  <si>
    <t>Granite Flex</t>
  </si>
  <si>
    <t>Granite Deep Mat Rough</t>
  </si>
  <si>
    <t>Granite Deep Mat Fine</t>
  </si>
  <si>
    <t>Granite Quartz</t>
  </si>
  <si>
    <t>Granite Cloudy</t>
  </si>
  <si>
    <t>Granite Rain HDS</t>
  </si>
  <si>
    <t>Granite Rain HDX</t>
  </si>
  <si>
    <t>Granite Comfort</t>
  </si>
  <si>
    <t>Plastisol</t>
  </si>
  <si>
    <t>Monolayer</t>
  </si>
  <si>
    <t>Estetic Access</t>
  </si>
  <si>
    <t>Estetic Flex</t>
  </si>
  <si>
    <t>Estetic Clean</t>
  </si>
  <si>
    <t>Estetic Mat</t>
  </si>
  <si>
    <t>Estetic Lighting 82</t>
  </si>
  <si>
    <t>Estetic High Tech</t>
  </si>
  <si>
    <t>Estetic Conductive</t>
  </si>
  <si>
    <t>Estetic Tex</t>
  </si>
  <si>
    <t>Estetic White Board</t>
  </si>
  <si>
    <t>Estetic Chalk Board</t>
  </si>
  <si>
    <t>Estetic Cold</t>
  </si>
  <si>
    <t>Estetic Cold Flex</t>
  </si>
  <si>
    <t>Estetic Hot</t>
  </si>
  <si>
    <t>Estetic Wet</t>
  </si>
  <si>
    <t>Estetic Bright</t>
  </si>
  <si>
    <t>Vanishes</t>
  </si>
  <si>
    <t>Thinner</t>
  </si>
  <si>
    <t>Ink</t>
  </si>
  <si>
    <t>Other</t>
  </si>
  <si>
    <t>Specialties</t>
  </si>
  <si>
    <t>RAL</t>
  </si>
  <si>
    <t xml:space="preserve">New price  </t>
  </si>
  <si>
    <t xml:space="preserve">CONSIGNMENT STOCK </t>
  </si>
  <si>
    <t>PACKAGING</t>
  </si>
  <si>
    <t>B Other</t>
  </si>
  <si>
    <t>P Other</t>
  </si>
  <si>
    <t>Class Color</t>
  </si>
  <si>
    <t>APPLIED COST (€/µ)</t>
  </si>
  <si>
    <t>Q1 2014</t>
  </si>
  <si>
    <t>Q2 2014</t>
  </si>
  <si>
    <t>Q3 2014</t>
  </si>
  <si>
    <t>Q4 2014</t>
  </si>
  <si>
    <t>S1 2014</t>
  </si>
  <si>
    <t>S2 2014</t>
  </si>
  <si>
    <t>Q1 2015</t>
  </si>
  <si>
    <t>Q2 2015</t>
  </si>
  <si>
    <t>Q3 2015</t>
  </si>
  <si>
    <t>Q4 2015</t>
  </si>
  <si>
    <t>S1 2015</t>
  </si>
  <si>
    <t>S2 2015</t>
  </si>
  <si>
    <t>YEAR</t>
  </si>
  <si>
    <t>PERIOD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</si>
</sst>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7" fillId="29" borderId="0" applyNumberFormat="0" applyBorder="0" applyAlignment="0" applyProtection="0"/>
    <xf numFmtId="0" fontId="8" fillId="30" borderId="3" applyNumberFormat="0" applyAlignment="0" applyProtection="0"/>
    <xf numFmtId="0" fontId="9" fillId="31" borderId="4" applyNumberFormat="0" applyAlignment="0" applyProtection="0"/>
    <xf numFmtId="0" fontId="10" fillId="0" borderId="0" applyNumberFormat="0" applyFill="0" applyBorder="0" applyAlignment="0" applyProtection="0"/>
    <xf numFmtId="0" fontId="11" fillId="32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33" borderId="3" applyNumberFormat="0" applyAlignment="0" applyProtection="0"/>
    <xf numFmtId="0" fontId="16" fillId="0" borderId="8" applyNumberFormat="0" applyFill="0" applyAlignment="0" applyProtection="0"/>
    <xf numFmtId="0" fontId="17" fillId="34" borderId="0" applyNumberFormat="0" applyBorder="0" applyAlignment="0" applyProtection="0"/>
    <xf numFmtId="0" fontId="3" fillId="0" borderId="0"/>
    <xf numFmtId="0" fontId="3" fillId="0" borderId="0"/>
    <xf numFmtId="0" fontId="1" fillId="35" borderId="9" applyNumberFormat="0" applyFont="0" applyAlignment="0" applyProtection="0"/>
    <xf numFmtId="0" fontId="18" fillId="30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</cellStyleXfs>
  <cellXfs count="7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3" borderId="0" xfId="0" applyFill="1"/>
    <xf numFmtId="0" fontId="4" fillId="0" borderId="0" xfId="0" applyFont="1"/>
    <xf numFmtId="0" fontId="0" fillId="4" borderId="0" xfId="0" applyFill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e 2" xfId="38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V7"/>
  <sheetViews>
    <sheetView tabSelected="1" topLeftCell="E1" workbookViewId="0">
      <selection activeCell="N12" sqref="N12"/>
    </sheetView>
  </sheetViews>
  <sheetFormatPr defaultColWidth="11.42578125" defaultRowHeight="15"/>
  <cols>
    <col min="2" max="2" width="29.5703125" customWidth="1"/>
    <col min="3" max="4" width="27.5703125" customWidth="1"/>
    <col min="5" max="5" width="12.85546875" customWidth="1"/>
    <col min="9" max="9" width="23.140625" customWidth="1"/>
    <col min="10" max="10" width="19.28515625" customWidth="1"/>
    <col min="13" max="13" width="17.28515625" customWidth="1"/>
    <col min="14" max="15" width="27.7109375" customWidth="1"/>
    <col min="16" max="17" width="44.5703125" customWidth="1"/>
    <col min="18" max="18" width="20.42578125" customWidth="1"/>
    <col min="19" max="19" width="12.5703125" customWidth="1"/>
    <col min="21" max="22" width="0" hidden="1" customWidth="1"/>
  </cols>
  <sheetData>
    <row r="1" spans="1:22">
      <c r="F1" t="s">
        <v>11</v>
      </c>
      <c r="I1" t="s">
        <v>11</v>
      </c>
      <c r="J1" t="s">
        <v>11</v>
      </c>
      <c r="K1" t="s">
        <v>11</v>
      </c>
      <c r="M1" t="s">
        <v>11</v>
      </c>
      <c r="U1" s="6">
        <v>2014</v>
      </c>
      <c r="V1" s="6">
        <v>2015</v>
      </c>
    </row>
    <row r="2" spans="1:22">
      <c r="A2" s="1" t="s">
        <v>5</v>
      </c>
      <c r="B2" s="1" t="s">
        <v>0</v>
      </c>
      <c r="C2" s="2" t="s">
        <v>1</v>
      </c>
      <c r="D2" s="2" t="s">
        <v>9</v>
      </c>
      <c r="E2" s="2" t="s">
        <v>2</v>
      </c>
      <c r="F2" s="2" t="s">
        <v>3</v>
      </c>
      <c r="G2" s="2" t="s">
        <v>79</v>
      </c>
      <c r="H2" s="2" t="s">
        <v>73</v>
      </c>
      <c r="I2" s="1" t="s">
        <v>6</v>
      </c>
      <c r="J2" s="2" t="s">
        <v>8</v>
      </c>
      <c r="K2" s="2" t="s">
        <v>7</v>
      </c>
      <c r="L2" s="2" t="s">
        <v>93</v>
      </c>
      <c r="M2" s="2" t="s">
        <v>94</v>
      </c>
      <c r="N2" s="2" t="s">
        <v>4</v>
      </c>
      <c r="O2" s="2" t="s">
        <v>10</v>
      </c>
      <c r="P2" s="2" t="s">
        <v>74</v>
      </c>
      <c r="Q2" s="3" t="s">
        <v>80</v>
      </c>
      <c r="R2" s="3" t="s">
        <v>75</v>
      </c>
      <c r="S2" s="3" t="s">
        <v>76</v>
      </c>
      <c r="U2" s="6" t="s">
        <v>81</v>
      </c>
      <c r="V2" s="6" t="s">
        <v>87</v>
      </c>
    </row>
    <row r="3" spans="1:22">
      <c r="U3" s="6" t="s">
        <v>82</v>
      </c>
      <c r="V3" s="6" t="s">
        <v>88</v>
      </c>
    </row>
    <row r="4" spans="1:22">
      <c r="U4" s="6" t="s">
        <v>83</v>
      </c>
      <c r="V4" s="6" t="s">
        <v>89</v>
      </c>
    </row>
    <row r="5" spans="1:22">
      <c r="U5" s="6" t="s">
        <v>84</v>
      </c>
      <c r="V5" s="6" t="s">
        <v>90</v>
      </c>
    </row>
    <row r="6" spans="1:22">
      <c r="U6" s="6" t="s">
        <v>85</v>
      </c>
      <c r="V6" s="6" t="s">
        <v>91</v>
      </c>
    </row>
    <row r="7" spans="1:22">
      <c r="U7" s="6" t="s">
        <v>86</v>
      </c>
      <c r="V7" s="6" t="s">
        <v>92</v>
      </c>
    </row>
  </sheetData>
  <phoneticPr fontId="0" type="noConversion"/>
  <dataValidations count="8">
    <dataValidation type="list" allowBlank="1" showInputMessage="1" showErrorMessage="1" sqref="I3:I51">
      <formula1>"P,B,T"</formula1>
    </dataValidation>
    <dataValidation type="list" allowBlank="1" showInputMessage="1" showErrorMessage="1" sqref="S3:S123">
      <formula1>"Drums, Container, Bulk"</formula1>
    </dataValidation>
    <dataValidation type="list" allowBlank="1" showInputMessage="1" showErrorMessage="1" sqref="R3:R127 F3:F104">
      <formula1>"Y, N"</formula1>
    </dataValidation>
    <dataValidation type="list" allowBlank="1" showInputMessage="1" showErrorMessage="1" sqref="G3:G152">
      <formula1>"1,2,3,4,5"</formula1>
    </dataValidation>
    <dataValidation type="list" allowBlank="1" showInputMessage="1" showErrorMessage="1" sqref="J3:J149">
      <formula1>IF(I3="T",liste1,IF(I3="B",liste2,liste3))</formula1>
    </dataValidation>
    <dataValidation type="list" allowBlank="1" showInputMessage="1" showErrorMessage="1" sqref="M3:M95">
      <formula1>IF(L3=2014,periode14,periode15)</formula1>
    </dataValidation>
    <dataValidation type="list" allowBlank="1" showInputMessage="1" showErrorMessage="1" sqref="L3:L143">
      <formula1>"2014, 2015"</formula1>
    </dataValidation>
    <dataValidation type="list" allowBlank="1" showInputMessage="1" showErrorMessage="1" sqref="M96:M130">
      <formula1>IF(M96="",#REF!,OFFSET(#REF!,,MATCH(M96,#REF!,0)-1,8))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F46"/>
  <sheetViews>
    <sheetView workbookViewId="0">
      <selection activeCell="E3" sqref="E3"/>
    </sheetView>
  </sheetViews>
  <sheetFormatPr defaultColWidth="11.42578125" defaultRowHeight="15"/>
  <cols>
    <col min="1" max="1" width="32.5703125" customWidth="1"/>
    <col min="2" max="2" width="23" customWidth="1"/>
    <col min="3" max="3" width="22.28515625" customWidth="1"/>
    <col min="5" max="6" width="11.42578125" customWidth="1"/>
  </cols>
  <sheetData>
    <row r="1" spans="1:6">
      <c r="A1" s="5" t="s">
        <v>12</v>
      </c>
    </row>
    <row r="2" spans="1:6" s="4" customFormat="1">
      <c r="A2" s="4" t="s">
        <v>20</v>
      </c>
      <c r="B2" s="4" t="s">
        <v>21</v>
      </c>
      <c r="C2" s="4" t="s">
        <v>22</v>
      </c>
      <c r="E2" s="6">
        <v>2014</v>
      </c>
      <c r="F2" s="6">
        <v>2015</v>
      </c>
    </row>
    <row r="3" spans="1:6">
      <c r="A3" t="s">
        <v>23</v>
      </c>
      <c r="B3" t="s">
        <v>24</v>
      </c>
      <c r="C3" t="s">
        <v>13</v>
      </c>
      <c r="E3" t="s">
        <v>81</v>
      </c>
      <c r="F3" t="s">
        <v>87</v>
      </c>
    </row>
    <row r="4" spans="1:6">
      <c r="A4" t="s">
        <v>25</v>
      </c>
      <c r="B4" t="s">
        <v>14</v>
      </c>
      <c r="C4" t="s">
        <v>15</v>
      </c>
      <c r="E4" t="s">
        <v>82</v>
      </c>
      <c r="F4" t="s">
        <v>88</v>
      </c>
    </row>
    <row r="5" spans="1:6">
      <c r="A5" t="s">
        <v>26</v>
      </c>
      <c r="B5" t="s">
        <v>27</v>
      </c>
      <c r="C5" t="s">
        <v>28</v>
      </c>
      <c r="E5" t="s">
        <v>83</v>
      </c>
      <c r="F5" t="s">
        <v>89</v>
      </c>
    </row>
    <row r="6" spans="1:6">
      <c r="A6" t="s">
        <v>29</v>
      </c>
      <c r="B6" t="s">
        <v>30</v>
      </c>
      <c r="C6" t="s">
        <v>16</v>
      </c>
      <c r="E6" t="s">
        <v>84</v>
      </c>
      <c r="F6" t="s">
        <v>90</v>
      </c>
    </row>
    <row r="7" spans="1:6">
      <c r="A7" t="s">
        <v>31</v>
      </c>
      <c r="B7" t="s">
        <v>77</v>
      </c>
      <c r="C7" t="s">
        <v>17</v>
      </c>
      <c r="E7" t="s">
        <v>85</v>
      </c>
      <c r="F7" t="s">
        <v>91</v>
      </c>
    </row>
    <row r="8" spans="1:6">
      <c r="A8" t="s">
        <v>32</v>
      </c>
      <c r="C8" t="s">
        <v>18</v>
      </c>
      <c r="E8" t="s">
        <v>86</v>
      </c>
      <c r="F8" t="s">
        <v>92</v>
      </c>
    </row>
    <row r="9" spans="1:6">
      <c r="A9" t="s">
        <v>33</v>
      </c>
      <c r="C9" t="s">
        <v>19</v>
      </c>
    </row>
    <row r="10" spans="1:6">
      <c r="A10" t="s">
        <v>34</v>
      </c>
      <c r="C10" t="s">
        <v>35</v>
      </c>
    </row>
    <row r="11" spans="1:6">
      <c r="A11" t="s">
        <v>36</v>
      </c>
      <c r="C11" t="s">
        <v>37</v>
      </c>
    </row>
    <row r="12" spans="1:6">
      <c r="A12" t="s">
        <v>38</v>
      </c>
      <c r="C12" t="s">
        <v>78</v>
      </c>
    </row>
    <row r="13" spans="1:6">
      <c r="A13" t="s">
        <v>39</v>
      </c>
    </row>
    <row r="14" spans="1:6">
      <c r="A14" t="s">
        <v>40</v>
      </c>
    </row>
    <row r="15" spans="1:6">
      <c r="A15" t="s">
        <v>41</v>
      </c>
    </row>
    <row r="16" spans="1:6">
      <c r="A16" t="s">
        <v>42</v>
      </c>
    </row>
    <row r="17" spans="1:1">
      <c r="A17" t="s">
        <v>43</v>
      </c>
    </row>
    <row r="18" spans="1:1">
      <c r="A18" t="s">
        <v>44</v>
      </c>
    </row>
    <row r="19" spans="1:1">
      <c r="A19" t="s">
        <v>45</v>
      </c>
    </row>
    <row r="20" spans="1:1">
      <c r="A20" t="s">
        <v>46</v>
      </c>
    </row>
    <row r="21" spans="1:1">
      <c r="A21" t="s">
        <v>47</v>
      </c>
    </row>
    <row r="22" spans="1:1">
      <c r="A22" t="s">
        <v>48</v>
      </c>
    </row>
    <row r="23" spans="1:1">
      <c r="A23" t="s">
        <v>49</v>
      </c>
    </row>
    <row r="24" spans="1:1">
      <c r="A24" t="s">
        <v>50</v>
      </c>
    </row>
    <row r="25" spans="1:1">
      <c r="A25" t="s">
        <v>51</v>
      </c>
    </row>
    <row r="26" spans="1:1">
      <c r="A26" t="s">
        <v>52</v>
      </c>
    </row>
    <row r="27" spans="1:1">
      <c r="A27" t="s">
        <v>53</v>
      </c>
    </row>
    <row r="28" spans="1:1">
      <c r="A28" t="s">
        <v>54</v>
      </c>
    </row>
    <row r="29" spans="1:1">
      <c r="A29" t="s">
        <v>55</v>
      </c>
    </row>
    <row r="30" spans="1:1">
      <c r="A30" t="s">
        <v>56</v>
      </c>
    </row>
    <row r="31" spans="1:1">
      <c r="A31" t="s">
        <v>57</v>
      </c>
    </row>
    <row r="32" spans="1:1">
      <c r="A32" t="s">
        <v>58</v>
      </c>
    </row>
    <row r="33" spans="1:1">
      <c r="A33" t="s">
        <v>59</v>
      </c>
    </row>
    <row r="34" spans="1:1">
      <c r="A34" t="s">
        <v>60</v>
      </c>
    </row>
    <row r="35" spans="1:1">
      <c r="A35" t="s">
        <v>61</v>
      </c>
    </row>
    <row r="36" spans="1:1">
      <c r="A36" t="s">
        <v>62</v>
      </c>
    </row>
    <row r="37" spans="1:1">
      <c r="A37" t="s">
        <v>63</v>
      </c>
    </row>
    <row r="38" spans="1:1">
      <c r="A38" t="s">
        <v>64</v>
      </c>
    </row>
    <row r="39" spans="1:1">
      <c r="A39" t="s">
        <v>65</v>
      </c>
    </row>
    <row r="40" spans="1:1">
      <c r="A40" t="s">
        <v>66</v>
      </c>
    </row>
    <row r="41" spans="1:1">
      <c r="A41" t="s">
        <v>67</v>
      </c>
    </row>
    <row r="42" spans="1:1">
      <c r="A42" t="s">
        <v>68</v>
      </c>
    </row>
    <row r="43" spans="1:1">
      <c r="A43" t="s">
        <v>69</v>
      </c>
    </row>
    <row r="44" spans="1:1">
      <c r="A44" t="s">
        <v>70</v>
      </c>
    </row>
    <row r="45" spans="1:1">
      <c r="A45" t="s">
        <v>71</v>
      </c>
    </row>
    <row r="46" spans="1:1">
      <c r="A46" t="s">
        <v>72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defaultColWidth="11.425781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Feuil1</vt:lpstr>
      <vt:lpstr>Application</vt:lpstr>
      <vt:lpstr>Feuil3</vt:lpstr>
      <vt:lpstr>liste1</vt:lpstr>
      <vt:lpstr>liste2</vt:lpstr>
      <vt:lpstr>liste3</vt:lpstr>
      <vt:lpstr>periode14</vt:lpstr>
      <vt:lpstr>periode15</vt:lpstr>
    </vt:vector>
  </TitlesOfParts>
  <Company>ARCELORMITTAL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U044129</dc:creator>
  <cp:lastModifiedBy>U044129</cp:lastModifiedBy>
  <dcterms:created xsi:type="dcterms:W3CDTF">2014-06-13T13:11:38Z</dcterms:created>
  <dcterms:modified xsi:type="dcterms:W3CDTF">2014-09-10T09:24:20Z</dcterms:modified>
</cp:coreProperties>
</file>