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0730" windowHeight="10035"/>
  </bookViews>
  <sheets>
    <sheet name="Actions à réaliser" sheetId="1" r:id="rId1"/>
    <sheet name="Actions réalisées" sheetId="2" r:id="rId2"/>
  </sheets>
  <definedNames>
    <definedName name="_xlnm._FilterDatabase" localSheetId="0" hidden="1">'Actions à réaliser'!$A$1:$F$1</definedName>
    <definedName name="_xlnm._FilterDatabase" localSheetId="1" hidden="1">'Actions réalisées'!$A$1:$D$1</definedName>
    <definedName name="date_réalisation_réelle">'Actions à réaliser'!$D:$D</definedName>
    <definedName name="Tableau1">'Actions à réaliser'!$A$2:$F$25</definedName>
    <definedName name="_xlnm.Print_Area" localSheetId="0">'Actions à réaliser'!#REF!</definedName>
  </definedNames>
  <calcPr calcId="145621"/>
</workbook>
</file>

<file path=xl/calcChain.xml><?xml version="1.0" encoding="utf-8"?>
<calcChain xmlns="http://schemas.openxmlformats.org/spreadsheetml/2006/main">
  <c r="E3" i="1" l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C2" i="2"/>
  <c r="E2" i="1" l="1"/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</calcChain>
</file>

<file path=xl/sharedStrings.xml><?xml version="1.0" encoding="utf-8"?>
<sst xmlns="http://schemas.openxmlformats.org/spreadsheetml/2006/main" count="16" uniqueCount="10">
  <si>
    <t>Problème à régler</t>
  </si>
  <si>
    <t>Maitre d'œuvre</t>
  </si>
  <si>
    <t>date réalisation prévue</t>
  </si>
  <si>
    <t>date réalisation réelle</t>
  </si>
  <si>
    <t>délais réalisation ou jours restants</t>
  </si>
  <si>
    <t>remarques et commentaires</t>
  </si>
  <si>
    <t>Changement courroie</t>
  </si>
  <si>
    <t>Pierre</t>
  </si>
  <si>
    <t>exemple</t>
  </si>
  <si>
    <t>popol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</si>
</sst>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1]#,##0&quot; jours&quot;;#,##0&quot; jour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ahoma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top"/>
      <protection locked="0"/>
    </xf>
    <xf numFmtId="14" fontId="0" fillId="0" borderId="0" xfId="0" applyNumberFormat="1" applyBorder="1" applyAlignment="1" applyProtection="1">
      <alignment horizontal="center" vertical="top"/>
      <protection locked="0"/>
    </xf>
    <xf numFmtId="14" fontId="0" fillId="0" borderId="0" xfId="0" applyNumberFormat="1" applyAlignment="1" applyProtection="1">
      <alignment horizontal="center" vertical="top"/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top"/>
      <protection locked="0"/>
    </xf>
    <xf numFmtId="0" fontId="2" fillId="0" borderId="0" xfId="0" applyFont="1" applyAlignment="1" applyProtection="1">
      <alignment horizontal="left" vertical="center" indent="1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top"/>
    </xf>
    <xf numFmtId="0" fontId="3" fillId="0" borderId="0" xfId="0" applyFont="1" applyAlignment="1" applyProtection="1">
      <alignment horizontal="center" vertical="top"/>
    </xf>
    <xf numFmtId="164" fontId="4" fillId="0" borderId="0" xfId="0" applyNumberFormat="1" applyFont="1" applyAlignment="1" applyProtection="1">
      <alignment horizontal="center"/>
    </xf>
    <xf numFmtId="164" fontId="3" fillId="0" borderId="0" xfId="0" applyNumberFormat="1" applyFont="1" applyAlignment="1" applyProtection="1">
      <alignment horizontal="center" vertical="top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1513416</xdr:colOff>
      <xdr:row>10</xdr:row>
      <xdr:rowOff>148167</xdr:rowOff>
    </xdr:from>
    <xdr:to>
      <xdr:col>4</xdr:col>
      <xdr:colOff>1894416</xdr:colOff>
      <xdr:row>15</xdr:row>
      <xdr:rowOff>169333</xdr:rowOff>
    </xdr:to>
    <xdr:sp macro="" textlink="">
      <xdr:nvSpPr>
        <xdr:cNvPr id="2" name="ZoneTexte 1"/>
        <xdr:cNvSpPr txBox="1"/>
      </xdr:nvSpPr>
      <xdr:spPr>
        <a:xfrm>
          <a:off x="4296833" y="2476500"/>
          <a:ext cx="3841750" cy="10265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/>
            <a:t>Si D2 = rien alors E2 = rien.</a:t>
          </a:r>
        </a:p>
        <a:p>
          <a:pPr algn="ctr"/>
          <a:r>
            <a:rPr lang="fr-FR" sz="1800"/>
            <a:t>Tout en tenant compte de la formule actuelle en E2</a:t>
          </a:r>
        </a:p>
      </xdr:txBody>
    </xdr:sp>
    <xdr:clientData/>
  </xdr:twoCellAnchor>
  <xdr:twoCellAnchor>
    <xdr:from>
      <xdr:col>3</xdr:col>
      <xdr:colOff>814917</xdr:colOff>
      <xdr:row>2</xdr:row>
      <xdr:rowOff>21166</xdr:rowOff>
    </xdr:from>
    <xdr:to>
      <xdr:col>3</xdr:col>
      <xdr:colOff>846667</xdr:colOff>
      <xdr:row>10</xdr:row>
      <xdr:rowOff>137584</xdr:rowOff>
    </xdr:to>
    <xdr:cxnSp macro="">
      <xdr:nvCxnSpPr>
        <xdr:cNvPr id="4" name="Connecteur droit avec flèche 3"/>
        <xdr:cNvCxnSpPr/>
      </xdr:nvCxnSpPr>
      <xdr:spPr>
        <a:xfrm flipH="1" flipV="1">
          <a:off x="5365750" y="740833"/>
          <a:ext cx="31750" cy="172508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486833</xdr:colOff>
      <xdr:row>2</xdr:row>
      <xdr:rowOff>31750</xdr:rowOff>
    </xdr:from>
    <xdr:to>
      <xdr:col>4</xdr:col>
      <xdr:colOff>814916</xdr:colOff>
      <xdr:row>10</xdr:row>
      <xdr:rowOff>148167</xdr:rowOff>
    </xdr:to>
    <xdr:cxnSp macro="">
      <xdr:nvCxnSpPr>
        <xdr:cNvPr id="6" name="Connecteur droit avec flèche 5"/>
        <xdr:cNvCxnSpPr/>
      </xdr:nvCxnSpPr>
      <xdr:spPr>
        <a:xfrm flipV="1">
          <a:off x="6731000" y="751417"/>
          <a:ext cx="328083" cy="17250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333"/>
  <sheetViews>
    <sheetView tabSelected="1" zoomScale="90" zoomScaleNormal="90" workbookViewId="0">
      <selection activeCell="D19" sqref="D19"/>
    </sheetView>
  </sheetViews>
  <sheetFormatPr baseColWidth="10" defaultRowHeight="15" x14ac:dyDescent="0.25"/>
  <cols>
    <col min="1" max="1" width="21.85546875" style="19" bestFit="1" customWidth="1"/>
    <col min="2" max="2" width="19.85546875" style="17" bestFit="1" customWidth="1"/>
    <col min="3" max="3" width="26.42578125" style="17" bestFit="1" customWidth="1"/>
    <col min="4" max="4" width="25.42578125" style="17" bestFit="1" customWidth="1"/>
    <col min="5" max="5" width="36.140625" style="22" bestFit="1" customWidth="1"/>
    <col min="6" max="6" width="31.7109375" style="19" bestFit="1" customWidth="1"/>
    <col min="7" max="7" width="6.140625" style="11" customWidth="1"/>
    <col min="8" max="8" width="12.7109375" style="11" customWidth="1"/>
    <col min="9" max="16384" width="11.42578125" style="11"/>
  </cols>
  <sheetData>
    <row r="1" spans="1:8" ht="40.5" customHeight="1" x14ac:dyDescent="0.25">
      <c r="A1" s="10" t="s">
        <v>0</v>
      </c>
      <c r="B1" s="10" t="s">
        <v>1</v>
      </c>
      <c r="C1" s="10" t="s">
        <v>2</v>
      </c>
      <c r="D1" s="10" t="s">
        <v>3</v>
      </c>
      <c r="E1" s="20" t="s">
        <v>4</v>
      </c>
      <c r="F1" s="10" t="s">
        <v>5</v>
      </c>
    </row>
    <row r="2" spans="1:8" ht="15.75" x14ac:dyDescent="0.3">
      <c r="A2" s="12" t="s">
        <v>6</v>
      </c>
      <c r="B2" s="13" t="s">
        <v>7</v>
      </c>
      <c r="C2" s="14">
        <v>41361</v>
      </c>
      <c r="D2" s="15"/>
      <c r="E2" s="23">
        <f>IF(ISERROR(DATEDIF(C2,'Actions réalisées'!$C2,"d")),-DATEDIF('Actions réalisées'!$C2,C2,"d"),DATEDIF(C2,'Actions réalisées'!$C2,"d"))</f>
        <v>-41361</v>
      </c>
      <c r="F2" s="12"/>
      <c r="H2" s="16"/>
    </row>
    <row r="3" spans="1:8" ht="15.75" x14ac:dyDescent="0.3">
      <c r="A3" s="12" t="s">
        <v>8</v>
      </c>
      <c r="B3" s="13" t="s">
        <v>9</v>
      </c>
      <c r="C3" s="14">
        <v>41365</v>
      </c>
      <c r="D3" s="15"/>
      <c r="E3" s="23">
        <f>IF(ISERROR(DATEDIF(C3,'Actions réalisées'!$C3,"d")),-DATEDIF('Actions réalisées'!$C3,C3,"d"),DATEDIF(C3,'Actions réalisées'!$C3,"d"))</f>
        <v>-1</v>
      </c>
      <c r="F3" s="12"/>
      <c r="H3" s="18"/>
    </row>
    <row r="4" spans="1:8" ht="15.75" x14ac:dyDescent="0.3">
      <c r="A4" s="12"/>
      <c r="B4" s="13"/>
      <c r="C4" s="13"/>
      <c r="D4" s="13"/>
      <c r="E4" s="23" t="str">
        <f>IF(D4="","",(IF(ISERROR(DATEDIF(C4,'Actions réalisées'!$C4,"d")),-DATEDIF('Actions réalisées'!$C4,C4,"d"),DATEDIF(C4,'Actions réalisées'!$C4,"d"))))</f>
        <v/>
      </c>
      <c r="F4" s="12"/>
    </row>
    <row r="5" spans="1:8" ht="15.75" x14ac:dyDescent="0.3">
      <c r="A5" s="12"/>
      <c r="B5" s="13"/>
      <c r="C5" s="13"/>
      <c r="D5" s="13"/>
      <c r="E5" s="23" t="str">
        <f>IF(D5="","",(IF(ISERROR(DATEDIF(C5,'Actions réalisées'!$C5,"d")),-DATEDIF('Actions réalisées'!$C5,C5,"d"),DATEDIF(C5,'Actions réalisées'!$C5,"d"))))</f>
        <v/>
      </c>
      <c r="F5" s="12"/>
    </row>
    <row r="6" spans="1:8" ht="15.75" x14ac:dyDescent="0.3">
      <c r="A6" s="12"/>
      <c r="B6" s="13"/>
      <c r="C6" s="13"/>
      <c r="D6" s="13"/>
      <c r="E6" s="23" t="str">
        <f>IF(D6="","",(IF(ISERROR(DATEDIF(C6,'Actions réalisées'!$C6,"d")),-DATEDIF('Actions réalisées'!$C6,C6,"d"),DATEDIF(C6,'Actions réalisées'!$C6,"d"))))</f>
        <v/>
      </c>
      <c r="F6" s="12"/>
    </row>
    <row r="7" spans="1:8" ht="15.75" x14ac:dyDescent="0.3">
      <c r="A7" s="12"/>
      <c r="B7" s="13"/>
      <c r="C7" s="13"/>
      <c r="D7" s="13"/>
      <c r="E7" s="23" t="str">
        <f>IF(D7="","",(IF(ISERROR(DATEDIF(C7,'Actions réalisées'!$C7,"d")),-DATEDIF('Actions réalisées'!$C7,C7,"d"),DATEDIF(C7,'Actions réalisées'!$C7,"d"))))</f>
        <v/>
      </c>
      <c r="F7" s="12"/>
    </row>
    <row r="8" spans="1:8" ht="15.75" x14ac:dyDescent="0.3">
      <c r="A8" s="12"/>
      <c r="B8" s="13"/>
      <c r="C8" s="13"/>
      <c r="D8" s="13"/>
      <c r="E8" s="23" t="str">
        <f>IF(D8="","",(IF(ISERROR(DATEDIF(C8,'Actions réalisées'!$C8,"d")),-DATEDIF('Actions réalisées'!$C8,C8,"d"),DATEDIF(C8,'Actions réalisées'!$C8,"d"))))</f>
        <v/>
      </c>
      <c r="F8" s="12"/>
    </row>
    <row r="9" spans="1:8" ht="15.75" x14ac:dyDescent="0.3">
      <c r="A9" s="12"/>
      <c r="B9" s="13"/>
      <c r="C9" s="13"/>
      <c r="D9" s="13"/>
      <c r="E9" s="23" t="str">
        <f>IF(D9="","",(IF(ISERROR(DATEDIF(C9,'Actions réalisées'!$C9,"d")),-DATEDIF('Actions réalisées'!$C9,C9,"d"),DATEDIF(C9,'Actions réalisées'!$C9,"d"))))</f>
        <v/>
      </c>
      <c r="F9" s="12"/>
    </row>
    <row r="10" spans="1:8" ht="15.75" x14ac:dyDescent="0.3">
      <c r="A10" s="12"/>
      <c r="B10" s="13"/>
      <c r="C10" s="13"/>
      <c r="D10" s="13"/>
      <c r="E10" s="23" t="str">
        <f>IF(D10="","",(IF(ISERROR(DATEDIF(C10,'Actions réalisées'!$C10,"d")),-DATEDIF('Actions réalisées'!$C10,C10,"d"),DATEDIF(C10,'Actions réalisées'!$C10,"d"))))</f>
        <v/>
      </c>
      <c r="F10" s="12"/>
    </row>
    <row r="11" spans="1:8" ht="15.75" x14ac:dyDescent="0.3">
      <c r="A11" s="12"/>
      <c r="B11" s="13"/>
      <c r="C11" s="13"/>
      <c r="D11" s="13"/>
      <c r="E11" s="23" t="str">
        <f>IF(D11="","",(IF(ISERROR(DATEDIF(C11,'Actions réalisées'!$C11,"d")),-DATEDIF('Actions réalisées'!$C11,C11,"d"),DATEDIF(C11,'Actions réalisées'!$C11,"d"))))</f>
        <v/>
      </c>
      <c r="F11" s="12"/>
    </row>
    <row r="12" spans="1:8" ht="15.75" x14ac:dyDescent="0.3">
      <c r="A12" s="12"/>
      <c r="B12" s="13"/>
      <c r="C12" s="13"/>
      <c r="D12" s="13"/>
      <c r="E12" s="23" t="str">
        <f>IF(D12="","",(IF(ISERROR(DATEDIF(C12,'Actions réalisées'!$C12,"d")),-DATEDIF('Actions réalisées'!$C12,C12,"d"),DATEDIF(C12,'Actions réalisées'!$C12,"d"))))</f>
        <v/>
      </c>
      <c r="F12" s="12"/>
    </row>
    <row r="13" spans="1:8" ht="15.75" x14ac:dyDescent="0.3">
      <c r="A13" s="12"/>
      <c r="B13" s="13"/>
      <c r="C13" s="13"/>
      <c r="D13" s="13"/>
      <c r="E13" s="23" t="str">
        <f>IF(D13="","",(IF(ISERROR(DATEDIF(C13,'Actions réalisées'!$C13,"d")),-DATEDIF('Actions réalisées'!$C13,C13,"d"),DATEDIF(C13,'Actions réalisées'!$C13,"d"))))</f>
        <v/>
      </c>
      <c r="F13" s="12"/>
    </row>
    <row r="14" spans="1:8" ht="15.75" x14ac:dyDescent="0.3">
      <c r="A14" s="12"/>
      <c r="B14" s="13"/>
      <c r="C14" s="13"/>
      <c r="D14" s="13"/>
      <c r="E14" s="23" t="str">
        <f>IF(D14="","",(IF(ISERROR(DATEDIF(C14,'Actions réalisées'!$C14,"d")),-DATEDIF('Actions réalisées'!$C14,C14,"d"),DATEDIF(C14,'Actions réalisées'!$C14,"d"))))</f>
        <v/>
      </c>
      <c r="F14" s="12"/>
    </row>
    <row r="15" spans="1:8" ht="15.75" x14ac:dyDescent="0.3">
      <c r="A15" s="12"/>
      <c r="B15" s="13"/>
      <c r="C15" s="13"/>
      <c r="D15" s="13"/>
      <c r="E15" s="23" t="str">
        <f>IF(D15="","",(IF(ISERROR(DATEDIF(C15,'Actions réalisées'!$C15,"d")),-DATEDIF('Actions réalisées'!$C15,C15,"d"),DATEDIF(C15,'Actions réalisées'!$C15,"d"))))</f>
        <v/>
      </c>
      <c r="F15" s="12"/>
    </row>
    <row r="16" spans="1:8" ht="15.75" x14ac:dyDescent="0.3">
      <c r="A16" s="12"/>
      <c r="B16" s="13"/>
      <c r="C16" s="13"/>
      <c r="D16" s="13"/>
      <c r="E16" s="23" t="str">
        <f>IF(D16="","",(IF(ISERROR(DATEDIF(C16,'Actions réalisées'!$C16,"d")),-DATEDIF('Actions réalisées'!$C16,C16,"d"),DATEDIF(C16,'Actions réalisées'!$C16,"d"))))</f>
        <v/>
      </c>
      <c r="F16" s="12"/>
    </row>
    <row r="17" spans="1:6" ht="15.75" x14ac:dyDescent="0.3">
      <c r="A17" s="12"/>
      <c r="B17" s="13"/>
      <c r="C17" s="13"/>
      <c r="D17" s="13"/>
      <c r="E17" s="23" t="str">
        <f>IF(D17="","",(IF(ISERROR(DATEDIF(C17,'Actions réalisées'!$C17,"d")),-DATEDIF('Actions réalisées'!$C17,C17,"d"),DATEDIF(C17,'Actions réalisées'!$C17,"d"))))</f>
        <v/>
      </c>
      <c r="F17" s="12"/>
    </row>
    <row r="18" spans="1:6" ht="15.75" x14ac:dyDescent="0.3">
      <c r="A18" s="12"/>
      <c r="B18" s="13"/>
      <c r="C18" s="13"/>
      <c r="D18" s="13"/>
      <c r="E18" s="23" t="str">
        <f>IF(D18="","",(IF(ISERROR(DATEDIF(C18,'Actions réalisées'!$C18,"d")),-DATEDIF('Actions réalisées'!$C18,C18,"d"),DATEDIF(C18,'Actions réalisées'!$C18,"d"))))</f>
        <v/>
      </c>
      <c r="F18" s="12"/>
    </row>
    <row r="19" spans="1:6" ht="15.75" x14ac:dyDescent="0.3">
      <c r="A19" s="12"/>
      <c r="B19" s="13"/>
      <c r="C19" s="13"/>
      <c r="D19" s="13"/>
      <c r="E19" s="23" t="str">
        <f>IF(D19="","",(IF(ISERROR(DATEDIF(C19,'Actions réalisées'!$C19,"d")),-DATEDIF('Actions réalisées'!$C19,C19,"d"),DATEDIF(C19,'Actions réalisées'!$C19,"d"))))</f>
        <v/>
      </c>
      <c r="F19" s="12"/>
    </row>
    <row r="20" spans="1:6" ht="15.75" x14ac:dyDescent="0.3">
      <c r="A20" s="12"/>
      <c r="B20" s="13"/>
      <c r="C20" s="13"/>
      <c r="D20" s="13"/>
      <c r="E20" s="23" t="str">
        <f>IF(D20="","",(IF(ISERROR(DATEDIF(C20,'Actions réalisées'!$C20,"d")),-DATEDIF('Actions réalisées'!$C20,C20,"d"),DATEDIF(C20,'Actions réalisées'!$C20,"d"))))</f>
        <v/>
      </c>
      <c r="F20" s="12"/>
    </row>
    <row r="21" spans="1:6" ht="15.75" x14ac:dyDescent="0.3">
      <c r="A21" s="12"/>
      <c r="B21" s="13"/>
      <c r="C21" s="13"/>
      <c r="D21" s="13"/>
      <c r="E21" s="23" t="str">
        <f>IF(D21="","",(IF(ISERROR(DATEDIF(C21,'Actions réalisées'!$C21,"d")),-DATEDIF('Actions réalisées'!$C21,C21,"d"),DATEDIF(C21,'Actions réalisées'!$C21,"d"))))</f>
        <v/>
      </c>
      <c r="F21" s="12"/>
    </row>
    <row r="22" spans="1:6" ht="15.75" x14ac:dyDescent="0.3">
      <c r="A22" s="12"/>
      <c r="B22" s="13"/>
      <c r="C22" s="13"/>
      <c r="D22" s="13"/>
      <c r="E22" s="23" t="str">
        <f>IF(D22="","",(IF(ISERROR(DATEDIF(C22,'Actions réalisées'!$C22,"d")),-DATEDIF('Actions réalisées'!$C22,C22,"d"),DATEDIF(C22,'Actions réalisées'!$C22,"d"))))</f>
        <v/>
      </c>
      <c r="F22" s="12"/>
    </row>
    <row r="23" spans="1:6" ht="15.75" x14ac:dyDescent="0.3">
      <c r="A23" s="12"/>
      <c r="B23" s="13"/>
      <c r="C23" s="13"/>
      <c r="D23" s="13"/>
      <c r="E23" s="23" t="str">
        <f>IF(D23="","",(IF(ISERROR(DATEDIF(C23,'Actions réalisées'!$C23,"d")),-DATEDIF('Actions réalisées'!$C23,C23,"d"),DATEDIF(C23,'Actions réalisées'!$C23,"d"))))</f>
        <v/>
      </c>
      <c r="F23" s="12"/>
    </row>
    <row r="24" spans="1:6" ht="15.75" x14ac:dyDescent="0.3">
      <c r="A24" s="12"/>
      <c r="B24" s="13"/>
      <c r="C24" s="13"/>
      <c r="D24" s="13"/>
      <c r="E24" s="23" t="str">
        <f>IF(D24="","",(IF(ISERROR(DATEDIF(C24,'Actions réalisées'!$C24,"d")),-DATEDIF('Actions réalisées'!$C24,C24,"d"),DATEDIF(C24,'Actions réalisées'!$C24,"d"))))</f>
        <v/>
      </c>
      <c r="F24" s="12"/>
    </row>
    <row r="25" spans="1:6" ht="15.75" x14ac:dyDescent="0.3">
      <c r="A25" s="12"/>
      <c r="B25" s="13"/>
      <c r="C25" s="13"/>
      <c r="D25" s="13"/>
      <c r="E25" s="23" t="str">
        <f>IF(D25="","",(IF(ISERROR(DATEDIF(C25,'Actions réalisées'!$C25,"d")),-DATEDIF('Actions réalisées'!$C25,C25,"d"),DATEDIF(C25,'Actions réalisées'!$C25,"d"))))</f>
        <v/>
      </c>
      <c r="F25" s="12"/>
    </row>
    <row r="26" spans="1:6" ht="15.75" x14ac:dyDescent="0.3">
      <c r="A26" s="12"/>
      <c r="B26" s="13"/>
      <c r="C26" s="13"/>
      <c r="D26" s="13"/>
      <c r="E26" s="23" t="str">
        <f>IF(D26="","",(IF(ISERROR(DATEDIF(C26,'Actions réalisées'!$C26,"d")),-DATEDIF('Actions réalisées'!$C26,C26,"d"),DATEDIF(C26,'Actions réalisées'!$C26,"d"))))</f>
        <v/>
      </c>
      <c r="F26" s="12"/>
    </row>
    <row r="27" spans="1:6" ht="15.75" x14ac:dyDescent="0.3">
      <c r="A27" s="12"/>
      <c r="B27" s="13"/>
      <c r="C27" s="13"/>
      <c r="D27" s="13"/>
      <c r="E27" s="23" t="str">
        <f>IF(D27="","",(IF(ISERROR(DATEDIF(C27,'Actions réalisées'!$C27,"d")),-DATEDIF('Actions réalisées'!$C27,C27,"d"),DATEDIF(C27,'Actions réalisées'!$C27,"d"))))</f>
        <v/>
      </c>
      <c r="F27" s="12"/>
    </row>
    <row r="28" spans="1:6" ht="15.75" x14ac:dyDescent="0.3">
      <c r="E28" s="23" t="str">
        <f>IF(D28="","",(IF(ISERROR(DATEDIF(C28,'Actions réalisées'!$C28,"d")),-DATEDIF('Actions réalisées'!$C28,C28,"d"),DATEDIF(C28,'Actions réalisées'!$C28,"d"))))</f>
        <v/>
      </c>
    </row>
    <row r="29" spans="1:6" ht="15.75" x14ac:dyDescent="0.3">
      <c r="E29" s="23" t="str">
        <f>IF(D29="","",(IF(ISERROR(DATEDIF(C29,'Actions réalisées'!$C29,"d")),-DATEDIF('Actions réalisées'!$C29,C29,"d"),DATEDIF(C29,'Actions réalisées'!$C29,"d"))))</f>
        <v/>
      </c>
    </row>
    <row r="30" spans="1:6" ht="15.75" x14ac:dyDescent="0.3">
      <c r="E30" s="23" t="str">
        <f>IF(D30="","",(IF(ISERROR(DATEDIF(C30,'Actions réalisées'!$C30,"d")),-DATEDIF('Actions réalisées'!$C30,C30,"d"),DATEDIF(C30,'Actions réalisées'!$C30,"d"))))</f>
        <v/>
      </c>
    </row>
    <row r="31" spans="1:6" ht="15.75" x14ac:dyDescent="0.3">
      <c r="E31" s="23" t="str">
        <f>IF(D31="","",(IF(ISERROR(DATEDIF(C31,'Actions réalisées'!$C31,"d")),-DATEDIF('Actions réalisées'!$C31,C31,"d"),DATEDIF(C31,'Actions réalisées'!$C31,"d"))))</f>
        <v/>
      </c>
    </row>
    <row r="32" spans="1:6" ht="15.75" x14ac:dyDescent="0.3">
      <c r="E32" s="23" t="str">
        <f>IF(D32="","",(IF(ISERROR(DATEDIF(C32,'Actions réalisées'!$C32,"d")),-DATEDIF('Actions réalisées'!$C32,C32,"d"),DATEDIF(C32,'Actions réalisées'!$C32,"d"))))</f>
        <v/>
      </c>
    </row>
    <row r="33" spans="5:5" ht="15.75" x14ac:dyDescent="0.3">
      <c r="E33" s="23" t="str">
        <f>IF(D33="","",(IF(ISERROR(DATEDIF(C33,'Actions réalisées'!$C33,"d")),-DATEDIF('Actions réalisées'!$C33,C33,"d"),DATEDIF(C33,'Actions réalisées'!$C33,"d"))))</f>
        <v/>
      </c>
    </row>
    <row r="34" spans="5:5" ht="15.75" x14ac:dyDescent="0.3">
      <c r="E34" s="23" t="str">
        <f>IF(D34="","",(IF(ISERROR(DATEDIF(C34,'Actions réalisées'!$C34,"d")),-DATEDIF('Actions réalisées'!$C34,C34,"d"),DATEDIF(C34,'Actions réalisées'!$C34,"d"))))</f>
        <v/>
      </c>
    </row>
    <row r="35" spans="5:5" ht="15.75" x14ac:dyDescent="0.3">
      <c r="E35" s="23" t="str">
        <f>IF(D35="","",(IF(ISERROR(DATEDIF(C35,'Actions réalisées'!$C35,"d")),-DATEDIF('Actions réalisées'!$C35,C35,"d"),DATEDIF(C35,'Actions réalisées'!$C35,"d"))))</f>
        <v/>
      </c>
    </row>
    <row r="36" spans="5:5" ht="15.75" x14ac:dyDescent="0.3">
      <c r="E36" s="23" t="str">
        <f>IF(D36="","",(IF(ISERROR(DATEDIF(C36,'Actions réalisées'!$C36,"d")),-DATEDIF('Actions réalisées'!$C36,C36,"d"),DATEDIF(C36,'Actions réalisées'!$C36,"d"))))</f>
        <v/>
      </c>
    </row>
    <row r="37" spans="5:5" ht="15.75" x14ac:dyDescent="0.3">
      <c r="E37" s="23" t="str">
        <f>IF(D37="","",(IF(ISERROR(DATEDIF(C37,'Actions réalisées'!$C37,"d")),-DATEDIF('Actions réalisées'!$C37,C37,"d"),DATEDIF(C37,'Actions réalisées'!$C37,"d"))))</f>
        <v/>
      </c>
    </row>
    <row r="38" spans="5:5" ht="15.75" x14ac:dyDescent="0.3">
      <c r="E38" s="23" t="str">
        <f>IF(D38="","",(IF(ISERROR(DATEDIF(C38,'Actions réalisées'!$C38,"d")),-DATEDIF('Actions réalisées'!$C38,C38,"d"),DATEDIF(C38,'Actions réalisées'!$C38,"d"))))</f>
        <v/>
      </c>
    </row>
    <row r="39" spans="5:5" ht="15.75" x14ac:dyDescent="0.3">
      <c r="E39" s="23" t="str">
        <f>IF(D39="","",(IF(ISERROR(DATEDIF(C39,'Actions réalisées'!$C39,"d")),-DATEDIF('Actions réalisées'!$C39,C39,"d"),DATEDIF(C39,'Actions réalisées'!$C39,"d"))))</f>
        <v/>
      </c>
    </row>
    <row r="40" spans="5:5" ht="15.75" x14ac:dyDescent="0.3">
      <c r="E40" s="23" t="str">
        <f>IF(D40="","",(IF(ISERROR(DATEDIF(C40,'Actions réalisées'!$C40,"d")),-DATEDIF('Actions réalisées'!$C40,C40,"d"),DATEDIF(C40,'Actions réalisées'!$C40,"d"))))</f>
        <v/>
      </c>
    </row>
    <row r="41" spans="5:5" ht="15.75" x14ac:dyDescent="0.3">
      <c r="E41" s="23" t="str">
        <f>IF(D41="","",(IF(ISERROR(DATEDIF(C41,'Actions réalisées'!$C41,"d")),-DATEDIF('Actions réalisées'!$C41,C41,"d"),DATEDIF(C41,'Actions réalisées'!$C41,"d"))))</f>
        <v/>
      </c>
    </row>
    <row r="42" spans="5:5" ht="15.75" x14ac:dyDescent="0.3">
      <c r="E42" s="23" t="str">
        <f>IF(D42="","",(IF(ISERROR(DATEDIF(C42,'Actions réalisées'!$C42,"d")),-DATEDIF('Actions réalisées'!$C42,C42,"d"),DATEDIF(C42,'Actions réalisées'!$C42,"d"))))</f>
        <v/>
      </c>
    </row>
    <row r="43" spans="5:5" ht="15.75" x14ac:dyDescent="0.3">
      <c r="E43" s="23" t="str">
        <f>IF(D43="","",(IF(ISERROR(DATEDIF(C43,'Actions réalisées'!$C43,"d")),-DATEDIF('Actions réalisées'!$C43,C43,"d"),DATEDIF(C43,'Actions réalisées'!$C43,"d"))))</f>
        <v/>
      </c>
    </row>
    <row r="44" spans="5:5" ht="15.75" x14ac:dyDescent="0.3">
      <c r="E44" s="23" t="str">
        <f>IF(D44="","",(IF(ISERROR(DATEDIF(C44,'Actions réalisées'!$C44,"d")),-DATEDIF('Actions réalisées'!$C44,C44,"d"),DATEDIF(C44,'Actions réalisées'!$C44,"d"))))</f>
        <v/>
      </c>
    </row>
    <row r="45" spans="5:5" ht="15.75" x14ac:dyDescent="0.3">
      <c r="E45" s="23" t="str">
        <f>IF(D45="","",(IF(ISERROR(DATEDIF(C45,'Actions réalisées'!$C45,"d")),-DATEDIF('Actions réalisées'!$C45,C45,"d"),DATEDIF(C45,'Actions réalisées'!$C45,"d"))))</f>
        <v/>
      </c>
    </row>
    <row r="46" spans="5:5" ht="15.75" x14ac:dyDescent="0.3">
      <c r="E46" s="23" t="str">
        <f>IF(D46="","",(IF(ISERROR(DATEDIF(C46,'Actions réalisées'!$C46,"d")),-DATEDIF('Actions réalisées'!$C46,C46,"d"),DATEDIF(C46,'Actions réalisées'!$C46,"d"))))</f>
        <v/>
      </c>
    </row>
    <row r="47" spans="5:5" ht="15.75" x14ac:dyDescent="0.3">
      <c r="E47" s="23" t="str">
        <f>IF(D47="","",(IF(ISERROR(DATEDIF(C47,'Actions réalisées'!$C47,"d")),-DATEDIF('Actions réalisées'!$C47,C47,"d"),DATEDIF(C47,'Actions réalisées'!$C47,"d"))))</f>
        <v/>
      </c>
    </row>
    <row r="48" spans="5:5" ht="15.75" x14ac:dyDescent="0.3">
      <c r="E48" s="23" t="str">
        <f>IF(D48="","",(IF(ISERROR(DATEDIF(C48,'Actions réalisées'!$C48,"d")),-DATEDIF('Actions réalisées'!$C48,C48,"d"),DATEDIF(C48,'Actions réalisées'!$C48,"d"))))</f>
        <v/>
      </c>
    </row>
    <row r="49" spans="5:5" ht="15.75" x14ac:dyDescent="0.3">
      <c r="E49" s="23" t="str">
        <f>IF(D49="","",(IF(ISERROR(DATEDIF(C49,'Actions réalisées'!$C49,"d")),-DATEDIF('Actions réalisées'!$C49,C49,"d"),DATEDIF(C49,'Actions réalisées'!$C49,"d"))))</f>
        <v/>
      </c>
    </row>
    <row r="50" spans="5:5" ht="15.75" x14ac:dyDescent="0.3">
      <c r="E50" s="23" t="str">
        <f>IF(D50="","",(IF(ISERROR(DATEDIF(C50,'Actions réalisées'!$C50,"d")),-DATEDIF('Actions réalisées'!$C50,C50,"d"),DATEDIF(C50,'Actions réalisées'!$C50,"d"))))</f>
        <v/>
      </c>
    </row>
    <row r="51" spans="5:5" ht="15.75" x14ac:dyDescent="0.3">
      <c r="E51" s="23" t="str">
        <f>IF(D51="","",(IF(ISERROR(DATEDIF(C51,'Actions réalisées'!$C51,"d")),-DATEDIF('Actions réalisées'!$C51,C51,"d"),DATEDIF(C51,'Actions réalisées'!$C51,"d"))))</f>
        <v/>
      </c>
    </row>
    <row r="52" spans="5:5" ht="15.75" x14ac:dyDescent="0.3">
      <c r="E52" s="23" t="str">
        <f>IF(D52="","",(IF(ISERROR(DATEDIF(C52,'Actions réalisées'!$C52,"d")),-DATEDIF('Actions réalisées'!$C52,C52,"d"),DATEDIF(C52,'Actions réalisées'!$C52,"d"))))</f>
        <v/>
      </c>
    </row>
    <row r="53" spans="5:5" ht="15.75" x14ac:dyDescent="0.3">
      <c r="E53" s="23" t="str">
        <f>IF(D53="","",(IF(ISERROR(DATEDIF(C53,'Actions réalisées'!$C53,"d")),-DATEDIF('Actions réalisées'!$C53,C53,"d"),DATEDIF(C53,'Actions réalisées'!$C53,"d"))))</f>
        <v/>
      </c>
    </row>
    <row r="54" spans="5:5" ht="15.75" x14ac:dyDescent="0.3">
      <c r="E54" s="23" t="str">
        <f>IF(D54="","",(IF(ISERROR(DATEDIF(C54,'Actions réalisées'!$C54,"d")),-DATEDIF('Actions réalisées'!$C54,C54,"d"),DATEDIF(C54,'Actions réalisées'!$C54,"d"))))</f>
        <v/>
      </c>
    </row>
    <row r="55" spans="5:5" ht="15.75" x14ac:dyDescent="0.3">
      <c r="E55" s="23" t="str">
        <f>IF(D55="","",(IF(ISERROR(DATEDIF(C55,'Actions réalisées'!$C55,"d")),-DATEDIF('Actions réalisées'!$C55,C55,"d"),DATEDIF(C55,'Actions réalisées'!$C55,"d"))))</f>
        <v/>
      </c>
    </row>
    <row r="56" spans="5:5" ht="15.75" x14ac:dyDescent="0.3">
      <c r="E56" s="23" t="str">
        <f>IF(D56="","",(IF(ISERROR(DATEDIF(C56,'Actions réalisées'!$C56,"d")),-DATEDIF('Actions réalisées'!$C56,C56,"d"),DATEDIF(C56,'Actions réalisées'!$C56,"d"))))</f>
        <v/>
      </c>
    </row>
    <row r="57" spans="5:5" ht="15.75" x14ac:dyDescent="0.3">
      <c r="E57" s="23" t="str">
        <f>IF(D57="","",(IF(ISERROR(DATEDIF(C57,'Actions réalisées'!$C57,"d")),-DATEDIF('Actions réalisées'!$C57,C57,"d"),DATEDIF(C57,'Actions réalisées'!$C57,"d"))))</f>
        <v/>
      </c>
    </row>
    <row r="58" spans="5:5" ht="15.75" x14ac:dyDescent="0.3">
      <c r="E58" s="23" t="str">
        <f>IF(D58="","",(IF(ISERROR(DATEDIF(C58,'Actions réalisées'!$C58,"d")),-DATEDIF('Actions réalisées'!$C58,C58,"d"),DATEDIF(C58,'Actions réalisées'!$C58,"d"))))</f>
        <v/>
      </c>
    </row>
    <row r="59" spans="5:5" ht="15.75" x14ac:dyDescent="0.3">
      <c r="E59" s="23" t="str">
        <f>IF(D59="","",(IF(ISERROR(DATEDIF(C59,'Actions réalisées'!$C59,"d")),-DATEDIF('Actions réalisées'!$C59,C59,"d"),DATEDIF(C59,'Actions réalisées'!$C59,"d"))))</f>
        <v/>
      </c>
    </row>
    <row r="60" spans="5:5" ht="15.75" x14ac:dyDescent="0.3">
      <c r="E60" s="23" t="str">
        <f>IF(D60="","",(IF(ISERROR(DATEDIF(C60,'Actions réalisées'!$C60,"d")),-DATEDIF('Actions réalisées'!$C60,C60,"d"),DATEDIF(C60,'Actions réalisées'!$C60,"d"))))</f>
        <v/>
      </c>
    </row>
    <row r="61" spans="5:5" ht="15.75" x14ac:dyDescent="0.3">
      <c r="E61" s="23" t="str">
        <f>IF(D61="","",(IF(ISERROR(DATEDIF(C61,'Actions réalisées'!$C61,"d")),-DATEDIF('Actions réalisées'!$C61,C61,"d"),DATEDIF(C61,'Actions réalisées'!$C61,"d"))))</f>
        <v/>
      </c>
    </row>
    <row r="62" spans="5:5" ht="15.75" x14ac:dyDescent="0.3">
      <c r="E62" s="23" t="str">
        <f>IF(D62="","",(IF(ISERROR(DATEDIF(C62,'Actions réalisées'!$C62,"d")),-DATEDIF('Actions réalisées'!$C62,C62,"d"),DATEDIF(C62,'Actions réalisées'!$C62,"d"))))</f>
        <v/>
      </c>
    </row>
    <row r="63" spans="5:5" ht="15.75" x14ac:dyDescent="0.3">
      <c r="E63" s="23" t="str">
        <f>IF(D63="","",(IF(ISERROR(DATEDIF(C63,'Actions réalisées'!$C63,"d")),-DATEDIF('Actions réalisées'!$C63,C63,"d"),DATEDIF(C63,'Actions réalisées'!$C63,"d"))))</f>
        <v/>
      </c>
    </row>
    <row r="64" spans="5:5" ht="15.75" x14ac:dyDescent="0.3">
      <c r="E64" s="23" t="str">
        <f>IF(D64="","",(IF(ISERROR(DATEDIF(C64,'Actions réalisées'!$C64,"d")),-DATEDIF('Actions réalisées'!$C64,C64,"d"),DATEDIF(C64,'Actions réalisées'!$C64,"d"))))</f>
        <v/>
      </c>
    </row>
    <row r="65" spans="5:5" ht="15.75" x14ac:dyDescent="0.3">
      <c r="E65" s="23" t="str">
        <f>IF(D65="","",(IF(ISERROR(DATEDIF(C65,'Actions réalisées'!$C65,"d")),-DATEDIF('Actions réalisées'!$C65,C65,"d"),DATEDIF(C65,'Actions réalisées'!$C65,"d"))))</f>
        <v/>
      </c>
    </row>
    <row r="66" spans="5:5" ht="15.75" x14ac:dyDescent="0.3">
      <c r="E66" s="23" t="str">
        <f>IF(D66="","",(IF(ISERROR(DATEDIF(C66,'Actions réalisées'!$C66,"d")),-DATEDIF('Actions réalisées'!$C66,C66,"d"),DATEDIF(C66,'Actions réalisées'!$C66,"d"))))</f>
        <v/>
      </c>
    </row>
    <row r="67" spans="5:5" ht="15.75" x14ac:dyDescent="0.3">
      <c r="E67" s="23" t="str">
        <f>IF(D67="","",(IF(ISERROR(DATEDIF(C67,'Actions réalisées'!$C67,"d")),-DATEDIF('Actions réalisées'!$C67,C67,"d"),DATEDIF(C67,'Actions réalisées'!$C67,"d"))))</f>
        <v/>
      </c>
    </row>
    <row r="68" spans="5:5" ht="15.75" x14ac:dyDescent="0.3">
      <c r="E68" s="23" t="str">
        <f>IF(D68="","",(IF(ISERROR(DATEDIF(C68,'Actions réalisées'!$C68,"d")),-DATEDIF('Actions réalisées'!$C68,C68,"d"),DATEDIF(C68,'Actions réalisées'!$C68,"d"))))</f>
        <v/>
      </c>
    </row>
    <row r="69" spans="5:5" ht="15.75" x14ac:dyDescent="0.3">
      <c r="E69" s="23" t="str">
        <f>IF(D69="","",(IF(ISERROR(DATEDIF(C69,'Actions réalisées'!$C69,"d")),-DATEDIF('Actions réalisées'!$C69,C69,"d"),DATEDIF(C69,'Actions réalisées'!$C69,"d"))))</f>
        <v/>
      </c>
    </row>
    <row r="70" spans="5:5" ht="15.75" x14ac:dyDescent="0.3">
      <c r="E70" s="23" t="str">
        <f>IF(D70="","",(IF(ISERROR(DATEDIF(C70,'Actions réalisées'!$C70,"d")),-DATEDIF('Actions réalisées'!$C70,C70,"d"),DATEDIF(C70,'Actions réalisées'!$C70,"d"))))</f>
        <v/>
      </c>
    </row>
    <row r="71" spans="5:5" ht="15.75" x14ac:dyDescent="0.3">
      <c r="E71" s="23" t="str">
        <f>IF(D71="","",(IF(ISERROR(DATEDIF(C71,'Actions réalisées'!$C71,"d")),-DATEDIF('Actions réalisées'!$C71,C71,"d"),DATEDIF(C71,'Actions réalisées'!$C71,"d"))))</f>
        <v/>
      </c>
    </row>
    <row r="72" spans="5:5" ht="15.75" x14ac:dyDescent="0.3">
      <c r="E72" s="23" t="str">
        <f>IF(D72="","",(IF(ISERROR(DATEDIF(C72,'Actions réalisées'!$C72,"d")),-DATEDIF('Actions réalisées'!$C72,C72,"d"),DATEDIF(C72,'Actions réalisées'!$C72,"d"))))</f>
        <v/>
      </c>
    </row>
    <row r="73" spans="5:5" ht="15.75" x14ac:dyDescent="0.3">
      <c r="E73" s="23" t="str">
        <f>IF(D73="","",(IF(ISERROR(DATEDIF(C73,'Actions réalisées'!$C73,"d")),-DATEDIF('Actions réalisées'!$C73,C73,"d"),DATEDIF(C73,'Actions réalisées'!$C73,"d"))))</f>
        <v/>
      </c>
    </row>
    <row r="74" spans="5:5" ht="15.75" x14ac:dyDescent="0.3">
      <c r="E74" s="23" t="str">
        <f>IF(D74="","",(IF(ISERROR(DATEDIF(C74,'Actions réalisées'!$C74,"d")),-DATEDIF('Actions réalisées'!$C74,C74,"d"),DATEDIF(C74,'Actions réalisées'!$C74,"d"))))</f>
        <v/>
      </c>
    </row>
    <row r="75" spans="5:5" ht="15.75" x14ac:dyDescent="0.3">
      <c r="E75" s="23" t="str">
        <f>IF(D75="","",(IF(ISERROR(DATEDIF(C75,'Actions réalisées'!$C75,"d")),-DATEDIF('Actions réalisées'!$C75,C75,"d"),DATEDIF(C75,'Actions réalisées'!$C75,"d"))))</f>
        <v/>
      </c>
    </row>
    <row r="76" spans="5:5" ht="15.75" x14ac:dyDescent="0.3">
      <c r="E76" s="23" t="str">
        <f>IF(D76="","",(IF(ISERROR(DATEDIF(C76,'Actions réalisées'!$C76,"d")),-DATEDIF('Actions réalisées'!$C76,C76,"d"),DATEDIF(C76,'Actions réalisées'!$C76,"d"))))</f>
        <v/>
      </c>
    </row>
    <row r="77" spans="5:5" ht="15.75" x14ac:dyDescent="0.3">
      <c r="E77" s="23" t="str">
        <f>IF(D77="","",(IF(ISERROR(DATEDIF(C77,'Actions réalisées'!$C77,"d")),-DATEDIF('Actions réalisées'!$C77,C77,"d"),DATEDIF(C77,'Actions réalisées'!$C77,"d"))))</f>
        <v/>
      </c>
    </row>
    <row r="78" spans="5:5" ht="15.75" x14ac:dyDescent="0.3">
      <c r="E78" s="23" t="str">
        <f>IF(D78="","",(IF(ISERROR(DATEDIF(C78,'Actions réalisées'!$C78,"d")),-DATEDIF('Actions réalisées'!$C78,C78,"d"),DATEDIF(C78,'Actions réalisées'!$C78,"d"))))</f>
        <v/>
      </c>
    </row>
    <row r="79" spans="5:5" ht="15.75" x14ac:dyDescent="0.3">
      <c r="E79" s="23" t="str">
        <f>IF(D79="","",(IF(ISERROR(DATEDIF(C79,'Actions réalisées'!$C79,"d")),-DATEDIF('Actions réalisées'!$C79,C79,"d"),DATEDIF(C79,'Actions réalisées'!$C79,"d"))))</f>
        <v/>
      </c>
    </row>
    <row r="80" spans="5:5" ht="15.75" x14ac:dyDescent="0.3">
      <c r="E80" s="23" t="str">
        <f>IF(D80="","",(IF(ISERROR(DATEDIF(C80,'Actions réalisées'!$C80,"d")),-DATEDIF('Actions réalisées'!$C80,C80,"d"),DATEDIF(C80,'Actions réalisées'!$C80,"d"))))</f>
        <v/>
      </c>
    </row>
    <row r="81" spans="5:5" ht="15.75" x14ac:dyDescent="0.3">
      <c r="E81" s="23" t="str">
        <f>IF(D81="","",(IF(ISERROR(DATEDIF(C81,'Actions réalisées'!$C81,"d")),-DATEDIF('Actions réalisées'!$C81,C81,"d"),DATEDIF(C81,'Actions réalisées'!$C81,"d"))))</f>
        <v/>
      </c>
    </row>
    <row r="82" spans="5:5" ht="15.75" x14ac:dyDescent="0.3">
      <c r="E82" s="23" t="str">
        <f>IF(D82="","",(IF(ISERROR(DATEDIF(C82,'Actions réalisées'!$C82,"d")),-DATEDIF('Actions réalisées'!$C82,C82,"d"),DATEDIF(C82,'Actions réalisées'!$C82,"d"))))</f>
        <v/>
      </c>
    </row>
    <row r="83" spans="5:5" ht="15.75" x14ac:dyDescent="0.3">
      <c r="E83" s="23" t="str">
        <f>IF(D83="","",(IF(ISERROR(DATEDIF(C83,'Actions réalisées'!$C83,"d")),-DATEDIF('Actions réalisées'!$C83,C83,"d"),DATEDIF(C83,'Actions réalisées'!$C83,"d"))))</f>
        <v/>
      </c>
    </row>
    <row r="84" spans="5:5" ht="15.75" x14ac:dyDescent="0.3">
      <c r="E84" s="23" t="str">
        <f>IF(D84="","",(IF(ISERROR(DATEDIF(C84,'Actions réalisées'!$C84,"d")),-DATEDIF('Actions réalisées'!$C84,C84,"d"),DATEDIF(C84,'Actions réalisées'!$C84,"d"))))</f>
        <v/>
      </c>
    </row>
    <row r="85" spans="5:5" ht="15.75" x14ac:dyDescent="0.3">
      <c r="E85" s="23" t="str">
        <f>IF(D85="","",(IF(ISERROR(DATEDIF(C85,'Actions réalisées'!$C85,"d")),-DATEDIF('Actions réalisées'!$C85,C85,"d"),DATEDIF(C85,'Actions réalisées'!$C85,"d"))))</f>
        <v/>
      </c>
    </row>
    <row r="86" spans="5:5" ht="15.75" x14ac:dyDescent="0.3">
      <c r="E86" s="23" t="str">
        <f>IF(D86="","",(IF(ISERROR(DATEDIF(C86,'Actions réalisées'!$C86,"d")),-DATEDIF('Actions réalisées'!$C86,C86,"d"),DATEDIF(C86,'Actions réalisées'!$C86,"d"))))</f>
        <v/>
      </c>
    </row>
    <row r="87" spans="5:5" ht="15.75" x14ac:dyDescent="0.3">
      <c r="E87" s="23" t="str">
        <f>IF(D87="","",(IF(ISERROR(DATEDIF(C87,'Actions réalisées'!$C87,"d")),-DATEDIF('Actions réalisées'!$C87,C87,"d"),DATEDIF(C87,'Actions réalisées'!$C87,"d"))))</f>
        <v/>
      </c>
    </row>
    <row r="88" spans="5:5" ht="15.75" x14ac:dyDescent="0.3">
      <c r="E88" s="23" t="str">
        <f>IF(D88="","",(IF(ISERROR(DATEDIF(C88,'Actions réalisées'!$C88,"d")),-DATEDIF('Actions réalisées'!$C88,C88,"d"),DATEDIF(C88,'Actions réalisées'!$C88,"d"))))</f>
        <v/>
      </c>
    </row>
    <row r="89" spans="5:5" ht="15.75" x14ac:dyDescent="0.3">
      <c r="E89" s="23" t="str">
        <f>IF(D89="","",(IF(ISERROR(DATEDIF(C89,'Actions réalisées'!$C89,"d")),-DATEDIF('Actions réalisées'!$C89,C89,"d"),DATEDIF(C89,'Actions réalisées'!$C89,"d"))))</f>
        <v/>
      </c>
    </row>
    <row r="90" spans="5:5" ht="15.75" x14ac:dyDescent="0.3">
      <c r="E90" s="23" t="str">
        <f>IF(D90="","",(IF(ISERROR(DATEDIF(C90,'Actions réalisées'!$C90,"d")),-DATEDIF('Actions réalisées'!$C90,C90,"d"),DATEDIF(C90,'Actions réalisées'!$C90,"d"))))</f>
        <v/>
      </c>
    </row>
    <row r="91" spans="5:5" ht="15.75" x14ac:dyDescent="0.3">
      <c r="E91" s="23" t="str">
        <f>IF(D91="","",(IF(ISERROR(DATEDIF(C91,'Actions réalisées'!$C91,"d")),-DATEDIF('Actions réalisées'!$C91,C91,"d"),DATEDIF(C91,'Actions réalisées'!$C91,"d"))))</f>
        <v/>
      </c>
    </row>
    <row r="92" spans="5:5" ht="15.75" x14ac:dyDescent="0.3">
      <c r="E92" s="23" t="str">
        <f>IF(D92="","",(IF(ISERROR(DATEDIF(C92,'Actions réalisées'!$C92,"d")),-DATEDIF('Actions réalisées'!$C92,C92,"d"),DATEDIF(C92,'Actions réalisées'!$C92,"d"))))</f>
        <v/>
      </c>
    </row>
    <row r="93" spans="5:5" ht="15.75" x14ac:dyDescent="0.3">
      <c r="E93" s="23" t="str">
        <f>IF(D93="","",(IF(ISERROR(DATEDIF(C93,'Actions réalisées'!$C93,"d")),-DATEDIF('Actions réalisées'!$C93,C93,"d"),DATEDIF(C93,'Actions réalisées'!$C93,"d"))))</f>
        <v/>
      </c>
    </row>
    <row r="94" spans="5:5" ht="15.75" x14ac:dyDescent="0.3">
      <c r="E94" s="23" t="str">
        <f>IF(D94="","",(IF(ISERROR(DATEDIF(C94,'Actions réalisées'!$C94,"d")),-DATEDIF('Actions réalisées'!$C94,C94,"d"),DATEDIF(C94,'Actions réalisées'!$C94,"d"))))</f>
        <v/>
      </c>
    </row>
    <row r="95" spans="5:5" ht="15.75" x14ac:dyDescent="0.3">
      <c r="E95" s="23" t="str">
        <f>IF(D95="","",(IF(ISERROR(DATEDIF(C95,'Actions réalisées'!$C95,"d")),-DATEDIF('Actions réalisées'!$C95,C95,"d"),DATEDIF(C95,'Actions réalisées'!$C95,"d"))))</f>
        <v/>
      </c>
    </row>
    <row r="96" spans="5:5" ht="15.75" x14ac:dyDescent="0.3">
      <c r="E96" s="23" t="str">
        <f>IF(D96="","",(IF(ISERROR(DATEDIF(C96,'Actions réalisées'!$C96,"d")),-DATEDIF('Actions réalisées'!$C96,C96,"d"),DATEDIF(C96,'Actions réalisées'!$C96,"d"))))</f>
        <v/>
      </c>
    </row>
    <row r="97" spans="5:5" ht="15.75" x14ac:dyDescent="0.3">
      <c r="E97" s="23" t="str">
        <f>IF(D97="","",(IF(ISERROR(DATEDIF(C97,'Actions réalisées'!$C97,"d")),-DATEDIF('Actions réalisées'!$C97,C97,"d"),DATEDIF(C97,'Actions réalisées'!$C97,"d"))))</f>
        <v/>
      </c>
    </row>
    <row r="98" spans="5:5" ht="15.75" x14ac:dyDescent="0.3">
      <c r="E98" s="23" t="str">
        <f>IF(D98="","",(IF(ISERROR(DATEDIF(C98,'Actions réalisées'!$C98,"d")),-DATEDIF('Actions réalisées'!$C98,C98,"d"),DATEDIF(C98,'Actions réalisées'!$C98,"d"))))</f>
        <v/>
      </c>
    </row>
    <row r="99" spans="5:5" ht="15.75" x14ac:dyDescent="0.3">
      <c r="E99" s="23" t="str">
        <f>IF(D99="","",(IF(ISERROR(DATEDIF(C99,'Actions réalisées'!$C99,"d")),-DATEDIF('Actions réalisées'!$C99,C99,"d"),DATEDIF(C99,'Actions réalisées'!$C99,"d"))))</f>
        <v/>
      </c>
    </row>
    <row r="100" spans="5:5" ht="15.75" x14ac:dyDescent="0.3">
      <c r="E100" s="23" t="str">
        <f>IF(D100="","",(IF(ISERROR(DATEDIF(C100,'Actions réalisées'!$C100,"d")),-DATEDIF('Actions réalisées'!$C100,C100,"d"),DATEDIF(C100,'Actions réalisées'!$C100,"d"))))</f>
        <v/>
      </c>
    </row>
    <row r="101" spans="5:5" ht="15.75" x14ac:dyDescent="0.3">
      <c r="E101" s="23" t="str">
        <f>IF(D101="","",(IF(ISERROR(DATEDIF(C101,'Actions réalisées'!$C101,"d")),-DATEDIF('Actions réalisées'!$C101,C101,"d"),DATEDIF(C101,'Actions réalisées'!$C101,"d"))))</f>
        <v/>
      </c>
    </row>
    <row r="102" spans="5:5" ht="15.75" x14ac:dyDescent="0.3">
      <c r="E102" s="23" t="str">
        <f>IF(D102="","",(IF(ISERROR(DATEDIF(C102,'Actions réalisées'!$C102,"d")),-DATEDIF('Actions réalisées'!$C102,C102,"d"),DATEDIF(C102,'Actions réalisées'!$C102,"d"))))</f>
        <v/>
      </c>
    </row>
    <row r="103" spans="5:5" ht="15.75" x14ac:dyDescent="0.3">
      <c r="E103" s="23" t="str">
        <f>IF(D103="","",(IF(ISERROR(DATEDIF(C103,'Actions réalisées'!$C103,"d")),-DATEDIF('Actions réalisées'!$C103,C103,"d"),DATEDIF(C103,'Actions réalisées'!$C103,"d"))))</f>
        <v/>
      </c>
    </row>
    <row r="104" spans="5:5" ht="15.75" x14ac:dyDescent="0.3">
      <c r="E104" s="23" t="str">
        <f>IF(D104="","",(IF(ISERROR(DATEDIF(C104,'Actions réalisées'!$C104,"d")),-DATEDIF('Actions réalisées'!$C104,C104,"d"),DATEDIF(C104,'Actions réalisées'!$C104,"d"))))</f>
        <v/>
      </c>
    </row>
    <row r="105" spans="5:5" ht="15.75" x14ac:dyDescent="0.3">
      <c r="E105" s="23" t="str">
        <f>IF(D105="","",(IF(ISERROR(DATEDIF(C105,'Actions réalisées'!$C105,"d")),-DATEDIF('Actions réalisées'!$C105,C105,"d"),DATEDIF(C105,'Actions réalisées'!$C105,"d"))))</f>
        <v/>
      </c>
    </row>
    <row r="106" spans="5:5" ht="15.75" x14ac:dyDescent="0.3">
      <c r="E106" s="23" t="str">
        <f>IF(D106="","",(IF(ISERROR(DATEDIF(C106,'Actions réalisées'!$C106,"d")),-DATEDIF('Actions réalisées'!$C106,C106,"d"),DATEDIF(C106,'Actions réalisées'!$C106,"d"))))</f>
        <v/>
      </c>
    </row>
    <row r="107" spans="5:5" ht="15.75" x14ac:dyDescent="0.3">
      <c r="E107" s="23" t="str">
        <f>IF(D107="","",(IF(ISERROR(DATEDIF(C107,'Actions réalisées'!$C107,"d")),-DATEDIF('Actions réalisées'!$C107,C107,"d"),DATEDIF(C107,'Actions réalisées'!$C107,"d"))))</f>
        <v/>
      </c>
    </row>
    <row r="108" spans="5:5" ht="15.75" x14ac:dyDescent="0.3">
      <c r="E108" s="23" t="str">
        <f>IF(D108="","",(IF(ISERROR(DATEDIF(C108,'Actions réalisées'!$C108,"d")),-DATEDIF('Actions réalisées'!$C108,C108,"d"),DATEDIF(C108,'Actions réalisées'!$C108,"d"))))</f>
        <v/>
      </c>
    </row>
    <row r="109" spans="5:5" ht="15.75" x14ac:dyDescent="0.3">
      <c r="E109" s="23" t="str">
        <f>IF(D109="","",(IF(ISERROR(DATEDIF(C109,'Actions réalisées'!$C109,"d")),-DATEDIF('Actions réalisées'!$C109,C109,"d"),DATEDIF(C109,'Actions réalisées'!$C109,"d"))))</f>
        <v/>
      </c>
    </row>
    <row r="110" spans="5:5" ht="15.75" x14ac:dyDescent="0.3">
      <c r="E110" s="23" t="str">
        <f>IF(D110="","",(IF(ISERROR(DATEDIF(C110,'Actions réalisées'!$C110,"d")),-DATEDIF('Actions réalisées'!$C110,C110,"d"),DATEDIF(C110,'Actions réalisées'!$C110,"d"))))</f>
        <v/>
      </c>
    </row>
    <row r="111" spans="5:5" ht="15.75" x14ac:dyDescent="0.3">
      <c r="E111" s="23" t="str">
        <f>IF(D111="","",(IF(ISERROR(DATEDIF(C111,'Actions réalisées'!$C111,"d")),-DATEDIF('Actions réalisées'!$C111,C111,"d"),DATEDIF(C111,'Actions réalisées'!$C111,"d"))))</f>
        <v/>
      </c>
    </row>
    <row r="112" spans="5:5" ht="15.75" x14ac:dyDescent="0.3">
      <c r="E112" s="23" t="str">
        <f>IF(D112="","",(IF(ISERROR(DATEDIF(C112,'Actions réalisées'!$C112,"d")),-DATEDIF('Actions réalisées'!$C112,C112,"d"),DATEDIF(C112,'Actions réalisées'!$C112,"d"))))</f>
        <v/>
      </c>
    </row>
    <row r="113" spans="5:5" ht="15.75" x14ac:dyDescent="0.3">
      <c r="E113" s="23" t="str">
        <f>IF(D113="","",(IF(ISERROR(DATEDIF(C113,'Actions réalisées'!$C113,"d")),-DATEDIF('Actions réalisées'!$C113,C113,"d"),DATEDIF(C113,'Actions réalisées'!$C113,"d"))))</f>
        <v/>
      </c>
    </row>
    <row r="114" spans="5:5" ht="15.75" x14ac:dyDescent="0.3">
      <c r="E114" s="23" t="str">
        <f>IF(D114="","",(IF(ISERROR(DATEDIF(C114,'Actions réalisées'!$C114,"d")),-DATEDIF('Actions réalisées'!$C114,C114,"d"),DATEDIF(C114,'Actions réalisées'!$C114,"d"))))</f>
        <v/>
      </c>
    </row>
    <row r="115" spans="5:5" ht="15.75" x14ac:dyDescent="0.3">
      <c r="E115" s="23" t="str">
        <f>IF(D115="","",(IF(ISERROR(DATEDIF(C115,'Actions réalisées'!$C115,"d")),-DATEDIF('Actions réalisées'!$C115,C115,"d"),DATEDIF(C115,'Actions réalisées'!$C115,"d"))))</f>
        <v/>
      </c>
    </row>
    <row r="116" spans="5:5" ht="15.75" x14ac:dyDescent="0.3">
      <c r="E116" s="23" t="str">
        <f>IF(D116="","",(IF(ISERROR(DATEDIF(C116,'Actions réalisées'!$C116,"d")),-DATEDIF('Actions réalisées'!$C116,C116,"d"),DATEDIF(C116,'Actions réalisées'!$C116,"d"))))</f>
        <v/>
      </c>
    </row>
    <row r="117" spans="5:5" ht="15.75" x14ac:dyDescent="0.3">
      <c r="E117" s="23" t="str">
        <f>IF(D117="","",(IF(ISERROR(DATEDIF(C117,'Actions réalisées'!$C117,"d")),-DATEDIF('Actions réalisées'!$C117,C117,"d"),DATEDIF(C117,'Actions réalisées'!$C117,"d"))))</f>
        <v/>
      </c>
    </row>
    <row r="118" spans="5:5" ht="15.75" x14ac:dyDescent="0.3">
      <c r="E118" s="23" t="str">
        <f>IF(D118="","",(IF(ISERROR(DATEDIF(C118,'Actions réalisées'!$C118,"d")),-DATEDIF('Actions réalisées'!$C118,C118,"d"),DATEDIF(C118,'Actions réalisées'!$C118,"d"))))</f>
        <v/>
      </c>
    </row>
    <row r="119" spans="5:5" ht="15.75" x14ac:dyDescent="0.3">
      <c r="E119" s="23" t="str">
        <f>IF(D119="","",(IF(ISERROR(DATEDIF(C119,'Actions réalisées'!$C119,"d")),-DATEDIF('Actions réalisées'!$C119,C119,"d"),DATEDIF(C119,'Actions réalisées'!$C119,"d"))))</f>
        <v/>
      </c>
    </row>
    <row r="120" spans="5:5" ht="15.75" x14ac:dyDescent="0.3">
      <c r="E120" s="23" t="str">
        <f>IF(D120="","",(IF(ISERROR(DATEDIF(C120,'Actions réalisées'!$C120,"d")),-DATEDIF('Actions réalisées'!$C120,C120,"d"),DATEDIF(C120,'Actions réalisées'!$C120,"d"))))</f>
        <v/>
      </c>
    </row>
    <row r="121" spans="5:5" ht="15.75" x14ac:dyDescent="0.3">
      <c r="E121" s="23" t="str">
        <f>IF(D121="","",(IF(ISERROR(DATEDIF(C121,'Actions réalisées'!$C121,"d")),-DATEDIF('Actions réalisées'!$C121,C121,"d"),DATEDIF(C121,'Actions réalisées'!$C121,"d"))))</f>
        <v/>
      </c>
    </row>
    <row r="122" spans="5:5" ht="15.75" x14ac:dyDescent="0.3">
      <c r="E122" s="23" t="str">
        <f>IF(D122="","",(IF(ISERROR(DATEDIF(C122,'Actions réalisées'!$C122,"d")),-DATEDIF('Actions réalisées'!$C122,C122,"d"),DATEDIF(C122,'Actions réalisées'!$C122,"d"))))</f>
        <v/>
      </c>
    </row>
    <row r="123" spans="5:5" ht="15.75" x14ac:dyDescent="0.3">
      <c r="E123" s="23" t="str">
        <f>IF(D123="","",(IF(ISERROR(DATEDIF(C123,'Actions réalisées'!$C123,"d")),-DATEDIF('Actions réalisées'!$C123,C123,"d"),DATEDIF(C123,'Actions réalisées'!$C123,"d"))))</f>
        <v/>
      </c>
    </row>
    <row r="124" spans="5:5" ht="15.75" x14ac:dyDescent="0.3">
      <c r="E124" s="23" t="str">
        <f>IF(D124="","",(IF(ISERROR(DATEDIF(C124,'Actions réalisées'!$C124,"d")),-DATEDIF('Actions réalisées'!$C124,C124,"d"),DATEDIF(C124,'Actions réalisées'!$C124,"d"))))</f>
        <v/>
      </c>
    </row>
    <row r="125" spans="5:5" ht="15.75" x14ac:dyDescent="0.3">
      <c r="E125" s="23" t="str">
        <f>IF(D125="","",(IF(ISERROR(DATEDIF(C125,'Actions réalisées'!$C125,"d")),-DATEDIF('Actions réalisées'!$C125,C125,"d"),DATEDIF(C125,'Actions réalisées'!$C125,"d"))))</f>
        <v/>
      </c>
    </row>
    <row r="126" spans="5:5" ht="15.75" x14ac:dyDescent="0.3">
      <c r="E126" s="23" t="str">
        <f>IF(D126="","",(IF(ISERROR(DATEDIF(C126,'Actions réalisées'!$C126,"d")),-DATEDIF('Actions réalisées'!$C126,C126,"d"),DATEDIF(C126,'Actions réalisées'!$C126,"d"))))</f>
        <v/>
      </c>
    </row>
    <row r="127" spans="5:5" ht="15.75" x14ac:dyDescent="0.3">
      <c r="E127" s="23" t="str">
        <f>IF(D127="","",(IF(ISERROR(DATEDIF(C127,'Actions réalisées'!$C127,"d")),-DATEDIF('Actions réalisées'!$C127,C127,"d"),DATEDIF(C127,'Actions réalisées'!$C127,"d"))))</f>
        <v/>
      </c>
    </row>
    <row r="128" spans="5:5" ht="15.75" x14ac:dyDescent="0.3">
      <c r="E128" s="23" t="str">
        <f>IF(D128="","",(IF(ISERROR(DATEDIF(C128,'Actions réalisées'!$C128,"d")),-DATEDIF('Actions réalisées'!$C128,C128,"d"),DATEDIF(C128,'Actions réalisées'!$C128,"d"))))</f>
        <v/>
      </c>
    </row>
    <row r="129" spans="5:5" ht="15.75" x14ac:dyDescent="0.3">
      <c r="E129" s="23" t="str">
        <f>IF(D129="","",(IF(ISERROR(DATEDIF(C129,'Actions réalisées'!$C129,"d")),-DATEDIF('Actions réalisées'!$C129,C129,"d"),DATEDIF(C129,'Actions réalisées'!$C129,"d"))))</f>
        <v/>
      </c>
    </row>
    <row r="130" spans="5:5" ht="15.75" x14ac:dyDescent="0.3">
      <c r="E130" s="23" t="str">
        <f>IF(D130="","",(IF(ISERROR(DATEDIF(C130,'Actions réalisées'!$C130,"d")),-DATEDIF('Actions réalisées'!$C130,C130,"d"),DATEDIF(C130,'Actions réalisées'!$C130,"d"))))</f>
        <v/>
      </c>
    </row>
    <row r="131" spans="5:5" ht="15.75" x14ac:dyDescent="0.3">
      <c r="E131" s="23" t="str">
        <f>IF(D131="","",(IF(ISERROR(DATEDIF(C131,'Actions réalisées'!$C131,"d")),-DATEDIF('Actions réalisées'!$C131,C131,"d"),DATEDIF(C131,'Actions réalisées'!$C131,"d"))))</f>
        <v/>
      </c>
    </row>
    <row r="132" spans="5:5" ht="15.75" x14ac:dyDescent="0.3">
      <c r="E132" s="23" t="str">
        <f>IF(D132="","",(IF(ISERROR(DATEDIF(C132,'Actions réalisées'!$C132,"d")),-DATEDIF('Actions réalisées'!$C132,C132,"d"),DATEDIF(C132,'Actions réalisées'!$C132,"d"))))</f>
        <v/>
      </c>
    </row>
    <row r="133" spans="5:5" ht="15.75" x14ac:dyDescent="0.3">
      <c r="E133" s="23" t="str">
        <f>IF(D133="","",(IF(ISERROR(DATEDIF(C133,'Actions réalisées'!$C133,"d")),-DATEDIF('Actions réalisées'!$C133,C133,"d"),DATEDIF(C133,'Actions réalisées'!$C133,"d"))))</f>
        <v/>
      </c>
    </row>
    <row r="134" spans="5:5" ht="15.75" x14ac:dyDescent="0.3">
      <c r="E134" s="23" t="str">
        <f>IF(D134="","",(IF(ISERROR(DATEDIF(C134,'Actions réalisées'!$C134,"d")),-DATEDIF('Actions réalisées'!$C134,C134,"d"),DATEDIF(C134,'Actions réalisées'!$C134,"d"))))</f>
        <v/>
      </c>
    </row>
    <row r="135" spans="5:5" ht="15.75" x14ac:dyDescent="0.3">
      <c r="E135" s="23" t="str">
        <f>IF(D135="","",(IF(ISERROR(DATEDIF(C135,'Actions réalisées'!$C135,"d")),-DATEDIF('Actions réalisées'!$C135,C135,"d"),DATEDIF(C135,'Actions réalisées'!$C135,"d"))))</f>
        <v/>
      </c>
    </row>
    <row r="136" spans="5:5" ht="15.75" x14ac:dyDescent="0.3">
      <c r="E136" s="23" t="str">
        <f>IF(D136="","",(IF(ISERROR(DATEDIF(C136,'Actions réalisées'!$C136,"d")),-DATEDIF('Actions réalisées'!$C136,C136,"d"),DATEDIF(C136,'Actions réalisées'!$C136,"d"))))</f>
        <v/>
      </c>
    </row>
    <row r="137" spans="5:5" ht="15.75" x14ac:dyDescent="0.3">
      <c r="E137" s="23" t="str">
        <f>IF(D137="","",(IF(ISERROR(DATEDIF(C137,'Actions réalisées'!$C137,"d")),-DATEDIF('Actions réalisées'!$C137,C137,"d"),DATEDIF(C137,'Actions réalisées'!$C137,"d"))))</f>
        <v/>
      </c>
    </row>
    <row r="138" spans="5:5" ht="15.75" x14ac:dyDescent="0.3">
      <c r="E138" s="23" t="str">
        <f>IF(D138="","",(IF(ISERROR(DATEDIF(C138,'Actions réalisées'!$C138,"d")),-DATEDIF('Actions réalisées'!$C138,C138,"d"),DATEDIF(C138,'Actions réalisées'!$C138,"d"))))</f>
        <v/>
      </c>
    </row>
    <row r="139" spans="5:5" ht="15.75" x14ac:dyDescent="0.3">
      <c r="E139" s="23" t="str">
        <f>IF(D139="","",(IF(ISERROR(DATEDIF(C139,'Actions réalisées'!$C139,"d")),-DATEDIF('Actions réalisées'!$C139,C139,"d"),DATEDIF(C139,'Actions réalisées'!$C139,"d"))))</f>
        <v/>
      </c>
    </row>
    <row r="140" spans="5:5" ht="15.75" x14ac:dyDescent="0.3">
      <c r="E140" s="23" t="str">
        <f>IF(D140="","",(IF(ISERROR(DATEDIF(C140,'Actions réalisées'!$C140,"d")),-DATEDIF('Actions réalisées'!$C140,C140,"d"),DATEDIF(C140,'Actions réalisées'!$C140,"d"))))</f>
        <v/>
      </c>
    </row>
    <row r="141" spans="5:5" ht="15.75" x14ac:dyDescent="0.3">
      <c r="E141" s="23" t="str">
        <f>IF(D141="","",(IF(ISERROR(DATEDIF(C141,'Actions réalisées'!$C141,"d")),-DATEDIF('Actions réalisées'!$C141,C141,"d"),DATEDIF(C141,'Actions réalisées'!$C141,"d"))))</f>
        <v/>
      </c>
    </row>
    <row r="142" spans="5:5" ht="15.75" x14ac:dyDescent="0.3">
      <c r="E142" s="23" t="str">
        <f>IF(D142="","",(IF(ISERROR(DATEDIF(C142,'Actions réalisées'!$C142,"d")),-DATEDIF('Actions réalisées'!$C142,C142,"d"),DATEDIF(C142,'Actions réalisées'!$C142,"d"))))</f>
        <v/>
      </c>
    </row>
    <row r="143" spans="5:5" ht="15.75" x14ac:dyDescent="0.3">
      <c r="E143" s="23" t="str">
        <f>IF(D143="","",(IF(ISERROR(DATEDIF(C143,'Actions réalisées'!$C143,"d")),-DATEDIF('Actions réalisées'!$C143,C143,"d"),DATEDIF(C143,'Actions réalisées'!$C143,"d"))))</f>
        <v/>
      </c>
    </row>
    <row r="144" spans="5:5" ht="15.75" x14ac:dyDescent="0.3">
      <c r="E144" s="23" t="str">
        <f>IF(D144="","",(IF(ISERROR(DATEDIF(C144,'Actions réalisées'!$C144,"d")),-DATEDIF('Actions réalisées'!$C144,C144,"d"),DATEDIF(C144,'Actions réalisées'!$C144,"d"))))</f>
        <v/>
      </c>
    </row>
    <row r="145" spans="5:5" ht="15.75" x14ac:dyDescent="0.3">
      <c r="E145" s="23" t="str">
        <f>IF(D145="","",(IF(ISERROR(DATEDIF(C145,'Actions réalisées'!$C145,"d")),-DATEDIF('Actions réalisées'!$C145,C145,"d"),DATEDIF(C145,'Actions réalisées'!$C145,"d"))))</f>
        <v/>
      </c>
    </row>
    <row r="146" spans="5:5" ht="15.75" x14ac:dyDescent="0.3">
      <c r="E146" s="23" t="str">
        <f>IF(D146="","",(IF(ISERROR(DATEDIF(C146,'Actions réalisées'!$C146,"d")),-DATEDIF('Actions réalisées'!$C146,C146,"d"),DATEDIF(C146,'Actions réalisées'!$C146,"d"))))</f>
        <v/>
      </c>
    </row>
    <row r="147" spans="5:5" ht="15.75" x14ac:dyDescent="0.3">
      <c r="E147" s="23" t="str">
        <f>IF(D147="","",(IF(ISERROR(DATEDIF(C147,'Actions réalisées'!$C147,"d")),-DATEDIF('Actions réalisées'!$C147,C147,"d"),DATEDIF(C147,'Actions réalisées'!$C147,"d"))))</f>
        <v/>
      </c>
    </row>
    <row r="148" spans="5:5" ht="15.75" x14ac:dyDescent="0.3">
      <c r="E148" s="23" t="str">
        <f>IF(D148="","",(IF(ISERROR(DATEDIF(C148,'Actions réalisées'!$C148,"d")),-DATEDIF('Actions réalisées'!$C148,C148,"d"),DATEDIF(C148,'Actions réalisées'!$C148,"d"))))</f>
        <v/>
      </c>
    </row>
    <row r="149" spans="5:5" ht="15.75" x14ac:dyDescent="0.3">
      <c r="E149" s="23" t="str">
        <f>IF(D149="","",(IF(ISERROR(DATEDIF(C149,'Actions réalisées'!$C149,"d")),-DATEDIF('Actions réalisées'!$C149,C149,"d"),DATEDIF(C149,'Actions réalisées'!$C149,"d"))))</f>
        <v/>
      </c>
    </row>
    <row r="150" spans="5:5" ht="15.75" x14ac:dyDescent="0.3">
      <c r="E150" s="23" t="str">
        <f>IF(D150="","",(IF(ISERROR(DATEDIF(C150,'Actions réalisées'!$C150,"d")),-DATEDIF('Actions réalisées'!$C150,C150,"d"),DATEDIF(C150,'Actions réalisées'!$C150,"d"))))</f>
        <v/>
      </c>
    </row>
    <row r="151" spans="5:5" ht="15.75" x14ac:dyDescent="0.3">
      <c r="E151" s="23" t="str">
        <f>IF(D151="","",(IF(ISERROR(DATEDIF(C151,'Actions réalisées'!$C151,"d")),-DATEDIF('Actions réalisées'!$C151,C151,"d"),DATEDIF(C151,'Actions réalisées'!$C151,"d"))))</f>
        <v/>
      </c>
    </row>
    <row r="152" spans="5:5" ht="15.75" x14ac:dyDescent="0.3">
      <c r="E152" s="23" t="str">
        <f>IF(D152="","",(IF(ISERROR(DATEDIF(C152,'Actions réalisées'!$C152,"d")),-DATEDIF('Actions réalisées'!$C152,C152,"d"),DATEDIF(C152,'Actions réalisées'!$C152,"d"))))</f>
        <v/>
      </c>
    </row>
    <row r="153" spans="5:5" ht="15.75" x14ac:dyDescent="0.3">
      <c r="E153" s="23" t="str">
        <f>IF(D153="","",(IF(ISERROR(DATEDIF(C153,'Actions réalisées'!$C153,"d")),-DATEDIF('Actions réalisées'!$C153,C153,"d"),DATEDIF(C153,'Actions réalisées'!$C153,"d"))))</f>
        <v/>
      </c>
    </row>
    <row r="154" spans="5:5" ht="15.75" x14ac:dyDescent="0.3">
      <c r="E154" s="23" t="str">
        <f>IF(D154="","",(IF(ISERROR(DATEDIF(C154,'Actions réalisées'!$C154,"d")),-DATEDIF('Actions réalisées'!$C154,C154,"d"),DATEDIF(C154,'Actions réalisées'!$C154,"d"))))</f>
        <v/>
      </c>
    </row>
    <row r="155" spans="5:5" ht="15.75" x14ac:dyDescent="0.3">
      <c r="E155" s="23" t="str">
        <f>IF(D155="","",(IF(ISERROR(DATEDIF(C155,'Actions réalisées'!$C155,"d")),-DATEDIF('Actions réalisées'!$C155,C155,"d"),DATEDIF(C155,'Actions réalisées'!$C155,"d"))))</f>
        <v/>
      </c>
    </row>
    <row r="156" spans="5:5" ht="15.75" x14ac:dyDescent="0.3">
      <c r="E156" s="23" t="str">
        <f>IF(D156="","",(IF(ISERROR(DATEDIF(C156,'Actions réalisées'!$C156,"d")),-DATEDIF('Actions réalisées'!$C156,C156,"d"),DATEDIF(C156,'Actions réalisées'!$C156,"d"))))</f>
        <v/>
      </c>
    </row>
    <row r="157" spans="5:5" ht="15.75" x14ac:dyDescent="0.3">
      <c r="E157" s="23" t="str">
        <f>IF(D157="","",(IF(ISERROR(DATEDIF(C157,'Actions réalisées'!$C157,"d")),-DATEDIF('Actions réalisées'!$C157,C157,"d"),DATEDIF(C157,'Actions réalisées'!$C157,"d"))))</f>
        <v/>
      </c>
    </row>
    <row r="158" spans="5:5" ht="15.75" x14ac:dyDescent="0.3">
      <c r="E158" s="23" t="str">
        <f>IF(D158="","",(IF(ISERROR(DATEDIF(C158,'Actions réalisées'!$C158,"d")),-DATEDIF('Actions réalisées'!$C158,C158,"d"),DATEDIF(C158,'Actions réalisées'!$C158,"d"))))</f>
        <v/>
      </c>
    </row>
    <row r="159" spans="5:5" ht="15.75" x14ac:dyDescent="0.3">
      <c r="E159" s="23" t="str">
        <f>IF(D159="","",(IF(ISERROR(DATEDIF(C159,'Actions réalisées'!$C159,"d")),-DATEDIF('Actions réalisées'!$C159,C159,"d"),DATEDIF(C159,'Actions réalisées'!$C159,"d"))))</f>
        <v/>
      </c>
    </row>
    <row r="160" spans="5:5" ht="15.75" x14ac:dyDescent="0.3">
      <c r="E160" s="23" t="str">
        <f>IF(D160="","",(IF(ISERROR(DATEDIF(C160,'Actions réalisées'!$C160,"d")),-DATEDIF('Actions réalisées'!$C160,C160,"d"),DATEDIF(C160,'Actions réalisées'!$C160,"d"))))</f>
        <v/>
      </c>
    </row>
    <row r="161" spans="5:5" ht="15.75" x14ac:dyDescent="0.3">
      <c r="E161" s="23" t="str">
        <f>IF(D161="","",(IF(ISERROR(DATEDIF(C161,'Actions réalisées'!$C161,"d")),-DATEDIF('Actions réalisées'!$C161,C161,"d"),DATEDIF(C161,'Actions réalisées'!$C161,"d"))))</f>
        <v/>
      </c>
    </row>
    <row r="162" spans="5:5" ht="15.75" x14ac:dyDescent="0.3">
      <c r="E162" s="23" t="str">
        <f>IF(D162="","",(IF(ISERROR(DATEDIF(C162,'Actions réalisées'!$C162,"d")),-DATEDIF('Actions réalisées'!$C162,C162,"d"),DATEDIF(C162,'Actions réalisées'!$C162,"d"))))</f>
        <v/>
      </c>
    </row>
    <row r="163" spans="5:5" ht="15.75" x14ac:dyDescent="0.3">
      <c r="E163" s="23" t="str">
        <f>IF(D163="","",(IF(ISERROR(DATEDIF(C163,'Actions réalisées'!$C163,"d")),-DATEDIF('Actions réalisées'!$C163,C163,"d"),DATEDIF(C163,'Actions réalisées'!$C163,"d"))))</f>
        <v/>
      </c>
    </row>
    <row r="164" spans="5:5" ht="15.75" x14ac:dyDescent="0.3">
      <c r="E164" s="23" t="str">
        <f>IF(D164="","",(IF(ISERROR(DATEDIF(C164,'Actions réalisées'!$C164,"d")),-DATEDIF('Actions réalisées'!$C164,C164,"d"),DATEDIF(C164,'Actions réalisées'!$C164,"d"))))</f>
        <v/>
      </c>
    </row>
    <row r="165" spans="5:5" ht="15.75" x14ac:dyDescent="0.3">
      <c r="E165" s="23" t="str">
        <f>IF(D165="","",(IF(ISERROR(DATEDIF(C165,'Actions réalisées'!$C165,"d")),-DATEDIF('Actions réalisées'!$C165,C165,"d"),DATEDIF(C165,'Actions réalisées'!$C165,"d"))))</f>
        <v/>
      </c>
    </row>
    <row r="166" spans="5:5" ht="15.75" x14ac:dyDescent="0.3">
      <c r="E166" s="23" t="str">
        <f>IF(D166="","",(IF(ISERROR(DATEDIF(C166,'Actions réalisées'!$C166,"d")),-DATEDIF('Actions réalisées'!$C166,C166,"d"),DATEDIF(C166,'Actions réalisées'!$C166,"d"))))</f>
        <v/>
      </c>
    </row>
    <row r="167" spans="5:5" ht="15.75" x14ac:dyDescent="0.3">
      <c r="E167" s="23" t="str">
        <f>IF(D167="","",(IF(ISERROR(DATEDIF(C167,'Actions réalisées'!$C167,"d")),-DATEDIF('Actions réalisées'!$C167,C167,"d"),DATEDIF(C167,'Actions réalisées'!$C167,"d"))))</f>
        <v/>
      </c>
    </row>
    <row r="168" spans="5:5" ht="15.75" x14ac:dyDescent="0.3">
      <c r="E168" s="23" t="str">
        <f>IF(D168="","",(IF(ISERROR(DATEDIF(C168,'Actions réalisées'!$C168,"d")),-DATEDIF('Actions réalisées'!$C168,C168,"d"),DATEDIF(C168,'Actions réalisées'!$C168,"d"))))</f>
        <v/>
      </c>
    </row>
    <row r="169" spans="5:5" ht="15.75" x14ac:dyDescent="0.3">
      <c r="E169" s="23" t="str">
        <f>IF(D169="","",(IF(ISERROR(DATEDIF(C169,'Actions réalisées'!$C169,"d")),-DATEDIF('Actions réalisées'!$C169,C169,"d"),DATEDIF(C169,'Actions réalisées'!$C169,"d"))))</f>
        <v/>
      </c>
    </row>
    <row r="170" spans="5:5" ht="15.75" x14ac:dyDescent="0.3">
      <c r="E170" s="23" t="str">
        <f>IF(D170="","",(IF(ISERROR(DATEDIF(C170,'Actions réalisées'!$C170,"d")),-DATEDIF('Actions réalisées'!$C170,C170,"d"),DATEDIF(C170,'Actions réalisées'!$C170,"d"))))</f>
        <v/>
      </c>
    </row>
    <row r="171" spans="5:5" ht="15.75" x14ac:dyDescent="0.3">
      <c r="E171" s="23" t="str">
        <f>IF(D171="","",(IF(ISERROR(DATEDIF(C171,'Actions réalisées'!$C171,"d")),-DATEDIF('Actions réalisées'!$C171,C171,"d"),DATEDIF(C171,'Actions réalisées'!$C171,"d"))))</f>
        <v/>
      </c>
    </row>
    <row r="172" spans="5:5" ht="15.75" x14ac:dyDescent="0.3">
      <c r="E172" s="23" t="str">
        <f>IF(D172="","",(IF(ISERROR(DATEDIF(C172,'Actions réalisées'!$C172,"d")),-DATEDIF('Actions réalisées'!$C172,C172,"d"),DATEDIF(C172,'Actions réalisées'!$C172,"d"))))</f>
        <v/>
      </c>
    </row>
    <row r="173" spans="5:5" ht="15.75" x14ac:dyDescent="0.3">
      <c r="E173" s="23" t="str">
        <f>IF(D173="","",(IF(ISERROR(DATEDIF(C173,'Actions réalisées'!$C173,"d")),-DATEDIF('Actions réalisées'!$C173,C173,"d"),DATEDIF(C173,'Actions réalisées'!$C173,"d"))))</f>
        <v/>
      </c>
    </row>
    <row r="174" spans="5:5" ht="15.75" x14ac:dyDescent="0.3">
      <c r="E174" s="23" t="str">
        <f>IF(D174="","",(IF(ISERROR(DATEDIF(C174,'Actions réalisées'!$C174,"d")),-DATEDIF('Actions réalisées'!$C174,C174,"d"),DATEDIF(C174,'Actions réalisées'!$C174,"d"))))</f>
        <v/>
      </c>
    </row>
    <row r="175" spans="5:5" ht="15.75" x14ac:dyDescent="0.3">
      <c r="E175" s="23" t="str">
        <f>IF(D175="","",(IF(ISERROR(DATEDIF(C175,'Actions réalisées'!$C175,"d")),-DATEDIF('Actions réalisées'!$C175,C175,"d"),DATEDIF(C175,'Actions réalisées'!$C175,"d"))))</f>
        <v/>
      </c>
    </row>
    <row r="176" spans="5:5" ht="15.75" x14ac:dyDescent="0.3">
      <c r="E176" s="23" t="str">
        <f>IF(D176="","",(IF(ISERROR(DATEDIF(C176,'Actions réalisées'!$C176,"d")),-DATEDIF('Actions réalisées'!$C176,C176,"d"),DATEDIF(C176,'Actions réalisées'!$C176,"d"))))</f>
        <v/>
      </c>
    </row>
    <row r="177" spans="5:5" ht="15.75" x14ac:dyDescent="0.3">
      <c r="E177" s="23" t="str">
        <f>IF(D177="","",(IF(ISERROR(DATEDIF(C177,'Actions réalisées'!$C177,"d")),-DATEDIF('Actions réalisées'!$C177,C177,"d"),DATEDIF(C177,'Actions réalisées'!$C177,"d"))))</f>
        <v/>
      </c>
    </row>
    <row r="178" spans="5:5" ht="15.75" x14ac:dyDescent="0.3">
      <c r="E178" s="23" t="str">
        <f>IF(D178="","",(IF(ISERROR(DATEDIF(C178,'Actions réalisées'!$C178,"d")),-DATEDIF('Actions réalisées'!$C178,C178,"d"),DATEDIF(C178,'Actions réalisées'!$C178,"d"))))</f>
        <v/>
      </c>
    </row>
    <row r="179" spans="5:5" ht="15.75" x14ac:dyDescent="0.3">
      <c r="E179" s="23" t="str">
        <f>IF(D179="","",(IF(ISERROR(DATEDIF(C179,'Actions réalisées'!$C179,"d")),-DATEDIF('Actions réalisées'!$C179,C179,"d"),DATEDIF(C179,'Actions réalisées'!$C179,"d"))))</f>
        <v/>
      </c>
    </row>
    <row r="180" spans="5:5" ht="15.75" x14ac:dyDescent="0.3">
      <c r="E180" s="23" t="str">
        <f>IF(D180="","",(IF(ISERROR(DATEDIF(C180,'Actions réalisées'!$C180,"d")),-DATEDIF('Actions réalisées'!$C180,C180,"d"),DATEDIF(C180,'Actions réalisées'!$C180,"d"))))</f>
        <v/>
      </c>
    </row>
    <row r="181" spans="5:5" ht="15.75" x14ac:dyDescent="0.3">
      <c r="E181" s="23" t="str">
        <f>IF(D181="","",(IF(ISERROR(DATEDIF(C181,'Actions réalisées'!$C181,"d")),-DATEDIF('Actions réalisées'!$C181,C181,"d"),DATEDIF(C181,'Actions réalisées'!$C181,"d"))))</f>
        <v/>
      </c>
    </row>
    <row r="182" spans="5:5" ht="15.75" x14ac:dyDescent="0.3">
      <c r="E182" s="23" t="str">
        <f>IF(D182="","",(IF(ISERROR(DATEDIF(C182,'Actions réalisées'!$C182,"d")),-DATEDIF('Actions réalisées'!$C182,C182,"d"),DATEDIF(C182,'Actions réalisées'!$C182,"d"))))</f>
        <v/>
      </c>
    </row>
    <row r="183" spans="5:5" ht="15.75" x14ac:dyDescent="0.3">
      <c r="E183" s="23" t="str">
        <f>IF(D183="","",(IF(ISERROR(DATEDIF(C183,'Actions réalisées'!$C183,"d")),-DATEDIF('Actions réalisées'!$C183,C183,"d"),DATEDIF(C183,'Actions réalisées'!$C183,"d"))))</f>
        <v/>
      </c>
    </row>
    <row r="184" spans="5:5" ht="15.75" x14ac:dyDescent="0.3">
      <c r="E184" s="23" t="str">
        <f>IF(D184="","",(IF(ISERROR(DATEDIF(C184,'Actions réalisées'!$C184,"d")),-DATEDIF('Actions réalisées'!$C184,C184,"d"),DATEDIF(C184,'Actions réalisées'!$C184,"d"))))</f>
        <v/>
      </c>
    </row>
    <row r="185" spans="5:5" ht="15.75" x14ac:dyDescent="0.3">
      <c r="E185" s="23" t="str">
        <f>IF(D185="","",(IF(ISERROR(DATEDIF(C185,'Actions réalisées'!$C185,"d")),-DATEDIF('Actions réalisées'!$C185,C185,"d"),DATEDIF(C185,'Actions réalisées'!$C185,"d"))))</f>
        <v/>
      </c>
    </row>
    <row r="186" spans="5:5" ht="15.75" x14ac:dyDescent="0.3">
      <c r="E186" s="23" t="str">
        <f>IF(D186="","",(IF(ISERROR(DATEDIF(C186,'Actions réalisées'!$C186,"d")),-DATEDIF('Actions réalisées'!$C186,C186,"d"),DATEDIF(C186,'Actions réalisées'!$C186,"d"))))</f>
        <v/>
      </c>
    </row>
    <row r="187" spans="5:5" ht="15.75" x14ac:dyDescent="0.3">
      <c r="E187" s="23" t="str">
        <f>IF(D187="","",(IF(ISERROR(DATEDIF(C187,'Actions réalisées'!$C187,"d")),-DATEDIF('Actions réalisées'!$C187,C187,"d"),DATEDIF(C187,'Actions réalisées'!$C187,"d"))))</f>
        <v/>
      </c>
    </row>
    <row r="188" spans="5:5" ht="15.75" x14ac:dyDescent="0.3">
      <c r="E188" s="23" t="str">
        <f>IF(D188="","",(IF(ISERROR(DATEDIF(C188,'Actions réalisées'!$C188,"d")),-DATEDIF('Actions réalisées'!$C188,C188,"d"),DATEDIF(C188,'Actions réalisées'!$C188,"d"))))</f>
        <v/>
      </c>
    </row>
    <row r="189" spans="5:5" ht="15.75" x14ac:dyDescent="0.3">
      <c r="E189" s="23" t="str">
        <f>IF(D189="","",(IF(ISERROR(DATEDIF(C189,'Actions réalisées'!$C189,"d")),-DATEDIF('Actions réalisées'!$C189,C189,"d"),DATEDIF(C189,'Actions réalisées'!$C189,"d"))))</f>
        <v/>
      </c>
    </row>
    <row r="190" spans="5:5" ht="15.75" x14ac:dyDescent="0.3">
      <c r="E190" s="23" t="str">
        <f>IF(D190="","",(IF(ISERROR(DATEDIF(C190,'Actions réalisées'!$C190,"d")),-DATEDIF('Actions réalisées'!$C190,C190,"d"),DATEDIF(C190,'Actions réalisées'!$C190,"d"))))</f>
        <v/>
      </c>
    </row>
    <row r="191" spans="5:5" ht="15.75" x14ac:dyDescent="0.3">
      <c r="E191" s="23" t="str">
        <f>IF(D191="","",(IF(ISERROR(DATEDIF(C191,'Actions réalisées'!$C191,"d")),-DATEDIF('Actions réalisées'!$C191,C191,"d"),DATEDIF(C191,'Actions réalisées'!$C191,"d"))))</f>
        <v/>
      </c>
    </row>
    <row r="192" spans="5:5" ht="15.75" x14ac:dyDescent="0.3">
      <c r="E192" s="23" t="str">
        <f>IF(D192="","",(IF(ISERROR(DATEDIF(C192,'Actions réalisées'!$C192,"d")),-DATEDIF('Actions réalisées'!$C192,C192,"d"),DATEDIF(C192,'Actions réalisées'!$C192,"d"))))</f>
        <v/>
      </c>
    </row>
    <row r="193" spans="5:5" ht="15.75" x14ac:dyDescent="0.3">
      <c r="E193" s="23" t="str">
        <f>IF(D193="","",(IF(ISERROR(DATEDIF(C193,'Actions réalisées'!$C193,"d")),-DATEDIF('Actions réalisées'!$C193,C193,"d"),DATEDIF(C193,'Actions réalisées'!$C193,"d"))))</f>
        <v/>
      </c>
    </row>
    <row r="194" spans="5:5" ht="15.75" x14ac:dyDescent="0.3">
      <c r="E194" s="23" t="str">
        <f>IF(D194="","",(IF(ISERROR(DATEDIF(C194,'Actions réalisées'!$C194,"d")),-DATEDIF('Actions réalisées'!$C194,C194,"d"),DATEDIF(C194,'Actions réalisées'!$C194,"d"))))</f>
        <v/>
      </c>
    </row>
    <row r="195" spans="5:5" ht="15.75" x14ac:dyDescent="0.3">
      <c r="E195" s="23" t="str">
        <f>IF(D195="","",(IF(ISERROR(DATEDIF(C195,'Actions réalisées'!$C195,"d")),-DATEDIF('Actions réalisées'!$C195,C195,"d"),DATEDIF(C195,'Actions réalisées'!$C195,"d"))))</f>
        <v/>
      </c>
    </row>
    <row r="196" spans="5:5" ht="15.75" x14ac:dyDescent="0.3">
      <c r="E196" s="23" t="str">
        <f>IF(D196="","",(IF(ISERROR(DATEDIF(C196,'Actions réalisées'!$C196,"d")),-DATEDIF('Actions réalisées'!$C196,C196,"d"),DATEDIF(C196,'Actions réalisées'!$C196,"d"))))</f>
        <v/>
      </c>
    </row>
    <row r="197" spans="5:5" ht="15.75" x14ac:dyDescent="0.3">
      <c r="E197" s="23" t="str">
        <f>IF(D197="","",(IF(ISERROR(DATEDIF(C197,'Actions réalisées'!$C197,"d")),-DATEDIF('Actions réalisées'!$C197,C197,"d"),DATEDIF(C197,'Actions réalisées'!$C197,"d"))))</f>
        <v/>
      </c>
    </row>
    <row r="198" spans="5:5" ht="15.75" x14ac:dyDescent="0.3">
      <c r="E198" s="23" t="str">
        <f>IF(D198="","",(IF(ISERROR(DATEDIF(C198,'Actions réalisées'!$C198,"d")),-DATEDIF('Actions réalisées'!$C198,C198,"d"),DATEDIF(C198,'Actions réalisées'!$C198,"d"))))</f>
        <v/>
      </c>
    </row>
    <row r="199" spans="5:5" ht="15.75" x14ac:dyDescent="0.3">
      <c r="E199" s="23" t="str">
        <f>IF(D199="","",(IF(ISERROR(DATEDIF(C199,'Actions réalisées'!$C199,"d")),-DATEDIF('Actions réalisées'!$C199,C199,"d"),DATEDIF(C199,'Actions réalisées'!$C199,"d"))))</f>
        <v/>
      </c>
    </row>
    <row r="200" spans="5:5" ht="15.75" x14ac:dyDescent="0.3">
      <c r="E200" s="23" t="str">
        <f>IF(D200="","",(IF(ISERROR(DATEDIF(C200,'Actions réalisées'!$C200,"d")),-DATEDIF('Actions réalisées'!$C200,C200,"d"),DATEDIF(C200,'Actions réalisées'!$C200,"d"))))</f>
        <v/>
      </c>
    </row>
    <row r="201" spans="5:5" ht="15.75" x14ac:dyDescent="0.3">
      <c r="E201" s="23" t="str">
        <f>IF(D201="","",(IF(ISERROR(DATEDIF(C201,'Actions réalisées'!$C201,"d")),-DATEDIF('Actions réalisées'!$C201,C201,"d"),DATEDIF(C201,'Actions réalisées'!$C201,"d"))))</f>
        <v/>
      </c>
    </row>
    <row r="202" spans="5:5" ht="15.75" x14ac:dyDescent="0.3">
      <c r="E202" s="23" t="str">
        <f>IF(D202="","",(IF(ISERROR(DATEDIF(C202,'Actions réalisées'!$C202,"d")),-DATEDIF('Actions réalisées'!$C202,C202,"d"),DATEDIF(C202,'Actions réalisées'!$C202,"d"))))</f>
        <v/>
      </c>
    </row>
    <row r="203" spans="5:5" ht="15.75" x14ac:dyDescent="0.3">
      <c r="E203" s="23" t="str">
        <f>IF(D203="","",(IF(ISERROR(DATEDIF(C203,'Actions réalisées'!$C203,"d")),-DATEDIF('Actions réalisées'!$C203,C203,"d"),DATEDIF(C203,'Actions réalisées'!$C203,"d"))))</f>
        <v/>
      </c>
    </row>
    <row r="204" spans="5:5" ht="15.75" x14ac:dyDescent="0.3">
      <c r="E204" s="23" t="str">
        <f>IF(D204="","",(IF(ISERROR(DATEDIF(C204,'Actions réalisées'!$C204,"d")),-DATEDIF('Actions réalisées'!$C204,C204,"d"),DATEDIF(C204,'Actions réalisées'!$C204,"d"))))</f>
        <v/>
      </c>
    </row>
    <row r="205" spans="5:5" ht="15.75" x14ac:dyDescent="0.3">
      <c r="E205" s="23" t="str">
        <f>IF(D205="","",(IF(ISERROR(DATEDIF(C205,'Actions réalisées'!$C205,"d")),-DATEDIF('Actions réalisées'!$C205,C205,"d"),DATEDIF(C205,'Actions réalisées'!$C205,"d"))))</f>
        <v/>
      </c>
    </row>
    <row r="206" spans="5:5" ht="15.75" x14ac:dyDescent="0.3">
      <c r="E206" s="23" t="str">
        <f>IF(D206="","",(IF(ISERROR(DATEDIF(C206,'Actions réalisées'!$C206,"d")),-DATEDIF('Actions réalisées'!$C206,C206,"d"),DATEDIF(C206,'Actions réalisées'!$C206,"d"))))</f>
        <v/>
      </c>
    </row>
    <row r="207" spans="5:5" ht="15.75" x14ac:dyDescent="0.3">
      <c r="E207" s="23" t="str">
        <f>IF(D207="","",(IF(ISERROR(DATEDIF(C207,'Actions réalisées'!$C207,"d")),-DATEDIF('Actions réalisées'!$C207,C207,"d"),DATEDIF(C207,'Actions réalisées'!$C207,"d"))))</f>
        <v/>
      </c>
    </row>
    <row r="208" spans="5:5" ht="15.75" x14ac:dyDescent="0.3">
      <c r="E208" s="23" t="str">
        <f>IF(D208="","",(IF(ISERROR(DATEDIF(C208,'Actions réalisées'!$C208,"d")),-DATEDIF('Actions réalisées'!$C208,C208,"d"),DATEDIF(C208,'Actions réalisées'!$C208,"d"))))</f>
        <v/>
      </c>
    </row>
    <row r="209" spans="5:5" ht="15.75" x14ac:dyDescent="0.3">
      <c r="E209" s="23" t="str">
        <f>IF(D209="","",(IF(ISERROR(DATEDIF(C209,'Actions réalisées'!$C209,"d")),-DATEDIF('Actions réalisées'!$C209,C209,"d"),DATEDIF(C209,'Actions réalisées'!$C209,"d"))))</f>
        <v/>
      </c>
    </row>
    <row r="210" spans="5:5" ht="15.75" x14ac:dyDescent="0.3">
      <c r="E210" s="23" t="str">
        <f>IF(D210="","",(IF(ISERROR(DATEDIF(C210,'Actions réalisées'!$C210,"d")),-DATEDIF('Actions réalisées'!$C210,C210,"d"),DATEDIF(C210,'Actions réalisées'!$C210,"d"))))</f>
        <v/>
      </c>
    </row>
    <row r="211" spans="5:5" ht="15.75" x14ac:dyDescent="0.3">
      <c r="E211" s="23" t="str">
        <f>IF(D211="","",(IF(ISERROR(DATEDIF(C211,'Actions réalisées'!$C211,"d")),-DATEDIF('Actions réalisées'!$C211,C211,"d"),DATEDIF(C211,'Actions réalisées'!$C211,"d"))))</f>
        <v/>
      </c>
    </row>
    <row r="212" spans="5:5" ht="15.75" x14ac:dyDescent="0.3">
      <c r="E212" s="23" t="str">
        <f>IF(D212="","",(IF(ISERROR(DATEDIF(C212,'Actions réalisées'!$C212,"d")),-DATEDIF('Actions réalisées'!$C212,C212,"d"),DATEDIF(C212,'Actions réalisées'!$C212,"d"))))</f>
        <v/>
      </c>
    </row>
    <row r="213" spans="5:5" ht="15.75" x14ac:dyDescent="0.3">
      <c r="E213" s="23" t="str">
        <f>IF(D213="","",(IF(ISERROR(DATEDIF(C213,'Actions réalisées'!$C213,"d")),-DATEDIF('Actions réalisées'!$C213,C213,"d"),DATEDIF(C213,'Actions réalisées'!$C213,"d"))))</f>
        <v/>
      </c>
    </row>
    <row r="214" spans="5:5" ht="15.75" x14ac:dyDescent="0.3">
      <c r="E214" s="23" t="str">
        <f>IF(D214="","",(IF(ISERROR(DATEDIF(C214,'Actions réalisées'!$C214,"d")),-DATEDIF('Actions réalisées'!$C214,C214,"d"),DATEDIF(C214,'Actions réalisées'!$C214,"d"))))</f>
        <v/>
      </c>
    </row>
    <row r="215" spans="5:5" ht="15.75" x14ac:dyDescent="0.3">
      <c r="E215" s="23" t="str">
        <f>IF(D215="","",(IF(ISERROR(DATEDIF(C215,'Actions réalisées'!$C215,"d")),-DATEDIF('Actions réalisées'!$C215,C215,"d"),DATEDIF(C215,'Actions réalisées'!$C215,"d"))))</f>
        <v/>
      </c>
    </row>
    <row r="216" spans="5:5" ht="15.75" x14ac:dyDescent="0.3">
      <c r="E216" s="23" t="str">
        <f>IF(D216="","",(IF(ISERROR(DATEDIF(C216,'Actions réalisées'!$C216,"d")),-DATEDIF('Actions réalisées'!$C216,C216,"d"),DATEDIF(C216,'Actions réalisées'!$C216,"d"))))</f>
        <v/>
      </c>
    </row>
    <row r="217" spans="5:5" ht="15.75" x14ac:dyDescent="0.3">
      <c r="E217" s="23" t="str">
        <f>IF(D217="","",(IF(ISERROR(DATEDIF(C217,'Actions réalisées'!$C217,"d")),-DATEDIF('Actions réalisées'!$C217,C217,"d"),DATEDIF(C217,'Actions réalisées'!$C217,"d"))))</f>
        <v/>
      </c>
    </row>
    <row r="218" spans="5:5" ht="15.75" x14ac:dyDescent="0.3">
      <c r="E218" s="23" t="str">
        <f>IF(D218="","",(IF(ISERROR(DATEDIF(C218,'Actions réalisées'!$C218,"d")),-DATEDIF('Actions réalisées'!$C218,C218,"d"),DATEDIF(C218,'Actions réalisées'!$C218,"d"))))</f>
        <v/>
      </c>
    </row>
    <row r="219" spans="5:5" ht="15.75" x14ac:dyDescent="0.3">
      <c r="E219" s="23" t="str">
        <f>IF(D219="","",(IF(ISERROR(DATEDIF(C219,'Actions réalisées'!$C219,"d")),-DATEDIF('Actions réalisées'!$C219,C219,"d"),DATEDIF(C219,'Actions réalisées'!$C219,"d"))))</f>
        <v/>
      </c>
    </row>
    <row r="220" spans="5:5" ht="15.75" x14ac:dyDescent="0.3">
      <c r="E220" s="23" t="str">
        <f>IF(D220="","",(IF(ISERROR(DATEDIF(C220,'Actions réalisées'!$C220,"d")),-DATEDIF('Actions réalisées'!$C220,C220,"d"),DATEDIF(C220,'Actions réalisées'!$C220,"d"))))</f>
        <v/>
      </c>
    </row>
    <row r="221" spans="5:5" ht="15.75" x14ac:dyDescent="0.3">
      <c r="E221" s="23" t="str">
        <f>IF(D221="","",(IF(ISERROR(DATEDIF(C221,'Actions réalisées'!$C221,"d")),-DATEDIF('Actions réalisées'!$C221,C221,"d"),DATEDIF(C221,'Actions réalisées'!$C221,"d"))))</f>
        <v/>
      </c>
    </row>
    <row r="222" spans="5:5" ht="15.75" x14ac:dyDescent="0.3">
      <c r="E222" s="23" t="str">
        <f>IF(D222="","",(IF(ISERROR(DATEDIF(C222,'Actions réalisées'!$C222,"d")),-DATEDIF('Actions réalisées'!$C222,C222,"d"),DATEDIF(C222,'Actions réalisées'!$C222,"d"))))</f>
        <v/>
      </c>
    </row>
    <row r="223" spans="5:5" ht="15.75" x14ac:dyDescent="0.3">
      <c r="E223" s="23" t="str">
        <f>IF(D223="","",(IF(ISERROR(DATEDIF(C223,'Actions réalisées'!$C223,"d")),-DATEDIF('Actions réalisées'!$C223,C223,"d"),DATEDIF(C223,'Actions réalisées'!$C223,"d"))))</f>
        <v/>
      </c>
    </row>
    <row r="224" spans="5:5" ht="15.75" x14ac:dyDescent="0.3">
      <c r="E224" s="23" t="str">
        <f>IF(D224="","",(IF(ISERROR(DATEDIF(C224,'Actions réalisées'!$C224,"d")),-DATEDIF('Actions réalisées'!$C224,C224,"d"),DATEDIF(C224,'Actions réalisées'!$C224,"d"))))</f>
        <v/>
      </c>
    </row>
    <row r="225" spans="5:5" ht="15.75" x14ac:dyDescent="0.3">
      <c r="E225" s="23" t="str">
        <f>IF(D225="","",(IF(ISERROR(DATEDIF(C225,'Actions réalisées'!$C225,"d")),-DATEDIF('Actions réalisées'!$C225,C225,"d"),DATEDIF(C225,'Actions réalisées'!$C225,"d"))))</f>
        <v/>
      </c>
    </row>
    <row r="226" spans="5:5" ht="15.75" x14ac:dyDescent="0.3">
      <c r="E226" s="23" t="str">
        <f>IF(D226="","",(IF(ISERROR(DATEDIF(C226,'Actions réalisées'!$C226,"d")),-DATEDIF('Actions réalisées'!$C226,C226,"d"),DATEDIF(C226,'Actions réalisées'!$C226,"d"))))</f>
        <v/>
      </c>
    </row>
    <row r="227" spans="5:5" ht="15.75" x14ac:dyDescent="0.3">
      <c r="E227" s="23" t="str">
        <f>IF(D227="","",(IF(ISERROR(DATEDIF(C227,'Actions réalisées'!$C227,"d")),-DATEDIF('Actions réalisées'!$C227,C227,"d"),DATEDIF(C227,'Actions réalisées'!$C227,"d"))))</f>
        <v/>
      </c>
    </row>
    <row r="228" spans="5:5" ht="15.75" x14ac:dyDescent="0.3">
      <c r="E228" s="23" t="str">
        <f>IF(D228="","",(IF(ISERROR(DATEDIF(C228,'Actions réalisées'!$C228,"d")),-DATEDIF('Actions réalisées'!$C228,C228,"d"),DATEDIF(C228,'Actions réalisées'!$C228,"d"))))</f>
        <v/>
      </c>
    </row>
    <row r="229" spans="5:5" ht="15.75" x14ac:dyDescent="0.3">
      <c r="E229" s="23" t="str">
        <f>IF(D229="","",(IF(ISERROR(DATEDIF(C229,'Actions réalisées'!$C229,"d")),-DATEDIF('Actions réalisées'!$C229,C229,"d"),DATEDIF(C229,'Actions réalisées'!$C229,"d"))))</f>
        <v/>
      </c>
    </row>
    <row r="230" spans="5:5" ht="15.75" x14ac:dyDescent="0.3">
      <c r="E230" s="23" t="str">
        <f>IF(D230="","",(IF(ISERROR(DATEDIF(C230,'Actions réalisées'!$C230,"d")),-DATEDIF('Actions réalisées'!$C230,C230,"d"),DATEDIF(C230,'Actions réalisées'!$C230,"d"))))</f>
        <v/>
      </c>
    </row>
    <row r="231" spans="5:5" ht="15.75" x14ac:dyDescent="0.3">
      <c r="E231" s="23" t="str">
        <f>IF(D231="","",(IF(ISERROR(DATEDIF(C231,'Actions réalisées'!$C231,"d")),-DATEDIF('Actions réalisées'!$C231,C231,"d"),DATEDIF(C231,'Actions réalisées'!$C231,"d"))))</f>
        <v/>
      </c>
    </row>
    <row r="232" spans="5:5" ht="15.75" x14ac:dyDescent="0.3">
      <c r="E232" s="23" t="str">
        <f>IF(D232="","",(IF(ISERROR(DATEDIF(C232,'Actions réalisées'!$C232,"d")),-DATEDIF('Actions réalisées'!$C232,C232,"d"),DATEDIF(C232,'Actions réalisées'!$C232,"d"))))</f>
        <v/>
      </c>
    </row>
    <row r="233" spans="5:5" ht="15.75" x14ac:dyDescent="0.3">
      <c r="E233" s="23" t="str">
        <f>IF(D233="","",(IF(ISERROR(DATEDIF(C233,'Actions réalisées'!$C233,"d")),-DATEDIF('Actions réalisées'!$C233,C233,"d"),DATEDIF(C233,'Actions réalisées'!$C233,"d"))))</f>
        <v/>
      </c>
    </row>
    <row r="234" spans="5:5" ht="15.75" x14ac:dyDescent="0.3">
      <c r="E234" s="23" t="str">
        <f>IF(D234="","",(IF(ISERROR(DATEDIF(C234,'Actions réalisées'!$C234,"d")),-DATEDIF('Actions réalisées'!$C234,C234,"d"),DATEDIF(C234,'Actions réalisées'!$C234,"d"))))</f>
        <v/>
      </c>
    </row>
    <row r="235" spans="5:5" ht="15.75" x14ac:dyDescent="0.3">
      <c r="E235" s="23" t="str">
        <f>IF(D235="","",(IF(ISERROR(DATEDIF(C235,'Actions réalisées'!$C235,"d")),-DATEDIF('Actions réalisées'!$C235,C235,"d"),DATEDIF(C235,'Actions réalisées'!$C235,"d"))))</f>
        <v/>
      </c>
    </row>
    <row r="236" spans="5:5" ht="15.75" x14ac:dyDescent="0.3">
      <c r="E236" s="23" t="str">
        <f>IF(D236="","",(IF(ISERROR(DATEDIF(C236,'Actions réalisées'!$C236,"d")),-DATEDIF('Actions réalisées'!$C236,C236,"d"),DATEDIF(C236,'Actions réalisées'!$C236,"d"))))</f>
        <v/>
      </c>
    </row>
    <row r="237" spans="5:5" ht="15.75" x14ac:dyDescent="0.3">
      <c r="E237" s="23" t="str">
        <f>IF(D237="","",(IF(ISERROR(DATEDIF(C237,'Actions réalisées'!$C237,"d")),-DATEDIF('Actions réalisées'!$C237,C237,"d"),DATEDIF(C237,'Actions réalisées'!$C237,"d"))))</f>
        <v/>
      </c>
    </row>
    <row r="238" spans="5:5" ht="15.75" x14ac:dyDescent="0.3">
      <c r="E238" s="23" t="str">
        <f>IF(D238="","",(IF(ISERROR(DATEDIF(C238,'Actions réalisées'!$C238,"d")),-DATEDIF('Actions réalisées'!$C238,C238,"d"),DATEDIF(C238,'Actions réalisées'!$C238,"d"))))</f>
        <v/>
      </c>
    </row>
    <row r="239" spans="5:5" ht="15.75" x14ac:dyDescent="0.3">
      <c r="E239" s="23" t="str">
        <f>IF(D239="","",(IF(ISERROR(DATEDIF(C239,'Actions réalisées'!$C239,"d")),-DATEDIF('Actions réalisées'!$C239,C239,"d"),DATEDIF(C239,'Actions réalisées'!$C239,"d"))))</f>
        <v/>
      </c>
    </row>
    <row r="240" spans="5:5" ht="15.75" x14ac:dyDescent="0.3">
      <c r="E240" s="23" t="str">
        <f>IF(D240="","",(IF(ISERROR(DATEDIF(C240,'Actions réalisées'!$C240,"d")),-DATEDIF('Actions réalisées'!$C240,C240,"d"),DATEDIF(C240,'Actions réalisées'!$C240,"d"))))</f>
        <v/>
      </c>
    </row>
    <row r="241" spans="5:5" ht="15.75" x14ac:dyDescent="0.3">
      <c r="E241" s="23" t="str">
        <f>IF(D241="","",(IF(ISERROR(DATEDIF(C241,'Actions réalisées'!$C241,"d")),-DATEDIF('Actions réalisées'!$C241,C241,"d"),DATEDIF(C241,'Actions réalisées'!$C241,"d"))))</f>
        <v/>
      </c>
    </row>
    <row r="242" spans="5:5" ht="15.75" x14ac:dyDescent="0.3">
      <c r="E242" s="23" t="str">
        <f>IF(D242="","",(IF(ISERROR(DATEDIF(C242,'Actions réalisées'!$C242,"d")),-DATEDIF('Actions réalisées'!$C242,C242,"d"),DATEDIF(C242,'Actions réalisées'!$C242,"d"))))</f>
        <v/>
      </c>
    </row>
    <row r="243" spans="5:5" ht="15.75" x14ac:dyDescent="0.3">
      <c r="E243" s="23" t="str">
        <f>IF(D243="","",(IF(ISERROR(DATEDIF(C243,'Actions réalisées'!$C243,"d")),-DATEDIF('Actions réalisées'!$C243,C243,"d"),DATEDIF(C243,'Actions réalisées'!$C243,"d"))))</f>
        <v/>
      </c>
    </row>
    <row r="244" spans="5:5" ht="15.75" x14ac:dyDescent="0.3">
      <c r="E244" s="23" t="str">
        <f>IF(D244="","",(IF(ISERROR(DATEDIF(C244,'Actions réalisées'!$C244,"d")),-DATEDIF('Actions réalisées'!$C244,C244,"d"),DATEDIF(C244,'Actions réalisées'!$C244,"d"))))</f>
        <v/>
      </c>
    </row>
    <row r="245" spans="5:5" ht="15.75" x14ac:dyDescent="0.3">
      <c r="E245" s="23" t="str">
        <f>IF(D245="","",(IF(ISERROR(DATEDIF(C245,'Actions réalisées'!$C245,"d")),-DATEDIF('Actions réalisées'!$C245,C245,"d"),DATEDIF(C245,'Actions réalisées'!$C245,"d"))))</f>
        <v/>
      </c>
    </row>
    <row r="246" spans="5:5" ht="15.75" x14ac:dyDescent="0.3">
      <c r="E246" s="23" t="str">
        <f>IF(D246="","",(IF(ISERROR(DATEDIF(C246,'Actions réalisées'!$C246,"d")),-DATEDIF('Actions réalisées'!$C246,C246,"d"),DATEDIF(C246,'Actions réalisées'!$C246,"d"))))</f>
        <v/>
      </c>
    </row>
    <row r="247" spans="5:5" ht="15.75" x14ac:dyDescent="0.3">
      <c r="E247" s="23" t="str">
        <f>IF(D247="","",(IF(ISERROR(DATEDIF(C247,'Actions réalisées'!$C247,"d")),-DATEDIF('Actions réalisées'!$C247,C247,"d"),DATEDIF(C247,'Actions réalisées'!$C247,"d"))))</f>
        <v/>
      </c>
    </row>
    <row r="248" spans="5:5" ht="15.75" x14ac:dyDescent="0.3">
      <c r="E248" s="23" t="str">
        <f>IF(D248="","",(IF(ISERROR(DATEDIF(C248,'Actions réalisées'!$C248,"d")),-DATEDIF('Actions réalisées'!$C248,C248,"d"),DATEDIF(C248,'Actions réalisées'!$C248,"d"))))</f>
        <v/>
      </c>
    </row>
    <row r="249" spans="5:5" ht="15.75" x14ac:dyDescent="0.3">
      <c r="E249" s="23" t="str">
        <f>IF(D249="","",(IF(ISERROR(DATEDIF(C249,'Actions réalisées'!$C249,"d")),-DATEDIF('Actions réalisées'!$C249,C249,"d"),DATEDIF(C249,'Actions réalisées'!$C249,"d"))))</f>
        <v/>
      </c>
    </row>
    <row r="250" spans="5:5" ht="15.75" x14ac:dyDescent="0.3">
      <c r="E250" s="23" t="str">
        <f>IF(D250="","",(IF(ISERROR(DATEDIF(C250,'Actions réalisées'!$C250,"d")),-DATEDIF('Actions réalisées'!$C250,C250,"d"),DATEDIF(C250,'Actions réalisées'!$C250,"d"))))</f>
        <v/>
      </c>
    </row>
    <row r="251" spans="5:5" ht="15.75" x14ac:dyDescent="0.3">
      <c r="E251" s="23" t="str">
        <f>IF(D251="","",(IF(ISERROR(DATEDIF(C251,'Actions réalisées'!$C251,"d")),-DATEDIF('Actions réalisées'!$C251,C251,"d"),DATEDIF(C251,'Actions réalisées'!$C251,"d"))))</f>
        <v/>
      </c>
    </row>
    <row r="252" spans="5:5" ht="15.75" x14ac:dyDescent="0.3">
      <c r="E252" s="23" t="str">
        <f>IF(D252="","",(IF(ISERROR(DATEDIF(C252,'Actions réalisées'!$C252,"d")),-DATEDIF('Actions réalisées'!$C252,C252,"d"),DATEDIF(C252,'Actions réalisées'!$C252,"d"))))</f>
        <v/>
      </c>
    </row>
    <row r="253" spans="5:5" ht="15.75" x14ac:dyDescent="0.3">
      <c r="E253" s="23" t="str">
        <f>IF(D253="","",(IF(ISERROR(DATEDIF(C253,'Actions réalisées'!$C253,"d")),-DATEDIF('Actions réalisées'!$C253,C253,"d"),DATEDIF(C253,'Actions réalisées'!$C253,"d"))))</f>
        <v/>
      </c>
    </row>
    <row r="254" spans="5:5" ht="15.75" x14ac:dyDescent="0.3">
      <c r="E254" s="23" t="str">
        <f>IF(D254="","",(IF(ISERROR(DATEDIF(C254,'Actions réalisées'!$C254,"d")),-DATEDIF('Actions réalisées'!$C254,C254,"d"),DATEDIF(C254,'Actions réalisées'!$C254,"d"))))</f>
        <v/>
      </c>
    </row>
    <row r="255" spans="5:5" ht="15.75" x14ac:dyDescent="0.3">
      <c r="E255" s="23" t="str">
        <f>IF(D255="","",(IF(ISERROR(DATEDIF(C255,'Actions réalisées'!$C255,"d")),-DATEDIF('Actions réalisées'!$C255,C255,"d"),DATEDIF(C255,'Actions réalisées'!$C255,"d"))))</f>
        <v/>
      </c>
    </row>
    <row r="256" spans="5:5" ht="15.75" x14ac:dyDescent="0.3">
      <c r="E256" s="23" t="str">
        <f>IF(D256="","",(IF(ISERROR(DATEDIF(C256,'Actions réalisées'!$C256,"d")),-DATEDIF('Actions réalisées'!$C256,C256,"d"),DATEDIF(C256,'Actions réalisées'!$C256,"d"))))</f>
        <v/>
      </c>
    </row>
    <row r="257" spans="5:5" ht="15.75" x14ac:dyDescent="0.3">
      <c r="E257" s="23" t="str">
        <f>IF(D257="","",(IF(ISERROR(DATEDIF(C257,'Actions réalisées'!$C257,"d")),-DATEDIF('Actions réalisées'!$C257,C257,"d"),DATEDIF(C257,'Actions réalisées'!$C257,"d"))))</f>
        <v/>
      </c>
    </row>
    <row r="258" spans="5:5" ht="15.75" x14ac:dyDescent="0.3">
      <c r="E258" s="23" t="str">
        <f>IF(D258="","",(IF(ISERROR(DATEDIF(C258,'Actions réalisées'!$C258,"d")),-DATEDIF('Actions réalisées'!$C258,C258,"d"),DATEDIF(C258,'Actions réalisées'!$C258,"d"))))</f>
        <v/>
      </c>
    </row>
    <row r="259" spans="5:5" ht="15.75" x14ac:dyDescent="0.3">
      <c r="E259" s="23" t="str">
        <f>IF(D259="","",(IF(ISERROR(DATEDIF(C259,'Actions réalisées'!$C259,"d")),-DATEDIF('Actions réalisées'!$C259,C259,"d"),DATEDIF(C259,'Actions réalisées'!$C259,"d"))))</f>
        <v/>
      </c>
    </row>
    <row r="260" spans="5:5" ht="15.75" x14ac:dyDescent="0.3">
      <c r="E260" s="23" t="str">
        <f>IF(D260="","",(IF(ISERROR(DATEDIF(C260,'Actions réalisées'!$C260,"d")),-DATEDIF('Actions réalisées'!$C260,C260,"d"),DATEDIF(C260,'Actions réalisées'!$C260,"d"))))</f>
        <v/>
      </c>
    </row>
    <row r="261" spans="5:5" ht="15.75" x14ac:dyDescent="0.3">
      <c r="E261" s="23" t="str">
        <f>IF(D261="","",(IF(ISERROR(DATEDIF(C261,'Actions réalisées'!$C261,"d")),-DATEDIF('Actions réalisées'!$C261,C261,"d"),DATEDIF(C261,'Actions réalisées'!$C261,"d"))))</f>
        <v/>
      </c>
    </row>
    <row r="262" spans="5:5" ht="15.75" x14ac:dyDescent="0.3">
      <c r="E262" s="23" t="str">
        <f>IF(D262="","",(IF(ISERROR(DATEDIF(C262,'Actions réalisées'!$C262,"d")),-DATEDIF('Actions réalisées'!$C262,C262,"d"),DATEDIF(C262,'Actions réalisées'!$C262,"d"))))</f>
        <v/>
      </c>
    </row>
    <row r="263" spans="5:5" ht="15.75" x14ac:dyDescent="0.3">
      <c r="E263" s="23" t="str">
        <f>IF(D263="","",(IF(ISERROR(DATEDIF(C263,'Actions réalisées'!$C263,"d")),-DATEDIF('Actions réalisées'!$C263,C263,"d"),DATEDIF(C263,'Actions réalisées'!$C263,"d"))))</f>
        <v/>
      </c>
    </row>
    <row r="264" spans="5:5" ht="15.75" x14ac:dyDescent="0.3">
      <c r="E264" s="23" t="str">
        <f>IF(D264="","",(IF(ISERROR(DATEDIF(C264,'Actions réalisées'!$C264,"d")),-DATEDIF('Actions réalisées'!$C264,C264,"d"),DATEDIF(C264,'Actions réalisées'!$C264,"d"))))</f>
        <v/>
      </c>
    </row>
    <row r="265" spans="5:5" ht="15.75" x14ac:dyDescent="0.3">
      <c r="E265" s="23" t="str">
        <f>IF(D265="","",(IF(ISERROR(DATEDIF(C265,'Actions réalisées'!$C265,"d")),-DATEDIF('Actions réalisées'!$C265,C265,"d"),DATEDIF(C265,'Actions réalisées'!$C265,"d"))))</f>
        <v/>
      </c>
    </row>
    <row r="266" spans="5:5" ht="15.75" x14ac:dyDescent="0.3">
      <c r="E266" s="23" t="str">
        <f>IF(D266="","",(IF(ISERROR(DATEDIF(C266,'Actions réalisées'!$C266,"d")),-DATEDIF('Actions réalisées'!$C266,C266,"d"),DATEDIF(C266,'Actions réalisées'!$C266,"d"))))</f>
        <v/>
      </c>
    </row>
    <row r="267" spans="5:5" ht="15.75" x14ac:dyDescent="0.3">
      <c r="E267" s="23" t="str">
        <f>IF(D267="","",(IF(ISERROR(DATEDIF(C267,'Actions réalisées'!$C267,"d")),-DATEDIF('Actions réalisées'!$C267,C267,"d"),DATEDIF(C267,'Actions réalisées'!$C267,"d"))))</f>
        <v/>
      </c>
    </row>
    <row r="268" spans="5:5" ht="15.75" x14ac:dyDescent="0.3">
      <c r="E268" s="23" t="str">
        <f>IF(D268="","",(IF(ISERROR(DATEDIF(C268,'Actions réalisées'!$C268,"d")),-DATEDIF('Actions réalisées'!$C268,C268,"d"),DATEDIF(C268,'Actions réalisées'!$C268,"d"))))</f>
        <v/>
      </c>
    </row>
    <row r="269" spans="5:5" ht="15.75" x14ac:dyDescent="0.3">
      <c r="E269" s="23" t="str">
        <f>IF(D269="","",(IF(ISERROR(DATEDIF(C269,'Actions réalisées'!$C269,"d")),-DATEDIF('Actions réalisées'!$C269,C269,"d"),DATEDIF(C269,'Actions réalisées'!$C269,"d"))))</f>
        <v/>
      </c>
    </row>
    <row r="270" spans="5:5" ht="15.75" x14ac:dyDescent="0.3">
      <c r="E270" s="23" t="str">
        <f>IF(D270="","",(IF(ISERROR(DATEDIF(C270,'Actions réalisées'!$C270,"d")),-DATEDIF('Actions réalisées'!$C270,C270,"d"),DATEDIF(C270,'Actions réalisées'!$C270,"d"))))</f>
        <v/>
      </c>
    </row>
    <row r="271" spans="5:5" ht="15.75" x14ac:dyDescent="0.3">
      <c r="E271" s="23" t="str">
        <f>IF(D271="","",(IF(ISERROR(DATEDIF(C271,'Actions réalisées'!$C271,"d")),-DATEDIF('Actions réalisées'!$C271,C271,"d"),DATEDIF(C271,'Actions réalisées'!$C271,"d"))))</f>
        <v/>
      </c>
    </row>
    <row r="272" spans="5:5" ht="15.75" x14ac:dyDescent="0.3">
      <c r="E272" s="23" t="str">
        <f>IF(D272="","",(IF(ISERROR(DATEDIF(C272,'Actions réalisées'!$C272,"d")),-DATEDIF('Actions réalisées'!$C272,C272,"d"),DATEDIF(C272,'Actions réalisées'!$C272,"d"))))</f>
        <v/>
      </c>
    </row>
    <row r="273" spans="5:5" ht="15.75" x14ac:dyDescent="0.3">
      <c r="E273" s="23" t="str">
        <f>IF(D273="","",(IF(ISERROR(DATEDIF(C273,'Actions réalisées'!$C273,"d")),-DATEDIF('Actions réalisées'!$C273,C273,"d"),DATEDIF(C273,'Actions réalisées'!$C273,"d"))))</f>
        <v/>
      </c>
    </row>
    <row r="274" spans="5:5" ht="15.75" x14ac:dyDescent="0.3">
      <c r="E274" s="23" t="str">
        <f>IF(D274="","",(IF(ISERROR(DATEDIF(C274,'Actions réalisées'!$C274,"d")),-DATEDIF('Actions réalisées'!$C274,C274,"d"),DATEDIF(C274,'Actions réalisées'!$C274,"d"))))</f>
        <v/>
      </c>
    </row>
    <row r="275" spans="5:5" ht="15.75" x14ac:dyDescent="0.3">
      <c r="E275" s="23" t="str">
        <f>IF(D275="","",(IF(ISERROR(DATEDIF(C275,'Actions réalisées'!$C275,"d")),-DATEDIF('Actions réalisées'!$C275,C275,"d"),DATEDIF(C275,'Actions réalisées'!$C275,"d"))))</f>
        <v/>
      </c>
    </row>
    <row r="276" spans="5:5" ht="15.75" x14ac:dyDescent="0.3">
      <c r="E276" s="23" t="str">
        <f>IF(D276="","",(IF(ISERROR(DATEDIF(C276,'Actions réalisées'!$C276,"d")),-DATEDIF('Actions réalisées'!$C276,C276,"d"),DATEDIF(C276,'Actions réalisées'!$C276,"d"))))</f>
        <v/>
      </c>
    </row>
    <row r="277" spans="5:5" ht="15.75" x14ac:dyDescent="0.3">
      <c r="E277" s="23" t="str">
        <f>IF(D277="","",(IF(ISERROR(DATEDIF(C277,'Actions réalisées'!$C277,"d")),-DATEDIF('Actions réalisées'!$C277,C277,"d"),DATEDIF(C277,'Actions réalisées'!$C277,"d"))))</f>
        <v/>
      </c>
    </row>
    <row r="278" spans="5:5" ht="15.75" x14ac:dyDescent="0.3">
      <c r="E278" s="23" t="str">
        <f>IF(D278="","",(IF(ISERROR(DATEDIF(C278,'Actions réalisées'!$C278,"d")),-DATEDIF('Actions réalisées'!$C278,C278,"d"),DATEDIF(C278,'Actions réalisées'!$C278,"d"))))</f>
        <v/>
      </c>
    </row>
    <row r="279" spans="5:5" ht="15.75" x14ac:dyDescent="0.3">
      <c r="E279" s="23" t="str">
        <f>IF(D279="","",(IF(ISERROR(DATEDIF(C279,'Actions réalisées'!$C279,"d")),-DATEDIF('Actions réalisées'!$C279,C279,"d"),DATEDIF(C279,'Actions réalisées'!$C279,"d"))))</f>
        <v/>
      </c>
    </row>
    <row r="280" spans="5:5" ht="15.75" x14ac:dyDescent="0.3">
      <c r="E280" s="23" t="str">
        <f>IF(D280="","",(IF(ISERROR(DATEDIF(C280,'Actions réalisées'!$C280,"d")),-DATEDIF('Actions réalisées'!$C280,C280,"d"),DATEDIF(C280,'Actions réalisées'!$C280,"d"))))</f>
        <v/>
      </c>
    </row>
    <row r="281" spans="5:5" ht="15.75" x14ac:dyDescent="0.3">
      <c r="E281" s="23" t="str">
        <f>IF(D281="","",(IF(ISERROR(DATEDIF(C281,'Actions réalisées'!$C281,"d")),-DATEDIF('Actions réalisées'!$C281,C281,"d"),DATEDIF(C281,'Actions réalisées'!$C281,"d"))))</f>
        <v/>
      </c>
    </row>
    <row r="282" spans="5:5" ht="15.75" x14ac:dyDescent="0.3">
      <c r="E282" s="23" t="str">
        <f>IF(D282="","",(IF(ISERROR(DATEDIF(C282,'Actions réalisées'!$C282,"d")),-DATEDIF('Actions réalisées'!$C282,C282,"d"),DATEDIF(C282,'Actions réalisées'!$C282,"d"))))</f>
        <v/>
      </c>
    </row>
    <row r="283" spans="5:5" ht="15.75" x14ac:dyDescent="0.3">
      <c r="E283" s="23" t="str">
        <f>IF(D283="","",(IF(ISERROR(DATEDIF(C283,'Actions réalisées'!$C283,"d")),-DATEDIF('Actions réalisées'!$C283,C283,"d"),DATEDIF(C283,'Actions réalisées'!$C283,"d"))))</f>
        <v/>
      </c>
    </row>
    <row r="284" spans="5:5" ht="15.75" x14ac:dyDescent="0.3">
      <c r="E284" s="23" t="str">
        <f>IF(D284="","",(IF(ISERROR(DATEDIF(C284,'Actions réalisées'!$C284,"d")),-DATEDIF('Actions réalisées'!$C284,C284,"d"),DATEDIF(C284,'Actions réalisées'!$C284,"d"))))</f>
        <v/>
      </c>
    </row>
    <row r="285" spans="5:5" ht="15.75" x14ac:dyDescent="0.3">
      <c r="E285" s="23" t="str">
        <f>IF(D285="","",(IF(ISERROR(DATEDIF(C285,'Actions réalisées'!$C285,"d")),-DATEDIF('Actions réalisées'!$C285,C285,"d"),DATEDIF(C285,'Actions réalisées'!$C285,"d"))))</f>
        <v/>
      </c>
    </row>
    <row r="286" spans="5:5" ht="15.75" x14ac:dyDescent="0.3">
      <c r="E286" s="23" t="str">
        <f>IF(D286="","",(IF(ISERROR(DATEDIF(C286,'Actions réalisées'!$C286,"d")),-DATEDIF('Actions réalisées'!$C286,C286,"d"),DATEDIF(C286,'Actions réalisées'!$C286,"d"))))</f>
        <v/>
      </c>
    </row>
    <row r="287" spans="5:5" ht="15.75" x14ac:dyDescent="0.3">
      <c r="E287" s="23" t="str">
        <f>IF(D287="","",(IF(ISERROR(DATEDIF(C287,'Actions réalisées'!$C287,"d")),-DATEDIF('Actions réalisées'!$C287,C287,"d"),DATEDIF(C287,'Actions réalisées'!$C287,"d"))))</f>
        <v/>
      </c>
    </row>
    <row r="288" spans="5:5" ht="15.75" x14ac:dyDescent="0.3">
      <c r="E288" s="23" t="str">
        <f>IF(D288="","",(IF(ISERROR(DATEDIF(C288,'Actions réalisées'!$C288,"d")),-DATEDIF('Actions réalisées'!$C288,C288,"d"),DATEDIF(C288,'Actions réalisées'!$C288,"d"))))</f>
        <v/>
      </c>
    </row>
    <row r="289" spans="5:5" ht="15.75" x14ac:dyDescent="0.3">
      <c r="E289" s="23" t="str">
        <f>IF(D289="","",(IF(ISERROR(DATEDIF(C289,'Actions réalisées'!$C289,"d")),-DATEDIF('Actions réalisées'!$C289,C289,"d"),DATEDIF(C289,'Actions réalisées'!$C289,"d"))))</f>
        <v/>
      </c>
    </row>
    <row r="290" spans="5:5" ht="15.75" x14ac:dyDescent="0.3">
      <c r="E290" s="23" t="str">
        <f>IF(D290="","",(IF(ISERROR(DATEDIF(C290,'Actions réalisées'!$C290,"d")),-DATEDIF('Actions réalisées'!$C290,C290,"d"),DATEDIF(C290,'Actions réalisées'!$C290,"d"))))</f>
        <v/>
      </c>
    </row>
    <row r="291" spans="5:5" ht="15.75" x14ac:dyDescent="0.3">
      <c r="E291" s="23" t="str">
        <f>IF(D291="","",(IF(ISERROR(DATEDIF(C291,'Actions réalisées'!$C291,"d")),-DATEDIF('Actions réalisées'!$C291,C291,"d"),DATEDIF(C291,'Actions réalisées'!$C291,"d"))))</f>
        <v/>
      </c>
    </row>
    <row r="292" spans="5:5" ht="15.75" x14ac:dyDescent="0.3">
      <c r="E292" s="23" t="str">
        <f>IF(D292="","",(IF(ISERROR(DATEDIF(C292,'Actions réalisées'!$C292,"d")),-DATEDIF('Actions réalisées'!$C292,C292,"d"),DATEDIF(C292,'Actions réalisées'!$C292,"d"))))</f>
        <v/>
      </c>
    </row>
    <row r="293" spans="5:5" ht="15.75" x14ac:dyDescent="0.3">
      <c r="E293" s="23" t="str">
        <f>IF(D293="","",(IF(ISERROR(DATEDIF(C293,'Actions réalisées'!$C293,"d")),-DATEDIF('Actions réalisées'!$C293,C293,"d"),DATEDIF(C293,'Actions réalisées'!$C293,"d"))))</f>
        <v/>
      </c>
    </row>
    <row r="294" spans="5:5" ht="15.75" x14ac:dyDescent="0.3">
      <c r="E294" s="23" t="str">
        <f>IF(D294="","",(IF(ISERROR(DATEDIF(C294,'Actions réalisées'!$C294,"d")),-DATEDIF('Actions réalisées'!$C294,C294,"d"),DATEDIF(C294,'Actions réalisées'!$C294,"d"))))</f>
        <v/>
      </c>
    </row>
    <row r="295" spans="5:5" x14ac:dyDescent="0.25">
      <c r="E295" s="24"/>
    </row>
    <row r="296" spans="5:5" x14ac:dyDescent="0.25">
      <c r="E296" s="24"/>
    </row>
    <row r="297" spans="5:5" x14ac:dyDescent="0.25">
      <c r="E297" s="24"/>
    </row>
    <row r="298" spans="5:5" x14ac:dyDescent="0.25">
      <c r="E298" s="24"/>
    </row>
    <row r="299" spans="5:5" x14ac:dyDescent="0.25">
      <c r="E299" s="24"/>
    </row>
    <row r="300" spans="5:5" x14ac:dyDescent="0.25">
      <c r="E300" s="24"/>
    </row>
    <row r="301" spans="5:5" x14ac:dyDescent="0.25">
      <c r="E301" s="24"/>
    </row>
    <row r="302" spans="5:5" x14ac:dyDescent="0.25">
      <c r="E302" s="24"/>
    </row>
    <row r="303" spans="5:5" x14ac:dyDescent="0.25">
      <c r="E303" s="24"/>
    </row>
    <row r="304" spans="5:5" x14ac:dyDescent="0.25">
      <c r="E304" s="24"/>
    </row>
    <row r="305" spans="5:5" x14ac:dyDescent="0.25">
      <c r="E305" s="24"/>
    </row>
    <row r="306" spans="5:5" x14ac:dyDescent="0.25">
      <c r="E306" s="24"/>
    </row>
    <row r="307" spans="5:5" x14ac:dyDescent="0.25">
      <c r="E307" s="24"/>
    </row>
    <row r="308" spans="5:5" x14ac:dyDescent="0.25">
      <c r="E308" s="24"/>
    </row>
    <row r="309" spans="5:5" x14ac:dyDescent="0.25">
      <c r="E309" s="24"/>
    </row>
    <row r="310" spans="5:5" x14ac:dyDescent="0.25">
      <c r="E310" s="24"/>
    </row>
    <row r="311" spans="5:5" x14ac:dyDescent="0.25">
      <c r="E311" s="24"/>
    </row>
    <row r="312" spans="5:5" x14ac:dyDescent="0.25">
      <c r="E312" s="24"/>
    </row>
    <row r="313" spans="5:5" x14ac:dyDescent="0.25">
      <c r="E313" s="24"/>
    </row>
    <row r="314" spans="5:5" x14ac:dyDescent="0.25">
      <c r="E314" s="24"/>
    </row>
    <row r="315" spans="5:5" x14ac:dyDescent="0.25">
      <c r="E315" s="24"/>
    </row>
    <row r="316" spans="5:5" x14ac:dyDescent="0.25">
      <c r="E316" s="24"/>
    </row>
    <row r="317" spans="5:5" x14ac:dyDescent="0.25">
      <c r="E317" s="24"/>
    </row>
    <row r="318" spans="5:5" x14ac:dyDescent="0.25">
      <c r="E318" s="24"/>
    </row>
    <row r="319" spans="5:5" x14ac:dyDescent="0.25">
      <c r="E319" s="24"/>
    </row>
    <row r="320" spans="5:5" x14ac:dyDescent="0.25">
      <c r="E320" s="24"/>
    </row>
    <row r="321" spans="5:5" x14ac:dyDescent="0.25">
      <c r="E321" s="24"/>
    </row>
    <row r="322" spans="5:5" x14ac:dyDescent="0.25">
      <c r="E322" s="24"/>
    </row>
    <row r="323" spans="5:5" x14ac:dyDescent="0.25">
      <c r="E323" s="24"/>
    </row>
    <row r="324" spans="5:5" x14ac:dyDescent="0.25">
      <c r="E324" s="24"/>
    </row>
    <row r="325" spans="5:5" x14ac:dyDescent="0.25">
      <c r="E325" s="24"/>
    </row>
    <row r="326" spans="5:5" x14ac:dyDescent="0.25">
      <c r="E326" s="24"/>
    </row>
    <row r="327" spans="5:5" x14ac:dyDescent="0.25">
      <c r="E327" s="24"/>
    </row>
    <row r="330" spans="5:5" x14ac:dyDescent="0.25">
      <c r="E330" s="21"/>
    </row>
    <row r="331" spans="5:5" x14ac:dyDescent="0.25">
      <c r="E331" s="21"/>
    </row>
    <row r="332" spans="5:5" x14ac:dyDescent="0.25">
      <c r="E332" s="21"/>
    </row>
    <row r="333" spans="5:5" x14ac:dyDescent="0.25">
      <c r="E333" s="21"/>
    </row>
  </sheetData>
  <autoFilter ref="A1:F1"/>
  <conditionalFormatting sqref="E2:E152">
    <cfRule type="cellIs" dxfId="1" priority="1" operator="lessThanOrEqual">
      <formula>0</formula>
    </cfRule>
    <cfRule type="cellIs" dxfId="0" priority="2" stopIfTrue="1" operator="lessThan">
      <formula>-7</formula>
    </cfRule>
    <cfRule type="cellIs" priority="3" stopIfTrue="1" operator="equal">
      <formula>0</formula>
    </cfRule>
  </conditionalFormatting>
  <printOptions headings="1"/>
  <pageMargins left="0.70866141732283472" right="0.70866141732283472" top="0.74803149606299213" bottom="0.74803149606299213" header="0.31496062992125984" footer="0.31496062992125984"/>
  <pageSetup paperSize="9" scale="96" fitToHeight="0" orientation="landscape" r:id="rId1"/>
  <headerFooter>
    <oddFooter>&amp;L&amp;Z&amp;F&amp;CPage &amp;P de &amp;N&amp;R&amp;F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zoomScale="90" zoomScaleNormal="90" workbookViewId="0">
      <selection activeCell="B4" sqref="B4"/>
    </sheetView>
  </sheetViews>
  <sheetFormatPr baseColWidth="10" defaultRowHeight="15" x14ac:dyDescent="0.25"/>
  <cols>
    <col min="1" max="1" width="21.85546875" style="5" bestFit="1" customWidth="1"/>
    <col min="2" max="2" width="19.85546875" style="1" bestFit="1" customWidth="1"/>
    <col min="3" max="3" width="25.5703125" style="1" bestFit="1" customWidth="1"/>
    <col min="4" max="4" width="31.7109375" style="5" bestFit="1" customWidth="1"/>
  </cols>
  <sheetData>
    <row r="1" spans="1:4" s="2" customFormat="1" ht="39.75" customHeight="1" x14ac:dyDescent="0.25">
      <c r="A1" s="3" t="s">
        <v>0</v>
      </c>
      <c r="B1" s="3" t="s">
        <v>1</v>
      </c>
      <c r="C1" s="3" t="s">
        <v>3</v>
      </c>
      <c r="D1" s="3" t="s">
        <v>5</v>
      </c>
    </row>
    <row r="2" spans="1:4" x14ac:dyDescent="0.25">
      <c r="A2" s="12" t="s">
        <v>6</v>
      </c>
      <c r="B2" s="13" t="s">
        <v>7</v>
      </c>
      <c r="C2" s="4">
        <f>'Actions à réaliser'!D2</f>
        <v>0</v>
      </c>
      <c r="D2" s="9"/>
    </row>
    <row r="3" spans="1:4" x14ac:dyDescent="0.25">
      <c r="A3" s="9"/>
      <c r="B3" s="7"/>
      <c r="C3" s="15">
        <v>41364</v>
      </c>
      <c r="D3" s="9"/>
    </row>
    <row r="4" spans="1:4" x14ac:dyDescent="0.25">
      <c r="A4" s="9"/>
      <c r="B4" s="7"/>
      <c r="C4" s="4"/>
      <c r="D4" s="9"/>
    </row>
    <row r="5" spans="1:4" x14ac:dyDescent="0.25">
      <c r="A5" s="6"/>
      <c r="B5" s="7"/>
      <c r="C5" s="8"/>
    </row>
    <row r="6" spans="1:4" x14ac:dyDescent="0.25">
      <c r="A6" s="6"/>
      <c r="B6" s="7"/>
      <c r="C6" s="8"/>
    </row>
    <row r="7" spans="1:4" x14ac:dyDescent="0.25">
      <c r="A7" s="6"/>
      <c r="B7" s="7"/>
      <c r="C7" s="8"/>
    </row>
  </sheetData>
  <autoFilter ref="A1:D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Actions à réaliser</vt:lpstr>
      <vt:lpstr>Actions réalisées</vt:lpstr>
      <vt:lpstr>date_réalisation_réelle</vt:lpstr>
      <vt:lpstr>Tableau1</vt:lpstr>
    </vt:vector>
  </TitlesOfParts>
  <Company>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</dc:creator>
  <cp:lastModifiedBy>Christian GAILLARD</cp:lastModifiedBy>
  <cp:lastPrinted>2013-03-21T13:01:33Z</cp:lastPrinted>
  <dcterms:created xsi:type="dcterms:W3CDTF">2013-03-20T08:01:56Z</dcterms:created>
  <dcterms:modified xsi:type="dcterms:W3CDTF">2013-03-25T14:13:12Z</dcterms:modified>
</cp:coreProperties>
</file>