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90" windowWidth="19440" windowHeight="12315"/>
  </bookViews>
  <sheets>
    <sheet name="Feuil3" sheetId="2" r:id="rId1"/>
  </sheets>
  <calcPr calcId="125725"/>
</workbook>
</file>

<file path=xl/calcChain.xml><?xml version="1.0" encoding="utf-8"?>
<calcChain xmlns="http://schemas.openxmlformats.org/spreadsheetml/2006/main">
  <c r="F5" i="2"/>
  <c r="F6"/>
  <c r="F7"/>
  <c r="F8"/>
  <c r="F9"/>
  <c r="F10"/>
  <c r="F11"/>
  <c r="F12"/>
  <c r="F13"/>
  <c r="F14"/>
  <c r="F15"/>
  <c r="F4"/>
</calcChain>
</file>

<file path=xl/sharedStrings.xml><?xml version="1.0" encoding="utf-8"?>
<sst xmlns="http://schemas.openxmlformats.org/spreadsheetml/2006/main" count="17" uniqueCount="17">
  <si>
    <t>mois</t>
  </si>
  <si>
    <t xml:space="preserve">Min </t>
  </si>
  <si>
    <t xml:space="preserve">Max </t>
  </si>
  <si>
    <t>Janvier</t>
  </si>
  <si>
    <t xml:space="preserve">Février 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</si>
  <si>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</si>
  <si>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</si>
  <si>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</si>
  <si>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</si>
  <si>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</si>
  <si>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</si>
  <si>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</si>
  <si>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</si>
  <si>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</si>
  <si>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</si>
  <si>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</si>
  <si>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Hauteur des barres d'erreurs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</si>
</sst>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tx>
            <c:strRef>
              <c:f>Feuil3!$C$3</c:f>
              <c:strCache>
                <c:ptCount val="1"/>
                <c:pt idx="0">
                  <c:v>Min 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errBars>
            <c:errDir val="y"/>
            <c:errBarType val="plus"/>
            <c:errValType val="cust"/>
            <c:noEndCap val="1"/>
            <c:plus>
              <c:numRef>
                <c:f>Feuil3!$F$4:$F$15</c:f>
                <c:numCache>
                  <c:formatCode>General</c:formatCode>
                  <c:ptCount val="12"/>
                  <c:pt idx="0">
                    <c:v>17.102</c:v>
                  </c:pt>
                  <c:pt idx="1">
                    <c:v>16.843</c:v>
                  </c:pt>
                  <c:pt idx="2">
                    <c:v>20.126000000000001</c:v>
                  </c:pt>
                  <c:pt idx="3">
                    <c:v>20.420000000000002</c:v>
                  </c:pt>
                  <c:pt idx="4">
                    <c:v>17</c:v>
                  </c:pt>
                  <c:pt idx="5">
                    <c:v>16.310000000000002</c:v>
                  </c:pt>
                  <c:pt idx="6">
                    <c:v>18.64</c:v>
                  </c:pt>
                  <c:pt idx="7">
                    <c:v>23.18</c:v>
                  </c:pt>
                  <c:pt idx="8">
                    <c:v>23.47</c:v>
                  </c:pt>
                  <c:pt idx="9">
                    <c:v>16.959</c:v>
                  </c:pt>
                  <c:pt idx="10">
                    <c:v>20.891999999999999</c:v>
                  </c:pt>
                  <c:pt idx="11">
                    <c:v>13.273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257175">
                <a:gradFill flip="none" rotWithShape="1">
                  <a:gsLst>
                    <a:gs pos="0">
                      <a:schemeClr val="tx2">
                        <a:lumMod val="40000"/>
                        <a:lumOff val="60000"/>
                      </a:schemeClr>
                    </a:gs>
                    <a:gs pos="100000">
                      <a:srgbClr val="C0504D">
                        <a:lumMod val="60000"/>
                        <a:lumOff val="40000"/>
                      </a:srgbClr>
                    </a:gs>
                    <a:gs pos="0">
                      <a:srgbClr val="C0504D">
                        <a:lumMod val="75000"/>
                      </a:srgbClr>
                    </a:gs>
                    <a:gs pos="0">
                      <a:srgbClr val="4F81BD">
                        <a:lumMod val="60000"/>
                        <a:lumOff val="40000"/>
                        <a:alpha val="0"/>
                      </a:srgbClr>
                    </a:gs>
                    <a:gs pos="0">
                      <a:srgbClr val="00B0F0">
                        <a:alpha val="30000"/>
                      </a:srgbClr>
                    </a:gs>
                    <a:gs pos="100000">
                      <a:srgbClr val="FF0000"/>
                    </a:gs>
                    <a:gs pos="100000">
                      <a:srgbClr val="FF0000"/>
                    </a:gs>
                    <a:gs pos="50000">
                      <a:srgbClr val="4F81BD">
                        <a:tint val="44500"/>
                        <a:satMod val="160000"/>
                      </a:srgbClr>
                    </a:gs>
                    <a:gs pos="100000">
                      <a:srgbClr val="4F81BD">
                        <a:tint val="23500"/>
                        <a:satMod val="160000"/>
                      </a:srgbClr>
                    </a:gs>
                  </a:gsLst>
                  <a:lin ang="16200000" scaled="0"/>
                  <a:tileRect/>
                </a:gradFill>
              </a:ln>
            </c:spPr>
          </c:errBars>
          <c:cat>
            <c:strRef>
              <c:f>Feuil3!$B$4:$B$15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 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Feuil3!$C$4:$C$15</c:f>
              <c:numCache>
                <c:formatCode>General</c:formatCode>
                <c:ptCount val="12"/>
                <c:pt idx="0">
                  <c:v>-4.7619999999999996</c:v>
                </c:pt>
                <c:pt idx="1">
                  <c:v>-1.7330000000000001</c:v>
                </c:pt>
                <c:pt idx="2">
                  <c:v>2.2440000000000002</c:v>
                </c:pt>
                <c:pt idx="3">
                  <c:v>3</c:v>
                </c:pt>
                <c:pt idx="4">
                  <c:v>7</c:v>
                </c:pt>
                <c:pt idx="5">
                  <c:v>10.58</c:v>
                </c:pt>
                <c:pt idx="6">
                  <c:v>11.36</c:v>
                </c:pt>
                <c:pt idx="7">
                  <c:v>12.46</c:v>
                </c:pt>
                <c:pt idx="8">
                  <c:v>8.36</c:v>
                </c:pt>
                <c:pt idx="9">
                  <c:v>3.5609999999999999</c:v>
                </c:pt>
                <c:pt idx="10">
                  <c:v>-4.7619999999999996</c:v>
                </c:pt>
                <c:pt idx="11">
                  <c:v>-1.7330000000000001</c:v>
                </c:pt>
              </c:numCache>
            </c:numRef>
          </c:val>
        </c:ser>
        <c:ser>
          <c:idx val="1"/>
          <c:order val="1"/>
          <c:tx>
            <c:strRef>
              <c:f>Feuil3!$E$3</c:f>
              <c:strCache>
                <c:ptCount val="1"/>
                <c:pt idx="0">
                  <c:v>Moyenne</c:v>
                </c:pt>
              </c:strCache>
            </c:strRef>
          </c:tx>
          <c:spPr>
            <a:ln w="28575"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</c:spPr>
          </c:marker>
          <c:val>
            <c:numRef>
              <c:f>Feuil3!$E$4:$E$15</c:f>
              <c:numCache>
                <c:formatCode>General</c:formatCode>
                <c:ptCount val="12"/>
                <c:pt idx="0">
                  <c:v>2.0604896953404963</c:v>
                </c:pt>
                <c:pt idx="1">
                  <c:v>6.2832615918670935</c:v>
                </c:pt>
                <c:pt idx="2">
                  <c:v>9.9123874075733625</c:v>
                </c:pt>
                <c:pt idx="3">
                  <c:v>11.550369723435228</c:v>
                </c:pt>
                <c:pt idx="4">
                  <c:v>12</c:v>
                </c:pt>
                <c:pt idx="5">
                  <c:v>15</c:v>
                </c:pt>
                <c:pt idx="6">
                  <c:v>20</c:v>
                </c:pt>
                <c:pt idx="7">
                  <c:v>21.433846153846162</c:v>
                </c:pt>
                <c:pt idx="8">
                  <c:v>18.274659722222214</c:v>
                </c:pt>
                <c:pt idx="9">
                  <c:v>10.97501792114695</c:v>
                </c:pt>
                <c:pt idx="10">
                  <c:v>6.8614847222222446</c:v>
                </c:pt>
                <c:pt idx="11">
                  <c:v>4.7262529121863661</c:v>
                </c:pt>
              </c:numCache>
            </c:numRef>
          </c:val>
        </c:ser>
        <c:marker val="1"/>
        <c:axId val="73623808"/>
        <c:axId val="73628288"/>
      </c:lineChart>
      <c:catAx>
        <c:axId val="73623808"/>
        <c:scaling>
          <c:orientation val="minMax"/>
        </c:scaling>
        <c:axPos val="b"/>
        <c:majorGridlines>
          <c:spPr>
            <a:ln w="19050">
              <a:solidFill>
                <a:sysClr val="window" lastClr="FFFFFF">
                  <a:lumMod val="75000"/>
                </a:sysClr>
              </a:solidFill>
            </a:ln>
          </c:spPr>
        </c:majorGridlines>
        <c:tickLblPos val="low"/>
        <c:txPr>
          <a:bodyPr/>
          <a:lstStyle/>
          <a:p>
            <a:pPr>
              <a:defRPr sz="900"/>
            </a:pPr>
            <a:endParaRPr lang="fr-FR"/>
          </a:p>
        </c:txPr>
        <c:crossAx val="73628288"/>
        <c:crossesAt val="-10"/>
        <c:auto val="1"/>
        <c:lblAlgn val="ctr"/>
        <c:lblOffset val="100"/>
      </c:catAx>
      <c:valAx>
        <c:axId val="73628288"/>
        <c:scaling>
          <c:orientation val="minMax"/>
        </c:scaling>
        <c:axPos val="l"/>
        <c:majorGridlines>
          <c:spPr>
            <a:ln w="19050">
              <a:solidFill>
                <a:schemeClr val="bg1">
                  <a:lumMod val="75000"/>
                </a:schemeClr>
              </a:solidFill>
            </a:ln>
          </c:spPr>
        </c:majorGridlines>
        <c:minorGridlines>
          <c:spPr>
            <a:ln>
              <a:solidFill>
                <a:sysClr val="window" lastClr="FFFFFF">
                  <a:lumMod val="75000"/>
                  <a:alpha val="60000"/>
                </a:sysClr>
              </a:solidFill>
            </a:ln>
          </c:spPr>
        </c:minorGridlines>
        <c:title>
          <c:tx>
            <c:rich>
              <a:bodyPr rot="-5400000" vert="horz"/>
              <a:lstStyle/>
              <a:p>
                <a:pPr>
                  <a:defRPr sz="1000" b="1"/>
                </a:pPr>
                <a:r>
                  <a:rPr lang="fr-FR" sz="1000" b="1"/>
                  <a:t>Températures (°C)</a:t>
                </a:r>
              </a:p>
            </c:rich>
          </c:tx>
          <c:layout/>
        </c:title>
        <c:numFmt formatCode="General" sourceLinked="1"/>
        <c:tickLblPos val="nextTo"/>
        <c:crossAx val="73623808"/>
        <c:crosses val="autoZero"/>
        <c:crossBetween val="between"/>
        <c:majorUnit val="10"/>
      </c:valAx>
    </c:plotArea>
    <c:plotVisOnly val="1"/>
  </c:chart>
  <c:spPr>
    <a:ln>
      <a:noFill/>
    </a:ln>
  </c:spPr>
  <c:txPr>
    <a:bodyPr/>
    <a:lstStyle/>
    <a:p>
      <a:pPr>
        <a:defRPr sz="8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504825</xdr:colOff>
      <xdr:row>2</xdr:row>
      <xdr:rowOff>66675</xdr:rowOff>
    </xdr:from>
    <xdr:to>
      <xdr:col>17</xdr:col>
      <xdr:colOff>761015</xdr:colOff>
      <xdr:row>18</xdr:row>
      <xdr:rowOff>28173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38825" y="457200"/>
          <a:ext cx="7876190" cy="3219048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21</xdr:row>
      <xdr:rowOff>114300</xdr:rowOff>
    </xdr:from>
    <xdr:to>
      <xdr:col>18</xdr:col>
      <xdr:colOff>0</xdr:colOff>
      <xdr:row>41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5"/>
  <sheetViews>
    <sheetView tabSelected="1" topLeftCell="F4" workbookViewId="0">
      <selection activeCell="F30" sqref="F30"/>
    </sheetView>
  </sheetViews>
  <sheetFormatPr baseColWidth="10" defaultRowHeight="15"/>
  <cols>
    <col min="6" max="6" width="15.42578125" customWidth="1"/>
  </cols>
  <sheetData>
    <row r="2" spans="2:6" ht="15.75" thickBot="1"/>
    <row r="3" spans="2:6" ht="30.75" thickBot="1">
      <c r="B3" s="8" t="s">
        <v>0</v>
      </c>
      <c r="C3" s="9" t="s">
        <v>1</v>
      </c>
      <c r="D3" s="10" t="s">
        <v>2</v>
      </c>
      <c r="E3" s="11" t="s">
        <v>15</v>
      </c>
      <c r="F3" s="12" t="s">
        <v>16</v>
      </c>
    </row>
    <row r="4" spans="2:6">
      <c r="B4" s="1" t="s">
        <v>3</v>
      </c>
      <c r="C4" s="2">
        <v>-4.7619999999999996</v>
      </c>
      <c r="D4" s="3">
        <v>12.34</v>
      </c>
      <c r="E4" s="3">
        <v>2.0604896953404963</v>
      </c>
      <c r="F4">
        <f>IF(C4&lt;0,ABS(C4)+ABS(D4),D4-C4)</f>
        <v>17.102</v>
      </c>
    </row>
    <row r="5" spans="2:6">
      <c r="B5" s="4" t="s">
        <v>4</v>
      </c>
      <c r="C5" s="5">
        <v>-1.7330000000000001</v>
      </c>
      <c r="D5" s="6">
        <v>15.11</v>
      </c>
      <c r="E5" s="6">
        <v>6.2832615918670935</v>
      </c>
      <c r="F5">
        <f t="shared" ref="F5:F15" si="0">IF(C5&lt;0,ABS(C5)+ABS(D5),D5-C5)</f>
        <v>16.843</v>
      </c>
    </row>
    <row r="6" spans="2:6">
      <c r="B6" s="4" t="s">
        <v>5</v>
      </c>
      <c r="C6" s="5">
        <v>2.2440000000000002</v>
      </c>
      <c r="D6" s="6">
        <v>22.37</v>
      </c>
      <c r="E6" s="6">
        <v>9.9123874075733625</v>
      </c>
      <c r="F6">
        <f t="shared" si="0"/>
        <v>20.126000000000001</v>
      </c>
    </row>
    <row r="7" spans="2:6">
      <c r="B7" s="4" t="s">
        <v>6</v>
      </c>
      <c r="C7" s="5">
        <v>3</v>
      </c>
      <c r="D7" s="6">
        <v>23.42</v>
      </c>
      <c r="E7" s="6">
        <v>11.550369723435228</v>
      </c>
      <c r="F7">
        <f t="shared" si="0"/>
        <v>20.420000000000002</v>
      </c>
    </row>
    <row r="8" spans="2:6">
      <c r="B8" s="4" t="s">
        <v>7</v>
      </c>
      <c r="C8" s="5">
        <v>7</v>
      </c>
      <c r="D8" s="6">
        <v>24</v>
      </c>
      <c r="E8" s="6">
        <v>12</v>
      </c>
      <c r="F8">
        <f t="shared" si="0"/>
        <v>17</v>
      </c>
    </row>
    <row r="9" spans="2:6">
      <c r="B9" s="4" t="s">
        <v>8</v>
      </c>
      <c r="C9" s="5">
        <v>10.58</v>
      </c>
      <c r="D9" s="6">
        <v>26.89</v>
      </c>
      <c r="E9" s="6">
        <v>15</v>
      </c>
      <c r="F9">
        <f t="shared" si="0"/>
        <v>16.310000000000002</v>
      </c>
    </row>
    <row r="10" spans="2:6">
      <c r="B10" s="4" t="s">
        <v>9</v>
      </c>
      <c r="C10" s="5">
        <v>11.36</v>
      </c>
      <c r="D10" s="6">
        <v>30</v>
      </c>
      <c r="E10" s="6">
        <v>20</v>
      </c>
      <c r="F10">
        <f t="shared" si="0"/>
        <v>18.64</v>
      </c>
    </row>
    <row r="11" spans="2:6">
      <c r="B11" s="4" t="s">
        <v>10</v>
      </c>
      <c r="C11" s="5">
        <v>12.46</v>
      </c>
      <c r="D11" s="6">
        <v>35.64</v>
      </c>
      <c r="E11" s="6">
        <v>21.433846153846162</v>
      </c>
      <c r="F11">
        <f t="shared" si="0"/>
        <v>23.18</v>
      </c>
    </row>
    <row r="12" spans="2:6">
      <c r="B12" s="4" t="s">
        <v>11</v>
      </c>
      <c r="C12" s="5">
        <v>8.36</v>
      </c>
      <c r="D12" s="6">
        <v>31.83</v>
      </c>
      <c r="E12" s="6">
        <v>18.274659722222214</v>
      </c>
      <c r="F12">
        <f t="shared" si="0"/>
        <v>23.47</v>
      </c>
    </row>
    <row r="13" spans="2:6">
      <c r="B13" s="4" t="s">
        <v>12</v>
      </c>
      <c r="C13" s="5">
        <v>3.5609999999999999</v>
      </c>
      <c r="D13" s="6">
        <v>20.52</v>
      </c>
      <c r="E13" s="6">
        <v>10.97501792114695</v>
      </c>
      <c r="F13">
        <f t="shared" si="0"/>
        <v>16.959</v>
      </c>
    </row>
    <row r="14" spans="2:6">
      <c r="B14" s="4" t="s">
        <v>13</v>
      </c>
      <c r="C14" s="5">
        <v>-4.7619999999999996</v>
      </c>
      <c r="D14" s="6">
        <v>16.13</v>
      </c>
      <c r="E14" s="6">
        <v>6.8614847222222446</v>
      </c>
      <c r="F14">
        <f t="shared" si="0"/>
        <v>20.891999999999999</v>
      </c>
    </row>
    <row r="15" spans="2:6" ht="15.75" thickBot="1">
      <c r="B15" s="7" t="s">
        <v>14</v>
      </c>
      <c r="C15" s="5">
        <v>-1.7330000000000001</v>
      </c>
      <c r="D15" s="6">
        <v>11.54</v>
      </c>
      <c r="E15" s="6">
        <v>4.7262529121863661</v>
      </c>
      <c r="F15">
        <f t="shared" si="0"/>
        <v>13.273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2017-04-27T09:05:21Z</dcterms:created>
  <dcterms:modified xsi:type="dcterms:W3CDTF">2017-04-27T11:52:41Z</dcterms:modified>
</cp:coreProperties>
</file>