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e2918\Desktop\"/>
    </mc:Choice>
  </mc:AlternateContent>
  <bookViews>
    <workbookView xWindow="0" yWindow="0" windowWidth="19200" windowHeight="1161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B3" i="1" l="1"/>
  <c r="C3" i="1" s="1"/>
  <c r="C2" i="1"/>
  <c r="B4" i="1" l="1"/>
  <c r="C4" i="1" l="1"/>
  <c r="B5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C5" i="1" l="1"/>
  <c r="B6" i="1"/>
  <c r="B7" i="1" l="1"/>
  <c r="C6" i="1"/>
  <c r="B8" i="1" l="1"/>
  <c r="C7" i="1"/>
  <c r="B9" i="1" l="1"/>
  <c r="C8" i="1"/>
  <c r="B10" i="1" l="1"/>
  <c r="C9" i="1"/>
  <c r="B11" i="1" l="1"/>
  <c r="C10" i="1"/>
  <c r="B12" i="1" l="1"/>
  <c r="C11" i="1"/>
  <c r="B13" i="1" l="1"/>
  <c r="C12" i="1"/>
  <c r="B14" i="1" l="1"/>
  <c r="C13" i="1"/>
  <c r="B15" i="1" l="1"/>
  <c r="C14" i="1"/>
  <c r="B16" i="1" l="1"/>
  <c r="C15" i="1"/>
  <c r="B17" i="1" l="1"/>
  <c r="C16" i="1"/>
  <c r="B18" i="1" l="1"/>
  <c r="C17" i="1"/>
  <c r="B19" i="1" l="1"/>
  <c r="C19" i="1" s="1"/>
  <c r="C18" i="1"/>
</calcChain>
</file>

<file path=xl/sharedStrings.xml><?xml version="1.0" encoding="utf-8"?>
<sst xmlns="http://schemas.openxmlformats.org/spreadsheetml/2006/main" count="1" uniqueCount="1">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</sst>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46" fontId="0" fillId="0" borderId="0" xfId="0" applyNumberFormat="1"/>
    <xf numFmtId="21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C2" sqref="C2"/>
    </sheetView>
  </sheetViews>
  <sheetFormatPr baseColWidth="10" defaultRowHeight="15" x14ac:dyDescent="0.25"/>
  <cols>
    <col min="1" max="1" width="11.42578125" style="1"/>
    <col min="2" max="2" width="13.5703125" style="1" customWidth="1"/>
    <col min="3" max="3" width="39.85546875" bestFit="1" customWidth="1"/>
  </cols>
  <sheetData>
    <row r="1" spans="1:3" x14ac:dyDescent="0.25">
      <c r="A1" s="1" t="s">
        <v>0</v>
      </c>
    </row>
    <row r="2" spans="1:3" x14ac:dyDescent="0.25">
      <c r="A2" s="1">
        <v>1</v>
      </c>
      <c r="B2" s="2">
        <v>9.2476851851851852E-3</v>
      </c>
      <c r="C2" s="3" t="str">
        <f>IF(INT(B2),INT(B2)&amp;" jour"&amp;IF(INT(B2)&gt;1,"s "," "),"")&amp;IF(INT(24*MOD(B2,1)),INT(24*MOD(B2,1))&amp;" heure"&amp;IF(INT(24*MOD(B2,1))&gt;1,"s "," "),"")&amp;
IF(MOD(INT(1440*MOD(B2,1)),60),MOD(INT(1440*MOD(B2,1)),60)&amp;" minute"&amp;IF(MOD(INT(1440*MOD(B2,1)),60)&gt;1,"s "," "),"")&amp;
IF(ROUND(MOD(86400*MOD(B2,1),60),2),ROUND(MOD(86400*MOD(B2,1),60),2)&amp;" seconde"&amp;IF(MOD(ROUND(86400*MOD(B2,1),2),60)&gt;1,"s",""),"")</f>
        <v>13 minutes 19 secondes</v>
      </c>
    </row>
    <row r="3" spans="1:3" x14ac:dyDescent="0.25">
      <c r="A3" s="1">
        <f>A2*2</f>
        <v>2</v>
      </c>
      <c r="B3" s="2">
        <f>B2*2</f>
        <v>1.849537037037037E-2</v>
      </c>
      <c r="C3" s="3" t="str">
        <f>IF(INT(B3),INT(B3)&amp;" jour"&amp;IF(INT(B3)&gt;1,"s "," "),"")&amp;IF(INT(24*MOD(B3,1)),INT(24*MOD(B3,1))&amp;" heure"&amp;IF(INT(24*MOD(B3,1))&gt;1,"s "," "),"")&amp;
IF(MOD(INT(1440*MOD(B3,1)),60),MOD(INT(1440*MOD(B3,1)),60)&amp;" minute"&amp;IF(MOD(INT(1440*MOD(B3,1)),60)&gt;1,"s "," "),"")&amp;
IF(ROUND(MOD(86400*MOD(B3,1),60),2),ROUND(MOD(86400*MOD(B3,1),60),2)&amp;" seconde"&amp;IF(MOD(ROUND(86400*MOD(B3,1),2),60)&gt;1,"s",""),"")</f>
        <v>26 minutes 38 secondes</v>
      </c>
    </row>
    <row r="4" spans="1:3" x14ac:dyDescent="0.25">
      <c r="A4" s="1">
        <f>A3*2</f>
        <v>4</v>
      </c>
      <c r="B4" s="2">
        <f t="shared" ref="B4:B19" si="0">B3*2</f>
        <v>3.6990740740740741E-2</v>
      </c>
      <c r="C4" s="3" t="str">
        <f>IF(INT(B4),INT(B4)&amp;" jour"&amp;IF(INT(B4)&gt;1,"s "," "),"")&amp;IF(INT(24*MOD(B4,1)),INT(24*MOD(B4,1))&amp;" heure"&amp;IF(INT(24*MOD(B4,1))&gt;1,"s "," "),"")&amp;
IF(MOD(INT(1440*MOD(B4,1)),60),MOD(INT(1440*MOD(B4,1)),60)&amp;" minute"&amp;IF(MOD(INT(1440*MOD(B4,1)),60)&gt;1,"s "," "),"")&amp;
IF(ROUND(MOD(86400*MOD(B4,1),60),2),ROUND(MOD(86400*MOD(B4,1),60),2)&amp;" seconde"&amp;IF(MOD(ROUND(86400*MOD(B4,1),2),60)&gt;1,"s",""),"")</f>
        <v>53 minutes 16 secondes</v>
      </c>
    </row>
    <row r="5" spans="1:3" x14ac:dyDescent="0.25">
      <c r="A5" s="1">
        <f t="shared" ref="A5:A18" si="1">A4*2</f>
        <v>8</v>
      </c>
      <c r="B5" s="2">
        <f t="shared" si="0"/>
        <v>7.3981481481481481E-2</v>
      </c>
      <c r="C5" s="3" t="str">
        <f>IF(INT(B5),INT(B5)&amp;" jour"&amp;IF(INT(B5)&gt;1,"s "," "),"")&amp;IF(INT(24*MOD(B5,1)),INT(24*MOD(B5,1))&amp;" heure"&amp;IF(INT(24*MOD(B5,1))&gt;1,"s "," "),"")&amp;
IF(MOD(INT(1440*MOD(B5,1)),60),MOD(INT(1440*MOD(B5,1)),60)&amp;" minute"&amp;IF(MOD(INT(1440*MOD(B5,1)),60)&gt;1,"s "," "),"")&amp;
IF(ROUND(MOD(86400*MOD(B5,1),60),2),ROUND(MOD(86400*MOD(B5,1),60),2)&amp;" seconde"&amp;IF(MOD(ROUND(86400*MOD(B5,1),2),60)&gt;1,"s",""),"")</f>
        <v>1 heure 46 minutes 32 secondes</v>
      </c>
    </row>
    <row r="6" spans="1:3" x14ac:dyDescent="0.25">
      <c r="A6" s="1">
        <f t="shared" si="1"/>
        <v>16</v>
      </c>
      <c r="B6" s="2">
        <f t="shared" si="0"/>
        <v>0.14796296296296296</v>
      </c>
      <c r="C6" s="3" t="str">
        <f>IF(INT(B6),INT(B6)&amp;" jour"&amp;IF(INT(B6)&gt;1,"s "," "),"")&amp;IF(INT(24*MOD(B6,1)),INT(24*MOD(B6,1))&amp;" heure"&amp;IF(INT(24*MOD(B6,1))&gt;1,"s "," "),"")&amp;
IF(MOD(INT(1440*MOD(B6,1)),60),MOD(INT(1440*MOD(B6,1)),60)&amp;" minute"&amp;IF(MOD(INT(1440*MOD(B6,1)),60)&gt;1,"s "," "),"")&amp;
IF(ROUND(MOD(86400*MOD(B6,1),60),2),ROUND(MOD(86400*MOD(B6,1),60),2)&amp;" seconde"&amp;IF(MOD(ROUND(86400*MOD(B6,1),2),60)&gt;1,"s",""),"")</f>
        <v>3 heures 33 minutes 4 secondes</v>
      </c>
    </row>
    <row r="7" spans="1:3" x14ac:dyDescent="0.25">
      <c r="A7" s="1">
        <f t="shared" si="1"/>
        <v>32</v>
      </c>
      <c r="B7" s="2">
        <f t="shared" si="0"/>
        <v>0.29592592592592593</v>
      </c>
      <c r="C7" s="3" t="str">
        <f>IF(INT(B7),INT(B7)&amp;" jour"&amp;IF(INT(B7)&gt;1,"s "," "),"")&amp;IF(INT(24*MOD(B7,1)),INT(24*MOD(B7,1))&amp;" heure"&amp;IF(INT(24*MOD(B7,1))&gt;1,"s "," "),"")&amp;
IF(MOD(INT(1440*MOD(B7,1)),60),MOD(INT(1440*MOD(B7,1)),60)&amp;" minute"&amp;IF(MOD(INT(1440*MOD(B7,1)),60)&gt;1,"s "," "),"")&amp;
IF(ROUND(MOD(86400*MOD(B7,1),60),2),ROUND(MOD(86400*MOD(B7,1),60),2)&amp;" seconde"&amp;IF(MOD(ROUND(86400*MOD(B7,1),2),60)&gt;1,"s",""),"")</f>
        <v>7 heures 6 minutes 8 secondes</v>
      </c>
    </row>
    <row r="8" spans="1:3" x14ac:dyDescent="0.25">
      <c r="A8" s="1">
        <f t="shared" si="1"/>
        <v>64</v>
      </c>
      <c r="B8" s="2">
        <f t="shared" si="0"/>
        <v>0.59185185185185185</v>
      </c>
      <c r="C8" s="3" t="str">
        <f>IF(INT(B8),INT(B8)&amp;" jour"&amp;IF(INT(B8)&gt;1,"s "," "),"")&amp;IF(INT(24*MOD(B8,1)),INT(24*MOD(B8,1))&amp;" heure"&amp;IF(INT(24*MOD(B8,1))&gt;1,"s "," "),"")&amp;
IF(MOD(INT(1440*MOD(B8,1)),60),MOD(INT(1440*MOD(B8,1)),60)&amp;" minute"&amp;IF(MOD(INT(1440*MOD(B8,1)),60)&gt;1,"s "," "),"")&amp;
IF(ROUND(MOD(86400*MOD(B8,1),60),2),ROUND(MOD(86400*MOD(B8,1),60),2)&amp;" seconde"&amp;IF(MOD(ROUND(86400*MOD(B8,1),2),60)&gt;1,"s",""),"")</f>
        <v>14 heures 12 minutes 16 secondes</v>
      </c>
    </row>
    <row r="9" spans="1:3" x14ac:dyDescent="0.25">
      <c r="A9" s="1">
        <f t="shared" si="1"/>
        <v>128</v>
      </c>
      <c r="B9" s="2">
        <f t="shared" si="0"/>
        <v>1.1837037037037037</v>
      </c>
      <c r="C9" s="3" t="str">
        <f>IF(INT(B9),INT(B9)&amp;" jour"&amp;IF(INT(B9)&gt;1,"s "," "),"")&amp;IF(INT(24*MOD(B9,1)),INT(24*MOD(B9,1))&amp;" heure"&amp;IF(INT(24*MOD(B9,1))&gt;1,"s "," "),"")&amp;
IF(MOD(INT(1440*MOD(B9,1)),60),MOD(INT(1440*MOD(B9,1)),60)&amp;" minute"&amp;IF(MOD(INT(1440*MOD(B9,1)),60)&gt;1,"s "," "),"")&amp;
IF(ROUND(MOD(86400*MOD(B9,1),60),2),ROUND(MOD(86400*MOD(B9,1),60),2)&amp;" seconde"&amp;IF(MOD(ROUND(86400*MOD(B9,1),2),60)&gt;1,"s",""),"")</f>
        <v>1 jour 4 heures 24 minutes 32 secondes</v>
      </c>
    </row>
    <row r="10" spans="1:3" x14ac:dyDescent="0.25">
      <c r="A10" s="1">
        <f t="shared" si="1"/>
        <v>256</v>
      </c>
      <c r="B10" s="2">
        <f t="shared" si="0"/>
        <v>2.3674074074074074</v>
      </c>
      <c r="C10" s="3" t="str">
        <f>IF(INT(B10),INT(B10)&amp;" jour"&amp;IF(INT(B10)&gt;1,"s "," "),"")&amp;IF(INT(24*MOD(B10,1)),INT(24*MOD(B10,1))&amp;" heure"&amp;IF(INT(24*MOD(B10,1))&gt;1,"s "," "),"")&amp;
IF(MOD(INT(1440*MOD(B10,1)),60),MOD(INT(1440*MOD(B10,1)),60)&amp;" minute"&amp;IF(MOD(INT(1440*MOD(B10,1)),60)&gt;1,"s "," "),"")&amp;
IF(ROUND(MOD(86400*MOD(B10,1),60),2),ROUND(MOD(86400*MOD(B10,1),60),2)&amp;" seconde"&amp;IF(MOD(ROUND(86400*MOD(B10,1),2),60)&gt;1,"s",""),"")</f>
        <v>2 jours 8 heures 49 minutes 4 secondes</v>
      </c>
    </row>
    <row r="11" spans="1:3" x14ac:dyDescent="0.25">
      <c r="A11" s="1">
        <f t="shared" si="1"/>
        <v>512</v>
      </c>
      <c r="B11" s="2">
        <f t="shared" si="0"/>
        <v>4.7348148148148148</v>
      </c>
      <c r="C11" s="3" t="str">
        <f>IF(INT(B11),INT(B11)&amp;" jour"&amp;IF(INT(B11)&gt;1,"s "," "),"")&amp;IF(INT(24*MOD(B11,1)),INT(24*MOD(B11,1))&amp;" heure"&amp;IF(INT(24*MOD(B11,1))&gt;1,"s "," "),"")&amp;
IF(MOD(INT(1440*MOD(B11,1)),60),MOD(INT(1440*MOD(B11,1)),60)&amp;" minute"&amp;IF(MOD(INT(1440*MOD(B11,1)),60)&gt;1,"s "," "),"")&amp;
IF(ROUND(MOD(86400*MOD(B11,1),60),2),ROUND(MOD(86400*MOD(B11,1),60),2)&amp;" seconde"&amp;IF(MOD(ROUND(86400*MOD(B11,1),2),60)&gt;1,"s",""),"")</f>
        <v>4 jours 17 heures 38 minutes 8 secondes</v>
      </c>
    </row>
    <row r="12" spans="1:3" x14ac:dyDescent="0.25">
      <c r="A12" s="1">
        <f t="shared" si="1"/>
        <v>1024</v>
      </c>
      <c r="B12" s="2">
        <f t="shared" si="0"/>
        <v>9.4696296296296296</v>
      </c>
      <c r="C12" s="3" t="str">
        <f>IF(INT(B12),INT(B12)&amp;" jour"&amp;IF(INT(B12)&gt;1,"s "," "),"")&amp;IF(INT(24*MOD(B12,1)),INT(24*MOD(B12,1))&amp;" heure"&amp;IF(INT(24*MOD(B12,1))&gt;1,"s "," "),"")&amp;
IF(MOD(INT(1440*MOD(B12,1)),60),MOD(INT(1440*MOD(B12,1)),60)&amp;" minute"&amp;IF(MOD(INT(1440*MOD(B12,1)),60)&gt;1,"s "," "),"")&amp;
IF(ROUND(MOD(86400*MOD(B12,1),60),2),ROUND(MOD(86400*MOD(B12,1),60),2)&amp;" seconde"&amp;IF(MOD(ROUND(86400*MOD(B12,1),2),60)&gt;1,"s",""),"")</f>
        <v>9 jours 11 heures 16 minutes 16 secondes</v>
      </c>
    </row>
    <row r="13" spans="1:3" x14ac:dyDescent="0.25">
      <c r="A13" s="1">
        <f t="shared" si="1"/>
        <v>2048</v>
      </c>
      <c r="B13" s="2">
        <f t="shared" si="0"/>
        <v>18.939259259259259</v>
      </c>
      <c r="C13" s="3" t="str">
        <f>IF(INT(B13),INT(B13)&amp;" jour"&amp;IF(INT(B13)&gt;1,"s "," "),"")&amp;IF(INT(24*MOD(B13,1)),INT(24*MOD(B13,1))&amp;" heure"&amp;IF(INT(24*MOD(B13,1))&gt;1,"s "," "),"")&amp;
IF(MOD(INT(1440*MOD(B13,1)),60),MOD(INT(1440*MOD(B13,1)),60)&amp;" minute"&amp;IF(MOD(INT(1440*MOD(B13,1)),60)&gt;1,"s "," "),"")&amp;
IF(ROUND(MOD(86400*MOD(B13,1),60),2),ROUND(MOD(86400*MOD(B13,1),60),2)&amp;" seconde"&amp;IF(MOD(ROUND(86400*MOD(B13,1),2),60)&gt;1,"s",""),"")</f>
        <v>18 jours 22 heures 32 minutes 32 secondes</v>
      </c>
    </row>
    <row r="14" spans="1:3" x14ac:dyDescent="0.25">
      <c r="A14" s="1">
        <f t="shared" si="1"/>
        <v>4096</v>
      </c>
      <c r="B14" s="2">
        <f t="shared" si="0"/>
        <v>37.878518518518518</v>
      </c>
      <c r="C14" s="3" t="str">
        <f>IF(INT(B14),INT(B14)&amp;" jour"&amp;IF(INT(B14)&gt;1,"s "," "),"")&amp;IF(INT(24*MOD(B14,1)),INT(24*MOD(B14,1))&amp;" heure"&amp;IF(INT(24*MOD(B14,1))&gt;1,"s "," "),"")&amp;
IF(MOD(INT(1440*MOD(B14,1)),60),MOD(INT(1440*MOD(B14,1)),60)&amp;" minute"&amp;IF(MOD(INT(1440*MOD(B14,1)),60)&gt;1,"s "," "),"")&amp;
IF(ROUND(MOD(86400*MOD(B14,1),60),2),ROUND(MOD(86400*MOD(B14,1),60),2)&amp;" seconde"&amp;IF(MOD(ROUND(86400*MOD(B14,1),2),60)&gt;1,"s",""),"")</f>
        <v>37 jours 21 heures 5 minutes 4 secondes</v>
      </c>
    </row>
    <row r="15" spans="1:3" x14ac:dyDescent="0.25">
      <c r="A15" s="1">
        <f t="shared" si="1"/>
        <v>8192</v>
      </c>
      <c r="B15" s="2">
        <f t="shared" si="0"/>
        <v>75.757037037037037</v>
      </c>
      <c r="C15" s="3" t="str">
        <f>IF(INT(B15),INT(B15)&amp;" jour"&amp;IF(INT(B15)&gt;1,"s "," "),"")&amp;IF(INT(24*MOD(B15,1)),INT(24*MOD(B15,1))&amp;" heure"&amp;IF(INT(24*MOD(B15,1))&gt;1,"s "," "),"")&amp;
IF(MOD(INT(1440*MOD(B15,1)),60),MOD(INT(1440*MOD(B15,1)),60)&amp;" minute"&amp;IF(MOD(INT(1440*MOD(B15,1)),60)&gt;1,"s "," "),"")&amp;
IF(ROUND(MOD(86400*MOD(B15,1),60),2),ROUND(MOD(86400*MOD(B15,1),60),2)&amp;" seconde"&amp;IF(MOD(ROUND(86400*MOD(B15,1),2),60)&gt;1,"s",""),"")</f>
        <v>75 jours 18 heures 10 minutes 8 secondes</v>
      </c>
    </row>
    <row r="16" spans="1:3" x14ac:dyDescent="0.25">
      <c r="A16" s="1">
        <f t="shared" si="1"/>
        <v>16384</v>
      </c>
      <c r="B16" s="2">
        <f t="shared" si="0"/>
        <v>151.51407407407407</v>
      </c>
      <c r="C16" s="3" t="str">
        <f>IF(INT(B16),INT(B16)&amp;" jour"&amp;IF(INT(B16)&gt;1,"s "," "),"")&amp;IF(INT(24*MOD(B16,1)),INT(24*MOD(B16,1))&amp;" heure"&amp;IF(INT(24*MOD(B16,1))&gt;1,"s "," "),"")&amp;
IF(MOD(INT(1440*MOD(B16,1)),60),MOD(INT(1440*MOD(B16,1)),60)&amp;" minute"&amp;IF(MOD(INT(1440*MOD(B16,1)),60)&gt;1,"s "," "),"")&amp;
IF(ROUND(MOD(86400*MOD(B16,1),60),2),ROUND(MOD(86400*MOD(B16,1),60),2)&amp;" seconde"&amp;IF(MOD(ROUND(86400*MOD(B16,1),2),60)&gt;1,"s",""),"")</f>
        <v>151 jours 12 heures 20 minutes 16 secondes</v>
      </c>
    </row>
    <row r="17" spans="1:3" x14ac:dyDescent="0.25">
      <c r="A17" s="1">
        <f t="shared" si="1"/>
        <v>32768</v>
      </c>
      <c r="B17" s="2">
        <f t="shared" si="0"/>
        <v>303.02814814814815</v>
      </c>
      <c r="C17" s="3" t="str">
        <f>IF(INT(B17),INT(B17)&amp;" jour"&amp;IF(INT(B17)&gt;1,"s "," "),"")&amp;IF(INT(24*MOD(B17,1)),INT(24*MOD(B17,1))&amp;" heure"&amp;IF(INT(24*MOD(B17,1))&gt;1,"s "," "),"")&amp;
IF(MOD(INT(1440*MOD(B17,1)),60),MOD(INT(1440*MOD(B17,1)),60)&amp;" minute"&amp;IF(MOD(INT(1440*MOD(B17,1)),60)&gt;1,"s "," "),"")&amp;
IF(ROUND(MOD(86400*MOD(B17,1),60),2),ROUND(MOD(86400*MOD(B17,1),60),2)&amp;" seconde"&amp;IF(MOD(ROUND(86400*MOD(B17,1),2),60)&gt;1,"s",""),"")</f>
        <v>303 jours 40 minutes 32 secondes</v>
      </c>
    </row>
    <row r="18" spans="1:3" x14ac:dyDescent="0.25">
      <c r="A18" s="1">
        <f t="shared" si="1"/>
        <v>65536</v>
      </c>
      <c r="B18" s="2">
        <f t="shared" si="0"/>
        <v>606.0562962962963</v>
      </c>
      <c r="C18" s="3" t="str">
        <f>IF(INT(B18),INT(B18)&amp;" jour"&amp;IF(INT(B18)&gt;1,"s "," "),"")&amp;IF(INT(24*MOD(B18,1)),INT(24*MOD(B18,1))&amp;" heure"&amp;IF(INT(24*MOD(B18,1))&gt;1,"s "," "),"")&amp;
IF(MOD(INT(1440*MOD(B18,1)),60),MOD(INT(1440*MOD(B18,1)),60)&amp;" minute"&amp;IF(MOD(INT(1440*MOD(B18,1)),60)&gt;1,"s "," "),"")&amp;
IF(ROUND(MOD(86400*MOD(B18,1),60),2),ROUND(MOD(86400*MOD(B18,1),60),2)&amp;" seconde"&amp;IF(MOD(ROUND(86400*MOD(B18,1),2),60)&gt;1,"s",""),"")</f>
        <v>606 jours 1 heure 21 minutes 4 secondes</v>
      </c>
    </row>
    <row r="19" spans="1:3" x14ac:dyDescent="0.25">
      <c r="A19" s="1">
        <f t="shared" ref="A19" si="2">A18*2</f>
        <v>131072</v>
      </c>
      <c r="B19" s="2">
        <f t="shared" si="0"/>
        <v>1212.1125925925926</v>
      </c>
      <c r="C19" s="3" t="str">
        <f>IF(INT(B19),INT(B19)&amp;" jour"&amp;IF(INT(B19)&gt;1,"s "," "),"")&amp;IF(INT(24*MOD(B19,1)),INT(24*MOD(B19,1))&amp;" heure"&amp;IF(INT(24*MOD(B19,1))&gt;1,"s "," "),"")&amp;
IF(MOD(INT(1440*MOD(B19,1)),60),MOD(INT(1440*MOD(B19,1)),60)&amp;" minute"&amp;IF(MOD(INT(1440*MOD(B19,1)),60)&gt;1,"s "," "),"")&amp;
IF(ROUND(MOD(86400*MOD(B19,1),60),2),ROUND(MOD(86400*MOD(B19,1),60),2)&amp;" seconde"&amp;IF(MOD(ROUND(86400*MOD(B19,1),2),60)&gt;1,"s",""),"")</f>
        <v>1212 jours 2 heures 42 minutes 8 secondes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ade2918</cp:lastModifiedBy>
  <dcterms:created xsi:type="dcterms:W3CDTF">2019-05-20T10:16:19Z</dcterms:created>
  <dcterms:modified xsi:type="dcterms:W3CDTF">2019-05-20T11:49:02Z</dcterms:modified>
</cp:coreProperties>
</file>