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1BF6ACA4-F4A1-4BB6-B9C0-F3EE06B0E0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GraphDate">OFFSET(Feuil1!$A$2,MAX(COUNT(Data[Pourcent])-13,1),,13,1)</definedName>
    <definedName name="GraphPourcent">OFFSET(GraphDate,,1)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<sst xmlns="http://schemas.openxmlformats.org/spreadsheetml/2006/main" count="6" uniqueCount="6">
  <si>
    <t>Date</t>
  </si>
  <si>
    <t>Pourcent</t>
  </si>
  <si>
    <t>GraphDate</t>
  </si>
  <si>
    <t>GraphPourcent</t>
  </si>
  <si>
    <t>=DECALER(GraphDate;;1)</t>
  </si>
  <si>
    <t>=DECALER(Feuil1!$A$2;MAX(NB(Data[Pourcent])-13;1);;13;1)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</si>
</sst>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1" xfId="0" applyNumberFormat="1" applyBorder="1"/>
    <xf numFmtId="10" fontId="0" fillId="0" borderId="2" xfId="1" applyNumberFormat="1" applyFont="1" applyBorder="1"/>
    <xf numFmtId="14" fontId="0" fillId="0" borderId="3" xfId="0" applyNumberFormat="1" applyBorder="1"/>
    <xf numFmtId="10" fontId="0" fillId="0" borderId="4" xfId="1" applyNumberFormat="1" applyFont="1" applyBorder="1"/>
    <xf numFmtId="10" fontId="0" fillId="0" borderId="4" xfId="0" applyNumberFormat="1" applyBorder="1"/>
  </cellXfs>
  <cellStyles count="2">
    <cellStyle name="Normal" xfId="0" builtinId="0"/>
    <cellStyle name="Pourcentage" xfId="1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apres le passage d'un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[0]!GraphDate</c:f>
              <c:numCache>
                <c:formatCode>m/d/yyyy</c:formatCode>
                <c:ptCount val="13"/>
                <c:pt idx="0">
                  <c:v>44986</c:v>
                </c:pt>
                <c:pt idx="1">
                  <c:v>45017</c:v>
                </c:pt>
                <c:pt idx="2">
                  <c:v>45047</c:v>
                </c:pt>
                <c:pt idx="3">
                  <c:v>45078</c:v>
                </c:pt>
                <c:pt idx="4">
                  <c:v>45108</c:v>
                </c:pt>
                <c:pt idx="5">
                  <c:v>45139</c:v>
                </c:pt>
                <c:pt idx="6">
                  <c:v>45170</c:v>
                </c:pt>
                <c:pt idx="7">
                  <c:v>45200</c:v>
                </c:pt>
                <c:pt idx="8">
                  <c:v>45231</c:v>
                </c:pt>
                <c:pt idx="9">
                  <c:v>45261</c:v>
                </c:pt>
                <c:pt idx="10">
                  <c:v>45292</c:v>
                </c:pt>
                <c:pt idx="11">
                  <c:v>45323</c:v>
                </c:pt>
                <c:pt idx="12">
                  <c:v>45352</c:v>
                </c:pt>
              </c:numCache>
            </c:numRef>
          </c:cat>
          <c:val>
            <c:numRef>
              <c:f>[0]!GraphPourcent</c:f>
              <c:numCache>
                <c:formatCode>0.00%</c:formatCode>
                <c:ptCount val="13"/>
                <c:pt idx="0">
                  <c:v>2.4655609257563826E-2</c:v>
                </c:pt>
                <c:pt idx="1">
                  <c:v>1.2816800221056024E-3</c:v>
                </c:pt>
                <c:pt idx="2">
                  <c:v>3.5679499983662932E-3</c:v>
                </c:pt>
                <c:pt idx="3">
                  <c:v>-4.5215405930204566E-3</c:v>
                </c:pt>
                <c:pt idx="4">
                  <c:v>1.6755808805450911E-3</c:v>
                </c:pt>
                <c:pt idx="5">
                  <c:v>6.8546296509293114E-3</c:v>
                </c:pt>
                <c:pt idx="6">
                  <c:v>-1.6933093372856312E-2</c:v>
                </c:pt>
                <c:pt idx="7">
                  <c:v>4.0275466963888285E-3</c:v>
                </c:pt>
                <c:pt idx="8">
                  <c:v>2.4260606327989542E-2</c:v>
                </c:pt>
                <c:pt idx="9">
                  <c:v>2.6684124957906841E-2</c:v>
                </c:pt>
                <c:pt idx="10">
                  <c:v>-1.1422486749763761E-2</c:v>
                </c:pt>
                <c:pt idx="11">
                  <c:v>5.6500000000000002E-2</c:v>
                </c:pt>
                <c:pt idx="12">
                  <c:v>3.5999999999999997E-2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7-41DF-A125-AFC2F8C5DC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61315503"/>
        <c:axId val="1461323407"/>
      </c:barChart>
      <c:dateAx>
        <c:axId val="146131550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23407"/>
        <c:crosses val="autoZero"/>
        <c:auto val="1"/>
        <c:lblOffset val="100"/>
        <c:baseTimeUnit val="months"/>
      </c:dateAx>
      <c:valAx>
        <c:axId val="146132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155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2</xdr:row>
      <xdr:rowOff>66675</xdr:rowOff>
    </xdr:from>
    <xdr:to>
      <xdr:col>9</xdr:col>
      <xdr:colOff>123825</xdr:colOff>
      <xdr:row>16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72EB40-4B1F-4AA8-A405-B9E41F566E82}" name="Data" displayName="Data" ref="A1:B16" totalsRowShown="0" tableBorderDxfId="2">
  <autoFilter ref="A1:B16" xr:uid="{3B72EB40-4B1F-4AA8-A405-B9E41F566E82}"/>
  <tableColumns count="2">
    <tableColumn id="1" xr3:uid="{33C41C67-F8B1-43E6-9AAF-2F8E4905D906}" name="Date" dataDxfId="1"/>
    <tableColumn id="2" xr3:uid="{03928E51-C155-4F9B-9EF9-959BC65D107B}" name="Pourcent" dataDxfId="0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workbookViewId="0"/>
  </sheetViews>
  <sheetFormatPr baseColWidth="10" defaultRowHeight="15" x14ac:dyDescent="0.25"/>
  <cols>
    <col min="13" max="13" width="14.28515625" bestFit="1" customWidth="1"/>
  </cols>
  <sheetData>
    <row r="1" spans="1:14" x14ac:dyDescent="0.25">
      <c r="A1" t="s">
        <v>0</v>
      </c>
      <c r="B1" t="s">
        <v>1</v>
      </c>
    </row>
    <row r="2" spans="1:14" x14ac:dyDescent="0.25">
      <c r="A2" s="1">
        <v>44927</v>
      </c>
      <c r="B2" s="2">
        <v>1.1291677327828209E-2</v>
      </c>
    </row>
    <row r="3" spans="1:14" x14ac:dyDescent="0.25">
      <c r="A3" s="3">
        <v>44958</v>
      </c>
      <c r="B3" s="4">
        <v>-2.0403655393543274E-2</v>
      </c>
    </row>
    <row r="4" spans="1:14" x14ac:dyDescent="0.25">
      <c r="A4" s="3">
        <v>44986</v>
      </c>
      <c r="B4" s="4">
        <v>2.4655609257563826E-2</v>
      </c>
    </row>
    <row r="5" spans="1:14" x14ac:dyDescent="0.25">
      <c r="A5" s="3">
        <v>45017</v>
      </c>
      <c r="B5" s="4">
        <v>1.2816800221056024E-3</v>
      </c>
    </row>
    <row r="6" spans="1:14" x14ac:dyDescent="0.25">
      <c r="A6" s="3">
        <v>45047</v>
      </c>
      <c r="B6" s="4">
        <v>3.5679499983662932E-3</v>
      </c>
    </row>
    <row r="7" spans="1:14" x14ac:dyDescent="0.25">
      <c r="A7" s="3">
        <v>45078</v>
      </c>
      <c r="B7" s="4">
        <v>-4.5215405930204566E-3</v>
      </c>
    </row>
    <row r="8" spans="1:14" x14ac:dyDescent="0.25">
      <c r="A8" s="3">
        <v>45108</v>
      </c>
      <c r="B8" s="4">
        <v>1.6755808805450911E-3</v>
      </c>
    </row>
    <row r="9" spans="1:14" x14ac:dyDescent="0.25">
      <c r="A9" s="3">
        <v>45139</v>
      </c>
      <c r="B9" s="4">
        <v>6.8546296509293114E-3</v>
      </c>
      <c r="M9" t="s">
        <v>2</v>
      </c>
      <c r="N9" t="s">
        <v>5</v>
      </c>
    </row>
    <row r="10" spans="1:14" x14ac:dyDescent="0.25">
      <c r="A10" s="3">
        <v>45170</v>
      </c>
      <c r="B10" s="4">
        <v>-1.6933093372856312E-2</v>
      </c>
      <c r="M10" t="s">
        <v>3</v>
      </c>
      <c r="N10" t="s">
        <v>4</v>
      </c>
    </row>
    <row r="11" spans="1:14" x14ac:dyDescent="0.25">
      <c r="A11" s="3">
        <v>45200</v>
      </c>
      <c r="B11" s="4">
        <v>4.0275466963888285E-3</v>
      </c>
    </row>
    <row r="12" spans="1:14" x14ac:dyDescent="0.25">
      <c r="A12" s="3">
        <v>45231</v>
      </c>
      <c r="B12" s="4">
        <v>2.4260606327989542E-2</v>
      </c>
    </row>
    <row r="13" spans="1:14" x14ac:dyDescent="0.25">
      <c r="A13" s="3">
        <v>45261</v>
      </c>
      <c r="B13" s="4">
        <v>2.6684124957906841E-2</v>
      </c>
    </row>
    <row r="14" spans="1:14" x14ac:dyDescent="0.25">
      <c r="A14" s="3">
        <v>45292</v>
      </c>
      <c r="B14" s="4">
        <v>-1.1422486749763761E-2</v>
      </c>
    </row>
    <row r="15" spans="1:14" x14ac:dyDescent="0.25">
      <c r="A15" s="3">
        <v>45323</v>
      </c>
      <c r="B15" s="5">
        <v>5.6500000000000002E-2</v>
      </c>
    </row>
    <row r="16" spans="1:14" x14ac:dyDescent="0.25">
      <c r="A16" s="3">
        <v>45352</v>
      </c>
      <c r="B16" s="4">
        <v>3.5999999999999997E-2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GRAVIER Frederic DsiCstEdi</cp:lastModifiedBy>
  <dcterms:created xsi:type="dcterms:W3CDTF">2024-01-15T09:19:51Z</dcterms:created>
  <dcterms:modified xsi:type="dcterms:W3CDTF">2024-01-15T12:10:22Z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2024-01-15T11:15:31Z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2b8da3bc-2aaf-43aa-94ac-c4eb7783e427</vt:lpwstr>
  </property>
  <property fmtid="{D5CDD505-2E9C-101B-9397-08002B2CF9AE}" pid="8" name="MSIP_Label_a401b303-ecb1-4a9d-936a-70858c2d9a3e_ContentBits">
    <vt:lpwstr>0</vt:lpwstr>
  </property>
</Properties>
</file>