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F23" i="1"/>
  <c r="E23" i="1"/>
  <c r="D23" i="1"/>
  <c r="D11" i="1"/>
  <c r="G11" i="1"/>
  <c r="F11" i="1"/>
  <c r="E11" i="1"/>
</calcChain>
</file>

<file path=xl/sharedStrings.xml><?xml version="1.0" encoding="utf-8"?>
<sst xmlns="http://schemas.openxmlformats.org/spreadsheetml/2006/main" count="15" uniqueCount="6">
  <si>
    <t>Moyenne</t>
  </si>
  <si>
    <t>Partie 01</t>
  </si>
  <si>
    <t>Partie 02</t>
  </si>
  <si>
    <t>Partie 03</t>
  </si>
  <si>
    <t>Absences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</si>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</sst>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B23" sqref="B23"/>
    </sheetView>
  </sheetViews>
  <sheetFormatPr baseColWidth="10" defaultRowHeight="14.4" x14ac:dyDescent="0.3"/>
  <cols>
    <col min="4" max="16384" width="11.5546875" style="1"/>
  </cols>
  <sheetData>
    <row r="1" spans="1:8" x14ac:dyDescent="0.3">
      <c r="A1" s="1"/>
      <c r="B1" s="1"/>
      <c r="C1" s="1"/>
      <c r="D1" s="4" t="s">
        <v>0</v>
      </c>
      <c r="E1" s="2" t="s">
        <v>1</v>
      </c>
      <c r="F1" s="2" t="s">
        <v>2</v>
      </c>
      <c r="G1" s="2" t="s">
        <v>3</v>
      </c>
      <c r="H1" s="2" t="s">
        <v>4</v>
      </c>
    </row>
    <row r="2" spans="1:8" x14ac:dyDescent="0.3">
      <c r="A2" s="1"/>
      <c r="B2" s="1"/>
      <c r="C2" s="1"/>
      <c r="D2" s="4">
        <v>120</v>
      </c>
      <c r="E2" s="2">
        <v>132</v>
      </c>
      <c r="F2" s="2">
        <v>127</v>
      </c>
      <c r="G2" s="2">
        <v>119</v>
      </c>
      <c r="H2" s="2"/>
    </row>
    <row r="3" spans="1:8" x14ac:dyDescent="0.3">
      <c r="A3" s="1"/>
      <c r="B3" s="1"/>
      <c r="C3" s="1"/>
      <c r="D3" s="4">
        <v>134</v>
      </c>
      <c r="E3" s="2">
        <v>142</v>
      </c>
      <c r="F3" s="2">
        <v>157</v>
      </c>
      <c r="G3" s="2">
        <v>130</v>
      </c>
      <c r="H3" s="2"/>
    </row>
    <row r="4" spans="1:8" x14ac:dyDescent="0.3">
      <c r="A4" s="1"/>
      <c r="B4" s="1"/>
      <c r="C4" s="1"/>
      <c r="D4" s="4">
        <v>160</v>
      </c>
      <c r="E4" s="2"/>
      <c r="F4" s="2"/>
      <c r="G4" s="2"/>
      <c r="H4" s="2" t="s">
        <v>5</v>
      </c>
    </row>
    <row r="5" spans="1:8" x14ac:dyDescent="0.3">
      <c r="A5" s="1"/>
      <c r="B5" s="1"/>
      <c r="C5" s="1"/>
      <c r="D5" s="4">
        <v>190</v>
      </c>
      <c r="E5" s="2">
        <v>192</v>
      </c>
      <c r="F5" s="2">
        <v>201</v>
      </c>
      <c r="G5" s="2">
        <v>199</v>
      </c>
      <c r="H5" s="2"/>
    </row>
    <row r="6" spans="1:8" x14ac:dyDescent="0.3">
      <c r="D6" s="4">
        <v>215</v>
      </c>
      <c r="E6" s="2"/>
      <c r="F6" s="2"/>
      <c r="G6" s="2"/>
      <c r="H6" s="2" t="s">
        <v>5</v>
      </c>
    </row>
    <row r="7" spans="1:8" x14ac:dyDescent="0.3">
      <c r="D7" s="4"/>
      <c r="E7" s="2"/>
      <c r="F7" s="2"/>
      <c r="G7" s="2"/>
      <c r="H7" s="2"/>
    </row>
    <row r="8" spans="1:8" x14ac:dyDescent="0.3">
      <c r="D8" s="4"/>
      <c r="E8" s="2"/>
      <c r="F8" s="2"/>
      <c r="G8" s="2"/>
      <c r="H8" s="2"/>
    </row>
    <row r="9" spans="1:8" x14ac:dyDescent="0.3">
      <c r="D9" s="4"/>
      <c r="E9" s="2"/>
      <c r="F9" s="2"/>
      <c r="G9" s="2"/>
      <c r="H9" s="2"/>
    </row>
    <row r="10" spans="1:8" ht="15" thickBot="1" x14ac:dyDescent="0.35">
      <c r="D10" s="5"/>
      <c r="E10" s="3"/>
      <c r="F10" s="3"/>
      <c r="G10" s="3"/>
      <c r="H10" s="2"/>
    </row>
    <row r="11" spans="1:8" ht="15" thickBot="1" x14ac:dyDescent="0.35">
      <c r="D11" s="6">
        <f>SUM(D2:D6)</f>
        <v>819</v>
      </c>
      <c r="E11" s="7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841</v>
      </c>
      <c r="F11" s="7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860</v>
      </c>
      <c r="G11" s="7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823</v>
      </c>
    </row>
    <row r="13" spans="1:8" x14ac:dyDescent="0.3">
      <c r="D13" s="4" t="s">
        <v>0</v>
      </c>
      <c r="E13" s="2" t="s">
        <v>1</v>
      </c>
      <c r="F13" s="2" t="s">
        <v>2</v>
      </c>
      <c r="G13" s="2" t="s">
        <v>3</v>
      </c>
      <c r="H13" s="2" t="s">
        <v>4</v>
      </c>
    </row>
    <row r="14" spans="1:8" x14ac:dyDescent="0.3">
      <c r="D14" s="4">
        <v>110</v>
      </c>
      <c r="E14" s="2"/>
      <c r="F14" s="2"/>
      <c r="G14" s="2"/>
      <c r="H14" s="2" t="s">
        <v>5</v>
      </c>
    </row>
    <row r="15" spans="1:8" x14ac:dyDescent="0.3">
      <c r="D15" s="4">
        <v>125</v>
      </c>
      <c r="E15" s="2"/>
      <c r="F15" s="2"/>
      <c r="G15" s="2"/>
      <c r="H15" s="2" t="s">
        <v>5</v>
      </c>
    </row>
    <row r="16" spans="1:8" x14ac:dyDescent="0.3">
      <c r="D16" s="4">
        <v>155</v>
      </c>
      <c r="E16" s="2">
        <v>167</v>
      </c>
      <c r="F16" s="2">
        <v>180</v>
      </c>
      <c r="G16" s="2">
        <v>143</v>
      </c>
      <c r="H16" s="2"/>
    </row>
    <row r="17" spans="4:8" x14ac:dyDescent="0.3">
      <c r="D17" s="4">
        <v>196</v>
      </c>
      <c r="E17" s="2">
        <v>199</v>
      </c>
      <c r="F17" s="2">
        <v>201</v>
      </c>
      <c r="G17" s="2">
        <v>187</v>
      </c>
      <c r="H17" s="2"/>
    </row>
    <row r="18" spans="4:8" x14ac:dyDescent="0.3">
      <c r="D18" s="4">
        <v>220</v>
      </c>
      <c r="E18" s="2"/>
      <c r="F18" s="2"/>
      <c r="G18" s="2"/>
      <c r="H18" s="2" t="s">
        <v>5</v>
      </c>
    </row>
    <row r="19" spans="4:8" x14ac:dyDescent="0.3">
      <c r="D19" s="4"/>
      <c r="E19" s="2"/>
      <c r="F19" s="2"/>
      <c r="G19" s="2"/>
      <c r="H19" s="2"/>
    </row>
    <row r="20" spans="4:8" x14ac:dyDescent="0.3">
      <c r="D20" s="4"/>
      <c r="E20" s="2"/>
      <c r="F20" s="2"/>
      <c r="G20" s="2"/>
      <c r="H20" s="2"/>
    </row>
    <row r="21" spans="4:8" x14ac:dyDescent="0.3">
      <c r="D21" s="4"/>
      <c r="E21" s="2"/>
      <c r="F21" s="2"/>
      <c r="G21" s="2"/>
      <c r="H21" s="2"/>
    </row>
    <row r="22" spans="4:8" ht="15" thickBot="1" x14ac:dyDescent="0.35">
      <c r="D22" s="5"/>
      <c r="E22" s="3"/>
      <c r="F22" s="3"/>
      <c r="G22" s="3"/>
      <c r="H22" s="2"/>
    </row>
    <row r="23" spans="4:8" ht="15" thickBot="1" x14ac:dyDescent="0.35">
      <c r="D23" s="6">
        <f>SUM(D14:D18)</f>
        <v>806</v>
      </c>
      <c r="E23" s="7">
        <f>IF(AND(E14=0,E15=0),SUM(E14:E18)+D14+D15,IF(AND(E14=0,E16=0),SUM(E14:E18)+D14+D16,IF(AND(E14=0,E17=0),SUM(E14:E18)+D14+D17,IF(AND(E14=0,E18=0),SUM(E14:E18)+D14+D18,IF(AND(E15=0,E16=0),SUM(E14:E18)+D15+D16,IF(AND(E15=0,E17=0),SUM(E14:E18)+D15+D17,IF(AND(E15=0,E18=0),SUM(E14:E18)+D15+D18,IF(AND(E16=0,E17=0),SUM(E14:E18)+D16+D17,IF(AND(E16=0,E18=0),SUM(E14:E18)+D16+D18,IF(AND(E17=0,E18=0),SUM(E14:E18)+D17+D18,IF(E14=0,SUM(E14:E18)+D14,IF(E15=0,SUM(E14:E18)+D15,IF(E16=0,SUM(E14:E18)+D16,IF(E17=0,SUM(E14:E18)+D17,IF(E18=0,SUM(E14:E18)+D18,SUM(E14:E18))))))))))))))))</f>
        <v>601</v>
      </c>
      <c r="F23" s="7">
        <f>IF(AND(F14=0,F15=0),SUM(F14:F18)+D14+D15,IF(AND(F14=0,F16=0),SUM(F14:F18)+D14+D16,IF(AND(F14=0,F17=0),SUM(F14:F18)+D14+D17,IF(AND(F14=0,F18=0),SUM(F14:F18)+D14+D18,IF(AND(F15=0,F16=0),SUM(F14:F18)+D15+D16,IF(AND(F15=0,F17=0),SUM(F14:F18)+D15+D17,IF(AND(F15=0,F18=0),SUM(F14:F18)+D15+D18,IF(AND(F16=0,F17=0),SUM(F14:F18)+D16+D17,IF(AND(F16=0,F18=0),SUM(F14:F18)+D16+D18,IF(AND(F17=0,F18=0),SUM(F14:F18)+D17+D18,IF(F14=0,SUM(F14:F18)+D14,IF(F15=0,SUM(F14:F18)+D15,IF(F16=0,SUM(F14:F18)+D16,IF(F17=0,SUM(F14:F18)+D17,IF(F18=0,SUM(F14:F18)+D18,SUM(F14:F18))))))))))))))))</f>
        <v>616</v>
      </c>
      <c r="G23" s="7">
        <f>IF(AND(G14=0,G15=0),SUM(G14:G18)+D14+D15,IF(AND(G14=0,G16=0),SUM(G14:G18)+D14+D16,IF(AND(G14=0,G17=0),SUM(G14:G18)+D14+D17,IF(AND(G14=0,G18=0),SUM(G14:G18)+D14+D18,IF(AND(G15=0,G16=0),SUM(G14:G18)+D15+D16,IF(AND(G15=0,G17=0),SUM(G14:G18)+D15+D17,IF(AND(G15=0,G18=0),SUM(G14:G18)+D15+D18,IF(AND(G16=0,G17=0),SUM(G14:G18)+D16+D17,IF(AND(G16=0,G18=0),SUM(G14:G18)+D16+D18,IF(AND(G17=0,G18=0),SUM(G14:G18)+D17+D18,IF(G14=0,SUM(G14:G18)+D14,IF(G15=0,SUM(G14:G18)+D15,IF(G16=0,SUM(G14:G18)+D16,IF(G17=0,SUM(G14:G18)+D17,IF(G18=0,SUM(G14:G18)+D18,SUM(G14:G18))))))))))))))))</f>
        <v>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2017-01-14T00:38:16Z</dcterms:created>
  <dcterms:modified xsi:type="dcterms:W3CDTF">2017-01-14T00:52:45Z</dcterms:modified>
</cp:coreProperties>
</file>