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FESTIVAL 'Alors on Danse' Test\"/>
    </mc:Choice>
  </mc:AlternateContent>
  <bookViews>
    <workbookView xWindow="0" yWindow="0" windowWidth="16320" windowHeight="5616" activeTab="1"/>
  </bookViews>
  <sheets>
    <sheet name="Juge" sheetId="4" r:id="rId1"/>
    <sheet name="32Dé65 plus" sheetId="5" r:id="rId2"/>
  </sheets>
  <externalReferences>
    <externalReference r:id="rId3"/>
  </externalReferences>
  <definedNames>
    <definedName name="_xlnm.Print_Area" localSheetId="1">'32Dé65 plus'!$H$1:$T$52</definedName>
    <definedName name="_xlnm.Print_Area" localSheetId="0">Juge!$H$1:$T$52</definedName>
  </definedNames>
  <calcPr calcId="152511"/>
</workbook>
</file>

<file path=xl/calcChain.xml><?xml version="1.0" encoding="utf-8"?>
<calcChain xmlns="http://schemas.openxmlformats.org/spreadsheetml/2006/main">
  <c r="T83" i="5" l="1"/>
  <c r="S83" i="5"/>
  <c r="R83" i="5"/>
  <c r="Q83" i="5"/>
  <c r="P83" i="5"/>
  <c r="O83" i="5"/>
  <c r="N83" i="5"/>
  <c r="M83" i="5"/>
  <c r="L83" i="5"/>
  <c r="K83" i="5"/>
  <c r="J83" i="5"/>
  <c r="I83" i="5"/>
  <c r="T81" i="5"/>
  <c r="S81" i="5"/>
  <c r="R81" i="5"/>
  <c r="Q81" i="5"/>
  <c r="P81" i="5"/>
  <c r="O81" i="5"/>
  <c r="N81" i="5"/>
  <c r="M81" i="5"/>
  <c r="L81" i="5"/>
  <c r="K81" i="5"/>
  <c r="J81" i="5"/>
  <c r="I81" i="5"/>
  <c r="T79" i="5"/>
  <c r="S79" i="5"/>
  <c r="R79" i="5"/>
  <c r="Q79" i="5"/>
  <c r="P79" i="5"/>
  <c r="O79" i="5"/>
  <c r="N79" i="5"/>
  <c r="M79" i="5"/>
  <c r="L79" i="5"/>
  <c r="K79" i="5"/>
  <c r="J79" i="5"/>
  <c r="I79" i="5"/>
  <c r="T77" i="5"/>
  <c r="S77" i="5"/>
  <c r="R77" i="5"/>
  <c r="Q77" i="5"/>
  <c r="P77" i="5"/>
  <c r="O77" i="5"/>
  <c r="N77" i="5"/>
  <c r="M77" i="5"/>
  <c r="L77" i="5"/>
  <c r="K77" i="5"/>
  <c r="J77" i="5"/>
  <c r="I77" i="5"/>
  <c r="T75" i="5"/>
  <c r="S75" i="5"/>
  <c r="R75" i="5"/>
  <c r="Q75" i="5"/>
  <c r="P75" i="5"/>
  <c r="O75" i="5"/>
  <c r="N75" i="5"/>
  <c r="M75" i="5"/>
  <c r="L75" i="5"/>
  <c r="K75" i="5"/>
  <c r="J75" i="5"/>
  <c r="I75" i="5"/>
  <c r="T73" i="5"/>
  <c r="S73" i="5"/>
  <c r="R73" i="5"/>
  <c r="Q73" i="5"/>
  <c r="P73" i="5"/>
  <c r="O73" i="5"/>
  <c r="N73" i="5"/>
  <c r="M73" i="5"/>
  <c r="L73" i="5"/>
  <c r="K73" i="5"/>
  <c r="J73" i="5"/>
  <c r="I73" i="5"/>
  <c r="T71" i="5"/>
  <c r="S71" i="5"/>
  <c r="R71" i="5"/>
  <c r="Q71" i="5"/>
  <c r="P71" i="5"/>
  <c r="O71" i="5"/>
  <c r="N71" i="5"/>
  <c r="M71" i="5"/>
  <c r="L71" i="5"/>
  <c r="K71" i="5"/>
  <c r="J71" i="5"/>
  <c r="I71" i="5"/>
  <c r="T66" i="5"/>
  <c r="S66" i="5"/>
  <c r="R66" i="5"/>
  <c r="Q66" i="5"/>
  <c r="P66" i="5"/>
  <c r="O66" i="5"/>
  <c r="N66" i="5"/>
  <c r="M66" i="5"/>
  <c r="L66" i="5"/>
  <c r="K66" i="5"/>
  <c r="J66" i="5"/>
  <c r="I66" i="5"/>
  <c r="T64" i="5"/>
  <c r="S64" i="5"/>
  <c r="R64" i="5"/>
  <c r="Q64" i="5"/>
  <c r="P64" i="5"/>
  <c r="O64" i="5"/>
  <c r="N64" i="5"/>
  <c r="M64" i="5"/>
  <c r="L64" i="5"/>
  <c r="K64" i="5"/>
  <c r="J64" i="5"/>
  <c r="I64" i="5"/>
  <c r="T62" i="5"/>
  <c r="S62" i="5"/>
  <c r="R62" i="5"/>
  <c r="Q62" i="5"/>
  <c r="P62" i="5"/>
  <c r="O62" i="5"/>
  <c r="N62" i="5"/>
  <c r="M62" i="5"/>
  <c r="L62" i="5"/>
  <c r="K62" i="5"/>
  <c r="J62" i="5"/>
  <c r="I62" i="5"/>
  <c r="T60" i="5"/>
  <c r="S60" i="5"/>
  <c r="R60" i="5"/>
  <c r="Q60" i="5"/>
  <c r="P60" i="5"/>
  <c r="O60" i="5"/>
  <c r="N60" i="5"/>
  <c r="M60" i="5"/>
  <c r="L60" i="5"/>
  <c r="K60" i="5"/>
  <c r="J60" i="5"/>
  <c r="I60" i="5"/>
  <c r="T58" i="5"/>
  <c r="S58" i="5"/>
  <c r="R58" i="5"/>
  <c r="Q58" i="5"/>
  <c r="P58" i="5"/>
  <c r="O58" i="5"/>
  <c r="N58" i="5"/>
  <c r="M58" i="5"/>
  <c r="L58" i="5"/>
  <c r="K58" i="5"/>
  <c r="J58" i="5"/>
  <c r="I58" i="5"/>
  <c r="T56" i="5"/>
  <c r="S56" i="5"/>
  <c r="R56" i="5"/>
  <c r="Q56" i="5"/>
  <c r="P56" i="5"/>
  <c r="O56" i="5"/>
  <c r="N56" i="5"/>
  <c r="M56" i="5"/>
  <c r="L56" i="5"/>
  <c r="K56" i="5"/>
  <c r="J56" i="5"/>
  <c r="I56" i="5"/>
  <c r="T51" i="5"/>
  <c r="S51" i="5"/>
  <c r="R51" i="5"/>
  <c r="Q51" i="5"/>
  <c r="P51" i="5"/>
  <c r="O51" i="5"/>
  <c r="N51" i="5"/>
  <c r="M51" i="5"/>
  <c r="L51" i="5"/>
  <c r="K51" i="5"/>
  <c r="J51" i="5"/>
  <c r="I51" i="5"/>
  <c r="T49" i="5"/>
  <c r="S49" i="5"/>
  <c r="R49" i="5"/>
  <c r="Q49" i="5"/>
  <c r="P49" i="5"/>
  <c r="O49" i="5"/>
  <c r="N49" i="5"/>
  <c r="M49" i="5"/>
  <c r="L49" i="5"/>
  <c r="K49" i="5"/>
  <c r="J49" i="5"/>
  <c r="I49" i="5"/>
  <c r="T47" i="5"/>
  <c r="S47" i="5"/>
  <c r="R47" i="5"/>
  <c r="Q47" i="5"/>
  <c r="P47" i="5"/>
  <c r="O47" i="5"/>
  <c r="N47" i="5"/>
  <c r="M47" i="5"/>
  <c r="L47" i="5"/>
  <c r="K47" i="5"/>
  <c r="J47" i="5"/>
  <c r="I47" i="5"/>
  <c r="T45" i="5"/>
  <c r="S45" i="5"/>
  <c r="R45" i="5"/>
  <c r="Q45" i="5"/>
  <c r="P45" i="5"/>
  <c r="O45" i="5"/>
  <c r="N45" i="5"/>
  <c r="M45" i="5"/>
  <c r="L45" i="5"/>
  <c r="K45" i="5"/>
  <c r="J45" i="5"/>
  <c r="I45" i="5"/>
  <c r="T43" i="5"/>
  <c r="S43" i="5"/>
  <c r="R43" i="5"/>
  <c r="Q43" i="5"/>
  <c r="P43" i="5"/>
  <c r="O43" i="5"/>
  <c r="N43" i="5"/>
  <c r="M43" i="5"/>
  <c r="L43" i="5"/>
  <c r="K43" i="5"/>
  <c r="J43" i="5"/>
  <c r="I43" i="5"/>
  <c r="T38" i="5"/>
  <c r="S38" i="5"/>
  <c r="R38" i="5"/>
  <c r="Q38" i="5"/>
  <c r="P38" i="5"/>
  <c r="O38" i="5"/>
  <c r="N38" i="5"/>
  <c r="M38" i="5"/>
  <c r="L38" i="5"/>
  <c r="K38" i="5"/>
  <c r="J38" i="5"/>
  <c r="I38" i="5"/>
  <c r="T36" i="5"/>
  <c r="S36" i="5"/>
  <c r="R36" i="5"/>
  <c r="Q36" i="5"/>
  <c r="P36" i="5"/>
  <c r="O36" i="5"/>
  <c r="N36" i="5"/>
  <c r="M36" i="5"/>
  <c r="L36" i="5"/>
  <c r="K36" i="5"/>
  <c r="J36" i="5"/>
  <c r="I36" i="5"/>
  <c r="T34" i="5"/>
  <c r="S34" i="5"/>
  <c r="R34" i="5"/>
  <c r="Q34" i="5"/>
  <c r="P34" i="5"/>
  <c r="O34" i="5"/>
  <c r="N34" i="5"/>
  <c r="M34" i="5"/>
  <c r="L34" i="5"/>
  <c r="K34" i="5"/>
  <c r="J34" i="5"/>
  <c r="I34" i="5"/>
  <c r="T32" i="5"/>
  <c r="S32" i="5"/>
  <c r="R32" i="5"/>
  <c r="Q32" i="5"/>
  <c r="P32" i="5"/>
  <c r="O32" i="5"/>
  <c r="N32" i="5"/>
  <c r="M32" i="5"/>
  <c r="L32" i="5"/>
  <c r="K32" i="5"/>
  <c r="J32" i="5"/>
  <c r="I32" i="5"/>
  <c r="T27" i="5"/>
  <c r="S27" i="5"/>
  <c r="R27" i="5"/>
  <c r="Q27" i="5"/>
  <c r="P27" i="5"/>
  <c r="O27" i="5"/>
  <c r="N27" i="5"/>
  <c r="M27" i="5"/>
  <c r="L27" i="5"/>
  <c r="K27" i="5"/>
  <c r="J27" i="5"/>
  <c r="I27" i="5"/>
  <c r="T25" i="5"/>
  <c r="S25" i="5"/>
  <c r="R25" i="5"/>
  <c r="Q25" i="5"/>
  <c r="P25" i="5"/>
  <c r="O25" i="5"/>
  <c r="N25" i="5"/>
  <c r="M25" i="5"/>
  <c r="L25" i="5"/>
  <c r="K25" i="5"/>
  <c r="J25" i="5"/>
  <c r="I25" i="5"/>
  <c r="T23" i="5"/>
  <c r="S23" i="5"/>
  <c r="R23" i="5"/>
  <c r="Q23" i="5"/>
  <c r="P23" i="5"/>
  <c r="O23" i="5"/>
  <c r="N23" i="5"/>
  <c r="M23" i="5"/>
  <c r="L23" i="5"/>
  <c r="K23" i="5"/>
  <c r="J23" i="5"/>
  <c r="I23" i="5"/>
  <c r="T18" i="5"/>
  <c r="S18" i="5"/>
  <c r="R18" i="5"/>
  <c r="Q18" i="5"/>
  <c r="P18" i="5"/>
  <c r="O18" i="5"/>
  <c r="N18" i="5"/>
  <c r="M18" i="5"/>
  <c r="L18" i="5"/>
  <c r="K18" i="5"/>
  <c r="J18" i="5"/>
  <c r="I18" i="5"/>
  <c r="T16" i="5"/>
  <c r="S16" i="5"/>
  <c r="R16" i="5"/>
  <c r="Q16" i="5"/>
  <c r="P16" i="5"/>
  <c r="O16" i="5"/>
  <c r="N16" i="5"/>
  <c r="M16" i="5"/>
  <c r="L16" i="5"/>
  <c r="K16" i="5"/>
  <c r="J16" i="5"/>
  <c r="I16" i="5"/>
  <c r="T11" i="5"/>
  <c r="S11" i="5"/>
  <c r="R11" i="5"/>
  <c r="Q11" i="5"/>
  <c r="P11" i="5"/>
  <c r="O11" i="5"/>
  <c r="N11" i="5"/>
  <c r="M11" i="5"/>
  <c r="L11" i="5"/>
  <c r="K11" i="5"/>
  <c r="J11" i="5"/>
  <c r="I11" i="5"/>
  <c r="A5" i="5"/>
  <c r="H5" i="5" s="1"/>
  <c r="L4" i="5"/>
  <c r="H4" i="5"/>
  <c r="L3" i="5"/>
  <c r="H3" i="5"/>
  <c r="L2" i="5"/>
  <c r="J2" i="5"/>
  <c r="Q1" i="5"/>
  <c r="G1" i="5"/>
  <c r="Q1" i="4" l="1"/>
  <c r="G1" i="4" l="1"/>
  <c r="T83" i="4" l="1"/>
  <c r="T81" i="4"/>
  <c r="T79" i="4"/>
  <c r="T77" i="4"/>
  <c r="T75" i="4"/>
  <c r="T73" i="4"/>
  <c r="T71" i="4"/>
  <c r="S83" i="4"/>
  <c r="S81" i="4"/>
  <c r="S79" i="4"/>
  <c r="S77" i="4"/>
  <c r="S75" i="4"/>
  <c r="S73" i="4"/>
  <c r="S71" i="4"/>
  <c r="R83" i="4"/>
  <c r="R81" i="4"/>
  <c r="R79" i="4"/>
  <c r="R77" i="4"/>
  <c r="R75" i="4"/>
  <c r="R73" i="4"/>
  <c r="R71" i="4"/>
  <c r="Q83" i="4"/>
  <c r="Q81" i="4"/>
  <c r="Q79" i="4"/>
  <c r="Q77" i="4"/>
  <c r="Q75" i="4"/>
  <c r="Q73" i="4"/>
  <c r="Q71" i="4"/>
  <c r="P83" i="4"/>
  <c r="P81" i="4"/>
  <c r="P79" i="4"/>
  <c r="P77" i="4"/>
  <c r="P75" i="4"/>
  <c r="P73" i="4"/>
  <c r="P71" i="4"/>
  <c r="O83" i="4"/>
  <c r="O81" i="4"/>
  <c r="O79" i="4"/>
  <c r="O77" i="4"/>
  <c r="O75" i="4"/>
  <c r="O73" i="4"/>
  <c r="O71" i="4"/>
  <c r="N83" i="4"/>
  <c r="N81" i="4"/>
  <c r="N79" i="4"/>
  <c r="N77" i="4"/>
  <c r="N75" i="4"/>
  <c r="N73" i="4"/>
  <c r="N71" i="4"/>
  <c r="M83" i="4"/>
  <c r="M81" i="4"/>
  <c r="M79" i="4"/>
  <c r="M77" i="4"/>
  <c r="M75" i="4"/>
  <c r="M73" i="4"/>
  <c r="M71" i="4"/>
  <c r="L83" i="4"/>
  <c r="L81" i="4"/>
  <c r="L79" i="4"/>
  <c r="L77" i="4"/>
  <c r="L75" i="4"/>
  <c r="L73" i="4"/>
  <c r="L71" i="4"/>
  <c r="K83" i="4"/>
  <c r="K81" i="4"/>
  <c r="K79" i="4"/>
  <c r="K77" i="4"/>
  <c r="K75" i="4"/>
  <c r="K73" i="4"/>
  <c r="K71" i="4"/>
  <c r="J83" i="4"/>
  <c r="J81" i="4"/>
  <c r="J79" i="4"/>
  <c r="J77" i="4"/>
  <c r="J75" i="4"/>
  <c r="J73" i="4"/>
  <c r="J71" i="4"/>
  <c r="I83" i="4"/>
  <c r="I81" i="4"/>
  <c r="I79" i="4"/>
  <c r="I77" i="4"/>
  <c r="I75" i="4"/>
  <c r="I73" i="4"/>
  <c r="I71" i="4"/>
  <c r="T66" i="4"/>
  <c r="T64" i="4"/>
  <c r="T62" i="4"/>
  <c r="T60" i="4"/>
  <c r="T58" i="4"/>
  <c r="T56" i="4"/>
  <c r="S66" i="4"/>
  <c r="S64" i="4"/>
  <c r="S62" i="4"/>
  <c r="S60" i="4"/>
  <c r="S58" i="4"/>
  <c r="S56" i="4"/>
  <c r="R66" i="4"/>
  <c r="R64" i="4"/>
  <c r="R62" i="4"/>
  <c r="R60" i="4"/>
  <c r="R58" i="4"/>
  <c r="R56" i="4"/>
  <c r="Q66" i="4"/>
  <c r="Q64" i="4"/>
  <c r="Q62" i="4"/>
  <c r="Q60" i="4"/>
  <c r="Q58" i="4"/>
  <c r="Q56" i="4"/>
  <c r="P66" i="4"/>
  <c r="P64" i="4"/>
  <c r="P62" i="4"/>
  <c r="P60" i="4"/>
  <c r="P58" i="4"/>
  <c r="P56" i="4"/>
  <c r="O66" i="4"/>
  <c r="O64" i="4"/>
  <c r="O62" i="4"/>
  <c r="O60" i="4"/>
  <c r="O58" i="4"/>
  <c r="O56" i="4"/>
  <c r="N66" i="4"/>
  <c r="N64" i="4"/>
  <c r="N62" i="4"/>
  <c r="N60" i="4"/>
  <c r="N58" i="4"/>
  <c r="N56" i="4"/>
  <c r="M66" i="4"/>
  <c r="M64" i="4"/>
  <c r="M62" i="4"/>
  <c r="M60" i="4"/>
  <c r="M58" i="4"/>
  <c r="M56" i="4"/>
  <c r="L66" i="4"/>
  <c r="L64" i="4"/>
  <c r="L62" i="4"/>
  <c r="L60" i="4"/>
  <c r="L58" i="4"/>
  <c r="L56" i="4"/>
  <c r="K66" i="4"/>
  <c r="K64" i="4"/>
  <c r="K62" i="4"/>
  <c r="K60" i="4"/>
  <c r="K58" i="4"/>
  <c r="K56" i="4"/>
  <c r="J66" i="4"/>
  <c r="J64" i="4"/>
  <c r="J62" i="4"/>
  <c r="J60" i="4"/>
  <c r="J58" i="4"/>
  <c r="J56" i="4"/>
  <c r="I66" i="4"/>
  <c r="T51" i="4"/>
  <c r="T49" i="4"/>
  <c r="T47" i="4"/>
  <c r="T45" i="4"/>
  <c r="T43" i="4"/>
  <c r="S51" i="4"/>
  <c r="S49" i="4"/>
  <c r="S47" i="4"/>
  <c r="S45" i="4"/>
  <c r="S43" i="4"/>
  <c r="R51" i="4"/>
  <c r="R49" i="4"/>
  <c r="R47" i="4"/>
  <c r="R45" i="4"/>
  <c r="R43" i="4"/>
  <c r="T38" i="4"/>
  <c r="T36" i="4"/>
  <c r="T34" i="4"/>
  <c r="I64" i="4"/>
  <c r="I62" i="4"/>
  <c r="I60" i="4"/>
  <c r="I58" i="4"/>
  <c r="I56" i="4"/>
  <c r="A5" i="4" l="1"/>
  <c r="T11" i="4" l="1"/>
  <c r="S11" i="4"/>
  <c r="R11" i="4"/>
  <c r="Q11" i="4"/>
  <c r="P11" i="4"/>
  <c r="O11" i="4"/>
  <c r="N11" i="4"/>
  <c r="M11" i="4"/>
  <c r="L11" i="4"/>
  <c r="K11" i="4"/>
  <c r="J11" i="4"/>
  <c r="I11" i="4"/>
  <c r="Q51" i="4"/>
  <c r="P51" i="4"/>
  <c r="O51" i="4"/>
  <c r="N51" i="4"/>
  <c r="M51" i="4"/>
  <c r="L51" i="4"/>
  <c r="K51" i="4"/>
  <c r="J51" i="4"/>
  <c r="I51" i="4"/>
  <c r="Q49" i="4"/>
  <c r="P49" i="4"/>
  <c r="O49" i="4"/>
  <c r="N49" i="4"/>
  <c r="M49" i="4"/>
  <c r="L49" i="4"/>
  <c r="K49" i="4"/>
  <c r="J49" i="4"/>
  <c r="I49" i="4"/>
  <c r="Q47" i="4"/>
  <c r="P47" i="4"/>
  <c r="O47" i="4"/>
  <c r="N47" i="4"/>
  <c r="M47" i="4"/>
  <c r="L47" i="4"/>
  <c r="K47" i="4"/>
  <c r="J47" i="4"/>
  <c r="I47" i="4"/>
  <c r="Q45" i="4"/>
  <c r="P45" i="4"/>
  <c r="O45" i="4"/>
  <c r="N45" i="4"/>
  <c r="M45" i="4"/>
  <c r="L45" i="4"/>
  <c r="K45" i="4"/>
  <c r="J45" i="4"/>
  <c r="I45" i="4"/>
  <c r="Q43" i="4"/>
  <c r="P43" i="4"/>
  <c r="O43" i="4"/>
  <c r="N43" i="4"/>
  <c r="M43" i="4"/>
  <c r="L43" i="4"/>
  <c r="K43" i="4"/>
  <c r="J43" i="4"/>
  <c r="I43" i="4"/>
  <c r="S38" i="4"/>
  <c r="R38" i="4"/>
  <c r="Q38" i="4"/>
  <c r="P38" i="4"/>
  <c r="O38" i="4"/>
  <c r="N38" i="4"/>
  <c r="M38" i="4"/>
  <c r="L38" i="4"/>
  <c r="K38" i="4"/>
  <c r="J38" i="4"/>
  <c r="I38" i="4"/>
  <c r="S36" i="4"/>
  <c r="R36" i="4"/>
  <c r="Q36" i="4"/>
  <c r="P36" i="4"/>
  <c r="O36" i="4"/>
  <c r="N36" i="4"/>
  <c r="M36" i="4"/>
  <c r="L36" i="4"/>
  <c r="K36" i="4"/>
  <c r="J36" i="4"/>
  <c r="I36" i="4"/>
  <c r="S34" i="4"/>
  <c r="R34" i="4"/>
  <c r="Q34" i="4"/>
  <c r="P34" i="4"/>
  <c r="O34" i="4"/>
  <c r="N34" i="4"/>
  <c r="M34" i="4"/>
  <c r="L34" i="4"/>
  <c r="K34" i="4"/>
  <c r="J34" i="4"/>
  <c r="I34" i="4"/>
  <c r="T32" i="4"/>
  <c r="S32" i="4"/>
  <c r="R32" i="4"/>
  <c r="Q32" i="4"/>
  <c r="P32" i="4"/>
  <c r="O32" i="4"/>
  <c r="N32" i="4"/>
  <c r="M32" i="4"/>
  <c r="L32" i="4"/>
  <c r="K32" i="4"/>
  <c r="J32" i="4"/>
  <c r="I32" i="4"/>
  <c r="T27" i="4"/>
  <c r="S27" i="4"/>
  <c r="R27" i="4"/>
  <c r="Q27" i="4"/>
  <c r="P27" i="4"/>
  <c r="O27" i="4"/>
  <c r="N27" i="4"/>
  <c r="M27" i="4"/>
  <c r="L27" i="4"/>
  <c r="K27" i="4"/>
  <c r="J27" i="4"/>
  <c r="I27" i="4"/>
  <c r="T25" i="4"/>
  <c r="S25" i="4"/>
  <c r="R25" i="4"/>
  <c r="Q25" i="4"/>
  <c r="P25" i="4"/>
  <c r="O25" i="4"/>
  <c r="N25" i="4"/>
  <c r="M25" i="4"/>
  <c r="L25" i="4"/>
  <c r="K25" i="4"/>
  <c r="J25" i="4"/>
  <c r="I25" i="4"/>
  <c r="T23" i="4"/>
  <c r="S23" i="4"/>
  <c r="R23" i="4"/>
  <c r="Q23" i="4"/>
  <c r="P23" i="4"/>
  <c r="O23" i="4"/>
  <c r="N23" i="4"/>
  <c r="M23" i="4"/>
  <c r="L23" i="4"/>
  <c r="K23" i="4"/>
  <c r="J23" i="4"/>
  <c r="I23" i="4"/>
  <c r="T18" i="4"/>
  <c r="S18" i="4"/>
  <c r="R18" i="4"/>
  <c r="Q18" i="4"/>
  <c r="P18" i="4"/>
  <c r="O18" i="4"/>
  <c r="N18" i="4"/>
  <c r="M18" i="4"/>
  <c r="L18" i="4"/>
  <c r="K18" i="4"/>
  <c r="J18" i="4"/>
  <c r="I18" i="4"/>
  <c r="T16" i="4"/>
  <c r="S16" i="4"/>
  <c r="R16" i="4"/>
  <c r="Q16" i="4"/>
  <c r="P16" i="4"/>
  <c r="O16" i="4"/>
  <c r="N16" i="4"/>
  <c r="M16" i="4"/>
  <c r="L16" i="4"/>
  <c r="K16" i="4"/>
  <c r="J16" i="4"/>
  <c r="I16" i="4"/>
  <c r="L4" i="4" l="1"/>
  <c r="L3" i="4"/>
  <c r="L2" i="4"/>
  <c r="J2" i="4"/>
  <c r="H3" i="4"/>
  <c r="H4" i="4"/>
  <c r="H5" i="4" l="1"/>
</calcChain>
</file>

<file path=xl/sharedStrings.xml><?xml version="1.0" encoding="utf-8"?>
<sst xmlns="http://schemas.openxmlformats.org/spreadsheetml/2006/main" count="102" uniqueCount="26">
  <si>
    <t>CATÉGORIE:</t>
  </si>
  <si>
    <t>NIVEAU:</t>
  </si>
  <si>
    <t>DANSE:</t>
  </si>
  <si>
    <t>NUMÉRO DE DOSSARD</t>
  </si>
  <si>
    <t xml:space="preserve"> Compétiteurs sont rappelés</t>
  </si>
  <si>
    <t>Ronde #</t>
  </si>
  <si>
    <t>Groupe # 1</t>
  </si>
  <si>
    <t>Groupe # 2</t>
  </si>
  <si>
    <t>Groupe # 3</t>
  </si>
  <si>
    <t>Groupe # 4</t>
  </si>
  <si>
    <t>Groupe # 5</t>
  </si>
  <si>
    <t>Groupe # 6</t>
  </si>
  <si>
    <t>Groupe # 7</t>
  </si>
  <si>
    <t>Groupe 1 (Max. 12 compétiteurs)</t>
  </si>
  <si>
    <t>Groupe 2 (Max. 24 compétiteurs)</t>
  </si>
  <si>
    <t>Groupe 3 (Max.36 compétiteurs)</t>
  </si>
  <si>
    <t>Groupe 4 (Max. 48 compétiteurs)</t>
  </si>
  <si>
    <t>Groupe 5 (Max. 60 compétiteurs)</t>
  </si>
  <si>
    <t>Groupe 6 (Max. 72 compétiteurs)</t>
  </si>
  <si>
    <t>Groupe 7 (Max. 84 compétiteurs)</t>
  </si>
  <si>
    <t>COMPÉTITIONS FESTIVAL 'Alors on Danse'</t>
  </si>
  <si>
    <t xml:space="preserve">                               COMPÉTITIONS FESTIVAL 'Alors on Danse'</t>
  </si>
  <si>
    <t>1/32 de finale</t>
  </si>
  <si>
    <t>Panel de juges #0</t>
  </si>
  <si>
    <t>65 plus</t>
  </si>
  <si>
    <t>Débutant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</si>
</sst>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0" xfId="0" applyFont="1" applyBorder="1"/>
    <xf numFmtId="0" fontId="0" fillId="0" borderId="6" xfId="0" applyFont="1" applyBorder="1"/>
    <xf numFmtId="0" fontId="0" fillId="0" borderId="6" xfId="0" applyBorder="1"/>
    <xf numFmtId="0" fontId="0" fillId="0" borderId="7" xfId="0" applyBorder="1"/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3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/>
    <xf numFmtId="0" fontId="0" fillId="2" borderId="7" xfId="0" applyFill="1" applyBorder="1"/>
    <xf numFmtId="0" fontId="2" fillId="0" borderId="17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4" fillId="0" borderId="14" xfId="0" applyFont="1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13" xfId="0" applyFont="1" applyBorder="1" applyAlignment="1">
      <alignment vertical="center"/>
    </xf>
    <xf numFmtId="0" fontId="0" fillId="0" borderId="3" xfId="0" applyBorder="1"/>
    <xf numFmtId="0" fontId="6" fillId="0" borderId="21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0" fillId="0" borderId="4" xfId="0" applyBorder="1"/>
    <xf numFmtId="0" fontId="0" fillId="0" borderId="30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3" xfId="0" applyBorder="1"/>
    <xf numFmtId="0" fontId="6" fillId="0" borderId="19" xfId="0" applyFont="1" applyBorder="1" applyAlignment="1">
      <alignment horizontal="center" vertical="center"/>
    </xf>
    <xf numFmtId="0" fontId="0" fillId="2" borderId="33" xfId="0" applyFill="1" applyBorder="1"/>
    <xf numFmtId="0" fontId="7" fillId="0" borderId="2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0" xfId="0" applyFont="1" applyBorder="1" applyAlignment="1">
      <alignment vertical="center"/>
    </xf>
    <xf numFmtId="0" fontId="3" fillId="0" borderId="9" xfId="0" applyFont="1" applyBorder="1" applyAlignment="1">
      <alignment vertical="center"/>
    </xf>
    <xf numFmtId="0" fontId="0" fillId="2" borderId="36" xfId="0" applyFill="1" applyBorder="1"/>
    <xf numFmtId="0" fontId="0" fillId="0" borderId="36" xfId="0" applyBorder="1"/>
    <xf numFmtId="0" fontId="3" fillId="0" borderId="22" xfId="0" applyFont="1" applyBorder="1" applyAlignment="1">
      <alignment vertical="center"/>
    </xf>
    <xf numFmtId="0" fontId="3" fillId="0" borderId="19" xfId="0" applyFont="1" applyBorder="1" applyAlignment="1">
      <alignment vertical="center"/>
    </xf>
    <xf numFmtId="0" fontId="3" fillId="0" borderId="2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2" fillId="0" borderId="20" xfId="0" applyFont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2" borderId="0" xfId="0" applyFill="1" applyBorder="1" applyAlignment="1">
      <alignment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2" borderId="36" xfId="0" applyFill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2" borderId="6" xfId="0" applyFill="1" applyBorder="1"/>
    <xf numFmtId="0" fontId="0" fillId="2" borderId="7" xfId="0" applyFill="1" applyBorder="1" applyAlignment="1">
      <alignment vertical="center"/>
    </xf>
    <xf numFmtId="0" fontId="0" fillId="2" borderId="6" xfId="0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0" fillId="2" borderId="37" xfId="0" applyFill="1" applyBorder="1"/>
    <xf numFmtId="0" fontId="0" fillId="0" borderId="37" xfId="0" applyBorder="1"/>
    <xf numFmtId="0" fontId="0" fillId="0" borderId="31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3" fillId="0" borderId="8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4" fillId="0" borderId="8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8" fillId="3" borderId="34" xfId="0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/>
    </xf>
    <xf numFmtId="0" fontId="8" fillId="3" borderId="13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7" fillId="0" borderId="16" xfId="0" applyFont="1" applyBorder="1" applyAlignment="1">
      <alignment horizontal="center" vertical="center" wrapText="1"/>
    </xf>
    <xf numFmtId="0" fontId="7" fillId="0" borderId="40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40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</cellXfs>
  <cellStyles count="1">
    <cellStyle name="Normal" xfId="0" builtinId="0"/>
  </cellStyles>
  <dxfs count="13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LMAR&#200;S%20DES%2010%20DANSES%20LES%20PLUS%20POPULAIRES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lmarès"/>
      <sheetName val="Feuil2"/>
    </sheetNames>
    <sheetDataSet>
      <sheetData sheetId="0">
        <row r="8">
          <cell r="E8">
            <v>2016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G246"/>
  <sheetViews>
    <sheetView showGridLines="0" zoomScaleNormal="100" workbookViewId="0">
      <selection activeCell="E11" sqref="E11"/>
    </sheetView>
  </sheetViews>
  <sheetFormatPr baseColWidth="10" defaultColWidth="11" defaultRowHeight="15.6" x14ac:dyDescent="0.3"/>
  <cols>
    <col min="1" max="2" width="7.59765625" customWidth="1"/>
    <col min="3" max="3" width="10.69921875" bestFit="1" customWidth="1"/>
    <col min="4" max="6" width="7.59765625" customWidth="1"/>
    <col min="7" max="7" width="11.69921875" customWidth="1"/>
    <col min="8" max="8" width="9.69921875" bestFit="1" customWidth="1"/>
    <col min="9" max="9" width="5.09765625" style="7" customWidth="1"/>
    <col min="10" max="10" width="6.59765625" style="7" customWidth="1"/>
    <col min="11" max="11" width="10.69921875" style="7" bestFit="1" customWidth="1"/>
    <col min="12" max="17" width="5.59765625" style="7" customWidth="1"/>
    <col min="18" max="20" width="5.59765625" customWidth="1"/>
    <col min="22" max="33" width="11" style="2"/>
  </cols>
  <sheetData>
    <row r="1" spans="1:33" ht="15" customHeight="1" x14ac:dyDescent="0.3">
      <c r="A1" s="82" t="s">
        <v>20</v>
      </c>
      <c r="B1" s="83"/>
      <c r="C1" s="83"/>
      <c r="D1" s="83"/>
      <c r="E1" s="83"/>
      <c r="F1" s="83"/>
      <c r="G1" s="79">
        <f>[1]Palmarès!$E$8</f>
        <v>2016</v>
      </c>
      <c r="H1" s="38" t="s">
        <v>21</v>
      </c>
      <c r="I1" s="39"/>
      <c r="J1" s="39"/>
      <c r="K1" s="39"/>
      <c r="L1" s="39"/>
      <c r="M1" s="39"/>
      <c r="N1" s="39"/>
      <c r="O1" s="39"/>
      <c r="P1" s="39"/>
      <c r="Q1" s="39">
        <f>[1]Palmarès!$E$8</f>
        <v>2016</v>
      </c>
      <c r="R1" s="39"/>
      <c r="S1" s="39"/>
      <c r="T1" s="40"/>
      <c r="U1" s="2"/>
    </row>
    <row r="2" spans="1:33" ht="13.2" customHeight="1" x14ac:dyDescent="0.3">
      <c r="A2" s="61" t="s">
        <v>5</v>
      </c>
      <c r="B2" s="27"/>
      <c r="C2" s="28" t="s">
        <v>0</v>
      </c>
      <c r="D2" s="86"/>
      <c r="E2" s="87"/>
      <c r="F2" s="87"/>
      <c r="G2" s="87"/>
      <c r="H2" s="111" t="s">
        <v>5</v>
      </c>
      <c r="I2" s="112"/>
      <c r="J2" s="27">
        <f>B2</f>
        <v>0</v>
      </c>
      <c r="K2" s="28" t="s">
        <v>0</v>
      </c>
      <c r="L2" s="106">
        <f>D2</f>
        <v>0</v>
      </c>
      <c r="M2" s="107"/>
      <c r="N2" s="107"/>
      <c r="O2" s="107"/>
      <c r="P2" s="107"/>
      <c r="Q2" s="107"/>
      <c r="R2" s="107"/>
      <c r="S2" s="107"/>
      <c r="T2" s="108"/>
      <c r="U2" s="2"/>
    </row>
    <row r="3" spans="1:33" ht="13.2" customHeight="1" x14ac:dyDescent="0.3">
      <c r="A3" s="53"/>
      <c r="B3" s="54"/>
      <c r="C3" s="52" t="s">
        <v>1</v>
      </c>
      <c r="D3" s="90"/>
      <c r="E3" s="91"/>
      <c r="F3" s="91"/>
      <c r="G3" s="91"/>
      <c r="H3" s="113">
        <f>A3</f>
        <v>0</v>
      </c>
      <c r="I3" s="91"/>
      <c r="J3" s="114"/>
      <c r="K3" s="52" t="s">
        <v>1</v>
      </c>
      <c r="L3" s="90">
        <f>D3</f>
        <v>0</v>
      </c>
      <c r="M3" s="91"/>
      <c r="N3" s="91"/>
      <c r="O3" s="91"/>
      <c r="P3" s="91"/>
      <c r="Q3" s="91"/>
      <c r="R3" s="91"/>
      <c r="S3" s="91"/>
      <c r="T3" s="109"/>
      <c r="U3" s="2"/>
    </row>
    <row r="4" spans="1:33" ht="13.2" customHeight="1" x14ac:dyDescent="0.3">
      <c r="A4" s="57"/>
      <c r="B4" s="58"/>
      <c r="C4" s="59" t="s">
        <v>2</v>
      </c>
      <c r="D4" s="86"/>
      <c r="E4" s="87"/>
      <c r="F4" s="87"/>
      <c r="G4" s="87"/>
      <c r="H4" s="115">
        <f>A4</f>
        <v>0</v>
      </c>
      <c r="I4" s="116"/>
      <c r="J4" s="114"/>
      <c r="K4" s="52" t="s">
        <v>2</v>
      </c>
      <c r="L4" s="86">
        <f>D4</f>
        <v>0</v>
      </c>
      <c r="M4" s="87"/>
      <c r="N4" s="87"/>
      <c r="O4" s="87"/>
      <c r="P4" s="87"/>
      <c r="Q4" s="87"/>
      <c r="R4" s="87"/>
      <c r="S4" s="87"/>
      <c r="T4" s="110"/>
      <c r="U4" s="2"/>
    </row>
    <row r="5" spans="1:33" ht="21" x14ac:dyDescent="0.4">
      <c r="A5" s="60">
        <f>COUNTIF(D7:D106,"&gt;0")</f>
        <v>0</v>
      </c>
      <c r="B5" s="88" t="s">
        <v>4</v>
      </c>
      <c r="C5" s="89"/>
      <c r="D5" s="89"/>
      <c r="E5" s="89"/>
      <c r="F5" s="89"/>
      <c r="G5" s="89"/>
      <c r="H5" s="101">
        <f>$A$5</f>
        <v>0</v>
      </c>
      <c r="I5" s="102"/>
      <c r="J5" s="29" t="s">
        <v>4</v>
      </c>
      <c r="K5" s="10"/>
      <c r="L5" s="10"/>
      <c r="M5" s="10"/>
      <c r="N5" s="10"/>
      <c r="O5" s="10"/>
      <c r="P5" s="10"/>
      <c r="Q5" s="10"/>
      <c r="R5" s="10"/>
      <c r="S5" s="10"/>
      <c r="T5" s="11"/>
      <c r="U5" s="2"/>
    </row>
    <row r="6" spans="1:33" ht="13.2" customHeight="1" thickBot="1" x14ac:dyDescent="0.35">
      <c r="A6" s="84" t="s">
        <v>3</v>
      </c>
      <c r="B6" s="85"/>
      <c r="C6" s="85"/>
      <c r="D6" s="85"/>
      <c r="E6" s="85"/>
      <c r="F6" s="85"/>
      <c r="G6" s="85"/>
      <c r="H6" s="103" t="s">
        <v>3</v>
      </c>
      <c r="I6" s="104"/>
      <c r="J6" s="104"/>
      <c r="K6" s="104"/>
      <c r="L6" s="104"/>
      <c r="M6" s="104"/>
      <c r="N6" s="104"/>
      <c r="O6" s="104"/>
      <c r="P6" s="104"/>
      <c r="Q6" s="104"/>
      <c r="R6" s="104"/>
      <c r="S6" s="104"/>
      <c r="T6" s="105"/>
      <c r="U6" s="2"/>
    </row>
    <row r="7" spans="1:33" ht="13.2" customHeight="1" thickBot="1" x14ac:dyDescent="0.35">
      <c r="A7" s="4"/>
      <c r="B7" s="3"/>
      <c r="C7" s="3"/>
      <c r="D7" s="62"/>
      <c r="E7" s="3"/>
      <c r="F7" s="3"/>
      <c r="G7" s="3"/>
      <c r="H7" s="72"/>
      <c r="I7" s="63"/>
      <c r="J7" s="63"/>
      <c r="K7" s="63"/>
      <c r="L7" s="63"/>
      <c r="M7" s="63"/>
      <c r="N7" s="63"/>
      <c r="O7" s="63"/>
      <c r="P7" s="63"/>
      <c r="Q7" s="63"/>
      <c r="R7" s="63"/>
      <c r="S7" s="63"/>
      <c r="T7" s="73"/>
      <c r="U7" s="2"/>
    </row>
    <row r="8" spans="1:33" ht="19.95" customHeight="1" x14ac:dyDescent="0.3">
      <c r="A8" s="4"/>
      <c r="B8" s="3"/>
      <c r="C8" s="3"/>
      <c r="D8" s="1"/>
      <c r="E8" s="3"/>
      <c r="F8" s="3"/>
      <c r="G8" s="3"/>
      <c r="H8" s="95" t="s">
        <v>13</v>
      </c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4"/>
      <c r="U8" s="2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</row>
    <row r="9" spans="1:33" ht="13.2" customHeight="1" x14ac:dyDescent="0.3">
      <c r="A9" s="4"/>
      <c r="B9" s="3"/>
      <c r="C9" s="3"/>
      <c r="D9" s="1"/>
      <c r="E9" s="3"/>
      <c r="F9" s="3"/>
      <c r="G9" s="3"/>
      <c r="H9" s="8"/>
      <c r="I9" s="33">
        <v>1</v>
      </c>
      <c r="J9" s="33">
        <v>2</v>
      </c>
      <c r="K9" s="33">
        <v>3</v>
      </c>
      <c r="L9" s="33">
        <v>4</v>
      </c>
      <c r="M9" s="33">
        <v>5</v>
      </c>
      <c r="N9" s="33">
        <v>6</v>
      </c>
      <c r="O9" s="33">
        <v>7</v>
      </c>
      <c r="P9" s="33">
        <v>8</v>
      </c>
      <c r="Q9" s="33">
        <v>9</v>
      </c>
      <c r="R9" s="33">
        <v>10</v>
      </c>
      <c r="S9" s="33">
        <v>11</v>
      </c>
      <c r="T9" s="34">
        <v>12</v>
      </c>
      <c r="U9" s="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</row>
    <row r="10" spans="1:33" ht="13.2" customHeight="1" x14ac:dyDescent="0.3">
      <c r="A10" s="4"/>
      <c r="B10" s="3"/>
      <c r="C10" s="3"/>
      <c r="D10" s="1"/>
      <c r="E10" s="3"/>
      <c r="F10" s="3"/>
      <c r="G10" s="3"/>
      <c r="H10" s="96" t="s">
        <v>6</v>
      </c>
      <c r="I10" s="37"/>
      <c r="J10" s="9"/>
      <c r="K10" s="9"/>
      <c r="L10" s="9"/>
      <c r="M10" s="9"/>
      <c r="N10" s="9"/>
      <c r="O10" s="9"/>
      <c r="P10" s="9"/>
      <c r="Q10" s="9"/>
      <c r="R10" s="2"/>
      <c r="S10" s="2"/>
      <c r="T10" s="6"/>
      <c r="U10" s="2"/>
      <c r="V10" s="9"/>
      <c r="W10" s="9"/>
      <c r="X10" s="9"/>
      <c r="Y10" s="9"/>
      <c r="Z10" s="9"/>
      <c r="AA10" s="9"/>
      <c r="AB10" s="9"/>
      <c r="AC10" s="9"/>
      <c r="AD10" s="9"/>
    </row>
    <row r="11" spans="1:33" ht="13.2" customHeight="1" thickBot="1" x14ac:dyDescent="0.35">
      <c r="A11" s="4"/>
      <c r="B11" s="3"/>
      <c r="C11" s="3"/>
      <c r="D11" s="1"/>
      <c r="E11" s="3"/>
      <c r="F11" s="3"/>
      <c r="G11" s="3"/>
      <c r="H11" s="97"/>
      <c r="I11" s="64">
        <f>$D$7</f>
        <v>0</v>
      </c>
      <c r="J11" s="64">
        <f>$D$8</f>
        <v>0</v>
      </c>
      <c r="K11" s="64">
        <f>$D$9</f>
        <v>0</v>
      </c>
      <c r="L11" s="64">
        <f>$D$10</f>
        <v>0</v>
      </c>
      <c r="M11" s="64">
        <f>$D$11</f>
        <v>0</v>
      </c>
      <c r="N11" s="64">
        <f>$D$12</f>
        <v>0</v>
      </c>
      <c r="O11" s="64">
        <f>$D$13</f>
        <v>0</v>
      </c>
      <c r="P11" s="64">
        <f>$D$14</f>
        <v>0</v>
      </c>
      <c r="Q11" s="64">
        <f>$D$15</f>
        <v>0</v>
      </c>
      <c r="R11" s="64">
        <f>$D$16</f>
        <v>0</v>
      </c>
      <c r="S11" s="64">
        <f>$D$17</f>
        <v>0</v>
      </c>
      <c r="T11" s="65">
        <f>$D$18</f>
        <v>0</v>
      </c>
      <c r="U11" s="2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</row>
    <row r="12" spans="1:33" ht="13.2" customHeight="1" thickBot="1" x14ac:dyDescent="0.35">
      <c r="A12" s="4"/>
      <c r="B12" s="3"/>
      <c r="C12" s="3"/>
      <c r="D12" s="1"/>
      <c r="E12" s="3"/>
      <c r="F12" s="3"/>
      <c r="G12" s="3"/>
      <c r="H12" s="74"/>
      <c r="I12" s="24"/>
      <c r="J12" s="24"/>
      <c r="K12" s="24"/>
      <c r="L12" s="24"/>
      <c r="M12" s="24"/>
      <c r="N12" s="24"/>
      <c r="O12" s="24"/>
      <c r="P12" s="24"/>
      <c r="Q12" s="24"/>
      <c r="R12" s="25"/>
      <c r="S12" s="25"/>
      <c r="T12" s="26"/>
      <c r="U12" s="2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</row>
    <row r="13" spans="1:33" ht="19.95" customHeight="1" x14ac:dyDescent="0.3">
      <c r="A13" s="4"/>
      <c r="B13" s="3"/>
      <c r="C13" s="3"/>
      <c r="D13" s="1"/>
      <c r="E13" s="3"/>
      <c r="F13" s="3"/>
      <c r="G13" s="3"/>
      <c r="H13" s="92" t="s">
        <v>14</v>
      </c>
      <c r="I13" s="93"/>
      <c r="J13" s="93"/>
      <c r="K13" s="93"/>
      <c r="L13" s="93"/>
      <c r="M13" s="93"/>
      <c r="N13" s="93"/>
      <c r="O13" s="93"/>
      <c r="P13" s="93"/>
      <c r="Q13" s="93"/>
      <c r="R13" s="93"/>
      <c r="S13" s="93"/>
      <c r="T13" s="94"/>
      <c r="U13" s="2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</row>
    <row r="14" spans="1:33" ht="13.2" customHeight="1" x14ac:dyDescent="0.3">
      <c r="A14" s="4"/>
      <c r="B14" s="3"/>
      <c r="C14" s="3"/>
      <c r="D14" s="1"/>
      <c r="E14" s="3"/>
      <c r="F14" s="3"/>
      <c r="G14" s="3"/>
      <c r="H14" s="47"/>
      <c r="I14" s="36">
        <v>1</v>
      </c>
      <c r="J14" s="33">
        <v>2</v>
      </c>
      <c r="K14" s="33">
        <v>3</v>
      </c>
      <c r="L14" s="33">
        <v>4</v>
      </c>
      <c r="M14" s="33">
        <v>5</v>
      </c>
      <c r="N14" s="33">
        <v>6</v>
      </c>
      <c r="O14" s="33">
        <v>7</v>
      </c>
      <c r="P14" s="33">
        <v>8</v>
      </c>
      <c r="Q14" s="33">
        <v>9</v>
      </c>
      <c r="R14" s="33">
        <v>10</v>
      </c>
      <c r="S14" s="33">
        <v>11</v>
      </c>
      <c r="T14" s="34">
        <v>12</v>
      </c>
      <c r="U14" s="2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</row>
    <row r="15" spans="1:33" ht="13.2" customHeight="1" x14ac:dyDescent="0.3">
      <c r="A15" s="4"/>
      <c r="B15" s="3"/>
      <c r="C15" s="3"/>
      <c r="D15" s="1"/>
      <c r="E15" s="3"/>
      <c r="F15" s="3"/>
      <c r="G15" s="3"/>
      <c r="H15" s="98" t="s">
        <v>6</v>
      </c>
      <c r="I15" s="9"/>
      <c r="J15" s="9"/>
      <c r="K15" s="9"/>
      <c r="L15" s="9"/>
      <c r="M15" s="9"/>
      <c r="N15" s="9"/>
      <c r="O15" s="9"/>
      <c r="P15" s="9"/>
      <c r="Q15" s="9"/>
      <c r="R15" s="2"/>
      <c r="S15" s="2"/>
      <c r="T15" s="6"/>
      <c r="U15" s="2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</row>
    <row r="16" spans="1:33" ht="13.2" customHeight="1" x14ac:dyDescent="0.3">
      <c r="A16" s="4"/>
      <c r="B16" s="3"/>
      <c r="C16" s="3"/>
      <c r="D16" s="1"/>
      <c r="E16" s="3"/>
      <c r="F16" s="3"/>
      <c r="G16" s="3"/>
      <c r="H16" s="99"/>
      <c r="I16" s="30">
        <f>$D$7</f>
        <v>0</v>
      </c>
      <c r="J16" s="19">
        <f>$D$9</f>
        <v>0</v>
      </c>
      <c r="K16" s="19">
        <f>$D$11</f>
        <v>0</v>
      </c>
      <c r="L16" s="19">
        <f>$D$13</f>
        <v>0</v>
      </c>
      <c r="M16" s="19">
        <f>$D$15</f>
        <v>0</v>
      </c>
      <c r="N16" s="19">
        <f>$D$17</f>
        <v>0</v>
      </c>
      <c r="O16" s="19">
        <f>$D$19</f>
        <v>0</v>
      </c>
      <c r="P16" s="19">
        <f>$D$21</f>
        <v>0</v>
      </c>
      <c r="Q16" s="19">
        <f>$D$23</f>
        <v>0</v>
      </c>
      <c r="R16" s="19">
        <f>$D$25</f>
        <v>0</v>
      </c>
      <c r="S16" s="19">
        <f>$D$27</f>
        <v>0</v>
      </c>
      <c r="T16" s="20">
        <f>$D$29</f>
        <v>0</v>
      </c>
      <c r="U16" s="2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</row>
    <row r="17" spans="1:33" ht="13.2" customHeight="1" x14ac:dyDescent="0.3">
      <c r="A17" s="4"/>
      <c r="B17" s="3"/>
      <c r="C17" s="3"/>
      <c r="D17" s="1"/>
      <c r="E17" s="3"/>
      <c r="F17" s="3"/>
      <c r="G17" s="3"/>
      <c r="H17" s="98" t="s">
        <v>7</v>
      </c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3"/>
      <c r="U17" s="2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</row>
    <row r="18" spans="1:33" ht="13.2" customHeight="1" thickBot="1" x14ac:dyDescent="0.35">
      <c r="A18" s="4"/>
      <c r="B18" s="3"/>
      <c r="C18" s="3"/>
      <c r="D18" s="1"/>
      <c r="E18" s="3"/>
      <c r="F18" s="3"/>
      <c r="G18" s="3"/>
      <c r="H18" s="100"/>
      <c r="I18" s="66">
        <f>$D$8</f>
        <v>0</v>
      </c>
      <c r="J18" s="67">
        <f>$D$10</f>
        <v>0</v>
      </c>
      <c r="K18" s="67">
        <f>$D$12</f>
        <v>0</v>
      </c>
      <c r="L18" s="67">
        <f>$D$14</f>
        <v>0</v>
      </c>
      <c r="M18" s="67">
        <f>$D$16</f>
        <v>0</v>
      </c>
      <c r="N18" s="67">
        <f>$D$18</f>
        <v>0</v>
      </c>
      <c r="O18" s="67">
        <f>$D$20</f>
        <v>0</v>
      </c>
      <c r="P18" s="67">
        <f>$D$22</f>
        <v>0</v>
      </c>
      <c r="Q18" s="67">
        <f>$D$24</f>
        <v>0</v>
      </c>
      <c r="R18" s="67">
        <f>$D$26</f>
        <v>0</v>
      </c>
      <c r="S18" s="67">
        <f>$D$28</f>
        <v>0</v>
      </c>
      <c r="T18" s="68">
        <f>$D$30</f>
        <v>0</v>
      </c>
      <c r="U18" s="2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</row>
    <row r="19" spans="1:33" ht="13.2" customHeight="1" thickBot="1" x14ac:dyDescent="0.35">
      <c r="A19" s="4"/>
      <c r="B19" s="3"/>
      <c r="C19" s="3"/>
      <c r="D19" s="1"/>
      <c r="E19" s="3"/>
      <c r="F19" s="3"/>
      <c r="G19" s="3"/>
      <c r="H19" s="75"/>
      <c r="I19" s="24"/>
      <c r="J19" s="24"/>
      <c r="K19" s="24"/>
      <c r="L19" s="24"/>
      <c r="M19" s="24"/>
      <c r="N19" s="24"/>
      <c r="O19" s="24"/>
      <c r="P19" s="24"/>
      <c r="Q19" s="24"/>
      <c r="R19" s="25"/>
      <c r="S19" s="25"/>
      <c r="T19" s="26"/>
      <c r="U19" s="2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</row>
    <row r="20" spans="1:33" ht="19.95" customHeight="1" x14ac:dyDescent="0.3">
      <c r="A20" s="4"/>
      <c r="B20" s="3"/>
      <c r="C20" s="3"/>
      <c r="D20" s="1"/>
      <c r="E20" s="3"/>
      <c r="F20" s="3"/>
      <c r="G20" s="3"/>
      <c r="H20" s="92" t="s">
        <v>15</v>
      </c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4"/>
      <c r="U20" s="2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1:33" ht="13.2" customHeight="1" x14ac:dyDescent="0.3">
      <c r="A21" s="4"/>
      <c r="B21" s="3"/>
      <c r="C21" s="3"/>
      <c r="D21" s="1"/>
      <c r="E21" s="3"/>
      <c r="F21" s="3"/>
      <c r="G21" s="3"/>
      <c r="H21" s="47"/>
      <c r="I21" s="36">
        <v>1</v>
      </c>
      <c r="J21" s="33">
        <v>2</v>
      </c>
      <c r="K21" s="33">
        <v>3</v>
      </c>
      <c r="L21" s="33">
        <v>4</v>
      </c>
      <c r="M21" s="33">
        <v>5</v>
      </c>
      <c r="N21" s="33">
        <v>6</v>
      </c>
      <c r="O21" s="33">
        <v>7</v>
      </c>
      <c r="P21" s="33">
        <v>8</v>
      </c>
      <c r="Q21" s="33">
        <v>9</v>
      </c>
      <c r="R21" s="33">
        <v>10</v>
      </c>
      <c r="S21" s="33">
        <v>11</v>
      </c>
      <c r="T21" s="34">
        <v>12</v>
      </c>
      <c r="U21" s="2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</row>
    <row r="22" spans="1:33" ht="13.2" customHeight="1" x14ac:dyDescent="0.3">
      <c r="A22" s="4"/>
      <c r="B22" s="3"/>
      <c r="C22" s="3"/>
      <c r="D22" s="1"/>
      <c r="E22" s="3"/>
      <c r="F22" s="3"/>
      <c r="G22" s="3"/>
      <c r="H22" s="98" t="s">
        <v>6</v>
      </c>
      <c r="I22" s="9"/>
      <c r="J22" s="9"/>
      <c r="K22" s="9"/>
      <c r="L22" s="9"/>
      <c r="M22" s="9"/>
      <c r="N22" s="9"/>
      <c r="O22" s="9"/>
      <c r="P22" s="9"/>
      <c r="Q22" s="9"/>
      <c r="R22" s="2"/>
      <c r="S22" s="2"/>
      <c r="T22" s="6"/>
      <c r="U22" s="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</row>
    <row r="23" spans="1:33" ht="13.2" customHeight="1" x14ac:dyDescent="0.3">
      <c r="A23" s="4"/>
      <c r="B23" s="3"/>
      <c r="C23" s="3"/>
      <c r="D23" s="1"/>
      <c r="E23" s="3"/>
      <c r="F23" s="3"/>
      <c r="G23" s="3"/>
      <c r="H23" s="99"/>
      <c r="I23" s="31">
        <f>$D$7</f>
        <v>0</v>
      </c>
      <c r="J23" s="15">
        <f>$D$10</f>
        <v>0</v>
      </c>
      <c r="K23" s="15">
        <f>$D$13</f>
        <v>0</v>
      </c>
      <c r="L23" s="15">
        <f>$D$16</f>
        <v>0</v>
      </c>
      <c r="M23" s="15">
        <f>$D$19</f>
        <v>0</v>
      </c>
      <c r="N23" s="15">
        <f>$D$22</f>
        <v>0</v>
      </c>
      <c r="O23" s="15">
        <f>$D$25</f>
        <v>0</v>
      </c>
      <c r="P23" s="15">
        <f>$D$28</f>
        <v>0</v>
      </c>
      <c r="Q23" s="15">
        <f>$D$31</f>
        <v>0</v>
      </c>
      <c r="R23" s="15">
        <f>$D$34</f>
        <v>0</v>
      </c>
      <c r="S23" s="15">
        <f>$D$37</f>
        <v>0</v>
      </c>
      <c r="T23" s="16">
        <f>$D$40</f>
        <v>0</v>
      </c>
      <c r="U23" s="2"/>
      <c r="V23" s="9"/>
      <c r="W23" s="9"/>
      <c r="X23" s="9"/>
      <c r="Y23" s="9"/>
      <c r="Z23" s="9"/>
      <c r="AA23" s="9"/>
      <c r="AB23" s="9"/>
      <c r="AC23" s="9"/>
      <c r="AD23" s="9"/>
    </row>
    <row r="24" spans="1:33" ht="13.2" customHeight="1" x14ac:dyDescent="0.3">
      <c r="A24" s="4"/>
      <c r="B24" s="3"/>
      <c r="C24" s="3"/>
      <c r="D24" s="1"/>
      <c r="E24" s="3"/>
      <c r="F24" s="3"/>
      <c r="G24" s="3"/>
      <c r="H24" s="98" t="s">
        <v>7</v>
      </c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3"/>
      <c r="U24" s="2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</row>
    <row r="25" spans="1:33" ht="13.2" customHeight="1" x14ac:dyDescent="0.3">
      <c r="A25" s="4"/>
      <c r="B25" s="3"/>
      <c r="C25" s="3"/>
      <c r="D25" s="1"/>
      <c r="E25" s="3"/>
      <c r="F25" s="3"/>
      <c r="G25" s="3"/>
      <c r="H25" s="99"/>
      <c r="I25" s="32">
        <f>$D$8</f>
        <v>0</v>
      </c>
      <c r="J25" s="17">
        <f>$D$11</f>
        <v>0</v>
      </c>
      <c r="K25" s="17">
        <f>$D$14</f>
        <v>0</v>
      </c>
      <c r="L25" s="17">
        <f>$D$17</f>
        <v>0</v>
      </c>
      <c r="M25" s="17">
        <f>$D$20</f>
        <v>0</v>
      </c>
      <c r="N25" s="17">
        <f>$D$23</f>
        <v>0</v>
      </c>
      <c r="O25" s="17">
        <f>$D$26</f>
        <v>0</v>
      </c>
      <c r="P25" s="17">
        <f>$D$29</f>
        <v>0</v>
      </c>
      <c r="Q25" s="17">
        <f>$D$32</f>
        <v>0</v>
      </c>
      <c r="R25" s="17">
        <f>$D$35</f>
        <v>0</v>
      </c>
      <c r="S25" s="17">
        <f>$D$38</f>
        <v>0</v>
      </c>
      <c r="T25" s="18">
        <f>$D$41</f>
        <v>0</v>
      </c>
      <c r="U25" s="2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</row>
    <row r="26" spans="1:33" ht="13.2" customHeight="1" x14ac:dyDescent="0.3">
      <c r="A26" s="4"/>
      <c r="B26" s="3"/>
      <c r="C26" s="3"/>
      <c r="D26" s="1"/>
      <c r="E26" s="3"/>
      <c r="F26" s="3"/>
      <c r="G26" s="3"/>
      <c r="H26" s="98" t="s">
        <v>8</v>
      </c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3"/>
      <c r="U26" s="2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</row>
    <row r="27" spans="1:33" ht="13.2" customHeight="1" thickBot="1" x14ac:dyDescent="0.35">
      <c r="A27" s="4"/>
      <c r="B27" s="3"/>
      <c r="C27" s="3"/>
      <c r="D27" s="1"/>
      <c r="E27" s="3"/>
      <c r="F27" s="3"/>
      <c r="G27" s="3"/>
      <c r="H27" s="100"/>
      <c r="I27" s="69">
        <f>$D$9</f>
        <v>0</v>
      </c>
      <c r="J27" s="64">
        <f>$D$12</f>
        <v>0</v>
      </c>
      <c r="K27" s="64">
        <f>$D$15</f>
        <v>0</v>
      </c>
      <c r="L27" s="64">
        <f>$D$18</f>
        <v>0</v>
      </c>
      <c r="M27" s="64">
        <f>$D$21</f>
        <v>0</v>
      </c>
      <c r="N27" s="64">
        <f>$D$24</f>
        <v>0</v>
      </c>
      <c r="O27" s="64">
        <f>$D$27</f>
        <v>0</v>
      </c>
      <c r="P27" s="64">
        <f>$D$30</f>
        <v>0</v>
      </c>
      <c r="Q27" s="64">
        <f>$D$33</f>
        <v>0</v>
      </c>
      <c r="R27" s="64">
        <f>$D$36</f>
        <v>0</v>
      </c>
      <c r="S27" s="64">
        <f>$D$39</f>
        <v>0</v>
      </c>
      <c r="T27" s="65">
        <f>$D$42</f>
        <v>0</v>
      </c>
      <c r="U27" s="2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</row>
    <row r="28" spans="1:33" ht="13.2" customHeight="1" thickBot="1" x14ac:dyDescent="0.35">
      <c r="A28" s="4"/>
      <c r="B28" s="3"/>
      <c r="C28" s="3"/>
      <c r="D28" s="1"/>
      <c r="E28" s="3"/>
      <c r="F28" s="3"/>
      <c r="G28" s="3"/>
      <c r="H28" s="74"/>
      <c r="I28" s="24"/>
      <c r="J28" s="24"/>
      <c r="K28" s="24"/>
      <c r="L28" s="24"/>
      <c r="M28" s="24"/>
      <c r="N28" s="24"/>
      <c r="O28" s="24"/>
      <c r="P28" s="24"/>
      <c r="Q28" s="24"/>
      <c r="R28" s="25"/>
      <c r="S28" s="25"/>
      <c r="T28" s="26"/>
      <c r="U28" s="2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</row>
    <row r="29" spans="1:33" ht="19.95" customHeight="1" x14ac:dyDescent="0.3">
      <c r="A29" s="4"/>
      <c r="B29" s="3"/>
      <c r="C29" s="3"/>
      <c r="D29" s="1"/>
      <c r="E29" s="3"/>
      <c r="F29" s="3"/>
      <c r="G29" s="3"/>
      <c r="H29" s="92" t="s">
        <v>16</v>
      </c>
      <c r="I29" s="93"/>
      <c r="J29" s="93"/>
      <c r="K29" s="93"/>
      <c r="L29" s="93"/>
      <c r="M29" s="93"/>
      <c r="N29" s="93"/>
      <c r="O29" s="93"/>
      <c r="P29" s="93"/>
      <c r="Q29" s="93"/>
      <c r="R29" s="93"/>
      <c r="S29" s="93"/>
      <c r="T29" s="94"/>
      <c r="U29" s="2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</row>
    <row r="30" spans="1:33" ht="13.2" customHeight="1" x14ac:dyDescent="0.3">
      <c r="A30" s="4"/>
      <c r="B30" s="3"/>
      <c r="C30" s="3"/>
      <c r="D30" s="1"/>
      <c r="E30" s="3"/>
      <c r="F30" s="3"/>
      <c r="G30" s="3"/>
      <c r="H30" s="47"/>
      <c r="I30" s="36">
        <v>1</v>
      </c>
      <c r="J30" s="33">
        <v>2</v>
      </c>
      <c r="K30" s="33">
        <v>3</v>
      </c>
      <c r="L30" s="33">
        <v>4</v>
      </c>
      <c r="M30" s="33">
        <v>5</v>
      </c>
      <c r="N30" s="33">
        <v>6</v>
      </c>
      <c r="O30" s="33">
        <v>7</v>
      </c>
      <c r="P30" s="33">
        <v>8</v>
      </c>
      <c r="Q30" s="33">
        <v>9</v>
      </c>
      <c r="R30" s="33">
        <v>10</v>
      </c>
      <c r="S30" s="33">
        <v>11</v>
      </c>
      <c r="T30" s="34">
        <v>12</v>
      </c>
      <c r="U30" s="2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</row>
    <row r="31" spans="1:33" ht="13.2" customHeight="1" x14ac:dyDescent="0.3">
      <c r="A31" s="4"/>
      <c r="B31" s="3"/>
      <c r="C31" s="3"/>
      <c r="D31" s="1"/>
      <c r="E31" s="3"/>
      <c r="F31" s="3"/>
      <c r="G31" s="3"/>
      <c r="H31" s="98" t="s">
        <v>6</v>
      </c>
      <c r="I31" s="9"/>
      <c r="J31" s="9"/>
      <c r="K31" s="9"/>
      <c r="L31" s="9"/>
      <c r="M31" s="9"/>
      <c r="N31" s="9"/>
      <c r="O31" s="9"/>
      <c r="P31" s="9"/>
      <c r="Q31" s="9"/>
      <c r="R31" s="2"/>
      <c r="S31" s="2"/>
      <c r="T31" s="6"/>
      <c r="U31" s="2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</row>
    <row r="32" spans="1:33" ht="13.2" customHeight="1" x14ac:dyDescent="0.3">
      <c r="A32" s="4"/>
      <c r="B32" s="3"/>
      <c r="C32" s="3"/>
      <c r="D32" s="1"/>
      <c r="E32" s="3"/>
      <c r="F32" s="3"/>
      <c r="G32" s="3"/>
      <c r="H32" s="99"/>
      <c r="I32" s="30">
        <f>$D$7</f>
        <v>0</v>
      </c>
      <c r="J32" s="19">
        <f>$D$11</f>
        <v>0</v>
      </c>
      <c r="K32" s="19">
        <f>$D$15</f>
        <v>0</v>
      </c>
      <c r="L32" s="19">
        <f>$D$19</f>
        <v>0</v>
      </c>
      <c r="M32" s="19">
        <f>$D$23</f>
        <v>0</v>
      </c>
      <c r="N32" s="19">
        <f>$D$27</f>
        <v>0</v>
      </c>
      <c r="O32" s="19">
        <f>$D$31</f>
        <v>0</v>
      </c>
      <c r="P32" s="19">
        <f>$D$35</f>
        <v>0</v>
      </c>
      <c r="Q32" s="19">
        <f>$D$39</f>
        <v>0</v>
      </c>
      <c r="R32" s="19">
        <f>$D$43</f>
        <v>0</v>
      </c>
      <c r="S32" s="19">
        <f>$D$47</f>
        <v>0</v>
      </c>
      <c r="T32" s="20">
        <f>$D$51</f>
        <v>0</v>
      </c>
      <c r="U32" s="2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</row>
    <row r="33" spans="1:33" ht="13.2" customHeight="1" x14ac:dyDescent="0.3">
      <c r="A33" s="4"/>
      <c r="B33" s="3"/>
      <c r="C33" s="3"/>
      <c r="D33" s="1"/>
      <c r="E33" s="3"/>
      <c r="F33" s="3"/>
      <c r="G33" s="3"/>
      <c r="H33" s="98" t="s">
        <v>7</v>
      </c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3"/>
      <c r="U33" s="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</row>
    <row r="34" spans="1:33" ht="13.2" customHeight="1" x14ac:dyDescent="0.3">
      <c r="A34" s="4"/>
      <c r="B34" s="3"/>
      <c r="C34" s="3"/>
      <c r="D34" s="1"/>
      <c r="E34" s="3"/>
      <c r="F34" s="3"/>
      <c r="G34" s="3"/>
      <c r="H34" s="99"/>
      <c r="I34" s="32">
        <f>$D$8</f>
        <v>0</v>
      </c>
      <c r="J34" s="17">
        <f>$D$12</f>
        <v>0</v>
      </c>
      <c r="K34" s="17">
        <f>$D$16</f>
        <v>0</v>
      </c>
      <c r="L34" s="17">
        <f>$D$20</f>
        <v>0</v>
      </c>
      <c r="M34" s="17">
        <f>$D$24</f>
        <v>0</v>
      </c>
      <c r="N34" s="17">
        <f>$D$28</f>
        <v>0</v>
      </c>
      <c r="O34" s="17">
        <f>$D$32</f>
        <v>0</v>
      </c>
      <c r="P34" s="17">
        <f>$D$36</f>
        <v>0</v>
      </c>
      <c r="Q34" s="17">
        <f>$D$40</f>
        <v>0</v>
      </c>
      <c r="R34" s="17">
        <f>$D$44</f>
        <v>0</v>
      </c>
      <c r="S34" s="17">
        <f>$D$48</f>
        <v>0</v>
      </c>
      <c r="T34" s="18">
        <f>$D$52</f>
        <v>0</v>
      </c>
      <c r="U34" s="2"/>
      <c r="V34" s="9"/>
      <c r="W34" s="9"/>
      <c r="X34" s="9"/>
      <c r="Y34" s="9"/>
      <c r="Z34" s="9"/>
      <c r="AA34" s="9"/>
      <c r="AB34" s="9"/>
      <c r="AC34" s="9"/>
      <c r="AD34" s="9"/>
    </row>
    <row r="35" spans="1:33" ht="13.2" customHeight="1" x14ac:dyDescent="0.3">
      <c r="A35" s="4"/>
      <c r="B35" s="3"/>
      <c r="C35" s="3"/>
      <c r="D35" s="1"/>
      <c r="E35" s="3"/>
      <c r="F35" s="3"/>
      <c r="G35" s="3"/>
      <c r="H35" s="98" t="s">
        <v>8</v>
      </c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3"/>
      <c r="U35" s="2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</row>
    <row r="36" spans="1:33" ht="13.2" customHeight="1" x14ac:dyDescent="0.3">
      <c r="A36" s="4"/>
      <c r="B36" s="3"/>
      <c r="C36" s="3"/>
      <c r="D36" s="1"/>
      <c r="E36" s="3"/>
      <c r="F36" s="3"/>
      <c r="G36" s="3"/>
      <c r="H36" s="99"/>
      <c r="I36" s="32">
        <f>$D$9</f>
        <v>0</v>
      </c>
      <c r="J36" s="17">
        <f>$D$13</f>
        <v>0</v>
      </c>
      <c r="K36" s="17">
        <f>$D$17</f>
        <v>0</v>
      </c>
      <c r="L36" s="17">
        <f>$D$21</f>
        <v>0</v>
      </c>
      <c r="M36" s="17">
        <f>$D$25</f>
        <v>0</v>
      </c>
      <c r="N36" s="17">
        <f>$D$29</f>
        <v>0</v>
      </c>
      <c r="O36" s="17">
        <f>$D$33</f>
        <v>0</v>
      </c>
      <c r="P36" s="17">
        <f>$D$37</f>
        <v>0</v>
      </c>
      <c r="Q36" s="17">
        <f>$D$41</f>
        <v>0</v>
      </c>
      <c r="R36" s="17">
        <f>$D$45</f>
        <v>0</v>
      </c>
      <c r="S36" s="17">
        <f>$D$49</f>
        <v>0</v>
      </c>
      <c r="T36" s="18">
        <f>$D$53</f>
        <v>0</v>
      </c>
      <c r="U36" s="2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</row>
    <row r="37" spans="1:33" ht="13.2" customHeight="1" x14ac:dyDescent="0.3">
      <c r="A37" s="4"/>
      <c r="B37" s="3"/>
      <c r="C37" s="3"/>
      <c r="D37" s="1"/>
      <c r="E37" s="3"/>
      <c r="F37" s="3"/>
      <c r="G37" s="3"/>
      <c r="H37" s="98" t="s">
        <v>9</v>
      </c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3"/>
      <c r="U37" s="2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</row>
    <row r="38" spans="1:33" ht="13.2" customHeight="1" thickBot="1" x14ac:dyDescent="0.35">
      <c r="A38" s="4"/>
      <c r="B38" s="3"/>
      <c r="C38" s="3"/>
      <c r="D38" s="1"/>
      <c r="E38" s="3"/>
      <c r="F38" s="3"/>
      <c r="G38" s="3"/>
      <c r="H38" s="100"/>
      <c r="I38" s="66">
        <f>$D$10</f>
        <v>0</v>
      </c>
      <c r="J38" s="67">
        <f>$D$14</f>
        <v>0</v>
      </c>
      <c r="K38" s="67">
        <f>$D$18</f>
        <v>0</v>
      </c>
      <c r="L38" s="67">
        <f>$D$22</f>
        <v>0</v>
      </c>
      <c r="M38" s="67">
        <f>$D$26</f>
        <v>0</v>
      </c>
      <c r="N38" s="67">
        <f>$D$30</f>
        <v>0</v>
      </c>
      <c r="O38" s="67">
        <f>$D$34</f>
        <v>0</v>
      </c>
      <c r="P38" s="67">
        <f>$D$38</f>
        <v>0</v>
      </c>
      <c r="Q38" s="67">
        <f>$D$42</f>
        <v>0</v>
      </c>
      <c r="R38" s="67">
        <f>$D$46</f>
        <v>0</v>
      </c>
      <c r="S38" s="67">
        <f>$D$50</f>
        <v>0</v>
      </c>
      <c r="T38" s="68">
        <f>$D$54</f>
        <v>0</v>
      </c>
      <c r="U38" s="2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</row>
    <row r="39" spans="1:33" ht="13.2" customHeight="1" thickBot="1" x14ac:dyDescent="0.35">
      <c r="A39" s="4"/>
      <c r="B39" s="3"/>
      <c r="C39" s="3"/>
      <c r="D39" s="1"/>
      <c r="E39" s="3"/>
      <c r="F39" s="3"/>
      <c r="G39" s="3"/>
      <c r="H39" s="74"/>
      <c r="I39" s="24"/>
      <c r="J39" s="24"/>
      <c r="K39" s="24"/>
      <c r="L39" s="24"/>
      <c r="M39" s="24"/>
      <c r="N39" s="24"/>
      <c r="O39" s="24"/>
      <c r="P39" s="24"/>
      <c r="Q39" s="24"/>
      <c r="R39" s="25"/>
      <c r="S39" s="25"/>
      <c r="T39" s="26"/>
      <c r="U39" s="2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</row>
    <row r="40" spans="1:33" ht="19.95" customHeight="1" x14ac:dyDescent="0.3">
      <c r="A40" s="4"/>
      <c r="B40" s="3"/>
      <c r="C40" s="3"/>
      <c r="D40" s="1"/>
      <c r="E40" s="3"/>
      <c r="F40" s="3"/>
      <c r="G40" s="3"/>
      <c r="H40" s="92" t="s">
        <v>17</v>
      </c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4"/>
      <c r="U40" s="2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</row>
    <row r="41" spans="1:33" ht="13.2" customHeight="1" x14ac:dyDescent="0.3">
      <c r="A41" s="4"/>
      <c r="B41" s="3"/>
      <c r="C41" s="3"/>
      <c r="D41" s="1"/>
      <c r="E41" s="3"/>
      <c r="F41" s="3"/>
      <c r="G41" s="3"/>
      <c r="H41" s="47"/>
      <c r="I41" s="36">
        <v>1</v>
      </c>
      <c r="J41" s="33">
        <v>2</v>
      </c>
      <c r="K41" s="33">
        <v>3</v>
      </c>
      <c r="L41" s="33">
        <v>4</v>
      </c>
      <c r="M41" s="33">
        <v>5</v>
      </c>
      <c r="N41" s="33">
        <v>6</v>
      </c>
      <c r="O41" s="33">
        <v>7</v>
      </c>
      <c r="P41" s="33">
        <v>8</v>
      </c>
      <c r="Q41" s="33">
        <v>9</v>
      </c>
      <c r="R41" s="33">
        <v>10</v>
      </c>
      <c r="S41" s="33">
        <v>11</v>
      </c>
      <c r="T41" s="34">
        <v>12</v>
      </c>
      <c r="U41" s="2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</row>
    <row r="42" spans="1:33" ht="13.2" customHeight="1" x14ac:dyDescent="0.3">
      <c r="A42" s="5"/>
      <c r="B42" s="2"/>
      <c r="C42" s="2"/>
      <c r="D42" s="1"/>
      <c r="E42" s="2"/>
      <c r="F42" s="2"/>
      <c r="G42" s="2"/>
      <c r="H42" s="98" t="s">
        <v>6</v>
      </c>
      <c r="I42" s="9"/>
      <c r="J42" s="9"/>
      <c r="K42" s="9"/>
      <c r="L42" s="9"/>
      <c r="M42" s="9"/>
      <c r="N42" s="9"/>
      <c r="O42" s="9"/>
      <c r="P42" s="9"/>
      <c r="Q42" s="9"/>
      <c r="R42" s="2"/>
      <c r="S42" s="2"/>
      <c r="T42" s="6"/>
      <c r="U42" s="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</row>
    <row r="43" spans="1:33" ht="13.2" customHeight="1" x14ac:dyDescent="0.3">
      <c r="A43" s="5"/>
      <c r="B43" s="2"/>
      <c r="C43" s="2"/>
      <c r="D43" s="1"/>
      <c r="E43" s="2"/>
      <c r="F43" s="2"/>
      <c r="G43" s="2"/>
      <c r="H43" s="99"/>
      <c r="I43" s="30">
        <f>$D$7</f>
        <v>0</v>
      </c>
      <c r="J43" s="19">
        <f>$D$12</f>
        <v>0</v>
      </c>
      <c r="K43" s="19">
        <f>$D$17</f>
        <v>0</v>
      </c>
      <c r="L43" s="19">
        <f>$D$22</f>
        <v>0</v>
      </c>
      <c r="M43" s="19">
        <f>$D$27</f>
        <v>0</v>
      </c>
      <c r="N43" s="19">
        <f>$D$32</f>
        <v>0</v>
      </c>
      <c r="O43" s="19">
        <f>$D$37</f>
        <v>0</v>
      </c>
      <c r="P43" s="19">
        <f>$D$42</f>
        <v>0</v>
      </c>
      <c r="Q43" s="19">
        <f>$D$47</f>
        <v>0</v>
      </c>
      <c r="R43" s="19">
        <f>$D$52</f>
        <v>0</v>
      </c>
      <c r="S43" s="19">
        <f>$D$57</f>
        <v>0</v>
      </c>
      <c r="T43" s="20">
        <f>$D$62</f>
        <v>0</v>
      </c>
      <c r="U43" s="2"/>
      <c r="V43" s="9"/>
      <c r="W43" s="9"/>
      <c r="X43" s="9"/>
      <c r="Y43" s="9"/>
      <c r="Z43" s="9"/>
      <c r="AA43" s="9"/>
      <c r="AB43" s="9"/>
      <c r="AC43" s="9"/>
      <c r="AD43" s="9"/>
    </row>
    <row r="44" spans="1:33" ht="13.2" customHeight="1" x14ac:dyDescent="0.3">
      <c r="A44" s="5"/>
      <c r="B44" s="2"/>
      <c r="C44" s="2"/>
      <c r="D44" s="1"/>
      <c r="E44" s="2"/>
      <c r="F44" s="2"/>
      <c r="G44" s="2"/>
      <c r="H44" s="98" t="s">
        <v>7</v>
      </c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3"/>
      <c r="U44" s="2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</row>
    <row r="45" spans="1:33" ht="13.2" customHeight="1" x14ac:dyDescent="0.3">
      <c r="A45" s="5"/>
      <c r="B45" s="2"/>
      <c r="C45" s="2"/>
      <c r="D45" s="1"/>
      <c r="E45" s="2"/>
      <c r="F45" s="2"/>
      <c r="G45" s="2"/>
      <c r="H45" s="99"/>
      <c r="I45" s="32">
        <f>$D$8</f>
        <v>0</v>
      </c>
      <c r="J45" s="17">
        <f>$D$13</f>
        <v>0</v>
      </c>
      <c r="K45" s="17">
        <f>$D$18</f>
        <v>0</v>
      </c>
      <c r="L45" s="17">
        <f>$D$23</f>
        <v>0</v>
      </c>
      <c r="M45" s="17">
        <f>$D$28</f>
        <v>0</v>
      </c>
      <c r="N45" s="17">
        <f>$D$33</f>
        <v>0</v>
      </c>
      <c r="O45" s="17">
        <f>$D$38</f>
        <v>0</v>
      </c>
      <c r="P45" s="17">
        <f>$D$43</f>
        <v>0</v>
      </c>
      <c r="Q45" s="17">
        <f>$D$48</f>
        <v>0</v>
      </c>
      <c r="R45" s="17">
        <f>$D$53</f>
        <v>0</v>
      </c>
      <c r="S45" s="17">
        <f>$D$58</f>
        <v>0</v>
      </c>
      <c r="T45" s="18">
        <f>$D$63</f>
        <v>0</v>
      </c>
      <c r="U45" s="2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</row>
    <row r="46" spans="1:33" ht="13.2" customHeight="1" x14ac:dyDescent="0.3">
      <c r="A46" s="5"/>
      <c r="B46" s="2"/>
      <c r="C46" s="2"/>
      <c r="D46" s="1"/>
      <c r="E46" s="2"/>
      <c r="F46" s="2"/>
      <c r="G46" s="2"/>
      <c r="H46" s="98" t="s">
        <v>8</v>
      </c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3"/>
      <c r="U46" s="2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</row>
    <row r="47" spans="1:33" ht="13.2" customHeight="1" x14ac:dyDescent="0.3">
      <c r="A47" s="5"/>
      <c r="B47" s="2"/>
      <c r="C47" s="2"/>
      <c r="D47" s="1"/>
      <c r="E47" s="2"/>
      <c r="F47" s="2"/>
      <c r="G47" s="2"/>
      <c r="H47" s="99"/>
      <c r="I47" s="32">
        <f>$D$9</f>
        <v>0</v>
      </c>
      <c r="J47" s="17">
        <f>$D$14</f>
        <v>0</v>
      </c>
      <c r="K47" s="17">
        <f>$D$19</f>
        <v>0</v>
      </c>
      <c r="L47" s="17">
        <f>$D$24</f>
        <v>0</v>
      </c>
      <c r="M47" s="17">
        <f>$D$29</f>
        <v>0</v>
      </c>
      <c r="N47" s="17">
        <f>$D$34</f>
        <v>0</v>
      </c>
      <c r="O47" s="17">
        <f>$D$39</f>
        <v>0</v>
      </c>
      <c r="P47" s="17">
        <f>$D$44</f>
        <v>0</v>
      </c>
      <c r="Q47" s="17">
        <f>$D$49</f>
        <v>0</v>
      </c>
      <c r="R47" s="17">
        <f>$D$54</f>
        <v>0</v>
      </c>
      <c r="S47" s="17">
        <f>$D$59</f>
        <v>0</v>
      </c>
      <c r="T47" s="18">
        <f>$D$64</f>
        <v>0</v>
      </c>
      <c r="U47" s="2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</row>
    <row r="48" spans="1:33" ht="13.2" customHeight="1" x14ac:dyDescent="0.3">
      <c r="A48" s="5"/>
      <c r="B48" s="2"/>
      <c r="C48" s="2"/>
      <c r="D48" s="1"/>
      <c r="E48" s="2"/>
      <c r="F48" s="2"/>
      <c r="G48" s="2"/>
      <c r="H48" s="98" t="s">
        <v>9</v>
      </c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3"/>
      <c r="U48" s="2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</row>
    <row r="49" spans="1:33" ht="13.2" customHeight="1" x14ac:dyDescent="0.3">
      <c r="A49" s="5"/>
      <c r="B49" s="2"/>
      <c r="C49" s="2"/>
      <c r="D49" s="1"/>
      <c r="E49" s="2"/>
      <c r="F49" s="2"/>
      <c r="G49" s="2"/>
      <c r="H49" s="99"/>
      <c r="I49" s="32">
        <f>$D$10</f>
        <v>0</v>
      </c>
      <c r="J49" s="17">
        <f>$D$15</f>
        <v>0</v>
      </c>
      <c r="K49" s="17">
        <f>$D$20</f>
        <v>0</v>
      </c>
      <c r="L49" s="17">
        <f>$D$25</f>
        <v>0</v>
      </c>
      <c r="M49" s="17">
        <f>$D$30</f>
        <v>0</v>
      </c>
      <c r="N49" s="17">
        <f>$D$35</f>
        <v>0</v>
      </c>
      <c r="O49" s="17">
        <f>$D$40</f>
        <v>0</v>
      </c>
      <c r="P49" s="17">
        <f>$D$45</f>
        <v>0</v>
      </c>
      <c r="Q49" s="17">
        <f>$D$50</f>
        <v>0</v>
      </c>
      <c r="R49" s="17">
        <f>$D$55</f>
        <v>0</v>
      </c>
      <c r="S49" s="17">
        <f>$D$60</f>
        <v>0</v>
      </c>
      <c r="T49" s="18">
        <f>$D$65</f>
        <v>0</v>
      </c>
      <c r="U49" s="2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</row>
    <row r="50" spans="1:33" ht="13.2" customHeight="1" x14ac:dyDescent="0.3">
      <c r="A50" s="5"/>
      <c r="B50" s="2"/>
      <c r="C50" s="2"/>
      <c r="D50" s="1"/>
      <c r="E50" s="2"/>
      <c r="F50" s="2"/>
      <c r="G50" s="2"/>
      <c r="H50" s="98" t="s">
        <v>10</v>
      </c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3"/>
      <c r="U50" s="2"/>
    </row>
    <row r="51" spans="1:33" ht="13.2" customHeight="1" thickBot="1" x14ac:dyDescent="0.35">
      <c r="A51" s="5"/>
      <c r="B51" s="2"/>
      <c r="C51" s="2"/>
      <c r="D51" s="1"/>
      <c r="E51" s="2"/>
      <c r="F51" s="2"/>
      <c r="G51" s="2"/>
      <c r="H51" s="100"/>
      <c r="I51" s="66">
        <f>$D$11</f>
        <v>0</v>
      </c>
      <c r="J51" s="67">
        <f>$D$16</f>
        <v>0</v>
      </c>
      <c r="K51" s="67">
        <f>$D$21</f>
        <v>0</v>
      </c>
      <c r="L51" s="67">
        <f>$D$26</f>
        <v>0</v>
      </c>
      <c r="M51" s="67">
        <f>$D$31</f>
        <v>0</v>
      </c>
      <c r="N51" s="67">
        <f>$D$36</f>
        <v>0</v>
      </c>
      <c r="O51" s="67">
        <f>$D$41</f>
        <v>0</v>
      </c>
      <c r="P51" s="67">
        <f>$D$46</f>
        <v>0</v>
      </c>
      <c r="Q51" s="67">
        <f>$D$51</f>
        <v>0</v>
      </c>
      <c r="R51" s="67">
        <f>$D$56</f>
        <v>0</v>
      </c>
      <c r="S51" s="67">
        <f>$D$61</f>
        <v>0</v>
      </c>
      <c r="T51" s="68">
        <f>$D$67</f>
        <v>0</v>
      </c>
      <c r="U51" s="2"/>
    </row>
    <row r="52" spans="1:33" ht="13.2" customHeight="1" thickBot="1" x14ac:dyDescent="0.35">
      <c r="A52" s="2"/>
      <c r="B52" s="2"/>
      <c r="C52" s="2"/>
      <c r="D52" s="1"/>
      <c r="E52" s="2"/>
      <c r="F52" s="2"/>
      <c r="G52" s="2"/>
      <c r="H52" s="50"/>
      <c r="I52" s="70"/>
      <c r="J52" s="70"/>
      <c r="K52" s="70"/>
      <c r="L52" s="70"/>
      <c r="M52" s="70"/>
      <c r="N52" s="70"/>
      <c r="O52" s="70"/>
      <c r="P52" s="70"/>
      <c r="Q52" s="70"/>
      <c r="R52" s="55"/>
      <c r="S52" s="55"/>
      <c r="T52" s="76"/>
      <c r="U52" s="2"/>
    </row>
    <row r="53" spans="1:33" ht="18" x14ac:dyDescent="0.3">
      <c r="D53" s="1"/>
      <c r="G53" s="2"/>
      <c r="H53" s="92" t="s">
        <v>18</v>
      </c>
      <c r="I53" s="93"/>
      <c r="J53" s="93"/>
      <c r="K53" s="93"/>
      <c r="L53" s="93"/>
      <c r="M53" s="93"/>
      <c r="N53" s="93"/>
      <c r="O53" s="93"/>
      <c r="P53" s="93"/>
      <c r="Q53" s="93"/>
      <c r="R53" s="93"/>
      <c r="S53" s="93"/>
      <c r="T53" s="94"/>
      <c r="U53" s="2"/>
    </row>
    <row r="54" spans="1:33" ht="13.2" customHeight="1" x14ac:dyDescent="0.3">
      <c r="D54" s="1"/>
      <c r="G54" s="2"/>
      <c r="H54" s="47"/>
      <c r="I54" s="49">
        <v>1</v>
      </c>
      <c r="J54" s="42">
        <v>2</v>
      </c>
      <c r="K54" s="42">
        <v>3</v>
      </c>
      <c r="L54" s="42">
        <v>4</v>
      </c>
      <c r="M54" s="42">
        <v>5</v>
      </c>
      <c r="N54" s="42">
        <v>6</v>
      </c>
      <c r="O54" s="42">
        <v>7</v>
      </c>
      <c r="P54" s="42">
        <v>8</v>
      </c>
      <c r="Q54" s="42">
        <v>9</v>
      </c>
      <c r="R54" s="42">
        <v>10</v>
      </c>
      <c r="S54" s="42">
        <v>11</v>
      </c>
      <c r="T54" s="43">
        <v>12</v>
      </c>
      <c r="U54" s="2"/>
    </row>
    <row r="55" spans="1:33" ht="13.2" customHeight="1" x14ac:dyDescent="0.3">
      <c r="D55" s="1"/>
      <c r="G55" s="2"/>
      <c r="H55" s="98" t="s">
        <v>6</v>
      </c>
      <c r="I55" s="12"/>
      <c r="J55" s="12"/>
      <c r="K55" s="12"/>
      <c r="L55" s="12"/>
      <c r="M55" s="12"/>
      <c r="N55" s="12"/>
      <c r="O55" s="12"/>
      <c r="P55" s="12"/>
      <c r="Q55" s="12"/>
      <c r="R55" s="41"/>
      <c r="S55" s="41"/>
      <c r="T55" s="44"/>
      <c r="U55" s="2"/>
    </row>
    <row r="56" spans="1:33" ht="13.2" customHeight="1" x14ac:dyDescent="0.3">
      <c r="D56" s="1"/>
      <c r="G56" s="2"/>
      <c r="H56" s="99"/>
      <c r="I56" s="32">
        <f>$D$7</f>
        <v>0</v>
      </c>
      <c r="J56" s="17">
        <f>$D$13</f>
        <v>0</v>
      </c>
      <c r="K56" s="17">
        <f>$D$19</f>
        <v>0</v>
      </c>
      <c r="L56" s="17">
        <f>$D$25</f>
        <v>0</v>
      </c>
      <c r="M56" s="17">
        <f>$D$31</f>
        <v>0</v>
      </c>
      <c r="N56" s="17">
        <f>$D$37</f>
        <v>0</v>
      </c>
      <c r="O56" s="17">
        <f>$D$43</f>
        <v>0</v>
      </c>
      <c r="P56" s="17">
        <f>$D$49</f>
        <v>0</v>
      </c>
      <c r="Q56" s="15">
        <f>$D$55</f>
        <v>0</v>
      </c>
      <c r="R56" s="15">
        <f>$D$61</f>
        <v>0</v>
      </c>
      <c r="S56" s="15">
        <f>$D$67</f>
        <v>0</v>
      </c>
      <c r="T56" s="18">
        <f>$D$73</f>
        <v>0</v>
      </c>
      <c r="U56" s="2"/>
    </row>
    <row r="57" spans="1:33" ht="13.2" customHeight="1" x14ac:dyDescent="0.3">
      <c r="D57" s="1"/>
      <c r="G57" s="2"/>
      <c r="H57" s="98" t="s">
        <v>7</v>
      </c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3"/>
      <c r="U57" s="2"/>
    </row>
    <row r="58" spans="1:33" ht="13.2" customHeight="1" x14ac:dyDescent="0.3">
      <c r="D58" s="1"/>
      <c r="G58" s="2"/>
      <c r="H58" s="99"/>
      <c r="I58" s="32">
        <f>$D$8</f>
        <v>0</v>
      </c>
      <c r="J58" s="17">
        <f>$D$14</f>
        <v>0</v>
      </c>
      <c r="K58" s="17">
        <f>$D$20</f>
        <v>0</v>
      </c>
      <c r="L58" s="17">
        <f>$D$26</f>
        <v>0</v>
      </c>
      <c r="M58" s="17">
        <f>$D$32</f>
        <v>0</v>
      </c>
      <c r="N58" s="17">
        <f>$D$38</f>
        <v>0</v>
      </c>
      <c r="O58" s="17">
        <f>$D$44</f>
        <v>0</v>
      </c>
      <c r="P58" s="17">
        <f>$D$50</f>
        <v>0</v>
      </c>
      <c r="Q58" s="17">
        <f>$D$56</f>
        <v>0</v>
      </c>
      <c r="R58" s="17">
        <f>$D$62</f>
        <v>0</v>
      </c>
      <c r="S58" s="17">
        <f>$D$68</f>
        <v>0</v>
      </c>
      <c r="T58" s="18">
        <f>$D$74</f>
        <v>0</v>
      </c>
      <c r="U58" s="2"/>
    </row>
    <row r="59" spans="1:33" ht="13.2" customHeight="1" x14ac:dyDescent="0.3">
      <c r="D59" s="1"/>
      <c r="G59" s="2"/>
      <c r="H59" s="98" t="s">
        <v>8</v>
      </c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3"/>
      <c r="U59" s="2"/>
    </row>
    <row r="60" spans="1:33" ht="13.2" customHeight="1" x14ac:dyDescent="0.3">
      <c r="D60" s="1"/>
      <c r="G60" s="2"/>
      <c r="H60" s="99"/>
      <c r="I60" s="32">
        <f>$D$9</f>
        <v>0</v>
      </c>
      <c r="J60" s="17">
        <f>$D$15</f>
        <v>0</v>
      </c>
      <c r="K60" s="17">
        <f>$D$21</f>
        <v>0</v>
      </c>
      <c r="L60" s="17">
        <f>$D$27</f>
        <v>0</v>
      </c>
      <c r="M60" s="17">
        <f>$D$33</f>
        <v>0</v>
      </c>
      <c r="N60" s="17">
        <f>$D$39</f>
        <v>0</v>
      </c>
      <c r="O60" s="17">
        <f>$D$45</f>
        <v>0</v>
      </c>
      <c r="P60" s="17">
        <f>$D$51</f>
        <v>0</v>
      </c>
      <c r="Q60" s="17">
        <f>$D$57</f>
        <v>0</v>
      </c>
      <c r="R60" s="17">
        <f>$D$63</f>
        <v>0</v>
      </c>
      <c r="S60" s="17">
        <f>$D$69</f>
        <v>0</v>
      </c>
      <c r="T60" s="18">
        <f>$D$75</f>
        <v>0</v>
      </c>
      <c r="U60" s="2"/>
    </row>
    <row r="61" spans="1:33" ht="13.2" customHeight="1" x14ac:dyDescent="0.3">
      <c r="D61" s="1"/>
      <c r="G61" s="2"/>
      <c r="H61" s="14"/>
      <c r="I61" s="12"/>
      <c r="J61" s="12"/>
      <c r="K61" s="12"/>
      <c r="L61" s="12"/>
      <c r="M61" s="12"/>
      <c r="N61" s="12"/>
      <c r="O61" s="12"/>
      <c r="P61" s="12"/>
      <c r="Q61" s="35"/>
      <c r="R61" s="35"/>
      <c r="S61" s="35"/>
      <c r="T61" s="13"/>
      <c r="U61" s="2"/>
    </row>
    <row r="62" spans="1:33" ht="13.2" customHeight="1" x14ac:dyDescent="0.3">
      <c r="D62" s="1"/>
      <c r="G62" s="2"/>
      <c r="H62" s="51" t="s">
        <v>9</v>
      </c>
      <c r="I62" s="32">
        <f>$D$10</f>
        <v>0</v>
      </c>
      <c r="J62" s="17">
        <f>$D$16</f>
        <v>0</v>
      </c>
      <c r="K62" s="17">
        <f>$D$22</f>
        <v>0</v>
      </c>
      <c r="L62" s="17">
        <f>$D$28</f>
        <v>0</v>
      </c>
      <c r="M62" s="17">
        <f>$D$34</f>
        <v>0</v>
      </c>
      <c r="N62" s="17">
        <f>$D$40</f>
        <v>0</v>
      </c>
      <c r="O62" s="17">
        <f>$D$46</f>
        <v>0</v>
      </c>
      <c r="P62" s="17">
        <f>$D$52</f>
        <v>0</v>
      </c>
      <c r="Q62" s="17">
        <f>$D$58</f>
        <v>0</v>
      </c>
      <c r="R62" s="17">
        <f>$D$64</f>
        <v>0</v>
      </c>
      <c r="S62" s="17">
        <f>$D$70</f>
        <v>0</v>
      </c>
      <c r="T62" s="18">
        <f>$D$76</f>
        <v>0</v>
      </c>
      <c r="U62" s="2"/>
    </row>
    <row r="63" spans="1:33" ht="13.2" customHeight="1" x14ac:dyDescent="0.3">
      <c r="D63" s="1"/>
      <c r="G63" s="2"/>
      <c r="H63" s="98" t="s">
        <v>10</v>
      </c>
      <c r="I63" s="12"/>
      <c r="J63" s="35"/>
      <c r="K63" s="12"/>
      <c r="L63" s="12"/>
      <c r="M63" s="12"/>
      <c r="N63" s="12"/>
      <c r="O63" s="12"/>
      <c r="P63" s="12"/>
      <c r="Q63" s="12"/>
      <c r="R63" s="12"/>
      <c r="S63" s="12"/>
      <c r="T63" s="13"/>
      <c r="U63" s="2"/>
    </row>
    <row r="64" spans="1:33" ht="13.2" customHeight="1" x14ac:dyDescent="0.3">
      <c r="D64" s="1"/>
      <c r="G64" s="2"/>
      <c r="H64" s="99"/>
      <c r="I64" s="32">
        <f>$D$11</f>
        <v>0</v>
      </c>
      <c r="J64" s="17">
        <f>$D$17</f>
        <v>0</v>
      </c>
      <c r="K64" s="17">
        <f>$D$23</f>
        <v>0</v>
      </c>
      <c r="L64" s="17">
        <f>$D$29</f>
        <v>0</v>
      </c>
      <c r="M64" s="17">
        <f>$D$35</f>
        <v>0</v>
      </c>
      <c r="N64" s="17">
        <f>$D$41</f>
        <v>0</v>
      </c>
      <c r="O64" s="17">
        <f>$D$47</f>
        <v>0</v>
      </c>
      <c r="P64" s="17">
        <f>$D$53</f>
        <v>0</v>
      </c>
      <c r="Q64" s="17">
        <f>$D$59</f>
        <v>0</v>
      </c>
      <c r="R64" s="17">
        <f>$D$65</f>
        <v>0</v>
      </c>
      <c r="S64" s="17">
        <f>$D$71</f>
        <v>0</v>
      </c>
      <c r="T64" s="18">
        <f>$D$77</f>
        <v>0</v>
      </c>
      <c r="U64" s="2"/>
    </row>
    <row r="65" spans="4:21" ht="13.2" customHeight="1" x14ac:dyDescent="0.3">
      <c r="D65" s="1"/>
      <c r="G65" s="2"/>
      <c r="H65" s="98" t="s">
        <v>11</v>
      </c>
      <c r="I65" s="35"/>
      <c r="J65" s="35"/>
      <c r="K65" s="35"/>
      <c r="L65" s="35"/>
      <c r="M65" s="35"/>
      <c r="N65" s="35"/>
      <c r="O65" s="12"/>
      <c r="P65" s="12"/>
      <c r="Q65" s="12"/>
      <c r="R65" s="12"/>
      <c r="S65" s="35"/>
      <c r="T65" s="46"/>
      <c r="U65" s="2"/>
    </row>
    <row r="66" spans="4:21" ht="13.2" customHeight="1" thickBot="1" x14ac:dyDescent="0.35">
      <c r="D66" s="1"/>
      <c r="G66" s="2"/>
      <c r="H66" s="100"/>
      <c r="I66" s="66">
        <f>$D$12</f>
        <v>0</v>
      </c>
      <c r="J66" s="67">
        <f>$D$18</f>
        <v>0</v>
      </c>
      <c r="K66" s="67">
        <f>$D$24</f>
        <v>0</v>
      </c>
      <c r="L66" s="67">
        <f>$D$30</f>
        <v>0</v>
      </c>
      <c r="M66" s="67">
        <f>$D$36</f>
        <v>0</v>
      </c>
      <c r="N66" s="67">
        <f>$D$42</f>
        <v>0</v>
      </c>
      <c r="O66" s="67">
        <f>$D$48</f>
        <v>0</v>
      </c>
      <c r="P66" s="67">
        <f>$D$54</f>
        <v>0</v>
      </c>
      <c r="Q66" s="67">
        <f>$D$60</f>
        <v>0</v>
      </c>
      <c r="R66" s="67">
        <f>$D$66</f>
        <v>0</v>
      </c>
      <c r="S66" s="67">
        <f>$D$72</f>
        <v>0</v>
      </c>
      <c r="T66" s="68">
        <f>$D$78</f>
        <v>0</v>
      </c>
      <c r="U66" s="2"/>
    </row>
    <row r="67" spans="4:21" ht="13.2" customHeight="1" thickBot="1" x14ac:dyDescent="0.35">
      <c r="D67" s="1"/>
      <c r="G67" s="2"/>
      <c r="H67" s="48"/>
      <c r="I67" s="71"/>
      <c r="J67" s="71"/>
      <c r="K67" s="71"/>
      <c r="L67" s="71"/>
      <c r="M67" s="71"/>
      <c r="N67" s="71"/>
      <c r="O67" s="71"/>
      <c r="P67" s="71"/>
      <c r="Q67" s="71"/>
      <c r="R67" s="56"/>
      <c r="S67" s="56"/>
      <c r="T67" s="77"/>
      <c r="U67" s="2"/>
    </row>
    <row r="68" spans="4:21" ht="19.95" customHeight="1" x14ac:dyDescent="0.3">
      <c r="D68" s="1"/>
      <c r="G68" s="2"/>
      <c r="H68" s="92" t="s">
        <v>19</v>
      </c>
      <c r="I68" s="93"/>
      <c r="J68" s="93"/>
      <c r="K68" s="93"/>
      <c r="L68" s="93"/>
      <c r="M68" s="93"/>
      <c r="N68" s="93"/>
      <c r="O68" s="93"/>
      <c r="P68" s="93"/>
      <c r="Q68" s="93"/>
      <c r="R68" s="93"/>
      <c r="S68" s="93"/>
      <c r="T68" s="94"/>
      <c r="U68" s="2"/>
    </row>
    <row r="69" spans="4:21" ht="13.2" customHeight="1" x14ac:dyDescent="0.3">
      <c r="D69" s="1"/>
      <c r="G69" s="2"/>
      <c r="H69" s="47"/>
      <c r="I69" s="49">
        <v>1</v>
      </c>
      <c r="J69" s="42">
        <v>2</v>
      </c>
      <c r="K69" s="42">
        <v>3</v>
      </c>
      <c r="L69" s="42">
        <v>4</v>
      </c>
      <c r="M69" s="42">
        <v>5</v>
      </c>
      <c r="N69" s="42">
        <v>6</v>
      </c>
      <c r="O69" s="42">
        <v>7</v>
      </c>
      <c r="P69" s="42">
        <v>8</v>
      </c>
      <c r="Q69" s="42">
        <v>9</v>
      </c>
      <c r="R69" s="42">
        <v>10</v>
      </c>
      <c r="S69" s="42">
        <v>11</v>
      </c>
      <c r="T69" s="43">
        <v>12</v>
      </c>
      <c r="U69" s="2"/>
    </row>
    <row r="70" spans="4:21" ht="13.2" customHeight="1" x14ac:dyDescent="0.3">
      <c r="D70" s="1"/>
      <c r="G70" s="2"/>
      <c r="H70" s="98" t="s">
        <v>6</v>
      </c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3"/>
      <c r="U70" s="2"/>
    </row>
    <row r="71" spans="4:21" ht="13.2" customHeight="1" x14ac:dyDescent="0.3">
      <c r="D71" s="1"/>
      <c r="G71" s="2"/>
      <c r="H71" s="99"/>
      <c r="I71" s="31">
        <f>$D$7</f>
        <v>0</v>
      </c>
      <c r="J71" s="15">
        <f>$D$14</f>
        <v>0</v>
      </c>
      <c r="K71" s="15">
        <f>$D$21</f>
        <v>0</v>
      </c>
      <c r="L71" s="15">
        <f>$D$28</f>
        <v>0</v>
      </c>
      <c r="M71" s="15">
        <f>$D$35</f>
        <v>0</v>
      </c>
      <c r="N71" s="15">
        <f>$D$42</f>
        <v>0</v>
      </c>
      <c r="O71" s="15">
        <f>$D$49</f>
        <v>0</v>
      </c>
      <c r="P71" s="15">
        <f>$D$56</f>
        <v>0</v>
      </c>
      <c r="Q71" s="15">
        <f>$D$63</f>
        <v>0</v>
      </c>
      <c r="R71" s="15">
        <f>$D$70</f>
        <v>0</v>
      </c>
      <c r="S71" s="15">
        <f>$D$77</f>
        <v>0</v>
      </c>
      <c r="T71" s="16">
        <f>$D$84</f>
        <v>0</v>
      </c>
      <c r="U71" s="2"/>
    </row>
    <row r="72" spans="4:21" ht="13.2" customHeight="1" x14ac:dyDescent="0.3">
      <c r="D72" s="1"/>
      <c r="G72" s="2"/>
      <c r="H72" s="98" t="s">
        <v>7</v>
      </c>
      <c r="I72" s="12"/>
      <c r="J72" s="12"/>
      <c r="K72" s="12"/>
      <c r="L72" s="12"/>
      <c r="M72" s="35"/>
      <c r="N72" s="12"/>
      <c r="O72" s="12"/>
      <c r="P72" s="12"/>
      <c r="Q72" s="35"/>
      <c r="R72" s="12"/>
      <c r="S72" s="35"/>
      <c r="T72" s="13"/>
      <c r="U72" s="2"/>
    </row>
    <row r="73" spans="4:21" ht="13.2" customHeight="1" x14ac:dyDescent="0.3">
      <c r="D73" s="1"/>
      <c r="G73" s="2"/>
      <c r="H73" s="99"/>
      <c r="I73" s="32">
        <f>$D$8</f>
        <v>0</v>
      </c>
      <c r="J73" s="17">
        <f>$D$15</f>
        <v>0</v>
      </c>
      <c r="K73" s="17">
        <f>$D$22</f>
        <v>0</v>
      </c>
      <c r="L73" s="17">
        <f>$D$29</f>
        <v>0</v>
      </c>
      <c r="M73" s="17">
        <f>$D$36</f>
        <v>0</v>
      </c>
      <c r="N73" s="17">
        <f>$D$43</f>
        <v>0</v>
      </c>
      <c r="O73" s="17">
        <f>$D$50</f>
        <v>0</v>
      </c>
      <c r="P73" s="17">
        <f>$D$57</f>
        <v>0</v>
      </c>
      <c r="Q73" s="17">
        <f>$D$64</f>
        <v>0</v>
      </c>
      <c r="R73" s="17">
        <f>$D$71</f>
        <v>0</v>
      </c>
      <c r="S73" s="17">
        <f>$D$78</f>
        <v>0</v>
      </c>
      <c r="T73" s="18">
        <f>$D$85</f>
        <v>0</v>
      </c>
      <c r="U73" s="2"/>
    </row>
    <row r="74" spans="4:21" ht="13.2" customHeight="1" x14ac:dyDescent="0.3">
      <c r="D74" s="1"/>
      <c r="G74" s="2"/>
      <c r="H74" s="98" t="s">
        <v>8</v>
      </c>
      <c r="I74" s="12"/>
      <c r="J74" s="12"/>
      <c r="K74" s="12"/>
      <c r="L74" s="35"/>
      <c r="M74" s="12"/>
      <c r="N74" s="12"/>
      <c r="O74" s="12"/>
      <c r="P74" s="35"/>
      <c r="Q74" s="12"/>
      <c r="R74" s="35"/>
      <c r="S74" s="12"/>
      <c r="T74" s="13"/>
      <c r="U74" s="2"/>
    </row>
    <row r="75" spans="4:21" ht="13.2" customHeight="1" x14ac:dyDescent="0.3">
      <c r="D75" s="1"/>
      <c r="G75" s="2"/>
      <c r="H75" s="99"/>
      <c r="I75" s="32">
        <f>$D$9</f>
        <v>0</v>
      </c>
      <c r="J75" s="17">
        <f>$D$16</f>
        <v>0</v>
      </c>
      <c r="K75" s="17">
        <f>$D$23</f>
        <v>0</v>
      </c>
      <c r="L75" s="17">
        <f>$D$30</f>
        <v>0</v>
      </c>
      <c r="M75" s="17">
        <f>$D$37</f>
        <v>0</v>
      </c>
      <c r="N75" s="17">
        <f>$D$44</f>
        <v>0</v>
      </c>
      <c r="O75" s="17">
        <f>$D$51</f>
        <v>0</v>
      </c>
      <c r="P75" s="17">
        <f>$D$58</f>
        <v>0</v>
      </c>
      <c r="Q75" s="17">
        <f>$D$65</f>
        <v>0</v>
      </c>
      <c r="R75" s="17">
        <f>$D$72</f>
        <v>0</v>
      </c>
      <c r="S75" s="17">
        <f>$D$79</f>
        <v>0</v>
      </c>
      <c r="T75" s="18">
        <f>$D$86</f>
        <v>0</v>
      </c>
      <c r="U75" s="2"/>
    </row>
    <row r="76" spans="4:21" ht="13.2" customHeight="1" x14ac:dyDescent="0.3">
      <c r="D76" s="1"/>
      <c r="G76" s="2"/>
      <c r="H76" s="98" t="s">
        <v>9</v>
      </c>
      <c r="I76" s="12"/>
      <c r="J76" s="35"/>
      <c r="K76" s="35"/>
      <c r="L76" s="12"/>
      <c r="M76" s="12"/>
      <c r="N76" s="12"/>
      <c r="O76" s="12"/>
      <c r="P76" s="12"/>
      <c r="Q76" s="12"/>
      <c r="R76" s="35"/>
      <c r="S76" s="35"/>
      <c r="T76" s="13"/>
      <c r="U76" s="2"/>
    </row>
    <row r="77" spans="4:21" ht="13.2" customHeight="1" x14ac:dyDescent="0.3">
      <c r="D77" s="1"/>
      <c r="G77" s="2"/>
      <c r="H77" s="99"/>
      <c r="I77" s="32">
        <f>$D$10</f>
        <v>0</v>
      </c>
      <c r="J77" s="17">
        <f>$D$17</f>
        <v>0</v>
      </c>
      <c r="K77" s="17">
        <f>$D$24</f>
        <v>0</v>
      </c>
      <c r="L77" s="17">
        <f>$D$31</f>
        <v>0</v>
      </c>
      <c r="M77" s="17">
        <f>$D$38</f>
        <v>0</v>
      </c>
      <c r="N77" s="17">
        <f>$D$45</f>
        <v>0</v>
      </c>
      <c r="O77" s="17">
        <f>$D$52</f>
        <v>0</v>
      </c>
      <c r="P77" s="17">
        <f>$D$59</f>
        <v>0</v>
      </c>
      <c r="Q77" s="17">
        <f>$D$66</f>
        <v>0</v>
      </c>
      <c r="R77" s="17">
        <f>$D$73</f>
        <v>0</v>
      </c>
      <c r="S77" s="17">
        <f>$D$80</f>
        <v>0</v>
      </c>
      <c r="T77" s="18">
        <f>$D$87</f>
        <v>0</v>
      </c>
      <c r="U77" s="2"/>
    </row>
    <row r="78" spans="4:21" ht="13.2" customHeight="1" x14ac:dyDescent="0.3">
      <c r="D78" s="1"/>
      <c r="G78" s="2"/>
      <c r="H78" s="98" t="s">
        <v>10</v>
      </c>
      <c r="I78" s="12"/>
      <c r="J78" s="35"/>
      <c r="K78" s="12"/>
      <c r="L78" s="12"/>
      <c r="M78" s="12"/>
      <c r="N78" s="12"/>
      <c r="O78" s="12"/>
      <c r="P78" s="12"/>
      <c r="Q78" s="12"/>
      <c r="R78" s="12"/>
      <c r="S78" s="12"/>
      <c r="T78" s="13"/>
      <c r="U78" s="2"/>
    </row>
    <row r="79" spans="4:21" ht="13.2" customHeight="1" x14ac:dyDescent="0.3">
      <c r="D79" s="1"/>
      <c r="G79" s="2"/>
      <c r="H79" s="99"/>
      <c r="I79" s="32">
        <f>$D$11</f>
        <v>0</v>
      </c>
      <c r="J79" s="17">
        <f>$D$18</f>
        <v>0</v>
      </c>
      <c r="K79" s="17">
        <f>$D$25</f>
        <v>0</v>
      </c>
      <c r="L79" s="17">
        <f>$D$32</f>
        <v>0</v>
      </c>
      <c r="M79" s="17">
        <f>$D$39</f>
        <v>0</v>
      </c>
      <c r="N79" s="17">
        <f>$D$46</f>
        <v>0</v>
      </c>
      <c r="O79" s="17">
        <f>$D$53</f>
        <v>0</v>
      </c>
      <c r="P79" s="17">
        <f>$D$60</f>
        <v>0</v>
      </c>
      <c r="Q79" s="17">
        <f>$D$67</f>
        <v>0</v>
      </c>
      <c r="R79" s="17">
        <f>$D$74</f>
        <v>0</v>
      </c>
      <c r="S79" s="17">
        <f>$D$81</f>
        <v>0</v>
      </c>
      <c r="T79" s="18">
        <f>$D$88</f>
        <v>0</v>
      </c>
      <c r="U79" s="2"/>
    </row>
    <row r="80" spans="4:21" ht="13.2" customHeight="1" x14ac:dyDescent="0.3">
      <c r="D80" s="1"/>
      <c r="G80" s="2"/>
      <c r="H80" s="98" t="s">
        <v>11</v>
      </c>
      <c r="I80" s="35"/>
      <c r="J80" s="35"/>
      <c r="K80" s="12"/>
      <c r="L80" s="12"/>
      <c r="M80" s="12"/>
      <c r="N80" s="12"/>
      <c r="O80" s="12"/>
      <c r="P80" s="12"/>
      <c r="Q80" s="12"/>
      <c r="R80" s="12"/>
      <c r="S80" s="35"/>
      <c r="T80" s="46"/>
      <c r="U80" s="2"/>
    </row>
    <row r="81" spans="4:21" ht="13.2" customHeight="1" x14ac:dyDescent="0.3">
      <c r="D81" s="1"/>
      <c r="G81" s="2"/>
      <c r="H81" s="99"/>
      <c r="I81" s="32">
        <f>$D$12</f>
        <v>0</v>
      </c>
      <c r="J81" s="17">
        <f>$D$19</f>
        <v>0</v>
      </c>
      <c r="K81" s="17">
        <f>$D$26</f>
        <v>0</v>
      </c>
      <c r="L81" s="17">
        <f>$D$33</f>
        <v>0</v>
      </c>
      <c r="M81" s="17">
        <f>$D$40</f>
        <v>0</v>
      </c>
      <c r="N81" s="17">
        <f>$D$47</f>
        <v>0</v>
      </c>
      <c r="O81" s="17">
        <f>$D$54</f>
        <v>0</v>
      </c>
      <c r="P81" s="17">
        <f>$D$61</f>
        <v>0</v>
      </c>
      <c r="Q81" s="17">
        <f>$D$68</f>
        <v>0</v>
      </c>
      <c r="R81" s="17">
        <f>$D$75</f>
        <v>0</v>
      </c>
      <c r="S81" s="17">
        <f>$D$82</f>
        <v>0</v>
      </c>
      <c r="T81" s="18">
        <f>$D$89</f>
        <v>0</v>
      </c>
      <c r="U81" s="2"/>
    </row>
    <row r="82" spans="4:21" ht="13.2" customHeight="1" x14ac:dyDescent="0.3">
      <c r="D82" s="1"/>
      <c r="G82" s="2"/>
      <c r="H82" s="98" t="s">
        <v>12</v>
      </c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3"/>
      <c r="U82" s="2"/>
    </row>
    <row r="83" spans="4:21" ht="13.2" customHeight="1" x14ac:dyDescent="0.3">
      <c r="D83" s="1"/>
      <c r="G83" s="2"/>
      <c r="H83" s="99"/>
      <c r="I83" s="32">
        <f>$D$13</f>
        <v>0</v>
      </c>
      <c r="J83" s="17">
        <f>$D$20</f>
        <v>0</v>
      </c>
      <c r="K83" s="17">
        <f>$D$27</f>
        <v>0</v>
      </c>
      <c r="L83" s="17">
        <f>$D$34</f>
        <v>0</v>
      </c>
      <c r="M83" s="17">
        <f>$D$41</f>
        <v>0</v>
      </c>
      <c r="N83" s="17">
        <f>$D$48</f>
        <v>0</v>
      </c>
      <c r="O83" s="17">
        <f>$D$55</f>
        <v>0</v>
      </c>
      <c r="P83" s="17">
        <f>$D$62</f>
        <v>0</v>
      </c>
      <c r="Q83" s="17">
        <f>$D$69</f>
        <v>0</v>
      </c>
      <c r="R83" s="17">
        <f>$D$76</f>
        <v>0</v>
      </c>
      <c r="S83" s="17">
        <f>$D$83</f>
        <v>0</v>
      </c>
      <c r="T83" s="18">
        <f>$D$90</f>
        <v>0</v>
      </c>
      <c r="U83" s="2"/>
    </row>
    <row r="84" spans="4:21" ht="13.2" customHeight="1" thickBot="1" x14ac:dyDescent="0.35">
      <c r="D84" s="1"/>
      <c r="G84" s="2"/>
      <c r="H84" s="48"/>
      <c r="I84" s="45"/>
      <c r="J84" s="45"/>
      <c r="K84" s="45"/>
      <c r="L84" s="45"/>
      <c r="M84" s="45"/>
      <c r="N84" s="45"/>
      <c r="O84" s="45"/>
      <c r="P84" s="45"/>
      <c r="Q84" s="45"/>
      <c r="R84" s="45"/>
      <c r="S84" s="45"/>
      <c r="T84" s="78"/>
      <c r="U84" s="2"/>
    </row>
    <row r="85" spans="4:21" ht="13.2" customHeight="1" x14ac:dyDescent="0.3">
      <c r="D85" s="1"/>
    </row>
    <row r="86" spans="4:21" ht="13.2" customHeight="1" x14ac:dyDescent="0.3">
      <c r="D86" s="1"/>
    </row>
    <row r="87" spans="4:21" ht="13.2" customHeight="1" x14ac:dyDescent="0.3">
      <c r="D87" s="1"/>
    </row>
    <row r="88" spans="4:21" ht="13.2" customHeight="1" x14ac:dyDescent="0.3">
      <c r="D88" s="1"/>
    </row>
    <row r="89" spans="4:21" ht="13.2" customHeight="1" x14ac:dyDescent="0.3">
      <c r="D89" s="1"/>
    </row>
    <row r="90" spans="4:21" ht="13.2" customHeight="1" x14ac:dyDescent="0.3">
      <c r="D90" s="1"/>
    </row>
    <row r="91" spans="4:21" ht="13.2" customHeight="1" x14ac:dyDescent="0.3">
      <c r="D91" s="1"/>
    </row>
    <row r="92" spans="4:21" ht="13.2" customHeight="1" x14ac:dyDescent="0.3">
      <c r="D92" s="1"/>
    </row>
    <row r="93" spans="4:21" ht="13.2" customHeight="1" x14ac:dyDescent="0.3">
      <c r="D93" s="1"/>
    </row>
    <row r="94" spans="4:21" ht="13.2" customHeight="1" x14ac:dyDescent="0.3">
      <c r="D94" s="1"/>
    </row>
    <row r="95" spans="4:21" ht="13.2" customHeight="1" x14ac:dyDescent="0.3">
      <c r="D95" s="1"/>
    </row>
    <row r="96" spans="4:21" ht="13.2" customHeight="1" x14ac:dyDescent="0.3">
      <c r="D96" s="1"/>
    </row>
    <row r="97" spans="4:4" ht="13.2" customHeight="1" x14ac:dyDescent="0.3">
      <c r="D97" s="1"/>
    </row>
    <row r="98" spans="4:4" ht="13.2" customHeight="1" x14ac:dyDescent="0.3">
      <c r="D98" s="1"/>
    </row>
    <row r="99" spans="4:4" ht="13.2" customHeight="1" x14ac:dyDescent="0.3">
      <c r="D99" s="1"/>
    </row>
    <row r="100" spans="4:4" ht="13.2" customHeight="1" x14ac:dyDescent="0.3">
      <c r="D100" s="1"/>
    </row>
    <row r="101" spans="4:4" ht="13.2" customHeight="1" x14ac:dyDescent="0.3">
      <c r="D101" s="1"/>
    </row>
    <row r="102" spans="4:4" ht="13.2" customHeight="1" x14ac:dyDescent="0.3">
      <c r="D102" s="1"/>
    </row>
    <row r="103" spans="4:4" ht="13.2" customHeight="1" x14ac:dyDescent="0.3">
      <c r="D103" s="1"/>
    </row>
    <row r="104" spans="4:4" ht="13.2" customHeight="1" x14ac:dyDescent="0.3">
      <c r="D104" s="1"/>
    </row>
    <row r="105" spans="4:4" ht="13.2" customHeight="1" x14ac:dyDescent="0.3">
      <c r="D105" s="1"/>
    </row>
    <row r="106" spans="4:4" ht="13.2" customHeight="1" x14ac:dyDescent="0.3">
      <c r="D106" s="1"/>
    </row>
    <row r="107" spans="4:4" ht="13.2" customHeight="1" x14ac:dyDescent="0.3"/>
    <row r="108" spans="4:4" ht="13.2" customHeight="1" x14ac:dyDescent="0.3"/>
    <row r="109" spans="4:4" ht="13.2" customHeight="1" x14ac:dyDescent="0.3"/>
    <row r="110" spans="4:4" ht="13.2" customHeight="1" x14ac:dyDescent="0.3"/>
    <row r="111" spans="4:4" ht="13.2" customHeight="1" x14ac:dyDescent="0.3"/>
    <row r="112" spans="4:4" ht="13.2" customHeight="1" x14ac:dyDescent="0.3"/>
    <row r="113" ht="13.2" customHeight="1" x14ac:dyDescent="0.3"/>
    <row r="114" ht="13.2" customHeight="1" x14ac:dyDescent="0.3"/>
    <row r="115" ht="13.2" customHeight="1" x14ac:dyDescent="0.3"/>
    <row r="116" ht="13.2" customHeight="1" x14ac:dyDescent="0.3"/>
    <row r="117" ht="13.2" customHeight="1" x14ac:dyDescent="0.3"/>
    <row r="118" ht="13.2" customHeight="1" x14ac:dyDescent="0.3"/>
    <row r="119" ht="13.2" customHeight="1" x14ac:dyDescent="0.3"/>
    <row r="120" ht="13.2" customHeight="1" x14ac:dyDescent="0.3"/>
    <row r="121" ht="13.2" customHeight="1" x14ac:dyDescent="0.3"/>
    <row r="122" ht="13.2" customHeight="1" x14ac:dyDescent="0.3"/>
    <row r="123" ht="13.2" customHeight="1" x14ac:dyDescent="0.3"/>
    <row r="124" ht="13.2" customHeight="1" x14ac:dyDescent="0.3"/>
    <row r="125" ht="13.2" customHeight="1" x14ac:dyDescent="0.3"/>
    <row r="126" ht="13.2" customHeight="1" x14ac:dyDescent="0.3"/>
    <row r="127" ht="13.2" customHeight="1" x14ac:dyDescent="0.3"/>
    <row r="128" ht="13.2" customHeight="1" x14ac:dyDescent="0.3"/>
    <row r="129" ht="13.2" customHeight="1" x14ac:dyDescent="0.3"/>
    <row r="130" ht="13.2" customHeight="1" x14ac:dyDescent="0.3"/>
    <row r="131" ht="13.2" customHeight="1" x14ac:dyDescent="0.3"/>
    <row r="132" ht="13.2" customHeight="1" x14ac:dyDescent="0.3"/>
    <row r="133" ht="13.2" customHeight="1" x14ac:dyDescent="0.3"/>
    <row r="134" ht="13.2" customHeight="1" x14ac:dyDescent="0.3"/>
    <row r="135" ht="13.2" customHeight="1" x14ac:dyDescent="0.3"/>
    <row r="136" ht="13.2" customHeight="1" x14ac:dyDescent="0.3"/>
    <row r="137" ht="13.2" customHeight="1" x14ac:dyDescent="0.3"/>
    <row r="138" ht="13.2" customHeight="1" x14ac:dyDescent="0.3"/>
    <row r="139" ht="13.2" customHeight="1" x14ac:dyDescent="0.3"/>
    <row r="140" ht="13.2" customHeight="1" x14ac:dyDescent="0.3"/>
    <row r="141" ht="13.2" customHeight="1" x14ac:dyDescent="0.3"/>
    <row r="142" ht="13.2" customHeight="1" x14ac:dyDescent="0.3"/>
    <row r="143" ht="13.2" customHeight="1" x14ac:dyDescent="0.3"/>
    <row r="144" ht="13.2" customHeight="1" x14ac:dyDescent="0.3"/>
    <row r="145" ht="13.2" customHeight="1" x14ac:dyDescent="0.3"/>
    <row r="146" ht="13.2" customHeight="1" x14ac:dyDescent="0.3"/>
    <row r="147" ht="13.2" customHeight="1" x14ac:dyDescent="0.3"/>
    <row r="148" ht="13.2" customHeight="1" x14ac:dyDescent="0.3"/>
    <row r="149" ht="13.2" customHeight="1" x14ac:dyDescent="0.3"/>
    <row r="150" ht="13.2" customHeight="1" x14ac:dyDescent="0.3"/>
    <row r="151" ht="13.2" customHeight="1" x14ac:dyDescent="0.3"/>
    <row r="152" ht="13.2" customHeight="1" x14ac:dyDescent="0.3"/>
    <row r="153" ht="13.2" customHeight="1" x14ac:dyDescent="0.3"/>
    <row r="154" ht="13.2" customHeight="1" x14ac:dyDescent="0.3"/>
    <row r="155" ht="13.2" customHeight="1" x14ac:dyDescent="0.3"/>
    <row r="156" ht="13.2" customHeight="1" x14ac:dyDescent="0.3"/>
    <row r="157" ht="13.2" customHeight="1" x14ac:dyDescent="0.3"/>
    <row r="158" ht="13.2" customHeight="1" x14ac:dyDescent="0.3"/>
    <row r="159" ht="13.2" customHeight="1" x14ac:dyDescent="0.3"/>
    <row r="160" ht="13.2" customHeight="1" x14ac:dyDescent="0.3"/>
    <row r="161" ht="13.2" customHeight="1" x14ac:dyDescent="0.3"/>
    <row r="162" ht="13.2" customHeight="1" x14ac:dyDescent="0.3"/>
    <row r="163" ht="13.2" customHeight="1" x14ac:dyDescent="0.3"/>
    <row r="164" ht="13.2" customHeight="1" x14ac:dyDescent="0.3"/>
    <row r="165" ht="13.2" customHeight="1" x14ac:dyDescent="0.3"/>
    <row r="166" ht="13.2" customHeight="1" x14ac:dyDescent="0.3"/>
    <row r="167" ht="13.2" customHeight="1" x14ac:dyDescent="0.3"/>
    <row r="168" ht="13.2" customHeight="1" x14ac:dyDescent="0.3"/>
    <row r="169" ht="13.2" customHeight="1" x14ac:dyDescent="0.3"/>
    <row r="170" ht="13.2" customHeight="1" x14ac:dyDescent="0.3"/>
    <row r="171" ht="13.2" customHeight="1" x14ac:dyDescent="0.3"/>
    <row r="172" ht="13.2" customHeight="1" x14ac:dyDescent="0.3"/>
    <row r="173" ht="13.2" customHeight="1" x14ac:dyDescent="0.3"/>
    <row r="174" ht="13.2" customHeight="1" x14ac:dyDescent="0.3"/>
    <row r="175" ht="13.2" customHeight="1" x14ac:dyDescent="0.3"/>
    <row r="176" ht="13.2" customHeight="1" x14ac:dyDescent="0.3"/>
    <row r="177" ht="13.2" customHeight="1" x14ac:dyDescent="0.3"/>
    <row r="178" ht="13.2" customHeight="1" x14ac:dyDescent="0.3"/>
    <row r="179" ht="13.2" customHeight="1" x14ac:dyDescent="0.3"/>
    <row r="180" ht="13.2" customHeight="1" x14ac:dyDescent="0.3"/>
    <row r="181" ht="13.2" customHeight="1" x14ac:dyDescent="0.3"/>
    <row r="182" ht="13.2" customHeight="1" x14ac:dyDescent="0.3"/>
    <row r="183" ht="13.2" customHeight="1" x14ac:dyDescent="0.3"/>
    <row r="184" ht="13.2" customHeight="1" x14ac:dyDescent="0.3"/>
    <row r="185" ht="13.2" customHeight="1" x14ac:dyDescent="0.3"/>
    <row r="186" ht="13.2" customHeight="1" x14ac:dyDescent="0.3"/>
    <row r="187" ht="13.2" customHeight="1" x14ac:dyDescent="0.3"/>
    <row r="188" ht="13.2" customHeight="1" x14ac:dyDescent="0.3"/>
    <row r="189" ht="13.2" customHeight="1" x14ac:dyDescent="0.3"/>
    <row r="190" ht="13.2" customHeight="1" x14ac:dyDescent="0.3"/>
    <row r="191" ht="13.2" customHeight="1" x14ac:dyDescent="0.3"/>
    <row r="192" ht="13.2" customHeight="1" x14ac:dyDescent="0.3"/>
    <row r="193" ht="13.2" customHeight="1" x14ac:dyDescent="0.3"/>
    <row r="194" ht="13.2" customHeight="1" x14ac:dyDescent="0.3"/>
    <row r="195" ht="13.2" customHeight="1" x14ac:dyDescent="0.3"/>
    <row r="196" ht="13.2" customHeight="1" x14ac:dyDescent="0.3"/>
    <row r="197" ht="13.2" customHeight="1" x14ac:dyDescent="0.3"/>
    <row r="198" ht="13.2" customHeight="1" x14ac:dyDescent="0.3"/>
    <row r="199" ht="13.2" customHeight="1" x14ac:dyDescent="0.3"/>
    <row r="200" ht="13.2" customHeight="1" x14ac:dyDescent="0.3"/>
    <row r="201" ht="13.2" customHeight="1" x14ac:dyDescent="0.3"/>
    <row r="202" ht="13.2" customHeight="1" x14ac:dyDescent="0.3"/>
    <row r="203" ht="13.2" customHeight="1" x14ac:dyDescent="0.3"/>
    <row r="204" ht="13.2" customHeight="1" x14ac:dyDescent="0.3"/>
    <row r="205" ht="13.2" customHeight="1" x14ac:dyDescent="0.3"/>
    <row r="206" ht="13.2" customHeight="1" x14ac:dyDescent="0.3"/>
    <row r="207" ht="13.2" customHeight="1" x14ac:dyDescent="0.3"/>
    <row r="208" ht="13.2" customHeight="1" x14ac:dyDescent="0.3"/>
    <row r="209" ht="13.2" customHeight="1" x14ac:dyDescent="0.3"/>
    <row r="210" ht="13.2" customHeight="1" x14ac:dyDescent="0.3"/>
    <row r="211" ht="13.2" customHeight="1" x14ac:dyDescent="0.3"/>
    <row r="212" ht="13.2" customHeight="1" x14ac:dyDescent="0.3"/>
    <row r="213" ht="13.2" customHeight="1" x14ac:dyDescent="0.3"/>
    <row r="214" ht="13.2" customHeight="1" x14ac:dyDescent="0.3"/>
    <row r="215" ht="13.2" customHeight="1" x14ac:dyDescent="0.3"/>
    <row r="216" ht="13.2" customHeight="1" x14ac:dyDescent="0.3"/>
    <row r="217" ht="13.2" customHeight="1" x14ac:dyDescent="0.3"/>
    <row r="218" ht="13.2" customHeight="1" x14ac:dyDescent="0.3"/>
    <row r="219" ht="13.2" customHeight="1" x14ac:dyDescent="0.3"/>
    <row r="220" ht="13.2" customHeight="1" x14ac:dyDescent="0.3"/>
    <row r="221" ht="13.2" customHeight="1" x14ac:dyDescent="0.3"/>
    <row r="222" ht="13.2" customHeight="1" x14ac:dyDescent="0.3"/>
    <row r="223" ht="13.2" customHeight="1" x14ac:dyDescent="0.3"/>
    <row r="224" ht="13.2" customHeight="1" x14ac:dyDescent="0.3"/>
    <row r="225" ht="13.2" customHeight="1" x14ac:dyDescent="0.3"/>
    <row r="226" ht="13.2" customHeight="1" x14ac:dyDescent="0.3"/>
    <row r="227" ht="13.2" customHeight="1" x14ac:dyDescent="0.3"/>
    <row r="228" ht="13.2" customHeight="1" x14ac:dyDescent="0.3"/>
    <row r="229" ht="13.2" customHeight="1" x14ac:dyDescent="0.3"/>
    <row r="230" ht="13.2" customHeight="1" x14ac:dyDescent="0.3"/>
    <row r="231" ht="13.2" customHeight="1" x14ac:dyDescent="0.3"/>
    <row r="232" ht="13.2" customHeight="1" x14ac:dyDescent="0.3"/>
    <row r="233" ht="13.2" customHeight="1" x14ac:dyDescent="0.3"/>
    <row r="234" ht="13.2" customHeight="1" x14ac:dyDescent="0.3"/>
    <row r="235" ht="13.2" customHeight="1" x14ac:dyDescent="0.3"/>
    <row r="236" ht="13.2" customHeight="1" x14ac:dyDescent="0.3"/>
    <row r="237" ht="13.2" customHeight="1" x14ac:dyDescent="0.3"/>
    <row r="238" ht="13.2" customHeight="1" x14ac:dyDescent="0.3"/>
    <row r="239" ht="13.2" customHeight="1" x14ac:dyDescent="0.3"/>
    <row r="240" ht="13.2" customHeight="1" x14ac:dyDescent="0.3"/>
    <row r="241" ht="13.2" customHeight="1" x14ac:dyDescent="0.3"/>
    <row r="242" ht="13.2" customHeight="1" x14ac:dyDescent="0.3"/>
    <row r="243" ht="13.2" customHeight="1" x14ac:dyDescent="0.3"/>
    <row r="244" ht="13.2" customHeight="1" x14ac:dyDescent="0.3"/>
    <row r="245" ht="13.2" customHeight="1" x14ac:dyDescent="0.3"/>
    <row r="246" ht="13.2" customHeight="1" x14ac:dyDescent="0.3"/>
  </sheetData>
  <sheetProtection algorithmName="SHA-512" hashValue="MKSAU/Y5CToZnXkwCV14uNuMxX9vczbiAk/IFJdEIP/oLgm4eOnB3E0bUANmMD9ziHxSqt44LGbyJD/JbCv73A==" saltValue="PIbUDxDjiGIP9GFa6MVjIQ==" spinCount="100000" sheet="1" objects="1" scenarios="1" formatCells="0"/>
  <mergeCells count="48">
    <mergeCell ref="H65:H66"/>
    <mergeCell ref="H70:H71"/>
    <mergeCell ref="H68:T68"/>
    <mergeCell ref="H82:H83"/>
    <mergeCell ref="H72:H73"/>
    <mergeCell ref="H74:H75"/>
    <mergeCell ref="H76:H77"/>
    <mergeCell ref="H78:H79"/>
    <mergeCell ref="H80:H81"/>
    <mergeCell ref="H55:H56"/>
    <mergeCell ref="H53:T53"/>
    <mergeCell ref="H57:H58"/>
    <mergeCell ref="H59:H60"/>
    <mergeCell ref="H63:H64"/>
    <mergeCell ref="H42:H43"/>
    <mergeCell ref="H44:H45"/>
    <mergeCell ref="H46:H47"/>
    <mergeCell ref="H48:H49"/>
    <mergeCell ref="H50:H51"/>
    <mergeCell ref="H5:I5"/>
    <mergeCell ref="H6:T6"/>
    <mergeCell ref="L2:T2"/>
    <mergeCell ref="L3:T3"/>
    <mergeCell ref="L4:T4"/>
    <mergeCell ref="H2:I2"/>
    <mergeCell ref="H3:J3"/>
    <mergeCell ref="H4:J4"/>
    <mergeCell ref="H13:T13"/>
    <mergeCell ref="H20:T20"/>
    <mergeCell ref="H29:T29"/>
    <mergeCell ref="H40:T40"/>
    <mergeCell ref="H8:T8"/>
    <mergeCell ref="H10:H11"/>
    <mergeCell ref="H15:H16"/>
    <mergeCell ref="H17:H18"/>
    <mergeCell ref="H22:H23"/>
    <mergeCell ref="H24:H25"/>
    <mergeCell ref="H26:H27"/>
    <mergeCell ref="H31:H32"/>
    <mergeCell ref="H33:H34"/>
    <mergeCell ref="H35:H36"/>
    <mergeCell ref="H37:H38"/>
    <mergeCell ref="A1:F1"/>
    <mergeCell ref="A6:G6"/>
    <mergeCell ref="D4:G4"/>
    <mergeCell ref="B5:G5"/>
    <mergeCell ref="D2:G2"/>
    <mergeCell ref="D3:G3"/>
  </mergeCells>
  <conditionalFormatting sqref="A5 J2:T2 K3:T4 J5:T5 H1:H6 H13 I14:T19 H20 I21:T28 H29 I30:T39 I41:T52 H40 I7:T7 I9:T12 H8 I84:T1048576 I66:L66 I67:P67 R67:T67 S66:T66 S83:T83">
    <cfRule type="cellIs" dxfId="133" priority="91" operator="equal">
      <formula>0</formula>
    </cfRule>
  </conditionalFormatting>
  <conditionalFormatting sqref="H53 I54:T54 I65:N65 I56:M64 O61:P61 O56:O60 O63:P63 O62 I55:P55 R55:T55 R63:T63 T56:T62 S64:T65">
    <cfRule type="cellIs" dxfId="132" priority="78" operator="equal">
      <formula>0</formula>
    </cfRule>
  </conditionalFormatting>
  <conditionalFormatting sqref="J64">
    <cfRule type="cellIs" dxfId="131" priority="77" operator="equal">
      <formula>0</formula>
    </cfRule>
  </conditionalFormatting>
  <conditionalFormatting sqref="M66">
    <cfRule type="cellIs" dxfId="130" priority="76" operator="equal">
      <formula>0</formula>
    </cfRule>
  </conditionalFormatting>
  <conditionalFormatting sqref="N56:N64">
    <cfRule type="cellIs" dxfId="129" priority="74" operator="equal">
      <formula>0</formula>
    </cfRule>
  </conditionalFormatting>
  <conditionalFormatting sqref="N66">
    <cfRule type="cellIs" dxfId="128" priority="73" operator="equal">
      <formula>0</formula>
    </cfRule>
  </conditionalFormatting>
  <conditionalFormatting sqref="O64:O66">
    <cfRule type="cellIs" dxfId="127" priority="72" operator="equal">
      <formula>0</formula>
    </cfRule>
  </conditionalFormatting>
  <conditionalFormatting sqref="P56:P60">
    <cfRule type="cellIs" dxfId="126" priority="71" operator="equal">
      <formula>0</formula>
    </cfRule>
  </conditionalFormatting>
  <conditionalFormatting sqref="P62">
    <cfRule type="cellIs" dxfId="125" priority="70" operator="equal">
      <formula>0</formula>
    </cfRule>
  </conditionalFormatting>
  <conditionalFormatting sqref="P64:P66">
    <cfRule type="cellIs" dxfId="124" priority="69" operator="equal">
      <formula>0</formula>
    </cfRule>
  </conditionalFormatting>
  <conditionalFormatting sqref="Q55">
    <cfRule type="cellIs" dxfId="123" priority="67" operator="equal">
      <formula>0</formula>
    </cfRule>
  </conditionalFormatting>
  <conditionalFormatting sqref="Q63 Q67">
    <cfRule type="cellIs" dxfId="122" priority="66" operator="equal">
      <formula>0</formula>
    </cfRule>
  </conditionalFormatting>
  <conditionalFormatting sqref="Q62">
    <cfRule type="cellIs" dxfId="121" priority="65" operator="equal">
      <formula>0</formula>
    </cfRule>
  </conditionalFormatting>
  <conditionalFormatting sqref="Q56:Q61">
    <cfRule type="cellIs" dxfId="120" priority="64" operator="equal">
      <formula>0</formula>
    </cfRule>
  </conditionalFormatting>
  <conditionalFormatting sqref="Q64:Q66">
    <cfRule type="cellIs" dxfId="119" priority="63" operator="equal">
      <formula>0</formula>
    </cfRule>
  </conditionalFormatting>
  <conditionalFormatting sqref="R62">
    <cfRule type="cellIs" dxfId="118" priority="62" operator="equal">
      <formula>0</formula>
    </cfRule>
  </conditionalFormatting>
  <conditionalFormatting sqref="R56:R61">
    <cfRule type="cellIs" dxfId="117" priority="61" operator="equal">
      <formula>0</formula>
    </cfRule>
  </conditionalFormatting>
  <conditionalFormatting sqref="R64:R66">
    <cfRule type="cellIs" dxfId="116" priority="60" operator="equal">
      <formula>0</formula>
    </cfRule>
  </conditionalFormatting>
  <conditionalFormatting sqref="S62">
    <cfRule type="cellIs" dxfId="115" priority="59" operator="equal">
      <formula>0</formula>
    </cfRule>
  </conditionalFormatting>
  <conditionalFormatting sqref="S56:S61">
    <cfRule type="cellIs" dxfId="114" priority="58" operator="equal">
      <formula>0</formula>
    </cfRule>
  </conditionalFormatting>
  <conditionalFormatting sqref="I81:I82 S81:T82 O82">
    <cfRule type="cellIs" dxfId="113" priority="57" operator="equal">
      <formula>0</formula>
    </cfRule>
  </conditionalFormatting>
  <conditionalFormatting sqref="H68 I69:T69 I70:P70 R70:T70 T71:T77 S78:T80 I76:L76 I79:J80 I71:K75 M74 I77:K78">
    <cfRule type="cellIs" dxfId="112" priority="56" operator="equal">
      <formula>0</formula>
    </cfRule>
  </conditionalFormatting>
  <conditionalFormatting sqref="J79">
    <cfRule type="cellIs" dxfId="111" priority="55" operator="equal">
      <formula>0</formula>
    </cfRule>
  </conditionalFormatting>
  <conditionalFormatting sqref="N72">
    <cfRule type="cellIs" dxfId="110" priority="53" operator="equal">
      <formula>0</formula>
    </cfRule>
  </conditionalFormatting>
  <conditionalFormatting sqref="P80">
    <cfRule type="cellIs" dxfId="109" priority="48" operator="equal">
      <formula>0</formula>
    </cfRule>
  </conditionalFormatting>
  <conditionalFormatting sqref="Q70">
    <cfRule type="cellIs" dxfId="108" priority="47" operator="equal">
      <formula>0</formula>
    </cfRule>
  </conditionalFormatting>
  <conditionalFormatting sqref="Q78">
    <cfRule type="cellIs" dxfId="107" priority="46" operator="equal">
      <formula>0</formula>
    </cfRule>
  </conditionalFormatting>
  <conditionalFormatting sqref="R76">
    <cfRule type="cellIs" dxfId="106" priority="41" operator="equal">
      <formula>0</formula>
    </cfRule>
  </conditionalFormatting>
  <conditionalFormatting sqref="S77">
    <cfRule type="cellIs" dxfId="105" priority="39" operator="equal">
      <formula>0</formula>
    </cfRule>
  </conditionalFormatting>
  <conditionalFormatting sqref="S74:S76">
    <cfRule type="cellIs" dxfId="104" priority="38" operator="equal">
      <formula>0</formula>
    </cfRule>
  </conditionalFormatting>
  <conditionalFormatting sqref="I83">
    <cfRule type="cellIs" dxfId="103" priority="37" operator="equal">
      <formula>0</formula>
    </cfRule>
  </conditionalFormatting>
  <conditionalFormatting sqref="J79">
    <cfRule type="cellIs" dxfId="102" priority="36" operator="equal">
      <formula>0</formula>
    </cfRule>
  </conditionalFormatting>
  <conditionalFormatting sqref="J77">
    <cfRule type="cellIs" dxfId="101" priority="35" operator="equal">
      <formula>0</formula>
    </cfRule>
  </conditionalFormatting>
  <conditionalFormatting sqref="J81:J83">
    <cfRule type="cellIs" dxfId="100" priority="34" operator="equal">
      <formula>0</formula>
    </cfRule>
  </conditionalFormatting>
  <conditionalFormatting sqref="K77">
    <cfRule type="cellIs" dxfId="99" priority="33" operator="equal">
      <formula>0</formula>
    </cfRule>
  </conditionalFormatting>
  <conditionalFormatting sqref="K79:K83">
    <cfRule type="cellIs" dxfId="98" priority="32" operator="equal">
      <formula>0</formula>
    </cfRule>
  </conditionalFormatting>
  <conditionalFormatting sqref="L75">
    <cfRule type="cellIs" dxfId="97" priority="31" operator="equal">
      <formula>0</formula>
    </cfRule>
  </conditionalFormatting>
  <conditionalFormatting sqref="L71:L74">
    <cfRule type="cellIs" dxfId="96" priority="30" operator="equal">
      <formula>0</formula>
    </cfRule>
  </conditionalFormatting>
  <conditionalFormatting sqref="L77:L83">
    <cfRule type="cellIs" dxfId="95" priority="29" operator="equal">
      <formula>0</formula>
    </cfRule>
  </conditionalFormatting>
  <conditionalFormatting sqref="M71:M72">
    <cfRule type="cellIs" dxfId="94" priority="28" operator="equal">
      <formula>0</formula>
    </cfRule>
  </conditionalFormatting>
  <conditionalFormatting sqref="M73">
    <cfRule type="cellIs" dxfId="93" priority="27" operator="equal">
      <formula>0</formula>
    </cfRule>
  </conditionalFormatting>
  <conditionalFormatting sqref="M75:M83">
    <cfRule type="cellIs" dxfId="92" priority="26" operator="equal">
      <formula>0</formula>
    </cfRule>
  </conditionalFormatting>
  <conditionalFormatting sqref="N71">
    <cfRule type="cellIs" dxfId="91" priority="25" operator="equal">
      <formula>0</formula>
    </cfRule>
  </conditionalFormatting>
  <conditionalFormatting sqref="N73:N80">
    <cfRule type="cellIs" dxfId="90" priority="24" operator="equal">
      <formula>0</formula>
    </cfRule>
  </conditionalFormatting>
  <conditionalFormatting sqref="N81:N83">
    <cfRule type="cellIs" dxfId="89" priority="23" operator="equal">
      <formula>0</formula>
    </cfRule>
  </conditionalFormatting>
  <conditionalFormatting sqref="O76 O78">
    <cfRule type="cellIs" dxfId="88" priority="22" operator="equal">
      <formula>0</formula>
    </cfRule>
  </conditionalFormatting>
  <conditionalFormatting sqref="O71:O75">
    <cfRule type="cellIs" dxfId="87" priority="21" operator="equal">
      <formula>0</formula>
    </cfRule>
  </conditionalFormatting>
  <conditionalFormatting sqref="O77">
    <cfRule type="cellIs" dxfId="86" priority="20" operator="equal">
      <formula>0</formula>
    </cfRule>
  </conditionalFormatting>
  <conditionalFormatting sqref="O79:O81">
    <cfRule type="cellIs" dxfId="85" priority="19" operator="equal">
      <formula>0</formula>
    </cfRule>
  </conditionalFormatting>
  <conditionalFormatting sqref="O83">
    <cfRule type="cellIs" dxfId="84" priority="18" operator="equal">
      <formula>0</formula>
    </cfRule>
  </conditionalFormatting>
  <conditionalFormatting sqref="P76">
    <cfRule type="cellIs" dxfId="83" priority="17" operator="equal">
      <formula>0</formula>
    </cfRule>
  </conditionalFormatting>
  <conditionalFormatting sqref="P75">
    <cfRule type="cellIs" dxfId="82" priority="16" operator="equal">
      <formula>0</formula>
    </cfRule>
  </conditionalFormatting>
  <conditionalFormatting sqref="P71:P74">
    <cfRule type="cellIs" dxfId="81" priority="15" operator="equal">
      <formula>0</formula>
    </cfRule>
  </conditionalFormatting>
  <conditionalFormatting sqref="P77:P79">
    <cfRule type="cellIs" dxfId="80" priority="14" operator="equal">
      <formula>0</formula>
    </cfRule>
  </conditionalFormatting>
  <conditionalFormatting sqref="P81:P83">
    <cfRule type="cellIs" dxfId="79" priority="13" operator="equal">
      <formula>0</formula>
    </cfRule>
  </conditionalFormatting>
  <conditionalFormatting sqref="Q74">
    <cfRule type="cellIs" dxfId="78" priority="12" operator="equal">
      <formula>0</formula>
    </cfRule>
  </conditionalFormatting>
  <conditionalFormatting sqref="Q73">
    <cfRule type="cellIs" dxfId="77" priority="11" operator="equal">
      <formula>0</formula>
    </cfRule>
  </conditionalFormatting>
  <conditionalFormatting sqref="Q71:Q72">
    <cfRule type="cellIs" dxfId="76" priority="10" operator="equal">
      <formula>0</formula>
    </cfRule>
  </conditionalFormatting>
  <conditionalFormatting sqref="Q75:Q77">
    <cfRule type="cellIs" dxfId="75" priority="9" operator="equal">
      <formula>0</formula>
    </cfRule>
  </conditionalFormatting>
  <conditionalFormatting sqref="Q79:Q83">
    <cfRule type="cellIs" dxfId="74" priority="8" operator="equal">
      <formula>0</formula>
    </cfRule>
  </conditionalFormatting>
  <conditionalFormatting sqref="R75">
    <cfRule type="cellIs" dxfId="73" priority="7" operator="equal">
      <formula>0</formula>
    </cfRule>
  </conditionalFormatting>
  <conditionalFormatting sqref="R72:R74">
    <cfRule type="cellIs" dxfId="72" priority="6" operator="equal">
      <formula>0</formula>
    </cfRule>
  </conditionalFormatting>
  <conditionalFormatting sqref="R71">
    <cfRule type="cellIs" dxfId="71" priority="5" operator="equal">
      <formula>0</formula>
    </cfRule>
  </conditionalFormatting>
  <conditionalFormatting sqref="R77:R82">
    <cfRule type="cellIs" dxfId="70" priority="4" operator="equal">
      <formula>0</formula>
    </cfRule>
  </conditionalFormatting>
  <conditionalFormatting sqref="R83">
    <cfRule type="cellIs" dxfId="69" priority="3" operator="equal">
      <formula>0</formula>
    </cfRule>
  </conditionalFormatting>
  <conditionalFormatting sqref="S73">
    <cfRule type="cellIs" dxfId="68" priority="2" operator="equal">
      <formula>0</formula>
    </cfRule>
  </conditionalFormatting>
  <conditionalFormatting sqref="S71:S72">
    <cfRule type="cellIs" dxfId="67" priority="1" operator="equal">
      <formula>0</formula>
    </cfRule>
  </conditionalFormatting>
  <printOptions horizontalCentered="1"/>
  <pageMargins left="0.51181102362204722" right="0.51181102362204722" top="0.35433070866141736" bottom="0.55118110236220474" header="0.31496062992125984" footer="0.31496062992125984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G246"/>
  <sheetViews>
    <sheetView showGridLines="0" tabSelected="1" zoomScaleNormal="100" workbookViewId="0">
      <selection activeCell="A5" sqref="A5"/>
    </sheetView>
  </sheetViews>
  <sheetFormatPr baseColWidth="10" defaultColWidth="11" defaultRowHeight="15.6" x14ac:dyDescent="0.3"/>
  <cols>
    <col min="1" max="2" width="7.59765625" customWidth="1"/>
    <col min="3" max="3" width="10.69921875" bestFit="1" customWidth="1"/>
    <col min="4" max="6" width="7.59765625" customWidth="1"/>
    <col min="7" max="7" width="11.69921875" customWidth="1"/>
    <col min="8" max="8" width="9.69921875" bestFit="1" customWidth="1"/>
    <col min="9" max="9" width="5.09765625" style="7" customWidth="1"/>
    <col min="10" max="10" width="6.59765625" style="7" customWidth="1"/>
    <col min="11" max="11" width="10.69921875" style="7" bestFit="1" customWidth="1"/>
    <col min="12" max="17" width="5.59765625" style="7" customWidth="1"/>
    <col min="18" max="20" width="5.59765625" customWidth="1"/>
    <col min="22" max="33" width="11" style="2"/>
  </cols>
  <sheetData>
    <row r="1" spans="1:33" ht="15" customHeight="1" x14ac:dyDescent="0.3">
      <c r="A1" s="82" t="s">
        <v>20</v>
      </c>
      <c r="B1" s="83"/>
      <c r="C1" s="83"/>
      <c r="D1" s="83"/>
      <c r="E1" s="83"/>
      <c r="F1" s="83"/>
      <c r="G1" s="81">
        <f>[1]Palmarès!$E$8</f>
        <v>2016</v>
      </c>
      <c r="H1" s="38" t="s">
        <v>21</v>
      </c>
      <c r="I1" s="39"/>
      <c r="J1" s="39"/>
      <c r="K1" s="39"/>
      <c r="L1" s="39"/>
      <c r="M1" s="39"/>
      <c r="N1" s="39"/>
      <c r="O1" s="39"/>
      <c r="P1" s="39"/>
      <c r="Q1" s="39">
        <f>[1]Palmarès!$E$8</f>
        <v>2016</v>
      </c>
      <c r="R1" s="39"/>
      <c r="S1" s="39"/>
      <c r="T1" s="40"/>
      <c r="U1" s="2"/>
    </row>
    <row r="2" spans="1:33" ht="13.2" customHeight="1" x14ac:dyDescent="0.3">
      <c r="A2" s="61" t="s">
        <v>5</v>
      </c>
      <c r="B2" s="27">
        <v>1</v>
      </c>
      <c r="C2" s="28" t="s">
        <v>0</v>
      </c>
      <c r="D2" s="86" t="s">
        <v>24</v>
      </c>
      <c r="E2" s="87"/>
      <c r="F2" s="87"/>
      <c r="G2" s="87"/>
      <c r="H2" s="111" t="s">
        <v>5</v>
      </c>
      <c r="I2" s="112"/>
      <c r="J2" s="27">
        <f>B2</f>
        <v>1</v>
      </c>
      <c r="K2" s="28" t="s">
        <v>0</v>
      </c>
      <c r="L2" s="106" t="str">
        <f>D2</f>
        <v>65 plus</v>
      </c>
      <c r="M2" s="107"/>
      <c r="N2" s="107"/>
      <c r="O2" s="107"/>
      <c r="P2" s="107"/>
      <c r="Q2" s="107"/>
      <c r="R2" s="107"/>
      <c r="S2" s="107"/>
      <c r="T2" s="108"/>
      <c r="U2" s="2"/>
    </row>
    <row r="3" spans="1:33" ht="13.2" customHeight="1" x14ac:dyDescent="0.3">
      <c r="A3" s="53" t="s">
        <v>22</v>
      </c>
      <c r="B3" s="54"/>
      <c r="C3" s="52" t="s">
        <v>1</v>
      </c>
      <c r="D3" s="90" t="s">
        <v>25</v>
      </c>
      <c r="E3" s="91"/>
      <c r="F3" s="91"/>
      <c r="G3" s="91"/>
      <c r="H3" s="113" t="str">
        <f>A3</f>
        <v>1/32 de finale</v>
      </c>
      <c r="I3" s="91"/>
      <c r="J3" s="114"/>
      <c r="K3" s="52" t="s">
        <v>1</v>
      </c>
      <c r="L3" s="90" t="str">
        <f>D3</f>
        <v>Débutant</v>
      </c>
      <c r="M3" s="91"/>
      <c r="N3" s="91"/>
      <c r="O3" s="91"/>
      <c r="P3" s="91"/>
      <c r="Q3" s="91"/>
      <c r="R3" s="91"/>
      <c r="S3" s="91"/>
      <c r="T3" s="109"/>
      <c r="U3" s="2"/>
    </row>
    <row r="4" spans="1:33" ht="13.2" customHeight="1" x14ac:dyDescent="0.3">
      <c r="A4" s="57" t="s">
        <v>23</v>
      </c>
      <c r="B4" s="58"/>
      <c r="C4" s="59" t="s">
        <v>2</v>
      </c>
      <c r="D4" s="86">
        <v>0</v>
      </c>
      <c r="E4" s="87"/>
      <c r="F4" s="87"/>
      <c r="G4" s="87"/>
      <c r="H4" s="115" t="str">
        <f>A4</f>
        <v>Panel de juges #0</v>
      </c>
      <c r="I4" s="116"/>
      <c r="J4" s="114"/>
      <c r="K4" s="52" t="s">
        <v>2</v>
      </c>
      <c r="L4" s="86">
        <f>D4</f>
        <v>0</v>
      </c>
      <c r="M4" s="87"/>
      <c r="N4" s="87"/>
      <c r="O4" s="87"/>
      <c r="P4" s="87"/>
      <c r="Q4" s="87"/>
      <c r="R4" s="87"/>
      <c r="S4" s="87"/>
      <c r="T4" s="110"/>
      <c r="U4" s="2"/>
    </row>
    <row r="5" spans="1:33" ht="21" x14ac:dyDescent="0.4">
      <c r="A5" s="60">
        <f>COUNTIF(D7:D106,"&gt;0")</f>
        <v>0</v>
      </c>
      <c r="B5" s="88" t="s">
        <v>4</v>
      </c>
      <c r="C5" s="89"/>
      <c r="D5" s="89"/>
      <c r="E5" s="89"/>
      <c r="F5" s="89"/>
      <c r="G5" s="89"/>
      <c r="H5" s="101">
        <f>$A$5</f>
        <v>0</v>
      </c>
      <c r="I5" s="102"/>
      <c r="J5" s="29" t="s">
        <v>4</v>
      </c>
      <c r="K5" s="10"/>
      <c r="L5" s="10"/>
      <c r="M5" s="10"/>
      <c r="N5" s="10"/>
      <c r="O5" s="10"/>
      <c r="P5" s="10"/>
      <c r="Q5" s="10"/>
      <c r="R5" s="10"/>
      <c r="S5" s="10"/>
      <c r="T5" s="11"/>
      <c r="U5" s="2"/>
    </row>
    <row r="6" spans="1:33" ht="13.2" customHeight="1" thickBot="1" x14ac:dyDescent="0.35">
      <c r="A6" s="84" t="s">
        <v>3</v>
      </c>
      <c r="B6" s="85"/>
      <c r="C6" s="85"/>
      <c r="D6" s="85"/>
      <c r="E6" s="85"/>
      <c r="F6" s="85"/>
      <c r="G6" s="85"/>
      <c r="H6" s="103" t="s">
        <v>3</v>
      </c>
      <c r="I6" s="104"/>
      <c r="J6" s="104"/>
      <c r="K6" s="104"/>
      <c r="L6" s="104"/>
      <c r="M6" s="104"/>
      <c r="N6" s="104"/>
      <c r="O6" s="104"/>
      <c r="P6" s="104"/>
      <c r="Q6" s="104"/>
      <c r="R6" s="104"/>
      <c r="S6" s="104"/>
      <c r="T6" s="105"/>
      <c r="U6" s="2"/>
    </row>
    <row r="7" spans="1:33" ht="13.2" customHeight="1" thickBot="1" x14ac:dyDescent="0.35">
      <c r="A7" s="4"/>
      <c r="B7" s="3"/>
      <c r="C7" s="3"/>
      <c r="D7" s="62"/>
      <c r="E7" s="3"/>
      <c r="F7" s="3"/>
      <c r="G7" s="3"/>
      <c r="H7" s="72"/>
      <c r="I7" s="63"/>
      <c r="J7" s="63"/>
      <c r="K7" s="63"/>
      <c r="L7" s="63"/>
      <c r="M7" s="63"/>
      <c r="N7" s="63"/>
      <c r="O7" s="63"/>
      <c r="P7" s="63"/>
      <c r="Q7" s="63"/>
      <c r="R7" s="63"/>
      <c r="S7" s="63"/>
      <c r="T7" s="73"/>
      <c r="U7" s="2"/>
    </row>
    <row r="8" spans="1:33" ht="19.95" customHeight="1" x14ac:dyDescent="0.3">
      <c r="A8" s="4"/>
      <c r="B8" s="3"/>
      <c r="C8" s="3"/>
      <c r="D8" s="1"/>
      <c r="E8" s="3"/>
      <c r="F8" s="3"/>
      <c r="G8" s="3"/>
      <c r="H8" s="95" t="s">
        <v>13</v>
      </c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4"/>
      <c r="U8" s="2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</row>
    <row r="9" spans="1:33" ht="13.2" customHeight="1" x14ac:dyDescent="0.3">
      <c r="A9" s="4"/>
      <c r="B9" s="3"/>
      <c r="C9" s="3"/>
      <c r="D9" s="1"/>
      <c r="E9" s="3"/>
      <c r="F9" s="3"/>
      <c r="G9" s="3"/>
      <c r="H9" s="8"/>
      <c r="I9" s="33">
        <v>1</v>
      </c>
      <c r="J9" s="33">
        <v>2</v>
      </c>
      <c r="K9" s="33">
        <v>3</v>
      </c>
      <c r="L9" s="33">
        <v>4</v>
      </c>
      <c r="M9" s="33">
        <v>5</v>
      </c>
      <c r="N9" s="33">
        <v>6</v>
      </c>
      <c r="O9" s="33">
        <v>7</v>
      </c>
      <c r="P9" s="33">
        <v>8</v>
      </c>
      <c r="Q9" s="33">
        <v>9</v>
      </c>
      <c r="R9" s="33">
        <v>10</v>
      </c>
      <c r="S9" s="33">
        <v>11</v>
      </c>
      <c r="T9" s="34">
        <v>12</v>
      </c>
      <c r="U9" s="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</row>
    <row r="10" spans="1:33" ht="13.2" customHeight="1" x14ac:dyDescent="0.3">
      <c r="A10" s="4"/>
      <c r="B10" s="3"/>
      <c r="C10" s="3"/>
      <c r="D10" s="1"/>
      <c r="E10" s="3"/>
      <c r="F10" s="3"/>
      <c r="G10" s="3"/>
      <c r="H10" s="96" t="s">
        <v>6</v>
      </c>
      <c r="I10" s="37"/>
      <c r="J10" s="9"/>
      <c r="K10" s="9"/>
      <c r="L10" s="9"/>
      <c r="M10" s="9"/>
      <c r="N10" s="9"/>
      <c r="O10" s="9"/>
      <c r="P10" s="9"/>
      <c r="Q10" s="9"/>
      <c r="R10" s="2"/>
      <c r="S10" s="2"/>
      <c r="T10" s="6"/>
      <c r="U10" s="2"/>
      <c r="V10" s="9"/>
      <c r="W10" s="9"/>
      <c r="X10" s="9"/>
      <c r="Y10" s="9"/>
      <c r="Z10" s="9"/>
      <c r="AA10" s="9"/>
      <c r="AB10" s="9"/>
      <c r="AC10" s="9"/>
      <c r="AD10" s="9"/>
    </row>
    <row r="11" spans="1:33" ht="13.2" customHeight="1" thickBot="1" x14ac:dyDescent="0.35">
      <c r="A11" s="4"/>
      <c r="B11" s="3"/>
      <c r="C11" s="3"/>
      <c r="D11" s="1"/>
      <c r="E11" s="3"/>
      <c r="F11" s="3"/>
      <c r="G11" s="3"/>
      <c r="H11" s="97"/>
      <c r="I11" s="64">
        <f>$D$7</f>
        <v>0</v>
      </c>
      <c r="J11" s="64">
        <f>$D$8</f>
        <v>0</v>
      </c>
      <c r="K11" s="64">
        <f>$D$9</f>
        <v>0</v>
      </c>
      <c r="L11" s="64">
        <f>$D$10</f>
        <v>0</v>
      </c>
      <c r="M11" s="64">
        <f>$D$11</f>
        <v>0</v>
      </c>
      <c r="N11" s="64">
        <f>$D$12</f>
        <v>0</v>
      </c>
      <c r="O11" s="64">
        <f>$D$13</f>
        <v>0</v>
      </c>
      <c r="P11" s="64">
        <f>$D$14</f>
        <v>0</v>
      </c>
      <c r="Q11" s="64">
        <f>$D$15</f>
        <v>0</v>
      </c>
      <c r="R11" s="64">
        <f>$D$16</f>
        <v>0</v>
      </c>
      <c r="S11" s="64">
        <f>$D$17</f>
        <v>0</v>
      </c>
      <c r="T11" s="65">
        <f>$D$18</f>
        <v>0</v>
      </c>
      <c r="U11" s="2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</row>
    <row r="12" spans="1:33" ht="13.2" customHeight="1" thickBot="1" x14ac:dyDescent="0.35">
      <c r="A12" s="4"/>
      <c r="B12" s="3"/>
      <c r="C12" s="3"/>
      <c r="D12" s="1"/>
      <c r="E12" s="3"/>
      <c r="F12" s="3"/>
      <c r="G12" s="3"/>
      <c r="H12" s="74"/>
      <c r="I12" s="24"/>
      <c r="J12" s="24"/>
      <c r="K12" s="24"/>
      <c r="L12" s="24"/>
      <c r="M12" s="24"/>
      <c r="N12" s="24"/>
      <c r="O12" s="24"/>
      <c r="P12" s="24"/>
      <c r="Q12" s="24"/>
      <c r="R12" s="25"/>
      <c r="S12" s="25"/>
      <c r="T12" s="26"/>
      <c r="U12" s="2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</row>
    <row r="13" spans="1:33" ht="19.95" customHeight="1" x14ac:dyDescent="0.3">
      <c r="A13" s="4"/>
      <c r="B13" s="3"/>
      <c r="C13" s="3"/>
      <c r="D13" s="1"/>
      <c r="E13" s="3"/>
      <c r="F13" s="3"/>
      <c r="G13" s="3"/>
      <c r="H13" s="92" t="s">
        <v>14</v>
      </c>
      <c r="I13" s="93"/>
      <c r="J13" s="93"/>
      <c r="K13" s="93"/>
      <c r="L13" s="93"/>
      <c r="M13" s="93"/>
      <c r="N13" s="93"/>
      <c r="O13" s="93"/>
      <c r="P13" s="93"/>
      <c r="Q13" s="93"/>
      <c r="R13" s="93"/>
      <c r="S13" s="93"/>
      <c r="T13" s="94"/>
      <c r="U13" s="2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</row>
    <row r="14" spans="1:33" ht="13.2" customHeight="1" x14ac:dyDescent="0.3">
      <c r="A14" s="4"/>
      <c r="B14" s="3"/>
      <c r="C14" s="3"/>
      <c r="D14" s="1"/>
      <c r="E14" s="3"/>
      <c r="F14" s="3"/>
      <c r="G14" s="3"/>
      <c r="H14" s="47"/>
      <c r="I14" s="36">
        <v>1</v>
      </c>
      <c r="J14" s="33">
        <v>2</v>
      </c>
      <c r="K14" s="33">
        <v>3</v>
      </c>
      <c r="L14" s="33">
        <v>4</v>
      </c>
      <c r="M14" s="33">
        <v>5</v>
      </c>
      <c r="N14" s="33">
        <v>6</v>
      </c>
      <c r="O14" s="33">
        <v>7</v>
      </c>
      <c r="P14" s="33">
        <v>8</v>
      </c>
      <c r="Q14" s="33">
        <v>9</v>
      </c>
      <c r="R14" s="33">
        <v>10</v>
      </c>
      <c r="S14" s="33">
        <v>11</v>
      </c>
      <c r="T14" s="34">
        <v>12</v>
      </c>
      <c r="U14" s="2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</row>
    <row r="15" spans="1:33" ht="13.2" customHeight="1" x14ac:dyDescent="0.3">
      <c r="A15" s="4"/>
      <c r="B15" s="3"/>
      <c r="C15" s="3"/>
      <c r="D15" s="1"/>
      <c r="E15" s="3"/>
      <c r="F15" s="3"/>
      <c r="G15" s="3"/>
      <c r="H15" s="98" t="s">
        <v>6</v>
      </c>
      <c r="I15" s="9"/>
      <c r="J15" s="9"/>
      <c r="K15" s="9"/>
      <c r="L15" s="9"/>
      <c r="M15" s="9"/>
      <c r="N15" s="9"/>
      <c r="O15" s="9"/>
      <c r="P15" s="9"/>
      <c r="Q15" s="9"/>
      <c r="R15" s="2"/>
      <c r="S15" s="2"/>
      <c r="T15" s="6"/>
      <c r="U15" s="2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</row>
    <row r="16" spans="1:33" ht="13.2" customHeight="1" x14ac:dyDescent="0.3">
      <c r="A16" s="4"/>
      <c r="B16" s="3"/>
      <c r="C16" s="3"/>
      <c r="D16" s="1"/>
      <c r="E16" s="3"/>
      <c r="F16" s="3"/>
      <c r="G16" s="3"/>
      <c r="H16" s="99"/>
      <c r="I16" s="30">
        <f>$D$7</f>
        <v>0</v>
      </c>
      <c r="J16" s="19">
        <f>$D$9</f>
        <v>0</v>
      </c>
      <c r="K16" s="19">
        <f>$D$11</f>
        <v>0</v>
      </c>
      <c r="L16" s="19">
        <f>$D$13</f>
        <v>0</v>
      </c>
      <c r="M16" s="19">
        <f>$D$15</f>
        <v>0</v>
      </c>
      <c r="N16" s="19">
        <f>$D$17</f>
        <v>0</v>
      </c>
      <c r="O16" s="19">
        <f>$D$19</f>
        <v>0</v>
      </c>
      <c r="P16" s="19">
        <f>$D$21</f>
        <v>0</v>
      </c>
      <c r="Q16" s="19">
        <f>$D$23</f>
        <v>0</v>
      </c>
      <c r="R16" s="19">
        <f>$D$25</f>
        <v>0</v>
      </c>
      <c r="S16" s="19">
        <f>$D$27</f>
        <v>0</v>
      </c>
      <c r="T16" s="20">
        <f>$D$29</f>
        <v>0</v>
      </c>
      <c r="U16" s="2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</row>
    <row r="17" spans="1:33" ht="13.2" customHeight="1" x14ac:dyDescent="0.3">
      <c r="A17" s="4"/>
      <c r="B17" s="3"/>
      <c r="C17" s="3"/>
      <c r="D17" s="1"/>
      <c r="E17" s="3"/>
      <c r="F17" s="3"/>
      <c r="G17" s="3"/>
      <c r="H17" s="98" t="s">
        <v>7</v>
      </c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3"/>
      <c r="U17" s="2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</row>
    <row r="18" spans="1:33" ht="13.2" customHeight="1" thickBot="1" x14ac:dyDescent="0.35">
      <c r="A18" s="4"/>
      <c r="B18" s="3"/>
      <c r="C18" s="3"/>
      <c r="D18" s="1"/>
      <c r="E18" s="3"/>
      <c r="F18" s="3"/>
      <c r="G18" s="3"/>
      <c r="H18" s="100"/>
      <c r="I18" s="66">
        <f>$D$8</f>
        <v>0</v>
      </c>
      <c r="J18" s="67">
        <f>$D$10</f>
        <v>0</v>
      </c>
      <c r="K18" s="67">
        <f>$D$12</f>
        <v>0</v>
      </c>
      <c r="L18" s="67">
        <f>$D$14</f>
        <v>0</v>
      </c>
      <c r="M18" s="67">
        <f>$D$16</f>
        <v>0</v>
      </c>
      <c r="N18" s="67">
        <f>$D$18</f>
        <v>0</v>
      </c>
      <c r="O18" s="67">
        <f>$D$20</f>
        <v>0</v>
      </c>
      <c r="P18" s="67">
        <f>$D$22</f>
        <v>0</v>
      </c>
      <c r="Q18" s="67">
        <f>$D$24</f>
        <v>0</v>
      </c>
      <c r="R18" s="67">
        <f>$D$26</f>
        <v>0</v>
      </c>
      <c r="S18" s="67">
        <f>$D$28</f>
        <v>0</v>
      </c>
      <c r="T18" s="68">
        <f>$D$30</f>
        <v>0</v>
      </c>
      <c r="U18" s="2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</row>
    <row r="19" spans="1:33" ht="13.2" customHeight="1" thickBot="1" x14ac:dyDescent="0.35">
      <c r="A19" s="4"/>
      <c r="B19" s="3"/>
      <c r="C19" s="3"/>
      <c r="D19" s="1"/>
      <c r="E19" s="3"/>
      <c r="F19" s="3"/>
      <c r="G19" s="3"/>
      <c r="H19" s="75"/>
      <c r="I19" s="24"/>
      <c r="J19" s="24"/>
      <c r="K19" s="24"/>
      <c r="L19" s="24"/>
      <c r="M19" s="24"/>
      <c r="N19" s="24"/>
      <c r="O19" s="24"/>
      <c r="P19" s="24"/>
      <c r="Q19" s="24"/>
      <c r="R19" s="25"/>
      <c r="S19" s="25"/>
      <c r="T19" s="26"/>
      <c r="U19" s="2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</row>
    <row r="20" spans="1:33" ht="19.95" customHeight="1" x14ac:dyDescent="0.3">
      <c r="A20" s="4"/>
      <c r="B20" s="3"/>
      <c r="C20" s="3"/>
      <c r="D20" s="1"/>
      <c r="E20" s="3"/>
      <c r="F20" s="3"/>
      <c r="G20" s="3"/>
      <c r="H20" s="92" t="s">
        <v>15</v>
      </c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4"/>
      <c r="U20" s="2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1:33" ht="13.2" customHeight="1" x14ac:dyDescent="0.3">
      <c r="A21" s="4"/>
      <c r="B21" s="3"/>
      <c r="C21" s="3"/>
      <c r="D21" s="1"/>
      <c r="E21" s="3"/>
      <c r="F21" s="3"/>
      <c r="G21" s="3"/>
      <c r="H21" s="47"/>
      <c r="I21" s="36">
        <v>1</v>
      </c>
      <c r="J21" s="33">
        <v>2</v>
      </c>
      <c r="K21" s="33">
        <v>3</v>
      </c>
      <c r="L21" s="33">
        <v>4</v>
      </c>
      <c r="M21" s="33">
        <v>5</v>
      </c>
      <c r="N21" s="33">
        <v>6</v>
      </c>
      <c r="O21" s="33">
        <v>7</v>
      </c>
      <c r="P21" s="33">
        <v>8</v>
      </c>
      <c r="Q21" s="33">
        <v>9</v>
      </c>
      <c r="R21" s="33">
        <v>10</v>
      </c>
      <c r="S21" s="33">
        <v>11</v>
      </c>
      <c r="T21" s="34">
        <v>12</v>
      </c>
      <c r="U21" s="2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</row>
    <row r="22" spans="1:33" ht="13.2" customHeight="1" x14ac:dyDescent="0.3">
      <c r="A22" s="4"/>
      <c r="B22" s="3"/>
      <c r="C22" s="3"/>
      <c r="D22" s="1"/>
      <c r="E22" s="3"/>
      <c r="F22" s="3"/>
      <c r="G22" s="3"/>
      <c r="H22" s="98" t="s">
        <v>6</v>
      </c>
      <c r="I22" s="9"/>
      <c r="J22" s="9"/>
      <c r="K22" s="9"/>
      <c r="L22" s="9"/>
      <c r="M22" s="9"/>
      <c r="N22" s="9"/>
      <c r="O22" s="9"/>
      <c r="P22" s="9"/>
      <c r="Q22" s="9"/>
      <c r="R22" s="2"/>
      <c r="S22" s="2"/>
      <c r="T22" s="6"/>
      <c r="U22" s="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</row>
    <row r="23" spans="1:33" ht="13.2" customHeight="1" x14ac:dyDescent="0.3">
      <c r="A23" s="4"/>
      <c r="B23" s="3"/>
      <c r="C23" s="3"/>
      <c r="D23" s="1"/>
      <c r="E23" s="3"/>
      <c r="F23" s="3"/>
      <c r="G23" s="3"/>
      <c r="H23" s="99"/>
      <c r="I23" s="31">
        <f>$D$7</f>
        <v>0</v>
      </c>
      <c r="J23" s="15">
        <f>$D$10</f>
        <v>0</v>
      </c>
      <c r="K23" s="15">
        <f>$D$13</f>
        <v>0</v>
      </c>
      <c r="L23" s="15">
        <f>$D$16</f>
        <v>0</v>
      </c>
      <c r="M23" s="15">
        <f>$D$19</f>
        <v>0</v>
      </c>
      <c r="N23" s="15">
        <f>$D$22</f>
        <v>0</v>
      </c>
      <c r="O23" s="15">
        <f>$D$25</f>
        <v>0</v>
      </c>
      <c r="P23" s="15">
        <f>$D$28</f>
        <v>0</v>
      </c>
      <c r="Q23" s="15">
        <f>$D$31</f>
        <v>0</v>
      </c>
      <c r="R23" s="15">
        <f>$D$34</f>
        <v>0</v>
      </c>
      <c r="S23" s="15">
        <f>$D$37</f>
        <v>0</v>
      </c>
      <c r="T23" s="16">
        <f>$D$40</f>
        <v>0</v>
      </c>
      <c r="U23" s="2"/>
      <c r="V23" s="9"/>
      <c r="W23" s="9"/>
      <c r="X23" s="9"/>
      <c r="Y23" s="9"/>
      <c r="Z23" s="9"/>
      <c r="AA23" s="9"/>
      <c r="AB23" s="9"/>
      <c r="AC23" s="9"/>
      <c r="AD23" s="9"/>
    </row>
    <row r="24" spans="1:33" ht="13.2" customHeight="1" x14ac:dyDescent="0.3">
      <c r="A24" s="4"/>
      <c r="B24" s="3"/>
      <c r="C24" s="3"/>
      <c r="D24" s="1"/>
      <c r="E24" s="3"/>
      <c r="F24" s="3"/>
      <c r="G24" s="3"/>
      <c r="H24" s="98" t="s">
        <v>7</v>
      </c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3"/>
      <c r="U24" s="2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</row>
    <row r="25" spans="1:33" ht="13.2" customHeight="1" x14ac:dyDescent="0.3">
      <c r="A25" s="4"/>
      <c r="B25" s="3"/>
      <c r="C25" s="3"/>
      <c r="D25" s="1"/>
      <c r="E25" s="3"/>
      <c r="F25" s="3"/>
      <c r="G25" s="3"/>
      <c r="H25" s="99"/>
      <c r="I25" s="32">
        <f>$D$8</f>
        <v>0</v>
      </c>
      <c r="J25" s="17">
        <f>$D$11</f>
        <v>0</v>
      </c>
      <c r="K25" s="17">
        <f>$D$14</f>
        <v>0</v>
      </c>
      <c r="L25" s="17">
        <f>$D$17</f>
        <v>0</v>
      </c>
      <c r="M25" s="17">
        <f>$D$20</f>
        <v>0</v>
      </c>
      <c r="N25" s="17">
        <f>$D$23</f>
        <v>0</v>
      </c>
      <c r="O25" s="17">
        <f>$D$26</f>
        <v>0</v>
      </c>
      <c r="P25" s="17">
        <f>$D$29</f>
        <v>0</v>
      </c>
      <c r="Q25" s="17">
        <f>$D$32</f>
        <v>0</v>
      </c>
      <c r="R25" s="17">
        <f>$D$35</f>
        <v>0</v>
      </c>
      <c r="S25" s="17">
        <f>$D$38</f>
        <v>0</v>
      </c>
      <c r="T25" s="18">
        <f>$D$41</f>
        <v>0</v>
      </c>
      <c r="U25" s="2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</row>
    <row r="26" spans="1:33" ht="13.2" customHeight="1" x14ac:dyDescent="0.3">
      <c r="A26" s="4"/>
      <c r="B26" s="3"/>
      <c r="C26" s="3"/>
      <c r="D26" s="1"/>
      <c r="E26" s="3"/>
      <c r="F26" s="3"/>
      <c r="G26" s="3"/>
      <c r="H26" s="98" t="s">
        <v>8</v>
      </c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3"/>
      <c r="U26" s="2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</row>
    <row r="27" spans="1:33" ht="13.2" customHeight="1" thickBot="1" x14ac:dyDescent="0.35">
      <c r="A27" s="4"/>
      <c r="B27" s="3"/>
      <c r="C27" s="3"/>
      <c r="D27" s="1"/>
      <c r="E27" s="3"/>
      <c r="F27" s="3"/>
      <c r="G27" s="3"/>
      <c r="H27" s="100"/>
      <c r="I27" s="69">
        <f>$D$9</f>
        <v>0</v>
      </c>
      <c r="J27" s="64">
        <f>$D$12</f>
        <v>0</v>
      </c>
      <c r="K27" s="64">
        <f>$D$15</f>
        <v>0</v>
      </c>
      <c r="L27" s="64">
        <f>$D$18</f>
        <v>0</v>
      </c>
      <c r="M27" s="64">
        <f>$D$21</f>
        <v>0</v>
      </c>
      <c r="N27" s="64">
        <f>$D$24</f>
        <v>0</v>
      </c>
      <c r="O27" s="64">
        <f>$D$27</f>
        <v>0</v>
      </c>
      <c r="P27" s="64">
        <f>$D$30</f>
        <v>0</v>
      </c>
      <c r="Q27" s="64">
        <f>$D$33</f>
        <v>0</v>
      </c>
      <c r="R27" s="64">
        <f>$D$36</f>
        <v>0</v>
      </c>
      <c r="S27" s="64">
        <f>$D$39</f>
        <v>0</v>
      </c>
      <c r="T27" s="65">
        <f>$D$42</f>
        <v>0</v>
      </c>
      <c r="U27" s="2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</row>
    <row r="28" spans="1:33" ht="13.2" customHeight="1" thickBot="1" x14ac:dyDescent="0.35">
      <c r="A28" s="4"/>
      <c r="B28" s="3"/>
      <c r="C28" s="3"/>
      <c r="D28" s="1"/>
      <c r="E28" s="3"/>
      <c r="F28" s="3"/>
      <c r="G28" s="3"/>
      <c r="H28" s="74"/>
      <c r="I28" s="24"/>
      <c r="J28" s="24"/>
      <c r="K28" s="24"/>
      <c r="L28" s="24"/>
      <c r="M28" s="24"/>
      <c r="N28" s="24"/>
      <c r="O28" s="24"/>
      <c r="P28" s="24"/>
      <c r="Q28" s="24"/>
      <c r="R28" s="25"/>
      <c r="S28" s="25"/>
      <c r="T28" s="26"/>
      <c r="U28" s="2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</row>
    <row r="29" spans="1:33" ht="19.95" customHeight="1" x14ac:dyDescent="0.3">
      <c r="A29" s="4"/>
      <c r="B29" s="3"/>
      <c r="C29" s="3"/>
      <c r="D29" s="1"/>
      <c r="E29" s="3"/>
      <c r="F29" s="3"/>
      <c r="G29" s="3"/>
      <c r="H29" s="92" t="s">
        <v>16</v>
      </c>
      <c r="I29" s="93"/>
      <c r="J29" s="93"/>
      <c r="K29" s="93"/>
      <c r="L29" s="93"/>
      <c r="M29" s="93"/>
      <c r="N29" s="93"/>
      <c r="O29" s="93"/>
      <c r="P29" s="93"/>
      <c r="Q29" s="93"/>
      <c r="R29" s="93"/>
      <c r="S29" s="93"/>
      <c r="T29" s="94"/>
      <c r="U29" s="2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</row>
    <row r="30" spans="1:33" ht="13.2" customHeight="1" x14ac:dyDescent="0.3">
      <c r="A30" s="4"/>
      <c r="B30" s="3"/>
      <c r="C30" s="3"/>
      <c r="D30" s="1"/>
      <c r="E30" s="3"/>
      <c r="F30" s="3"/>
      <c r="G30" s="3"/>
      <c r="H30" s="47"/>
      <c r="I30" s="36">
        <v>1</v>
      </c>
      <c r="J30" s="33">
        <v>2</v>
      </c>
      <c r="K30" s="33">
        <v>3</v>
      </c>
      <c r="L30" s="33">
        <v>4</v>
      </c>
      <c r="M30" s="33">
        <v>5</v>
      </c>
      <c r="N30" s="33">
        <v>6</v>
      </c>
      <c r="O30" s="33">
        <v>7</v>
      </c>
      <c r="P30" s="33">
        <v>8</v>
      </c>
      <c r="Q30" s="33">
        <v>9</v>
      </c>
      <c r="R30" s="33">
        <v>10</v>
      </c>
      <c r="S30" s="33">
        <v>11</v>
      </c>
      <c r="T30" s="34">
        <v>12</v>
      </c>
      <c r="U30" s="2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</row>
    <row r="31" spans="1:33" ht="13.2" customHeight="1" x14ac:dyDescent="0.3">
      <c r="A31" s="4"/>
      <c r="B31" s="3"/>
      <c r="C31" s="3"/>
      <c r="D31" s="1"/>
      <c r="E31" s="3"/>
      <c r="F31" s="3"/>
      <c r="G31" s="3"/>
      <c r="H31" s="98" t="s">
        <v>6</v>
      </c>
      <c r="I31" s="9"/>
      <c r="J31" s="9"/>
      <c r="K31" s="9"/>
      <c r="L31" s="9"/>
      <c r="M31" s="9"/>
      <c r="N31" s="9"/>
      <c r="O31" s="9"/>
      <c r="P31" s="9"/>
      <c r="Q31" s="9"/>
      <c r="R31" s="2"/>
      <c r="S31" s="2"/>
      <c r="T31" s="6"/>
      <c r="U31" s="2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</row>
    <row r="32" spans="1:33" ht="13.2" customHeight="1" x14ac:dyDescent="0.3">
      <c r="A32" s="4"/>
      <c r="B32" s="3"/>
      <c r="C32" s="3"/>
      <c r="D32" s="1"/>
      <c r="E32" s="3"/>
      <c r="F32" s="3"/>
      <c r="G32" s="3"/>
      <c r="H32" s="99"/>
      <c r="I32" s="30">
        <f>$D$7</f>
        <v>0</v>
      </c>
      <c r="J32" s="19">
        <f>$D$11</f>
        <v>0</v>
      </c>
      <c r="K32" s="19">
        <f>$D$15</f>
        <v>0</v>
      </c>
      <c r="L32" s="19">
        <f>$D$19</f>
        <v>0</v>
      </c>
      <c r="M32" s="19">
        <f>$D$23</f>
        <v>0</v>
      </c>
      <c r="N32" s="19">
        <f>$D$27</f>
        <v>0</v>
      </c>
      <c r="O32" s="19">
        <f>$D$31</f>
        <v>0</v>
      </c>
      <c r="P32" s="19">
        <f>$D$35</f>
        <v>0</v>
      </c>
      <c r="Q32" s="19">
        <f>$D$39</f>
        <v>0</v>
      </c>
      <c r="R32" s="19">
        <f>$D$43</f>
        <v>0</v>
      </c>
      <c r="S32" s="19">
        <f>$D$47</f>
        <v>0</v>
      </c>
      <c r="T32" s="20">
        <f>$D$51</f>
        <v>0</v>
      </c>
      <c r="U32" s="2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</row>
    <row r="33" spans="1:33" ht="13.2" customHeight="1" x14ac:dyDescent="0.3">
      <c r="A33" s="4"/>
      <c r="B33" s="3"/>
      <c r="C33" s="3"/>
      <c r="D33" s="1"/>
      <c r="E33" s="3"/>
      <c r="F33" s="3"/>
      <c r="G33" s="3"/>
      <c r="H33" s="98" t="s">
        <v>7</v>
      </c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3"/>
      <c r="U33" s="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</row>
    <row r="34" spans="1:33" ht="13.2" customHeight="1" x14ac:dyDescent="0.3">
      <c r="A34" s="4"/>
      <c r="B34" s="3"/>
      <c r="C34" s="3"/>
      <c r="D34" s="1"/>
      <c r="E34" s="3"/>
      <c r="F34" s="3"/>
      <c r="G34" s="3"/>
      <c r="H34" s="99"/>
      <c r="I34" s="32">
        <f>$D$8</f>
        <v>0</v>
      </c>
      <c r="J34" s="17">
        <f>$D$12</f>
        <v>0</v>
      </c>
      <c r="K34" s="17">
        <f>$D$16</f>
        <v>0</v>
      </c>
      <c r="L34" s="17">
        <f>$D$20</f>
        <v>0</v>
      </c>
      <c r="M34" s="17">
        <f>$D$24</f>
        <v>0</v>
      </c>
      <c r="N34" s="17">
        <f>$D$28</f>
        <v>0</v>
      </c>
      <c r="O34" s="17">
        <f>$D$32</f>
        <v>0</v>
      </c>
      <c r="P34" s="17">
        <f>$D$36</f>
        <v>0</v>
      </c>
      <c r="Q34" s="17">
        <f>$D$40</f>
        <v>0</v>
      </c>
      <c r="R34" s="17">
        <f>$D$44</f>
        <v>0</v>
      </c>
      <c r="S34" s="17">
        <f>$D$48</f>
        <v>0</v>
      </c>
      <c r="T34" s="18">
        <f>$D$52</f>
        <v>0</v>
      </c>
      <c r="U34" s="2"/>
      <c r="V34" s="9"/>
      <c r="W34" s="9"/>
      <c r="X34" s="9"/>
      <c r="Y34" s="9"/>
      <c r="Z34" s="9"/>
      <c r="AA34" s="9"/>
      <c r="AB34" s="9"/>
      <c r="AC34" s="9"/>
      <c r="AD34" s="9"/>
    </row>
    <row r="35" spans="1:33" ht="13.2" customHeight="1" x14ac:dyDescent="0.3">
      <c r="A35" s="4"/>
      <c r="B35" s="3"/>
      <c r="C35" s="3"/>
      <c r="D35" s="1"/>
      <c r="E35" s="3"/>
      <c r="F35" s="3"/>
      <c r="G35" s="3"/>
      <c r="H35" s="98" t="s">
        <v>8</v>
      </c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3"/>
      <c r="U35" s="2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</row>
    <row r="36" spans="1:33" ht="13.2" customHeight="1" x14ac:dyDescent="0.3">
      <c r="A36" s="4"/>
      <c r="B36" s="3"/>
      <c r="C36" s="3"/>
      <c r="D36" s="1"/>
      <c r="E36" s="3"/>
      <c r="F36" s="3"/>
      <c r="G36" s="3"/>
      <c r="H36" s="99"/>
      <c r="I36" s="32">
        <f>$D$9</f>
        <v>0</v>
      </c>
      <c r="J36" s="17">
        <f>$D$13</f>
        <v>0</v>
      </c>
      <c r="K36" s="17">
        <f>$D$17</f>
        <v>0</v>
      </c>
      <c r="L36" s="17">
        <f>$D$21</f>
        <v>0</v>
      </c>
      <c r="M36" s="17">
        <f>$D$25</f>
        <v>0</v>
      </c>
      <c r="N36" s="17">
        <f>$D$29</f>
        <v>0</v>
      </c>
      <c r="O36" s="17">
        <f>$D$33</f>
        <v>0</v>
      </c>
      <c r="P36" s="17">
        <f>$D$37</f>
        <v>0</v>
      </c>
      <c r="Q36" s="17">
        <f>$D$41</f>
        <v>0</v>
      </c>
      <c r="R36" s="17">
        <f>$D$45</f>
        <v>0</v>
      </c>
      <c r="S36" s="17">
        <f>$D$49</f>
        <v>0</v>
      </c>
      <c r="T36" s="18">
        <f>$D$53</f>
        <v>0</v>
      </c>
      <c r="U36" s="2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</row>
    <row r="37" spans="1:33" ht="13.2" customHeight="1" x14ac:dyDescent="0.3">
      <c r="A37" s="4"/>
      <c r="B37" s="3"/>
      <c r="C37" s="3"/>
      <c r="D37" s="1"/>
      <c r="E37" s="3"/>
      <c r="F37" s="3"/>
      <c r="G37" s="3"/>
      <c r="H37" s="98" t="s">
        <v>9</v>
      </c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3"/>
      <c r="U37" s="2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</row>
    <row r="38" spans="1:33" ht="13.2" customHeight="1" thickBot="1" x14ac:dyDescent="0.35">
      <c r="A38" s="4"/>
      <c r="B38" s="3"/>
      <c r="C38" s="3"/>
      <c r="D38" s="1"/>
      <c r="E38" s="3"/>
      <c r="F38" s="3"/>
      <c r="G38" s="3"/>
      <c r="H38" s="100"/>
      <c r="I38" s="66">
        <f>$D$10</f>
        <v>0</v>
      </c>
      <c r="J38" s="67">
        <f>$D$14</f>
        <v>0</v>
      </c>
      <c r="K38" s="67">
        <f>$D$18</f>
        <v>0</v>
      </c>
      <c r="L38" s="67">
        <f>$D$22</f>
        <v>0</v>
      </c>
      <c r="M38" s="67">
        <f>$D$26</f>
        <v>0</v>
      </c>
      <c r="N38" s="67">
        <f>$D$30</f>
        <v>0</v>
      </c>
      <c r="O38" s="67">
        <f>$D$34</f>
        <v>0</v>
      </c>
      <c r="P38" s="67">
        <f>$D$38</f>
        <v>0</v>
      </c>
      <c r="Q38" s="67">
        <f>$D$42</f>
        <v>0</v>
      </c>
      <c r="R38" s="67">
        <f>$D$46</f>
        <v>0</v>
      </c>
      <c r="S38" s="67">
        <f>$D$50</f>
        <v>0</v>
      </c>
      <c r="T38" s="68">
        <f>$D$54</f>
        <v>0</v>
      </c>
      <c r="U38" s="2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</row>
    <row r="39" spans="1:33" ht="13.2" customHeight="1" thickBot="1" x14ac:dyDescent="0.35">
      <c r="A39" s="4"/>
      <c r="B39" s="3"/>
      <c r="C39" s="3"/>
      <c r="D39" s="1"/>
      <c r="E39" s="3"/>
      <c r="F39" s="3"/>
      <c r="G39" s="3"/>
      <c r="H39" s="74"/>
      <c r="I39" s="24"/>
      <c r="J39" s="24"/>
      <c r="K39" s="24"/>
      <c r="L39" s="24"/>
      <c r="M39" s="24"/>
      <c r="N39" s="24"/>
      <c r="O39" s="24"/>
      <c r="P39" s="24"/>
      <c r="Q39" s="24"/>
      <c r="R39" s="25"/>
      <c r="S39" s="25"/>
      <c r="T39" s="26"/>
      <c r="U39" s="2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</row>
    <row r="40" spans="1:33" ht="19.95" customHeight="1" x14ac:dyDescent="0.3">
      <c r="A40" s="4"/>
      <c r="B40" s="3"/>
      <c r="C40" s="3"/>
      <c r="D40" s="1"/>
      <c r="E40" s="3"/>
      <c r="F40" s="3"/>
      <c r="G40" s="3"/>
      <c r="H40" s="92" t="s">
        <v>17</v>
      </c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4"/>
      <c r="U40" s="2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</row>
    <row r="41" spans="1:33" ht="13.2" customHeight="1" x14ac:dyDescent="0.3">
      <c r="A41" s="4"/>
      <c r="B41" s="3"/>
      <c r="C41" s="3"/>
      <c r="D41" s="1"/>
      <c r="E41" s="3"/>
      <c r="F41" s="3"/>
      <c r="G41" s="3"/>
      <c r="H41" s="47"/>
      <c r="I41" s="36">
        <v>1</v>
      </c>
      <c r="J41" s="33">
        <v>2</v>
      </c>
      <c r="K41" s="33">
        <v>3</v>
      </c>
      <c r="L41" s="33">
        <v>4</v>
      </c>
      <c r="M41" s="33">
        <v>5</v>
      </c>
      <c r="N41" s="33">
        <v>6</v>
      </c>
      <c r="O41" s="33">
        <v>7</v>
      </c>
      <c r="P41" s="33">
        <v>8</v>
      </c>
      <c r="Q41" s="33">
        <v>9</v>
      </c>
      <c r="R41" s="33">
        <v>10</v>
      </c>
      <c r="S41" s="33">
        <v>11</v>
      </c>
      <c r="T41" s="34">
        <v>12</v>
      </c>
      <c r="U41" s="2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</row>
    <row r="42" spans="1:33" ht="13.2" customHeight="1" x14ac:dyDescent="0.3">
      <c r="A42" s="5"/>
      <c r="B42" s="2"/>
      <c r="C42" s="2"/>
      <c r="D42" s="1"/>
      <c r="E42" s="2"/>
      <c r="F42" s="2"/>
      <c r="G42" s="2"/>
      <c r="H42" s="98" t="s">
        <v>6</v>
      </c>
      <c r="I42" s="9"/>
      <c r="J42" s="9"/>
      <c r="K42" s="9"/>
      <c r="L42" s="9"/>
      <c r="M42" s="9"/>
      <c r="N42" s="9"/>
      <c r="O42" s="9"/>
      <c r="P42" s="9"/>
      <c r="Q42" s="9"/>
      <c r="R42" s="2"/>
      <c r="S42" s="2"/>
      <c r="T42" s="6"/>
      <c r="U42" s="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</row>
    <row r="43" spans="1:33" ht="13.2" customHeight="1" x14ac:dyDescent="0.3">
      <c r="A43" s="5"/>
      <c r="B43" s="2"/>
      <c r="C43" s="2"/>
      <c r="D43" s="1"/>
      <c r="E43" s="2"/>
      <c r="F43" s="2"/>
      <c r="G43" s="2"/>
      <c r="H43" s="99"/>
      <c r="I43" s="30">
        <f>$D$7</f>
        <v>0</v>
      </c>
      <c r="J43" s="19">
        <f>$D$12</f>
        <v>0</v>
      </c>
      <c r="K43" s="19">
        <f>$D$17</f>
        <v>0</v>
      </c>
      <c r="L43" s="19">
        <f>$D$22</f>
        <v>0</v>
      </c>
      <c r="M43" s="19">
        <f>$D$27</f>
        <v>0</v>
      </c>
      <c r="N43" s="19">
        <f>$D$32</f>
        <v>0</v>
      </c>
      <c r="O43" s="19">
        <f>$D$37</f>
        <v>0</v>
      </c>
      <c r="P43" s="19">
        <f>$D$42</f>
        <v>0</v>
      </c>
      <c r="Q43" s="19">
        <f>$D$47</f>
        <v>0</v>
      </c>
      <c r="R43" s="19">
        <f>$D$52</f>
        <v>0</v>
      </c>
      <c r="S43" s="19">
        <f>$D$57</f>
        <v>0</v>
      </c>
      <c r="T43" s="20">
        <f>$D$62</f>
        <v>0</v>
      </c>
      <c r="U43" s="2"/>
      <c r="V43" s="9"/>
      <c r="W43" s="9"/>
      <c r="X43" s="9"/>
      <c r="Y43" s="9"/>
      <c r="Z43" s="9"/>
      <c r="AA43" s="9"/>
      <c r="AB43" s="9"/>
      <c r="AC43" s="9"/>
      <c r="AD43" s="9"/>
    </row>
    <row r="44" spans="1:33" ht="13.2" customHeight="1" x14ac:dyDescent="0.3">
      <c r="A44" s="5"/>
      <c r="B44" s="2"/>
      <c r="C44" s="2"/>
      <c r="D44" s="1"/>
      <c r="E44" s="2"/>
      <c r="F44" s="2"/>
      <c r="G44" s="2"/>
      <c r="H44" s="98" t="s">
        <v>7</v>
      </c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3"/>
      <c r="U44" s="2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</row>
    <row r="45" spans="1:33" ht="13.2" customHeight="1" x14ac:dyDescent="0.3">
      <c r="A45" s="5"/>
      <c r="B45" s="2"/>
      <c r="C45" s="2"/>
      <c r="D45" s="1"/>
      <c r="E45" s="2"/>
      <c r="F45" s="2"/>
      <c r="G45" s="2"/>
      <c r="H45" s="99"/>
      <c r="I45" s="32">
        <f>$D$8</f>
        <v>0</v>
      </c>
      <c r="J45" s="17">
        <f>$D$13</f>
        <v>0</v>
      </c>
      <c r="K45" s="17">
        <f>$D$18</f>
        <v>0</v>
      </c>
      <c r="L45" s="17">
        <f>$D$23</f>
        <v>0</v>
      </c>
      <c r="M45" s="17">
        <f>$D$28</f>
        <v>0</v>
      </c>
      <c r="N45" s="17">
        <f>$D$33</f>
        <v>0</v>
      </c>
      <c r="O45" s="17">
        <f>$D$38</f>
        <v>0</v>
      </c>
      <c r="P45" s="17">
        <f>$D$43</f>
        <v>0</v>
      </c>
      <c r="Q45" s="17">
        <f>$D$48</f>
        <v>0</v>
      </c>
      <c r="R45" s="17">
        <f>$D$53</f>
        <v>0</v>
      </c>
      <c r="S45" s="17">
        <f>$D$58</f>
        <v>0</v>
      </c>
      <c r="T45" s="18">
        <f>$D$63</f>
        <v>0</v>
      </c>
      <c r="U45" s="2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</row>
    <row r="46" spans="1:33" ht="13.2" customHeight="1" x14ac:dyDescent="0.3">
      <c r="A46" s="5"/>
      <c r="B46" s="2"/>
      <c r="C46" s="2"/>
      <c r="D46" s="1"/>
      <c r="E46" s="2"/>
      <c r="F46" s="2"/>
      <c r="G46" s="2"/>
      <c r="H46" s="98" t="s">
        <v>8</v>
      </c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3"/>
      <c r="U46" s="2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</row>
    <row r="47" spans="1:33" ht="13.2" customHeight="1" x14ac:dyDescent="0.3">
      <c r="A47" s="5"/>
      <c r="B47" s="2"/>
      <c r="C47" s="2"/>
      <c r="D47" s="1"/>
      <c r="E47" s="2"/>
      <c r="F47" s="2"/>
      <c r="G47" s="2"/>
      <c r="H47" s="99"/>
      <c r="I47" s="32">
        <f>$D$9</f>
        <v>0</v>
      </c>
      <c r="J47" s="17">
        <f>$D$14</f>
        <v>0</v>
      </c>
      <c r="K47" s="17">
        <f>$D$19</f>
        <v>0</v>
      </c>
      <c r="L47" s="17">
        <f>$D$24</f>
        <v>0</v>
      </c>
      <c r="M47" s="17">
        <f>$D$29</f>
        <v>0</v>
      </c>
      <c r="N47" s="17">
        <f>$D$34</f>
        <v>0</v>
      </c>
      <c r="O47" s="17">
        <f>$D$39</f>
        <v>0</v>
      </c>
      <c r="P47" s="17">
        <f>$D$44</f>
        <v>0</v>
      </c>
      <c r="Q47" s="17">
        <f>$D$49</f>
        <v>0</v>
      </c>
      <c r="R47" s="17">
        <f>$D$54</f>
        <v>0</v>
      </c>
      <c r="S47" s="17">
        <f>$D$59</f>
        <v>0</v>
      </c>
      <c r="T47" s="18">
        <f>$D$64</f>
        <v>0</v>
      </c>
      <c r="U47" s="2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</row>
    <row r="48" spans="1:33" ht="13.2" customHeight="1" x14ac:dyDescent="0.3">
      <c r="A48" s="5"/>
      <c r="B48" s="2"/>
      <c r="C48" s="2"/>
      <c r="D48" s="1"/>
      <c r="E48" s="2"/>
      <c r="F48" s="2"/>
      <c r="G48" s="2"/>
      <c r="H48" s="98" t="s">
        <v>9</v>
      </c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3"/>
      <c r="U48" s="2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</row>
    <row r="49" spans="1:33" ht="13.2" customHeight="1" x14ac:dyDescent="0.3">
      <c r="A49" s="5"/>
      <c r="B49" s="2"/>
      <c r="C49" s="2"/>
      <c r="D49" s="1"/>
      <c r="E49" s="2"/>
      <c r="F49" s="2"/>
      <c r="G49" s="2"/>
      <c r="H49" s="99"/>
      <c r="I49" s="32">
        <f>$D$10</f>
        <v>0</v>
      </c>
      <c r="J49" s="17">
        <f>$D$15</f>
        <v>0</v>
      </c>
      <c r="K49" s="17">
        <f>$D$20</f>
        <v>0</v>
      </c>
      <c r="L49" s="17">
        <f>$D$25</f>
        <v>0</v>
      </c>
      <c r="M49" s="17">
        <f>$D$30</f>
        <v>0</v>
      </c>
      <c r="N49" s="17">
        <f>$D$35</f>
        <v>0</v>
      </c>
      <c r="O49" s="17">
        <f>$D$40</f>
        <v>0</v>
      </c>
      <c r="P49" s="17">
        <f>$D$45</f>
        <v>0</v>
      </c>
      <c r="Q49" s="17">
        <f>$D$50</f>
        <v>0</v>
      </c>
      <c r="R49" s="17">
        <f>$D$55</f>
        <v>0</v>
      </c>
      <c r="S49" s="17">
        <f>$D$60</f>
        <v>0</v>
      </c>
      <c r="T49" s="18">
        <f>$D$65</f>
        <v>0</v>
      </c>
      <c r="U49" s="2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</row>
    <row r="50" spans="1:33" ht="13.2" customHeight="1" x14ac:dyDescent="0.3">
      <c r="A50" s="5"/>
      <c r="B50" s="2"/>
      <c r="C50" s="2"/>
      <c r="D50" s="1"/>
      <c r="E50" s="2"/>
      <c r="F50" s="2"/>
      <c r="G50" s="2"/>
      <c r="H50" s="98" t="s">
        <v>10</v>
      </c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3"/>
      <c r="U50" s="2"/>
    </row>
    <row r="51" spans="1:33" ht="13.2" customHeight="1" thickBot="1" x14ac:dyDescent="0.35">
      <c r="A51" s="5"/>
      <c r="B51" s="2"/>
      <c r="C51" s="2"/>
      <c r="D51" s="1"/>
      <c r="E51" s="2"/>
      <c r="F51" s="2"/>
      <c r="G51" s="2"/>
      <c r="H51" s="100"/>
      <c r="I51" s="66">
        <f>$D$11</f>
        <v>0</v>
      </c>
      <c r="J51" s="67">
        <f>$D$16</f>
        <v>0</v>
      </c>
      <c r="K51" s="67">
        <f>$D$21</f>
        <v>0</v>
      </c>
      <c r="L51" s="67">
        <f>$D$26</f>
        <v>0</v>
      </c>
      <c r="M51" s="67">
        <f>$D$31</f>
        <v>0</v>
      </c>
      <c r="N51" s="67">
        <f>$D$36</f>
        <v>0</v>
      </c>
      <c r="O51" s="67">
        <f>$D$41</f>
        <v>0</v>
      </c>
      <c r="P51" s="67">
        <f>$D$46</f>
        <v>0</v>
      </c>
      <c r="Q51" s="67">
        <f>$D$51</f>
        <v>0</v>
      </c>
      <c r="R51" s="67">
        <f>$D$56</f>
        <v>0</v>
      </c>
      <c r="S51" s="67">
        <f>$D$61</f>
        <v>0</v>
      </c>
      <c r="T51" s="68">
        <f>$D$67</f>
        <v>0</v>
      </c>
      <c r="U51" s="2"/>
    </row>
    <row r="52" spans="1:33" ht="13.2" customHeight="1" thickBot="1" x14ac:dyDescent="0.35">
      <c r="A52" s="2"/>
      <c r="B52" s="2"/>
      <c r="C52" s="2"/>
      <c r="D52" s="1"/>
      <c r="E52" s="2"/>
      <c r="F52" s="2"/>
      <c r="G52" s="2"/>
      <c r="H52" s="50"/>
      <c r="I52" s="70"/>
      <c r="J52" s="70"/>
      <c r="K52" s="70"/>
      <c r="L52" s="70"/>
      <c r="M52" s="70"/>
      <c r="N52" s="70"/>
      <c r="O52" s="70"/>
      <c r="P52" s="70"/>
      <c r="Q52" s="70"/>
      <c r="R52" s="55"/>
      <c r="S52" s="55"/>
      <c r="T52" s="76"/>
      <c r="U52" s="2"/>
    </row>
    <row r="53" spans="1:33" ht="18" x14ac:dyDescent="0.3">
      <c r="D53" s="1"/>
      <c r="G53" s="2"/>
      <c r="H53" s="92" t="s">
        <v>18</v>
      </c>
      <c r="I53" s="93"/>
      <c r="J53" s="93"/>
      <c r="K53" s="93"/>
      <c r="L53" s="93"/>
      <c r="M53" s="93"/>
      <c r="N53" s="93"/>
      <c r="O53" s="93"/>
      <c r="P53" s="93"/>
      <c r="Q53" s="93"/>
      <c r="R53" s="93"/>
      <c r="S53" s="93"/>
      <c r="T53" s="94"/>
      <c r="U53" s="2"/>
    </row>
    <row r="54" spans="1:33" ht="13.2" customHeight="1" x14ac:dyDescent="0.3">
      <c r="D54" s="1"/>
      <c r="G54" s="2"/>
      <c r="H54" s="47"/>
      <c r="I54" s="49">
        <v>1</v>
      </c>
      <c r="J54" s="42">
        <v>2</v>
      </c>
      <c r="K54" s="42">
        <v>3</v>
      </c>
      <c r="L54" s="42">
        <v>4</v>
      </c>
      <c r="M54" s="42">
        <v>5</v>
      </c>
      <c r="N54" s="42">
        <v>6</v>
      </c>
      <c r="O54" s="42">
        <v>7</v>
      </c>
      <c r="P54" s="42">
        <v>8</v>
      </c>
      <c r="Q54" s="42">
        <v>9</v>
      </c>
      <c r="R54" s="42">
        <v>10</v>
      </c>
      <c r="S54" s="42">
        <v>11</v>
      </c>
      <c r="T54" s="43">
        <v>12</v>
      </c>
      <c r="U54" s="2"/>
    </row>
    <row r="55" spans="1:33" ht="13.2" customHeight="1" x14ac:dyDescent="0.3">
      <c r="D55" s="1"/>
      <c r="G55" s="2"/>
      <c r="H55" s="98" t="s">
        <v>6</v>
      </c>
      <c r="I55" s="12"/>
      <c r="J55" s="12"/>
      <c r="K55" s="12"/>
      <c r="L55" s="12"/>
      <c r="M55" s="12"/>
      <c r="N55" s="12"/>
      <c r="O55" s="12"/>
      <c r="P55" s="12"/>
      <c r="Q55" s="12"/>
      <c r="R55" s="41"/>
      <c r="S55" s="41"/>
      <c r="T55" s="44"/>
      <c r="U55" s="2"/>
    </row>
    <row r="56" spans="1:33" ht="13.2" customHeight="1" x14ac:dyDescent="0.3">
      <c r="D56" s="1"/>
      <c r="G56" s="2"/>
      <c r="H56" s="99"/>
      <c r="I56" s="32">
        <f>$D$7</f>
        <v>0</v>
      </c>
      <c r="J56" s="17">
        <f>$D$13</f>
        <v>0</v>
      </c>
      <c r="K56" s="17">
        <f>$D$19</f>
        <v>0</v>
      </c>
      <c r="L56" s="17">
        <f>$D$25</f>
        <v>0</v>
      </c>
      <c r="M56" s="17">
        <f>$D$31</f>
        <v>0</v>
      </c>
      <c r="N56" s="17">
        <f>$D$37</f>
        <v>0</v>
      </c>
      <c r="O56" s="17">
        <f>$D$43</f>
        <v>0</v>
      </c>
      <c r="P56" s="17">
        <f>$D$49</f>
        <v>0</v>
      </c>
      <c r="Q56" s="15">
        <f>$D$55</f>
        <v>0</v>
      </c>
      <c r="R56" s="15">
        <f>$D$61</f>
        <v>0</v>
      </c>
      <c r="S56" s="15">
        <f>$D$67</f>
        <v>0</v>
      </c>
      <c r="T56" s="18">
        <f>$D$73</f>
        <v>0</v>
      </c>
      <c r="U56" s="2"/>
    </row>
    <row r="57" spans="1:33" ht="13.2" customHeight="1" x14ac:dyDescent="0.3">
      <c r="D57" s="1"/>
      <c r="G57" s="2"/>
      <c r="H57" s="98" t="s">
        <v>7</v>
      </c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3"/>
      <c r="U57" s="2"/>
    </row>
    <row r="58" spans="1:33" ht="13.2" customHeight="1" x14ac:dyDescent="0.3">
      <c r="D58" s="1"/>
      <c r="G58" s="2"/>
      <c r="H58" s="99"/>
      <c r="I58" s="32">
        <f>$D$8</f>
        <v>0</v>
      </c>
      <c r="J58" s="17">
        <f>$D$14</f>
        <v>0</v>
      </c>
      <c r="K58" s="17">
        <f>$D$20</f>
        <v>0</v>
      </c>
      <c r="L58" s="17">
        <f>$D$26</f>
        <v>0</v>
      </c>
      <c r="M58" s="17">
        <f>$D$32</f>
        <v>0</v>
      </c>
      <c r="N58" s="17">
        <f>$D$38</f>
        <v>0</v>
      </c>
      <c r="O58" s="17">
        <f>$D$44</f>
        <v>0</v>
      </c>
      <c r="P58" s="17">
        <f>$D$50</f>
        <v>0</v>
      </c>
      <c r="Q58" s="17">
        <f>$D$56</f>
        <v>0</v>
      </c>
      <c r="R58" s="17">
        <f>$D$62</f>
        <v>0</v>
      </c>
      <c r="S58" s="17">
        <f>$D$68</f>
        <v>0</v>
      </c>
      <c r="T58" s="18">
        <f>$D$74</f>
        <v>0</v>
      </c>
      <c r="U58" s="2"/>
    </row>
    <row r="59" spans="1:33" ht="13.2" customHeight="1" x14ac:dyDescent="0.3">
      <c r="D59" s="1"/>
      <c r="G59" s="2"/>
      <c r="H59" s="98" t="s">
        <v>8</v>
      </c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3"/>
      <c r="U59" s="2"/>
    </row>
    <row r="60" spans="1:33" ht="13.2" customHeight="1" x14ac:dyDescent="0.3">
      <c r="D60" s="1"/>
      <c r="G60" s="2"/>
      <c r="H60" s="99"/>
      <c r="I60" s="32">
        <f>$D$9</f>
        <v>0</v>
      </c>
      <c r="J60" s="17">
        <f>$D$15</f>
        <v>0</v>
      </c>
      <c r="K60" s="17">
        <f>$D$21</f>
        <v>0</v>
      </c>
      <c r="L60" s="17">
        <f>$D$27</f>
        <v>0</v>
      </c>
      <c r="M60" s="17">
        <f>$D$33</f>
        <v>0</v>
      </c>
      <c r="N60" s="17">
        <f>$D$39</f>
        <v>0</v>
      </c>
      <c r="O60" s="17">
        <f>$D$45</f>
        <v>0</v>
      </c>
      <c r="P60" s="17">
        <f>$D$51</f>
        <v>0</v>
      </c>
      <c r="Q60" s="17">
        <f>$D$57</f>
        <v>0</v>
      </c>
      <c r="R60" s="17">
        <f>$D$63</f>
        <v>0</v>
      </c>
      <c r="S60" s="17">
        <f>$D$69</f>
        <v>0</v>
      </c>
      <c r="T60" s="18">
        <f>$D$75</f>
        <v>0</v>
      </c>
      <c r="U60" s="2"/>
    </row>
    <row r="61" spans="1:33" ht="13.2" customHeight="1" x14ac:dyDescent="0.3">
      <c r="D61" s="1"/>
      <c r="G61" s="2"/>
      <c r="H61" s="14"/>
      <c r="I61" s="12"/>
      <c r="J61" s="12"/>
      <c r="K61" s="12"/>
      <c r="L61" s="12"/>
      <c r="M61" s="12"/>
      <c r="N61" s="12"/>
      <c r="O61" s="12"/>
      <c r="P61" s="12"/>
      <c r="Q61" s="35"/>
      <c r="R61" s="35"/>
      <c r="S61" s="35"/>
      <c r="T61" s="13"/>
      <c r="U61" s="2"/>
    </row>
    <row r="62" spans="1:33" ht="13.2" customHeight="1" x14ac:dyDescent="0.3">
      <c r="D62" s="1"/>
      <c r="G62" s="2"/>
      <c r="H62" s="80" t="s">
        <v>9</v>
      </c>
      <c r="I62" s="32">
        <f>$D$10</f>
        <v>0</v>
      </c>
      <c r="J62" s="17">
        <f>$D$16</f>
        <v>0</v>
      </c>
      <c r="K62" s="17">
        <f>$D$22</f>
        <v>0</v>
      </c>
      <c r="L62" s="17">
        <f>$D$28</f>
        <v>0</v>
      </c>
      <c r="M62" s="17">
        <f>$D$34</f>
        <v>0</v>
      </c>
      <c r="N62" s="17">
        <f>$D$40</f>
        <v>0</v>
      </c>
      <c r="O62" s="17">
        <f>$D$46</f>
        <v>0</v>
      </c>
      <c r="P62" s="17">
        <f>$D$52</f>
        <v>0</v>
      </c>
      <c r="Q62" s="17">
        <f>$D$58</f>
        <v>0</v>
      </c>
      <c r="R62" s="17">
        <f>$D$64</f>
        <v>0</v>
      </c>
      <c r="S62" s="17">
        <f>$D$70</f>
        <v>0</v>
      </c>
      <c r="T62" s="18">
        <f>$D$76</f>
        <v>0</v>
      </c>
      <c r="U62" s="2"/>
    </row>
    <row r="63" spans="1:33" ht="13.2" customHeight="1" x14ac:dyDescent="0.3">
      <c r="D63" s="1"/>
      <c r="G63" s="2"/>
      <c r="H63" s="98" t="s">
        <v>10</v>
      </c>
      <c r="I63" s="12"/>
      <c r="J63" s="35"/>
      <c r="K63" s="12"/>
      <c r="L63" s="12"/>
      <c r="M63" s="12"/>
      <c r="N63" s="12"/>
      <c r="O63" s="12"/>
      <c r="P63" s="12"/>
      <c r="Q63" s="12"/>
      <c r="R63" s="12"/>
      <c r="S63" s="12"/>
      <c r="T63" s="13"/>
      <c r="U63" s="2"/>
    </row>
    <row r="64" spans="1:33" ht="13.2" customHeight="1" x14ac:dyDescent="0.3">
      <c r="D64" s="1"/>
      <c r="G64" s="2"/>
      <c r="H64" s="99"/>
      <c r="I64" s="32">
        <f>$D$11</f>
        <v>0</v>
      </c>
      <c r="J64" s="17">
        <f>$D$17</f>
        <v>0</v>
      </c>
      <c r="K64" s="17">
        <f>$D$23</f>
        <v>0</v>
      </c>
      <c r="L64" s="17">
        <f>$D$29</f>
        <v>0</v>
      </c>
      <c r="M64" s="17">
        <f>$D$35</f>
        <v>0</v>
      </c>
      <c r="N64" s="17">
        <f>$D$41</f>
        <v>0</v>
      </c>
      <c r="O64" s="17">
        <f>$D$47</f>
        <v>0</v>
      </c>
      <c r="P64" s="17">
        <f>$D$53</f>
        <v>0</v>
      </c>
      <c r="Q64" s="17">
        <f>$D$59</f>
        <v>0</v>
      </c>
      <c r="R64" s="17">
        <f>$D$65</f>
        <v>0</v>
      </c>
      <c r="S64" s="17">
        <f>$D$71</f>
        <v>0</v>
      </c>
      <c r="T64" s="18">
        <f>$D$77</f>
        <v>0</v>
      </c>
      <c r="U64" s="2"/>
    </row>
    <row r="65" spans="4:21" ht="13.2" customHeight="1" x14ac:dyDescent="0.3">
      <c r="D65" s="1"/>
      <c r="G65" s="2"/>
      <c r="H65" s="98" t="s">
        <v>11</v>
      </c>
      <c r="I65" s="35"/>
      <c r="J65" s="35"/>
      <c r="K65" s="35"/>
      <c r="L65" s="35"/>
      <c r="M65" s="35"/>
      <c r="N65" s="35"/>
      <c r="O65" s="12"/>
      <c r="P65" s="12"/>
      <c r="Q65" s="12"/>
      <c r="R65" s="12"/>
      <c r="S65" s="35"/>
      <c r="T65" s="46"/>
      <c r="U65" s="2"/>
    </row>
    <row r="66" spans="4:21" ht="13.2" customHeight="1" thickBot="1" x14ac:dyDescent="0.35">
      <c r="D66" s="1"/>
      <c r="G66" s="2"/>
      <c r="H66" s="100"/>
      <c r="I66" s="66">
        <f>$D$12</f>
        <v>0</v>
      </c>
      <c r="J66" s="67">
        <f>$D$18</f>
        <v>0</v>
      </c>
      <c r="K66" s="67">
        <f>$D$24</f>
        <v>0</v>
      </c>
      <c r="L66" s="67">
        <f>$D$30</f>
        <v>0</v>
      </c>
      <c r="M66" s="67">
        <f>$D$36</f>
        <v>0</v>
      </c>
      <c r="N66" s="67">
        <f>$D$42</f>
        <v>0</v>
      </c>
      <c r="O66" s="67">
        <f>$D$48</f>
        <v>0</v>
      </c>
      <c r="P66" s="67">
        <f>$D$54</f>
        <v>0</v>
      </c>
      <c r="Q66" s="67">
        <f>$D$60</f>
        <v>0</v>
      </c>
      <c r="R66" s="67">
        <f>$D$66</f>
        <v>0</v>
      </c>
      <c r="S66" s="67">
        <f>$D$72</f>
        <v>0</v>
      </c>
      <c r="T66" s="68">
        <f>$D$78</f>
        <v>0</v>
      </c>
      <c r="U66" s="2"/>
    </row>
    <row r="67" spans="4:21" ht="13.2" customHeight="1" thickBot="1" x14ac:dyDescent="0.35">
      <c r="D67" s="1"/>
      <c r="G67" s="2"/>
      <c r="H67" s="48"/>
      <c r="I67" s="71"/>
      <c r="J67" s="71"/>
      <c r="K67" s="71"/>
      <c r="L67" s="71"/>
      <c r="M67" s="71"/>
      <c r="N67" s="71"/>
      <c r="O67" s="71"/>
      <c r="P67" s="71"/>
      <c r="Q67" s="71"/>
      <c r="R67" s="56"/>
      <c r="S67" s="56"/>
      <c r="T67" s="77"/>
      <c r="U67" s="2"/>
    </row>
    <row r="68" spans="4:21" ht="19.95" customHeight="1" x14ac:dyDescent="0.3">
      <c r="D68" s="1"/>
      <c r="G68" s="2"/>
      <c r="H68" s="92" t="s">
        <v>19</v>
      </c>
      <c r="I68" s="93"/>
      <c r="J68" s="93"/>
      <c r="K68" s="93"/>
      <c r="L68" s="93"/>
      <c r="M68" s="93"/>
      <c r="N68" s="93"/>
      <c r="O68" s="93"/>
      <c r="P68" s="93"/>
      <c r="Q68" s="93"/>
      <c r="R68" s="93"/>
      <c r="S68" s="93"/>
      <c r="T68" s="94"/>
      <c r="U68" s="2"/>
    </row>
    <row r="69" spans="4:21" ht="13.2" customHeight="1" x14ac:dyDescent="0.3">
      <c r="D69" s="1"/>
      <c r="G69" s="2"/>
      <c r="H69" s="47"/>
      <c r="I69" s="49">
        <v>1</v>
      </c>
      <c r="J69" s="42">
        <v>2</v>
      </c>
      <c r="K69" s="42">
        <v>3</v>
      </c>
      <c r="L69" s="42">
        <v>4</v>
      </c>
      <c r="M69" s="42">
        <v>5</v>
      </c>
      <c r="N69" s="42">
        <v>6</v>
      </c>
      <c r="O69" s="42">
        <v>7</v>
      </c>
      <c r="P69" s="42">
        <v>8</v>
      </c>
      <c r="Q69" s="42">
        <v>9</v>
      </c>
      <c r="R69" s="42">
        <v>10</v>
      </c>
      <c r="S69" s="42">
        <v>11</v>
      </c>
      <c r="T69" s="43">
        <v>12</v>
      </c>
      <c r="U69" s="2"/>
    </row>
    <row r="70" spans="4:21" ht="13.2" customHeight="1" x14ac:dyDescent="0.3">
      <c r="D70" s="1"/>
      <c r="G70" s="2"/>
      <c r="H70" s="98" t="s">
        <v>6</v>
      </c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3"/>
      <c r="U70" s="2"/>
    </row>
    <row r="71" spans="4:21" ht="13.2" customHeight="1" x14ac:dyDescent="0.3">
      <c r="D71" s="1"/>
      <c r="G71" s="2"/>
      <c r="H71" s="99"/>
      <c r="I71" s="31">
        <f>$D$7</f>
        <v>0</v>
      </c>
      <c r="J71" s="15">
        <f>$D$14</f>
        <v>0</v>
      </c>
      <c r="K71" s="15">
        <f>$D$21</f>
        <v>0</v>
      </c>
      <c r="L71" s="15">
        <f>$D$28</f>
        <v>0</v>
      </c>
      <c r="M71" s="15">
        <f>$D$35</f>
        <v>0</v>
      </c>
      <c r="N71" s="15">
        <f>$D$42</f>
        <v>0</v>
      </c>
      <c r="O71" s="15">
        <f>$D$49</f>
        <v>0</v>
      </c>
      <c r="P71" s="15">
        <f>$D$56</f>
        <v>0</v>
      </c>
      <c r="Q71" s="15">
        <f>$D$63</f>
        <v>0</v>
      </c>
      <c r="R71" s="15">
        <f>$D$70</f>
        <v>0</v>
      </c>
      <c r="S71" s="15">
        <f>$D$77</f>
        <v>0</v>
      </c>
      <c r="T71" s="16">
        <f>$D$84</f>
        <v>0</v>
      </c>
      <c r="U71" s="2"/>
    </row>
    <row r="72" spans="4:21" ht="13.2" customHeight="1" x14ac:dyDescent="0.3">
      <c r="D72" s="1"/>
      <c r="G72" s="2"/>
      <c r="H72" s="98" t="s">
        <v>7</v>
      </c>
      <c r="I72" s="12"/>
      <c r="J72" s="12"/>
      <c r="K72" s="12"/>
      <c r="L72" s="12"/>
      <c r="M72" s="35"/>
      <c r="N72" s="12"/>
      <c r="O72" s="12"/>
      <c r="P72" s="12"/>
      <c r="Q72" s="35"/>
      <c r="R72" s="12"/>
      <c r="S72" s="35"/>
      <c r="T72" s="13"/>
      <c r="U72" s="2"/>
    </row>
    <row r="73" spans="4:21" ht="13.2" customHeight="1" x14ac:dyDescent="0.3">
      <c r="D73" s="1"/>
      <c r="G73" s="2"/>
      <c r="H73" s="99"/>
      <c r="I73" s="32">
        <f>$D$8</f>
        <v>0</v>
      </c>
      <c r="J73" s="17">
        <f>$D$15</f>
        <v>0</v>
      </c>
      <c r="K73" s="17">
        <f>$D$22</f>
        <v>0</v>
      </c>
      <c r="L73" s="17">
        <f>$D$29</f>
        <v>0</v>
      </c>
      <c r="M73" s="17">
        <f>$D$36</f>
        <v>0</v>
      </c>
      <c r="N73" s="17">
        <f>$D$43</f>
        <v>0</v>
      </c>
      <c r="O73" s="17">
        <f>$D$50</f>
        <v>0</v>
      </c>
      <c r="P73" s="17">
        <f>$D$57</f>
        <v>0</v>
      </c>
      <c r="Q73" s="17">
        <f>$D$64</f>
        <v>0</v>
      </c>
      <c r="R73" s="17">
        <f>$D$71</f>
        <v>0</v>
      </c>
      <c r="S73" s="17">
        <f>$D$78</f>
        <v>0</v>
      </c>
      <c r="T73" s="18">
        <f>$D$85</f>
        <v>0</v>
      </c>
      <c r="U73" s="2"/>
    </row>
    <row r="74" spans="4:21" ht="13.2" customHeight="1" x14ac:dyDescent="0.3">
      <c r="D74" s="1"/>
      <c r="G74" s="2"/>
      <c r="H74" s="98" t="s">
        <v>8</v>
      </c>
      <c r="I74" s="12"/>
      <c r="J74" s="12"/>
      <c r="K74" s="12"/>
      <c r="L74" s="35"/>
      <c r="M74" s="12"/>
      <c r="N74" s="12"/>
      <c r="O74" s="12"/>
      <c r="P74" s="35"/>
      <c r="Q74" s="12"/>
      <c r="R74" s="35"/>
      <c r="S74" s="12"/>
      <c r="T74" s="13"/>
      <c r="U74" s="2"/>
    </row>
    <row r="75" spans="4:21" ht="13.2" customHeight="1" x14ac:dyDescent="0.3">
      <c r="D75" s="1"/>
      <c r="G75" s="2"/>
      <c r="H75" s="99"/>
      <c r="I75" s="32">
        <f>$D$9</f>
        <v>0</v>
      </c>
      <c r="J75" s="17">
        <f>$D$16</f>
        <v>0</v>
      </c>
      <c r="K75" s="17">
        <f>$D$23</f>
        <v>0</v>
      </c>
      <c r="L75" s="17">
        <f>$D$30</f>
        <v>0</v>
      </c>
      <c r="M75" s="17">
        <f>$D$37</f>
        <v>0</v>
      </c>
      <c r="N75" s="17">
        <f>$D$44</f>
        <v>0</v>
      </c>
      <c r="O75" s="17">
        <f>$D$51</f>
        <v>0</v>
      </c>
      <c r="P75" s="17">
        <f>$D$58</f>
        <v>0</v>
      </c>
      <c r="Q75" s="17">
        <f>$D$65</f>
        <v>0</v>
      </c>
      <c r="R75" s="17">
        <f>$D$72</f>
        <v>0</v>
      </c>
      <c r="S75" s="17">
        <f>$D$79</f>
        <v>0</v>
      </c>
      <c r="T75" s="18">
        <f>$D$86</f>
        <v>0</v>
      </c>
      <c r="U75" s="2"/>
    </row>
    <row r="76" spans="4:21" ht="13.2" customHeight="1" x14ac:dyDescent="0.3">
      <c r="D76" s="1"/>
      <c r="G76" s="2"/>
      <c r="H76" s="98" t="s">
        <v>9</v>
      </c>
      <c r="I76" s="12"/>
      <c r="J76" s="35"/>
      <c r="K76" s="35"/>
      <c r="L76" s="12"/>
      <c r="M76" s="12"/>
      <c r="N76" s="12"/>
      <c r="O76" s="12"/>
      <c r="P76" s="12"/>
      <c r="Q76" s="12"/>
      <c r="R76" s="35"/>
      <c r="S76" s="35"/>
      <c r="T76" s="13"/>
      <c r="U76" s="2"/>
    </row>
    <row r="77" spans="4:21" ht="13.2" customHeight="1" x14ac:dyDescent="0.3">
      <c r="D77" s="1"/>
      <c r="G77" s="2"/>
      <c r="H77" s="99"/>
      <c r="I77" s="32">
        <f>$D$10</f>
        <v>0</v>
      </c>
      <c r="J77" s="17">
        <f>$D$17</f>
        <v>0</v>
      </c>
      <c r="K77" s="17">
        <f>$D$24</f>
        <v>0</v>
      </c>
      <c r="L77" s="17">
        <f>$D$31</f>
        <v>0</v>
      </c>
      <c r="M77" s="17">
        <f>$D$38</f>
        <v>0</v>
      </c>
      <c r="N77" s="17">
        <f>$D$45</f>
        <v>0</v>
      </c>
      <c r="O77" s="17">
        <f>$D$52</f>
        <v>0</v>
      </c>
      <c r="P77" s="17">
        <f>$D$59</f>
        <v>0</v>
      </c>
      <c r="Q77" s="17">
        <f>$D$66</f>
        <v>0</v>
      </c>
      <c r="R77" s="17">
        <f>$D$73</f>
        <v>0</v>
      </c>
      <c r="S77" s="17">
        <f>$D$80</f>
        <v>0</v>
      </c>
      <c r="T77" s="18">
        <f>$D$87</f>
        <v>0</v>
      </c>
      <c r="U77" s="2"/>
    </row>
    <row r="78" spans="4:21" ht="13.2" customHeight="1" x14ac:dyDescent="0.3">
      <c r="D78" s="1"/>
      <c r="G78" s="2"/>
      <c r="H78" s="98" t="s">
        <v>10</v>
      </c>
      <c r="I78" s="12"/>
      <c r="J78" s="35"/>
      <c r="K78" s="12"/>
      <c r="L78" s="12"/>
      <c r="M78" s="12"/>
      <c r="N78" s="12"/>
      <c r="O78" s="12"/>
      <c r="P78" s="12"/>
      <c r="Q78" s="12"/>
      <c r="R78" s="12"/>
      <c r="S78" s="12"/>
      <c r="T78" s="13"/>
      <c r="U78" s="2"/>
    </row>
    <row r="79" spans="4:21" ht="13.2" customHeight="1" x14ac:dyDescent="0.3">
      <c r="D79" s="1"/>
      <c r="G79" s="2"/>
      <c r="H79" s="99"/>
      <c r="I79" s="32">
        <f>$D$11</f>
        <v>0</v>
      </c>
      <c r="J79" s="17">
        <f>$D$18</f>
        <v>0</v>
      </c>
      <c r="K79" s="17">
        <f>$D$25</f>
        <v>0</v>
      </c>
      <c r="L79" s="17">
        <f>$D$32</f>
        <v>0</v>
      </c>
      <c r="M79" s="17">
        <f>$D$39</f>
        <v>0</v>
      </c>
      <c r="N79" s="17">
        <f>$D$46</f>
        <v>0</v>
      </c>
      <c r="O79" s="17">
        <f>$D$53</f>
        <v>0</v>
      </c>
      <c r="P79" s="17">
        <f>$D$60</f>
        <v>0</v>
      </c>
      <c r="Q79" s="17">
        <f>$D$67</f>
        <v>0</v>
      </c>
      <c r="R79" s="17">
        <f>$D$74</f>
        <v>0</v>
      </c>
      <c r="S79" s="17">
        <f>$D$81</f>
        <v>0</v>
      </c>
      <c r="T79" s="18">
        <f>$D$88</f>
        <v>0</v>
      </c>
      <c r="U79" s="2"/>
    </row>
    <row r="80" spans="4:21" ht="13.2" customHeight="1" x14ac:dyDescent="0.3">
      <c r="D80" s="1"/>
      <c r="G80" s="2"/>
      <c r="H80" s="98" t="s">
        <v>11</v>
      </c>
      <c r="I80" s="35"/>
      <c r="J80" s="35"/>
      <c r="K80" s="12"/>
      <c r="L80" s="12"/>
      <c r="M80" s="12"/>
      <c r="N80" s="12"/>
      <c r="O80" s="12"/>
      <c r="P80" s="12"/>
      <c r="Q80" s="12"/>
      <c r="R80" s="12"/>
      <c r="S80" s="35"/>
      <c r="T80" s="46"/>
      <c r="U80" s="2"/>
    </row>
    <row r="81" spans="4:21" ht="13.2" customHeight="1" x14ac:dyDescent="0.3">
      <c r="D81" s="1"/>
      <c r="G81" s="2"/>
      <c r="H81" s="99"/>
      <c r="I81" s="32">
        <f>$D$12</f>
        <v>0</v>
      </c>
      <c r="J81" s="17">
        <f>$D$19</f>
        <v>0</v>
      </c>
      <c r="K81" s="17">
        <f>$D$26</f>
        <v>0</v>
      </c>
      <c r="L81" s="17">
        <f>$D$33</f>
        <v>0</v>
      </c>
      <c r="M81" s="17">
        <f>$D$40</f>
        <v>0</v>
      </c>
      <c r="N81" s="17">
        <f>$D$47</f>
        <v>0</v>
      </c>
      <c r="O81" s="17">
        <f>$D$54</f>
        <v>0</v>
      </c>
      <c r="P81" s="17">
        <f>$D$61</f>
        <v>0</v>
      </c>
      <c r="Q81" s="17">
        <f>$D$68</f>
        <v>0</v>
      </c>
      <c r="R81" s="17">
        <f>$D$75</f>
        <v>0</v>
      </c>
      <c r="S81" s="17">
        <f>$D$82</f>
        <v>0</v>
      </c>
      <c r="T81" s="18">
        <f>$D$89</f>
        <v>0</v>
      </c>
      <c r="U81" s="2"/>
    </row>
    <row r="82" spans="4:21" ht="13.2" customHeight="1" x14ac:dyDescent="0.3">
      <c r="D82" s="1"/>
      <c r="G82" s="2"/>
      <c r="H82" s="98" t="s">
        <v>12</v>
      </c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3"/>
      <c r="U82" s="2"/>
    </row>
    <row r="83" spans="4:21" ht="13.2" customHeight="1" x14ac:dyDescent="0.3">
      <c r="D83" s="1"/>
      <c r="G83" s="2"/>
      <c r="H83" s="99"/>
      <c r="I83" s="32">
        <f>$D$13</f>
        <v>0</v>
      </c>
      <c r="J83" s="17">
        <f>$D$20</f>
        <v>0</v>
      </c>
      <c r="K83" s="17">
        <f>$D$27</f>
        <v>0</v>
      </c>
      <c r="L83" s="17">
        <f>$D$34</f>
        <v>0</v>
      </c>
      <c r="M83" s="17">
        <f>$D$41</f>
        <v>0</v>
      </c>
      <c r="N83" s="17">
        <f>$D$48</f>
        <v>0</v>
      </c>
      <c r="O83" s="17">
        <f>$D$55</f>
        <v>0</v>
      </c>
      <c r="P83" s="17">
        <f>$D$62</f>
        <v>0</v>
      </c>
      <c r="Q83" s="17">
        <f>$D$69</f>
        <v>0</v>
      </c>
      <c r="R83" s="17">
        <f>$D$76</f>
        <v>0</v>
      </c>
      <c r="S83" s="17">
        <f>$D$83</f>
        <v>0</v>
      </c>
      <c r="T83" s="18">
        <f>$D$90</f>
        <v>0</v>
      </c>
      <c r="U83" s="2"/>
    </row>
    <row r="84" spans="4:21" ht="13.2" customHeight="1" thickBot="1" x14ac:dyDescent="0.35">
      <c r="D84" s="1"/>
      <c r="G84" s="2"/>
      <c r="H84" s="48"/>
      <c r="I84" s="45"/>
      <c r="J84" s="45"/>
      <c r="K84" s="45"/>
      <c r="L84" s="45"/>
      <c r="M84" s="45"/>
      <c r="N84" s="45"/>
      <c r="O84" s="45"/>
      <c r="P84" s="45"/>
      <c r="Q84" s="45"/>
      <c r="R84" s="45"/>
      <c r="S84" s="45"/>
      <c r="T84" s="78"/>
      <c r="U84" s="2"/>
    </row>
    <row r="85" spans="4:21" ht="13.2" customHeight="1" x14ac:dyDescent="0.3">
      <c r="D85" s="1"/>
    </row>
    <row r="86" spans="4:21" ht="13.2" customHeight="1" x14ac:dyDescent="0.3">
      <c r="D86" s="1"/>
    </row>
    <row r="87" spans="4:21" ht="13.2" customHeight="1" x14ac:dyDescent="0.3">
      <c r="D87" s="1"/>
    </row>
    <row r="88" spans="4:21" ht="13.2" customHeight="1" x14ac:dyDescent="0.3">
      <c r="D88" s="1"/>
    </row>
    <row r="89" spans="4:21" ht="13.2" customHeight="1" x14ac:dyDescent="0.3">
      <c r="D89" s="1"/>
    </row>
    <row r="90" spans="4:21" ht="13.2" customHeight="1" x14ac:dyDescent="0.3">
      <c r="D90" s="1"/>
    </row>
    <row r="91" spans="4:21" ht="13.2" customHeight="1" x14ac:dyDescent="0.3">
      <c r="D91" s="1"/>
    </row>
    <row r="92" spans="4:21" ht="13.2" customHeight="1" x14ac:dyDescent="0.3">
      <c r="D92" s="1"/>
    </row>
    <row r="93" spans="4:21" ht="13.2" customHeight="1" x14ac:dyDescent="0.3">
      <c r="D93" s="1"/>
    </row>
    <row r="94" spans="4:21" ht="13.2" customHeight="1" x14ac:dyDescent="0.3">
      <c r="D94" s="1"/>
    </row>
    <row r="95" spans="4:21" ht="13.2" customHeight="1" x14ac:dyDescent="0.3">
      <c r="D95" s="1"/>
    </row>
    <row r="96" spans="4:21" ht="13.2" customHeight="1" x14ac:dyDescent="0.3">
      <c r="D96" s="1"/>
    </row>
    <row r="97" spans="4:4" ht="13.2" customHeight="1" x14ac:dyDescent="0.3">
      <c r="D97" s="1"/>
    </row>
    <row r="98" spans="4:4" ht="13.2" customHeight="1" x14ac:dyDescent="0.3">
      <c r="D98" s="1"/>
    </row>
    <row r="99" spans="4:4" ht="13.2" customHeight="1" x14ac:dyDescent="0.3">
      <c r="D99" s="1"/>
    </row>
    <row r="100" spans="4:4" ht="13.2" customHeight="1" x14ac:dyDescent="0.3">
      <c r="D100" s="1"/>
    </row>
    <row r="101" spans="4:4" ht="13.2" customHeight="1" x14ac:dyDescent="0.3">
      <c r="D101" s="1"/>
    </row>
    <row r="102" spans="4:4" ht="13.2" customHeight="1" x14ac:dyDescent="0.3">
      <c r="D102" s="1"/>
    </row>
    <row r="103" spans="4:4" ht="13.2" customHeight="1" x14ac:dyDescent="0.3">
      <c r="D103" s="1"/>
    </row>
    <row r="104" spans="4:4" ht="13.2" customHeight="1" x14ac:dyDescent="0.3">
      <c r="D104" s="1"/>
    </row>
    <row r="105" spans="4:4" ht="13.2" customHeight="1" x14ac:dyDescent="0.3">
      <c r="D105" s="1"/>
    </row>
    <row r="106" spans="4:4" ht="13.2" customHeight="1" x14ac:dyDescent="0.3">
      <c r="D106" s="1"/>
    </row>
    <row r="107" spans="4:4" ht="13.2" customHeight="1" x14ac:dyDescent="0.3"/>
    <row r="108" spans="4:4" ht="13.2" customHeight="1" x14ac:dyDescent="0.3"/>
    <row r="109" spans="4:4" ht="13.2" customHeight="1" x14ac:dyDescent="0.3"/>
    <row r="110" spans="4:4" ht="13.2" customHeight="1" x14ac:dyDescent="0.3"/>
    <row r="111" spans="4:4" ht="13.2" customHeight="1" x14ac:dyDescent="0.3"/>
    <row r="112" spans="4:4" ht="13.2" customHeight="1" x14ac:dyDescent="0.3"/>
    <row r="113" ht="13.2" customHeight="1" x14ac:dyDescent="0.3"/>
    <row r="114" ht="13.2" customHeight="1" x14ac:dyDescent="0.3"/>
    <row r="115" ht="13.2" customHeight="1" x14ac:dyDescent="0.3"/>
    <row r="116" ht="13.2" customHeight="1" x14ac:dyDescent="0.3"/>
    <row r="117" ht="13.2" customHeight="1" x14ac:dyDescent="0.3"/>
    <row r="118" ht="13.2" customHeight="1" x14ac:dyDescent="0.3"/>
    <row r="119" ht="13.2" customHeight="1" x14ac:dyDescent="0.3"/>
    <row r="120" ht="13.2" customHeight="1" x14ac:dyDescent="0.3"/>
    <row r="121" ht="13.2" customHeight="1" x14ac:dyDescent="0.3"/>
    <row r="122" ht="13.2" customHeight="1" x14ac:dyDescent="0.3"/>
    <row r="123" ht="13.2" customHeight="1" x14ac:dyDescent="0.3"/>
    <row r="124" ht="13.2" customHeight="1" x14ac:dyDescent="0.3"/>
    <row r="125" ht="13.2" customHeight="1" x14ac:dyDescent="0.3"/>
    <row r="126" ht="13.2" customHeight="1" x14ac:dyDescent="0.3"/>
    <row r="127" ht="13.2" customHeight="1" x14ac:dyDescent="0.3"/>
    <row r="128" ht="13.2" customHeight="1" x14ac:dyDescent="0.3"/>
    <row r="129" ht="13.2" customHeight="1" x14ac:dyDescent="0.3"/>
    <row r="130" ht="13.2" customHeight="1" x14ac:dyDescent="0.3"/>
    <row r="131" ht="13.2" customHeight="1" x14ac:dyDescent="0.3"/>
    <row r="132" ht="13.2" customHeight="1" x14ac:dyDescent="0.3"/>
    <row r="133" ht="13.2" customHeight="1" x14ac:dyDescent="0.3"/>
    <row r="134" ht="13.2" customHeight="1" x14ac:dyDescent="0.3"/>
    <row r="135" ht="13.2" customHeight="1" x14ac:dyDescent="0.3"/>
    <row r="136" ht="13.2" customHeight="1" x14ac:dyDescent="0.3"/>
    <row r="137" ht="13.2" customHeight="1" x14ac:dyDescent="0.3"/>
    <row r="138" ht="13.2" customHeight="1" x14ac:dyDescent="0.3"/>
    <row r="139" ht="13.2" customHeight="1" x14ac:dyDescent="0.3"/>
    <row r="140" ht="13.2" customHeight="1" x14ac:dyDescent="0.3"/>
    <row r="141" ht="13.2" customHeight="1" x14ac:dyDescent="0.3"/>
    <row r="142" ht="13.2" customHeight="1" x14ac:dyDescent="0.3"/>
    <row r="143" ht="13.2" customHeight="1" x14ac:dyDescent="0.3"/>
    <row r="144" ht="13.2" customHeight="1" x14ac:dyDescent="0.3"/>
    <row r="145" ht="13.2" customHeight="1" x14ac:dyDescent="0.3"/>
    <row r="146" ht="13.2" customHeight="1" x14ac:dyDescent="0.3"/>
    <row r="147" ht="13.2" customHeight="1" x14ac:dyDescent="0.3"/>
    <row r="148" ht="13.2" customHeight="1" x14ac:dyDescent="0.3"/>
    <row r="149" ht="13.2" customHeight="1" x14ac:dyDescent="0.3"/>
    <row r="150" ht="13.2" customHeight="1" x14ac:dyDescent="0.3"/>
    <row r="151" ht="13.2" customHeight="1" x14ac:dyDescent="0.3"/>
    <row r="152" ht="13.2" customHeight="1" x14ac:dyDescent="0.3"/>
    <row r="153" ht="13.2" customHeight="1" x14ac:dyDescent="0.3"/>
    <row r="154" ht="13.2" customHeight="1" x14ac:dyDescent="0.3"/>
    <row r="155" ht="13.2" customHeight="1" x14ac:dyDescent="0.3"/>
    <row r="156" ht="13.2" customHeight="1" x14ac:dyDescent="0.3"/>
    <row r="157" ht="13.2" customHeight="1" x14ac:dyDescent="0.3"/>
    <row r="158" ht="13.2" customHeight="1" x14ac:dyDescent="0.3"/>
    <row r="159" ht="13.2" customHeight="1" x14ac:dyDescent="0.3"/>
    <row r="160" ht="13.2" customHeight="1" x14ac:dyDescent="0.3"/>
    <row r="161" ht="13.2" customHeight="1" x14ac:dyDescent="0.3"/>
    <row r="162" ht="13.2" customHeight="1" x14ac:dyDescent="0.3"/>
    <row r="163" ht="13.2" customHeight="1" x14ac:dyDescent="0.3"/>
    <row r="164" ht="13.2" customHeight="1" x14ac:dyDescent="0.3"/>
    <row r="165" ht="13.2" customHeight="1" x14ac:dyDescent="0.3"/>
    <row r="166" ht="13.2" customHeight="1" x14ac:dyDescent="0.3"/>
    <row r="167" ht="13.2" customHeight="1" x14ac:dyDescent="0.3"/>
    <row r="168" ht="13.2" customHeight="1" x14ac:dyDescent="0.3"/>
    <row r="169" ht="13.2" customHeight="1" x14ac:dyDescent="0.3"/>
    <row r="170" ht="13.2" customHeight="1" x14ac:dyDescent="0.3"/>
    <row r="171" ht="13.2" customHeight="1" x14ac:dyDescent="0.3"/>
    <row r="172" ht="13.2" customHeight="1" x14ac:dyDescent="0.3"/>
    <row r="173" ht="13.2" customHeight="1" x14ac:dyDescent="0.3"/>
    <row r="174" ht="13.2" customHeight="1" x14ac:dyDescent="0.3"/>
    <row r="175" ht="13.2" customHeight="1" x14ac:dyDescent="0.3"/>
    <row r="176" ht="13.2" customHeight="1" x14ac:dyDescent="0.3"/>
    <row r="177" ht="13.2" customHeight="1" x14ac:dyDescent="0.3"/>
    <row r="178" ht="13.2" customHeight="1" x14ac:dyDescent="0.3"/>
    <row r="179" ht="13.2" customHeight="1" x14ac:dyDescent="0.3"/>
    <row r="180" ht="13.2" customHeight="1" x14ac:dyDescent="0.3"/>
    <row r="181" ht="13.2" customHeight="1" x14ac:dyDescent="0.3"/>
    <row r="182" ht="13.2" customHeight="1" x14ac:dyDescent="0.3"/>
    <row r="183" ht="13.2" customHeight="1" x14ac:dyDescent="0.3"/>
    <row r="184" ht="13.2" customHeight="1" x14ac:dyDescent="0.3"/>
    <row r="185" ht="13.2" customHeight="1" x14ac:dyDescent="0.3"/>
    <row r="186" ht="13.2" customHeight="1" x14ac:dyDescent="0.3"/>
    <row r="187" ht="13.2" customHeight="1" x14ac:dyDescent="0.3"/>
    <row r="188" ht="13.2" customHeight="1" x14ac:dyDescent="0.3"/>
    <row r="189" ht="13.2" customHeight="1" x14ac:dyDescent="0.3"/>
    <row r="190" ht="13.2" customHeight="1" x14ac:dyDescent="0.3"/>
    <row r="191" ht="13.2" customHeight="1" x14ac:dyDescent="0.3"/>
    <row r="192" ht="13.2" customHeight="1" x14ac:dyDescent="0.3"/>
    <row r="193" ht="13.2" customHeight="1" x14ac:dyDescent="0.3"/>
    <row r="194" ht="13.2" customHeight="1" x14ac:dyDescent="0.3"/>
    <row r="195" ht="13.2" customHeight="1" x14ac:dyDescent="0.3"/>
    <row r="196" ht="13.2" customHeight="1" x14ac:dyDescent="0.3"/>
    <row r="197" ht="13.2" customHeight="1" x14ac:dyDescent="0.3"/>
    <row r="198" ht="13.2" customHeight="1" x14ac:dyDescent="0.3"/>
    <row r="199" ht="13.2" customHeight="1" x14ac:dyDescent="0.3"/>
    <row r="200" ht="13.2" customHeight="1" x14ac:dyDescent="0.3"/>
    <row r="201" ht="13.2" customHeight="1" x14ac:dyDescent="0.3"/>
    <row r="202" ht="13.2" customHeight="1" x14ac:dyDescent="0.3"/>
    <row r="203" ht="13.2" customHeight="1" x14ac:dyDescent="0.3"/>
    <row r="204" ht="13.2" customHeight="1" x14ac:dyDescent="0.3"/>
    <row r="205" ht="13.2" customHeight="1" x14ac:dyDescent="0.3"/>
    <row r="206" ht="13.2" customHeight="1" x14ac:dyDescent="0.3"/>
    <row r="207" ht="13.2" customHeight="1" x14ac:dyDescent="0.3"/>
    <row r="208" ht="13.2" customHeight="1" x14ac:dyDescent="0.3"/>
    <row r="209" ht="13.2" customHeight="1" x14ac:dyDescent="0.3"/>
    <row r="210" ht="13.2" customHeight="1" x14ac:dyDescent="0.3"/>
    <row r="211" ht="13.2" customHeight="1" x14ac:dyDescent="0.3"/>
    <row r="212" ht="13.2" customHeight="1" x14ac:dyDescent="0.3"/>
    <row r="213" ht="13.2" customHeight="1" x14ac:dyDescent="0.3"/>
    <row r="214" ht="13.2" customHeight="1" x14ac:dyDescent="0.3"/>
    <row r="215" ht="13.2" customHeight="1" x14ac:dyDescent="0.3"/>
    <row r="216" ht="13.2" customHeight="1" x14ac:dyDescent="0.3"/>
    <row r="217" ht="13.2" customHeight="1" x14ac:dyDescent="0.3"/>
    <row r="218" ht="13.2" customHeight="1" x14ac:dyDescent="0.3"/>
    <row r="219" ht="13.2" customHeight="1" x14ac:dyDescent="0.3"/>
    <row r="220" ht="13.2" customHeight="1" x14ac:dyDescent="0.3"/>
    <row r="221" ht="13.2" customHeight="1" x14ac:dyDescent="0.3"/>
    <row r="222" ht="13.2" customHeight="1" x14ac:dyDescent="0.3"/>
    <row r="223" ht="13.2" customHeight="1" x14ac:dyDescent="0.3"/>
    <row r="224" ht="13.2" customHeight="1" x14ac:dyDescent="0.3"/>
    <row r="225" ht="13.2" customHeight="1" x14ac:dyDescent="0.3"/>
    <row r="226" ht="13.2" customHeight="1" x14ac:dyDescent="0.3"/>
    <row r="227" ht="13.2" customHeight="1" x14ac:dyDescent="0.3"/>
    <row r="228" ht="13.2" customHeight="1" x14ac:dyDescent="0.3"/>
    <row r="229" ht="13.2" customHeight="1" x14ac:dyDescent="0.3"/>
    <row r="230" ht="13.2" customHeight="1" x14ac:dyDescent="0.3"/>
    <row r="231" ht="13.2" customHeight="1" x14ac:dyDescent="0.3"/>
    <row r="232" ht="13.2" customHeight="1" x14ac:dyDescent="0.3"/>
    <row r="233" ht="13.2" customHeight="1" x14ac:dyDescent="0.3"/>
    <row r="234" ht="13.2" customHeight="1" x14ac:dyDescent="0.3"/>
    <row r="235" ht="13.2" customHeight="1" x14ac:dyDescent="0.3"/>
    <row r="236" ht="13.2" customHeight="1" x14ac:dyDescent="0.3"/>
    <row r="237" ht="13.2" customHeight="1" x14ac:dyDescent="0.3"/>
    <row r="238" ht="13.2" customHeight="1" x14ac:dyDescent="0.3"/>
    <row r="239" ht="13.2" customHeight="1" x14ac:dyDescent="0.3"/>
    <row r="240" ht="13.2" customHeight="1" x14ac:dyDescent="0.3"/>
    <row r="241" ht="13.2" customHeight="1" x14ac:dyDescent="0.3"/>
    <row r="242" ht="13.2" customHeight="1" x14ac:dyDescent="0.3"/>
    <row r="243" ht="13.2" customHeight="1" x14ac:dyDescent="0.3"/>
    <row r="244" ht="13.2" customHeight="1" x14ac:dyDescent="0.3"/>
    <row r="245" ht="13.2" customHeight="1" x14ac:dyDescent="0.3"/>
    <row r="246" ht="13.2" customHeight="1" x14ac:dyDescent="0.3"/>
  </sheetData>
  <sheetProtection formatCells="0"/>
  <mergeCells count="48">
    <mergeCell ref="H76:H77"/>
    <mergeCell ref="H78:H79"/>
    <mergeCell ref="H80:H81"/>
    <mergeCell ref="H82:H83"/>
    <mergeCell ref="H63:H64"/>
    <mergeCell ref="H65:H66"/>
    <mergeCell ref="H68:T68"/>
    <mergeCell ref="H70:H71"/>
    <mergeCell ref="H72:H73"/>
    <mergeCell ref="H74:H75"/>
    <mergeCell ref="H48:H49"/>
    <mergeCell ref="H50:H51"/>
    <mergeCell ref="H53:T53"/>
    <mergeCell ref="H55:H56"/>
    <mergeCell ref="H57:H58"/>
    <mergeCell ref="H59:H60"/>
    <mergeCell ref="H35:H36"/>
    <mergeCell ref="H37:H38"/>
    <mergeCell ref="H40:T40"/>
    <mergeCell ref="H42:H43"/>
    <mergeCell ref="H44:H45"/>
    <mergeCell ref="H46:H47"/>
    <mergeCell ref="H22:H23"/>
    <mergeCell ref="H24:H25"/>
    <mergeCell ref="H26:H27"/>
    <mergeCell ref="H29:T29"/>
    <mergeCell ref="H31:H32"/>
    <mergeCell ref="H33:H34"/>
    <mergeCell ref="H8:T8"/>
    <mergeCell ref="H10:H11"/>
    <mergeCell ref="H13:T13"/>
    <mergeCell ref="H15:H16"/>
    <mergeCell ref="H17:H18"/>
    <mergeCell ref="H20:T20"/>
    <mergeCell ref="D4:G4"/>
    <mergeCell ref="H4:J4"/>
    <mergeCell ref="L4:T4"/>
    <mergeCell ref="B5:G5"/>
    <mergeCell ref="H5:I5"/>
    <mergeCell ref="A6:G6"/>
    <mergeCell ref="H6:T6"/>
    <mergeCell ref="A1:F1"/>
    <mergeCell ref="D2:G2"/>
    <mergeCell ref="H2:I2"/>
    <mergeCell ref="L2:T2"/>
    <mergeCell ref="D3:G3"/>
    <mergeCell ref="H3:J3"/>
    <mergeCell ref="L3:T3"/>
  </mergeCells>
  <conditionalFormatting sqref="A5 J2:T2 K3:T4 J5:T5 H1:H6 H13 I14:T19 H20 I21:T28 H29 I30:T39 I41:T52 H40 I7:T7 I9:T12 H8 I84:T1048576 I66:L66 I67:P67 R67:T67 S66:T66 S83:T83">
    <cfRule type="cellIs" dxfId="66" priority="67" operator="equal">
      <formula>0</formula>
    </cfRule>
  </conditionalFormatting>
  <conditionalFormatting sqref="H53 I54:T54 I65:N65 I56:M64 O61:P61 O56:O60 O63:P63 O62 I55:P55 R55:T55 R63:T63 T56:T62 S64:T65">
    <cfRule type="cellIs" dxfId="65" priority="66" operator="equal">
      <formula>0</formula>
    </cfRule>
  </conditionalFormatting>
  <conditionalFormatting sqref="J64">
    <cfRule type="cellIs" dxfId="64" priority="65" operator="equal">
      <formula>0</formula>
    </cfRule>
  </conditionalFormatting>
  <conditionalFormatting sqref="M66">
    <cfRule type="cellIs" dxfId="63" priority="64" operator="equal">
      <formula>0</formula>
    </cfRule>
  </conditionalFormatting>
  <conditionalFormatting sqref="N56:N64">
    <cfRule type="cellIs" dxfId="62" priority="63" operator="equal">
      <formula>0</formula>
    </cfRule>
  </conditionalFormatting>
  <conditionalFormatting sqref="N66">
    <cfRule type="cellIs" dxfId="61" priority="62" operator="equal">
      <formula>0</formula>
    </cfRule>
  </conditionalFormatting>
  <conditionalFormatting sqref="O64:O66">
    <cfRule type="cellIs" dxfId="60" priority="61" operator="equal">
      <formula>0</formula>
    </cfRule>
  </conditionalFormatting>
  <conditionalFormatting sqref="P56:P60">
    <cfRule type="cellIs" dxfId="59" priority="60" operator="equal">
      <formula>0</formula>
    </cfRule>
  </conditionalFormatting>
  <conditionalFormatting sqref="P62">
    <cfRule type="cellIs" dxfId="58" priority="59" operator="equal">
      <formula>0</formula>
    </cfRule>
  </conditionalFormatting>
  <conditionalFormatting sqref="P64:P66">
    <cfRule type="cellIs" dxfId="57" priority="58" operator="equal">
      <formula>0</formula>
    </cfRule>
  </conditionalFormatting>
  <conditionalFormatting sqref="Q55">
    <cfRule type="cellIs" dxfId="56" priority="57" operator="equal">
      <formula>0</formula>
    </cfRule>
  </conditionalFormatting>
  <conditionalFormatting sqref="Q63 Q67">
    <cfRule type="cellIs" dxfId="55" priority="56" operator="equal">
      <formula>0</formula>
    </cfRule>
  </conditionalFormatting>
  <conditionalFormatting sqref="Q62">
    <cfRule type="cellIs" dxfId="54" priority="55" operator="equal">
      <formula>0</formula>
    </cfRule>
  </conditionalFormatting>
  <conditionalFormatting sqref="Q56:Q61">
    <cfRule type="cellIs" dxfId="53" priority="54" operator="equal">
      <formula>0</formula>
    </cfRule>
  </conditionalFormatting>
  <conditionalFormatting sqref="Q64:Q66">
    <cfRule type="cellIs" dxfId="52" priority="53" operator="equal">
      <formula>0</formula>
    </cfRule>
  </conditionalFormatting>
  <conditionalFormatting sqref="R62">
    <cfRule type="cellIs" dxfId="51" priority="52" operator="equal">
      <formula>0</formula>
    </cfRule>
  </conditionalFormatting>
  <conditionalFormatting sqref="R56:R61">
    <cfRule type="cellIs" dxfId="50" priority="51" operator="equal">
      <formula>0</formula>
    </cfRule>
  </conditionalFormatting>
  <conditionalFormatting sqref="R64:R66">
    <cfRule type="cellIs" dxfId="49" priority="50" operator="equal">
      <formula>0</formula>
    </cfRule>
  </conditionalFormatting>
  <conditionalFormatting sqref="S62">
    <cfRule type="cellIs" dxfId="48" priority="49" operator="equal">
      <formula>0</formula>
    </cfRule>
  </conditionalFormatting>
  <conditionalFormatting sqref="S56:S61">
    <cfRule type="cellIs" dxfId="47" priority="48" operator="equal">
      <formula>0</formula>
    </cfRule>
  </conditionalFormatting>
  <conditionalFormatting sqref="I81:I82 S81:T82 O82">
    <cfRule type="cellIs" dxfId="46" priority="47" operator="equal">
      <formula>0</formula>
    </cfRule>
  </conditionalFormatting>
  <conditionalFormatting sqref="H68 I69:T69 I70:P70 R70:T70 T71:T77 S78:T80 I76:L76 I79:J80 I71:K75 M74 I77:K78">
    <cfRule type="cellIs" dxfId="45" priority="46" operator="equal">
      <formula>0</formula>
    </cfRule>
  </conditionalFormatting>
  <conditionalFormatting sqref="J79">
    <cfRule type="cellIs" dxfId="44" priority="45" operator="equal">
      <formula>0</formula>
    </cfRule>
  </conditionalFormatting>
  <conditionalFormatting sqref="N72">
    <cfRule type="cellIs" dxfId="43" priority="44" operator="equal">
      <formula>0</formula>
    </cfRule>
  </conditionalFormatting>
  <conditionalFormatting sqref="P80">
    <cfRule type="cellIs" dxfId="42" priority="43" operator="equal">
      <formula>0</formula>
    </cfRule>
  </conditionalFormatting>
  <conditionalFormatting sqref="Q70">
    <cfRule type="cellIs" dxfId="41" priority="42" operator="equal">
      <formula>0</formula>
    </cfRule>
  </conditionalFormatting>
  <conditionalFormatting sqref="Q78">
    <cfRule type="cellIs" dxfId="40" priority="41" operator="equal">
      <formula>0</formula>
    </cfRule>
  </conditionalFormatting>
  <conditionalFormatting sqref="R76">
    <cfRule type="cellIs" dxfId="39" priority="40" operator="equal">
      <formula>0</formula>
    </cfRule>
  </conditionalFormatting>
  <conditionalFormatting sqref="S77">
    <cfRule type="cellIs" dxfId="38" priority="39" operator="equal">
      <formula>0</formula>
    </cfRule>
  </conditionalFormatting>
  <conditionalFormatting sqref="S74:S76">
    <cfRule type="cellIs" dxfId="37" priority="38" operator="equal">
      <formula>0</formula>
    </cfRule>
  </conditionalFormatting>
  <conditionalFormatting sqref="I83">
    <cfRule type="cellIs" dxfId="36" priority="37" operator="equal">
      <formula>0</formula>
    </cfRule>
  </conditionalFormatting>
  <conditionalFormatting sqref="J79">
    <cfRule type="cellIs" dxfId="35" priority="36" operator="equal">
      <formula>0</formula>
    </cfRule>
  </conditionalFormatting>
  <conditionalFormatting sqref="J77">
    <cfRule type="cellIs" dxfId="34" priority="35" operator="equal">
      <formula>0</formula>
    </cfRule>
  </conditionalFormatting>
  <conditionalFormatting sqref="J81:J83">
    <cfRule type="cellIs" dxfId="33" priority="34" operator="equal">
      <formula>0</formula>
    </cfRule>
  </conditionalFormatting>
  <conditionalFormatting sqref="K77">
    <cfRule type="cellIs" dxfId="32" priority="33" operator="equal">
      <formula>0</formula>
    </cfRule>
  </conditionalFormatting>
  <conditionalFormatting sqref="K79:K83">
    <cfRule type="cellIs" dxfId="31" priority="32" operator="equal">
      <formula>0</formula>
    </cfRule>
  </conditionalFormatting>
  <conditionalFormatting sqref="L75">
    <cfRule type="cellIs" dxfId="30" priority="31" operator="equal">
      <formula>0</formula>
    </cfRule>
  </conditionalFormatting>
  <conditionalFormatting sqref="L71:L74">
    <cfRule type="cellIs" dxfId="29" priority="30" operator="equal">
      <formula>0</formula>
    </cfRule>
  </conditionalFormatting>
  <conditionalFormatting sqref="L77:L83">
    <cfRule type="cellIs" dxfId="28" priority="29" operator="equal">
      <formula>0</formula>
    </cfRule>
  </conditionalFormatting>
  <conditionalFormatting sqref="M71:M72">
    <cfRule type="cellIs" dxfId="27" priority="28" operator="equal">
      <formula>0</formula>
    </cfRule>
  </conditionalFormatting>
  <conditionalFormatting sqref="M73">
    <cfRule type="cellIs" dxfId="26" priority="27" operator="equal">
      <formula>0</formula>
    </cfRule>
  </conditionalFormatting>
  <conditionalFormatting sqref="M75:M83">
    <cfRule type="cellIs" dxfId="25" priority="26" operator="equal">
      <formula>0</formula>
    </cfRule>
  </conditionalFormatting>
  <conditionalFormatting sqref="N71">
    <cfRule type="cellIs" dxfId="24" priority="25" operator="equal">
      <formula>0</formula>
    </cfRule>
  </conditionalFormatting>
  <conditionalFormatting sqref="N73:N80">
    <cfRule type="cellIs" dxfId="23" priority="24" operator="equal">
      <formula>0</formula>
    </cfRule>
  </conditionalFormatting>
  <conditionalFormatting sqref="N81:N83">
    <cfRule type="cellIs" dxfId="22" priority="23" operator="equal">
      <formula>0</formula>
    </cfRule>
  </conditionalFormatting>
  <conditionalFormatting sqref="O76 O78">
    <cfRule type="cellIs" dxfId="21" priority="22" operator="equal">
      <formula>0</formula>
    </cfRule>
  </conditionalFormatting>
  <conditionalFormatting sqref="O71:O75">
    <cfRule type="cellIs" dxfId="20" priority="21" operator="equal">
      <formula>0</formula>
    </cfRule>
  </conditionalFormatting>
  <conditionalFormatting sqref="O77">
    <cfRule type="cellIs" dxfId="19" priority="20" operator="equal">
      <formula>0</formula>
    </cfRule>
  </conditionalFormatting>
  <conditionalFormatting sqref="O79:O81">
    <cfRule type="cellIs" dxfId="18" priority="19" operator="equal">
      <formula>0</formula>
    </cfRule>
  </conditionalFormatting>
  <conditionalFormatting sqref="O83">
    <cfRule type="cellIs" dxfId="17" priority="18" operator="equal">
      <formula>0</formula>
    </cfRule>
  </conditionalFormatting>
  <conditionalFormatting sqref="P76">
    <cfRule type="cellIs" dxfId="16" priority="17" operator="equal">
      <formula>0</formula>
    </cfRule>
  </conditionalFormatting>
  <conditionalFormatting sqref="P75">
    <cfRule type="cellIs" dxfId="15" priority="16" operator="equal">
      <formula>0</formula>
    </cfRule>
  </conditionalFormatting>
  <conditionalFormatting sqref="P71:P74">
    <cfRule type="cellIs" dxfId="14" priority="15" operator="equal">
      <formula>0</formula>
    </cfRule>
  </conditionalFormatting>
  <conditionalFormatting sqref="P77:P79">
    <cfRule type="cellIs" dxfId="13" priority="14" operator="equal">
      <formula>0</formula>
    </cfRule>
  </conditionalFormatting>
  <conditionalFormatting sqref="P81:P83">
    <cfRule type="cellIs" dxfId="12" priority="13" operator="equal">
      <formula>0</formula>
    </cfRule>
  </conditionalFormatting>
  <conditionalFormatting sqref="Q74">
    <cfRule type="cellIs" dxfId="11" priority="12" operator="equal">
      <formula>0</formula>
    </cfRule>
  </conditionalFormatting>
  <conditionalFormatting sqref="Q73">
    <cfRule type="cellIs" dxfId="10" priority="11" operator="equal">
      <formula>0</formula>
    </cfRule>
  </conditionalFormatting>
  <conditionalFormatting sqref="Q71:Q72">
    <cfRule type="cellIs" dxfId="9" priority="10" operator="equal">
      <formula>0</formula>
    </cfRule>
  </conditionalFormatting>
  <conditionalFormatting sqref="Q75:Q77">
    <cfRule type="cellIs" dxfId="8" priority="9" operator="equal">
      <formula>0</formula>
    </cfRule>
  </conditionalFormatting>
  <conditionalFormatting sqref="Q79:Q83">
    <cfRule type="cellIs" dxfId="7" priority="8" operator="equal">
      <formula>0</formula>
    </cfRule>
  </conditionalFormatting>
  <conditionalFormatting sqref="R75">
    <cfRule type="cellIs" dxfId="6" priority="7" operator="equal">
      <formula>0</formula>
    </cfRule>
  </conditionalFormatting>
  <conditionalFormatting sqref="R72:R74">
    <cfRule type="cellIs" dxfId="5" priority="6" operator="equal">
      <formula>0</formula>
    </cfRule>
  </conditionalFormatting>
  <conditionalFormatting sqref="R71">
    <cfRule type="cellIs" dxfId="4" priority="5" operator="equal">
      <formula>0</formula>
    </cfRule>
  </conditionalFormatting>
  <conditionalFormatting sqref="R77:R82">
    <cfRule type="cellIs" dxfId="3" priority="4" operator="equal">
      <formula>0</formula>
    </cfRule>
  </conditionalFormatting>
  <conditionalFormatting sqref="R83">
    <cfRule type="cellIs" dxfId="2" priority="3" operator="equal">
      <formula>0</formula>
    </cfRule>
  </conditionalFormatting>
  <conditionalFormatting sqref="S73">
    <cfRule type="cellIs" dxfId="1" priority="2" operator="equal">
      <formula>0</formula>
    </cfRule>
  </conditionalFormatting>
  <conditionalFormatting sqref="S71:S72">
    <cfRule type="cellIs" dxfId="0" priority="1" operator="equal">
      <formula>0</formula>
    </cfRule>
  </conditionalFormatting>
  <printOptions horizontalCentered="1"/>
  <pageMargins left="0.51181102362204722" right="0.51181102362204722" top="0.35433070866141736" bottom="0.55118110236220474" header="0.31496062992125984" footer="0.31496062992125984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Juge</vt:lpstr>
      <vt:lpstr>32Dé65 plus</vt:lpstr>
      <vt:lpstr>'32Dé65 plus'!Zone_d_impression</vt:lpstr>
      <vt:lpstr>Juge!Zone_d_impression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Utilisateur</cp:lastModifiedBy>
  <cp:lastPrinted>2012-05-24T21:31:24Z</cp:lastPrinted>
  <dcterms:created xsi:type="dcterms:W3CDTF">2010-04-22T21:07:25Z</dcterms:created>
  <dcterms:modified xsi:type="dcterms:W3CDTF">2016-10-06T14:18:54Z</dcterms:modified>
</cp:coreProperties>
</file>