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b1b3621a5102970/Desktop/"/>
    </mc:Choice>
  </mc:AlternateContent>
  <xr:revisionPtr revIDLastSave="29" documentId="13_ncr:1_{5E3AB268-16B3-498A-9972-6EB24C414E67}" xr6:coauthVersionLast="47" xr6:coauthVersionMax="47" xr10:uidLastSave="{A39F29F7-87B7-4062-96F2-B93124188E51}"/>
  <bookViews>
    <workbookView xWindow="-120" yWindow="-120" windowWidth="20640" windowHeight="11070" xr2:uid="{11609EB6-CDAF-45E7-9AF6-C0789CA6CEAA}"/>
  </bookViews>
  <sheets>
    <sheet name="Joueurs-Capitaines" sheetId="1" r:id="rId1"/>
    <sheet name="Informations personnel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C15" i="1"/>
  <c r="D15" i="1"/>
  <c r="B28" i="1"/>
  <c r="C28" i="1"/>
  <c r="B41" i="1"/>
  <c r="C41" i="1"/>
  <c r="B54" i="1"/>
  <c r="C54" i="1"/>
  <c r="B12" i="1"/>
  <c r="C12" i="1"/>
  <c r="B8" i="1"/>
  <c r="C8" i="1"/>
  <c r="B9" i="1"/>
  <c r="C9" i="1"/>
  <c r="B10" i="1"/>
  <c r="C10" i="1"/>
  <c r="B11" i="1"/>
  <c r="C11" i="1"/>
  <c r="B7" i="1"/>
  <c r="C7" i="1"/>
  <c r="B13" i="1"/>
  <c r="C13" i="1"/>
  <c r="B14" i="1"/>
  <c r="C14" i="1"/>
  <c r="B2" i="1"/>
  <c r="C2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3" i="1"/>
  <c r="C3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" i="1"/>
  <c r="C4" i="1"/>
  <c r="B43" i="1"/>
  <c r="C43" i="1"/>
  <c r="B44" i="1"/>
  <c r="C44" i="1"/>
  <c r="B45" i="1"/>
  <c r="C45" i="1"/>
  <c r="B48" i="1"/>
  <c r="C48" i="1"/>
  <c r="B49" i="1"/>
  <c r="C49" i="1"/>
  <c r="B50" i="1"/>
  <c r="C50" i="1"/>
  <c r="B51" i="1"/>
  <c r="C51" i="1"/>
  <c r="B52" i="1"/>
  <c r="C52" i="1"/>
  <c r="B53" i="1"/>
  <c r="C53" i="1"/>
  <c r="B6" i="1"/>
  <c r="C6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5" i="1"/>
  <c r="C65" i="1"/>
  <c r="B66" i="1"/>
  <c r="C66" i="1"/>
  <c r="B67" i="1"/>
  <c r="C67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1" i="1"/>
  <c r="C101" i="1"/>
  <c r="B102" i="1"/>
  <c r="C102" i="1"/>
  <c r="B103" i="1"/>
  <c r="C103" i="1"/>
  <c r="B68" i="1"/>
  <c r="C68" i="1"/>
  <c r="B29" i="1"/>
  <c r="C29" i="1"/>
  <c r="B47" i="1"/>
  <c r="C47" i="1"/>
  <c r="B5" i="1"/>
  <c r="C5" i="1"/>
  <c r="B100" i="1"/>
  <c r="C100" i="1"/>
  <c r="B64" i="1"/>
  <c r="C64" i="1"/>
  <c r="B46" i="1"/>
  <c r="C46" i="1"/>
  <c r="B42" i="1"/>
  <c r="C42" i="1"/>
  <c r="B88" i="1"/>
  <c r="C88" i="1"/>
  <c r="B87" i="1"/>
  <c r="C87" i="1"/>
  <c r="B104" i="1"/>
  <c r="C104" i="1"/>
  <c r="B105" i="1"/>
  <c r="C105" i="1"/>
  <c r="B106" i="1"/>
  <c r="C106" i="1"/>
  <c r="B107" i="1"/>
  <c r="F107" i="1" s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F115" i="1" s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F123" i="1" s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F131" i="1" s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F139" i="1" s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F147" i="1" s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F155" i="1" s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F163" i="1" s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F171" i="1" s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F179" i="1" s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F187" i="1" s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F195" i="1" s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F203" i="1" s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F211" i="1" s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F219" i="1" s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F227" i="1" s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F235" i="1" s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F243" i="1" s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F251" i="1" s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F259" i="1" s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F267" i="1" s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F275" i="1" s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F283" i="1" s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F291" i="1" s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F299" i="1" s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F307" i="1" s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F315" i="1" s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F323" i="1" s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F331" i="1" s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F339" i="1" s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F347" i="1" s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F355" i="1" s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F363" i="1" s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F371" i="1" s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F379" i="1" s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F387" i="1" s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F395" i="1" s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F403" i="1" s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F411" i="1" s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F419" i="1" s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F427" i="1" s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F435" i="1" s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F443" i="1" s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F451" i="1" s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F459" i="1" s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F467" i="1" s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F475" i="1" s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F483" i="1" s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F491" i="1" s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F499" i="1" s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F507" i="1" s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F515" i="1" s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F523" i="1" s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F531" i="1" s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F539" i="1" s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F547" i="1" s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F555" i="1" s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F563" i="1" s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F571" i="1" s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F579" i="1" s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F587" i="1" s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F595" i="1" s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F603" i="1" s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F611" i="1" s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F619" i="1" s="1"/>
  <c r="C619" i="1"/>
  <c r="B620" i="1"/>
  <c r="C620" i="1"/>
  <c r="B621" i="1"/>
  <c r="F621" i="1" s="1"/>
  <c r="C621" i="1"/>
  <c r="B622" i="1"/>
  <c r="C622" i="1"/>
  <c r="B623" i="1"/>
  <c r="C623" i="1"/>
  <c r="B624" i="1"/>
  <c r="C624" i="1"/>
  <c r="B625" i="1"/>
  <c r="F625" i="1" s="1"/>
  <c r="C625" i="1"/>
  <c r="B626" i="1"/>
  <c r="C626" i="1"/>
  <c r="B627" i="1"/>
  <c r="F627" i="1" s="1"/>
  <c r="C627" i="1"/>
  <c r="B628" i="1"/>
  <c r="C628" i="1"/>
  <c r="B629" i="1"/>
  <c r="F629" i="1" s="1"/>
  <c r="C629" i="1"/>
  <c r="B630" i="1"/>
  <c r="C630" i="1"/>
  <c r="B631" i="1"/>
  <c r="C631" i="1"/>
  <c r="B632" i="1"/>
  <c r="C632" i="1"/>
  <c r="B633" i="1"/>
  <c r="F633" i="1" s="1"/>
  <c r="C633" i="1"/>
  <c r="B634" i="1"/>
  <c r="C634" i="1"/>
  <c r="B635" i="1"/>
  <c r="F635" i="1" s="1"/>
  <c r="C635" i="1"/>
  <c r="B636" i="1"/>
  <c r="C636" i="1"/>
  <c r="B637" i="1"/>
  <c r="F637" i="1" s="1"/>
  <c r="C637" i="1"/>
  <c r="B638" i="1"/>
  <c r="C638" i="1"/>
  <c r="B639" i="1"/>
  <c r="C639" i="1"/>
  <c r="B640" i="1"/>
  <c r="C640" i="1"/>
  <c r="B641" i="1"/>
  <c r="F641" i="1" s="1"/>
  <c r="C641" i="1"/>
  <c r="B642" i="1"/>
  <c r="C642" i="1"/>
  <c r="B643" i="1"/>
  <c r="F643" i="1" s="1"/>
  <c r="C643" i="1"/>
  <c r="B644" i="1"/>
  <c r="C644" i="1"/>
  <c r="B645" i="1"/>
  <c r="F645" i="1" s="1"/>
  <c r="C645" i="1"/>
  <c r="B646" i="1"/>
  <c r="C646" i="1"/>
  <c r="B647" i="1"/>
  <c r="C647" i="1"/>
  <c r="B648" i="1"/>
  <c r="C648" i="1"/>
  <c r="B649" i="1"/>
  <c r="F649" i="1" s="1"/>
  <c r="C649" i="1"/>
  <c r="B650" i="1"/>
  <c r="C650" i="1"/>
  <c r="B651" i="1"/>
  <c r="F651" i="1" s="1"/>
  <c r="C651" i="1"/>
  <c r="B652" i="1"/>
  <c r="C652" i="1"/>
  <c r="B653" i="1"/>
  <c r="F653" i="1" s="1"/>
  <c r="C653" i="1"/>
  <c r="B654" i="1"/>
  <c r="C654" i="1"/>
  <c r="B655" i="1"/>
  <c r="C655" i="1"/>
  <c r="B656" i="1"/>
  <c r="C656" i="1"/>
  <c r="B657" i="1"/>
  <c r="F657" i="1" s="1"/>
  <c r="C657" i="1"/>
  <c r="B658" i="1"/>
  <c r="C658" i="1"/>
  <c r="B659" i="1"/>
  <c r="F659" i="1" s="1"/>
  <c r="C659" i="1"/>
  <c r="B660" i="1"/>
  <c r="C660" i="1"/>
  <c r="B661" i="1"/>
  <c r="F661" i="1" s="1"/>
  <c r="C661" i="1"/>
  <c r="B662" i="1"/>
  <c r="C662" i="1"/>
  <c r="B663" i="1"/>
  <c r="C663" i="1"/>
  <c r="B664" i="1"/>
  <c r="C664" i="1"/>
  <c r="B665" i="1"/>
  <c r="F665" i="1" s="1"/>
  <c r="C665" i="1"/>
  <c r="B666" i="1"/>
  <c r="C666" i="1"/>
  <c r="B667" i="1"/>
  <c r="F667" i="1" s="1"/>
  <c r="C667" i="1"/>
  <c r="B668" i="1"/>
  <c r="C668" i="1"/>
  <c r="B669" i="1"/>
  <c r="F669" i="1" s="1"/>
  <c r="C669" i="1"/>
  <c r="B670" i="1"/>
  <c r="C670" i="1"/>
  <c r="B671" i="1"/>
  <c r="C671" i="1"/>
  <c r="B672" i="1"/>
  <c r="C672" i="1"/>
  <c r="B673" i="1"/>
  <c r="F673" i="1" s="1"/>
  <c r="C673" i="1"/>
  <c r="B674" i="1"/>
  <c r="C674" i="1"/>
  <c r="B675" i="1"/>
  <c r="F675" i="1" s="1"/>
  <c r="C675" i="1"/>
  <c r="B676" i="1"/>
  <c r="C676" i="1"/>
  <c r="B677" i="1"/>
  <c r="F677" i="1" s="1"/>
  <c r="C677" i="1"/>
  <c r="B678" i="1"/>
  <c r="C678" i="1"/>
  <c r="B679" i="1"/>
  <c r="C679" i="1"/>
  <c r="B680" i="1"/>
  <c r="C680" i="1"/>
  <c r="B681" i="1"/>
  <c r="F681" i="1" s="1"/>
  <c r="C681" i="1"/>
  <c r="B682" i="1"/>
  <c r="C682" i="1"/>
  <c r="B683" i="1"/>
  <c r="F683" i="1" s="1"/>
  <c r="C683" i="1"/>
  <c r="B684" i="1"/>
  <c r="F684" i="1" s="1"/>
  <c r="C684" i="1"/>
  <c r="B685" i="1"/>
  <c r="F685" i="1" s="1"/>
  <c r="C685" i="1"/>
  <c r="B686" i="1"/>
  <c r="F686" i="1" s="1"/>
  <c r="C686" i="1"/>
  <c r="B687" i="1"/>
  <c r="F687" i="1" s="1"/>
  <c r="C687" i="1"/>
  <c r="B688" i="1"/>
  <c r="F688" i="1" s="1"/>
  <c r="C688" i="1"/>
  <c r="B689" i="1"/>
  <c r="F689" i="1" s="1"/>
  <c r="C689" i="1"/>
  <c r="B690" i="1"/>
  <c r="F690" i="1" s="1"/>
  <c r="C690" i="1"/>
  <c r="B691" i="1"/>
  <c r="F691" i="1" s="1"/>
  <c r="C691" i="1"/>
  <c r="B692" i="1"/>
  <c r="F692" i="1" s="1"/>
  <c r="C692" i="1"/>
  <c r="B693" i="1"/>
  <c r="F693" i="1" s="1"/>
  <c r="C693" i="1"/>
  <c r="B694" i="1"/>
  <c r="F694" i="1" s="1"/>
  <c r="C694" i="1"/>
  <c r="B695" i="1"/>
  <c r="F695" i="1" s="1"/>
  <c r="C695" i="1"/>
  <c r="B696" i="1"/>
  <c r="F696" i="1" s="1"/>
  <c r="C696" i="1"/>
  <c r="B697" i="1"/>
  <c r="F697" i="1" s="1"/>
  <c r="C697" i="1"/>
  <c r="B698" i="1"/>
  <c r="F698" i="1" s="1"/>
  <c r="C698" i="1"/>
  <c r="B699" i="1"/>
  <c r="F699" i="1" s="1"/>
  <c r="C699" i="1"/>
  <c r="B700" i="1"/>
  <c r="F700" i="1" s="1"/>
  <c r="C700" i="1"/>
  <c r="B701" i="1"/>
  <c r="F701" i="1" s="1"/>
  <c r="C701" i="1"/>
  <c r="B702" i="1"/>
  <c r="F702" i="1" s="1"/>
  <c r="C702" i="1"/>
  <c r="B703" i="1"/>
  <c r="F703" i="1" s="1"/>
  <c r="C703" i="1"/>
  <c r="B704" i="1"/>
  <c r="F704" i="1" s="1"/>
  <c r="C704" i="1"/>
  <c r="B705" i="1"/>
  <c r="F705" i="1" s="1"/>
  <c r="C705" i="1"/>
  <c r="B706" i="1"/>
  <c r="F706" i="1" s="1"/>
  <c r="C706" i="1"/>
  <c r="B707" i="1"/>
  <c r="F707" i="1" s="1"/>
  <c r="C707" i="1"/>
  <c r="B708" i="1"/>
  <c r="F708" i="1" s="1"/>
  <c r="C708" i="1"/>
  <c r="B709" i="1"/>
  <c r="F709" i="1" s="1"/>
  <c r="C709" i="1"/>
  <c r="B710" i="1"/>
  <c r="F710" i="1" s="1"/>
  <c r="C710" i="1"/>
  <c r="B711" i="1"/>
  <c r="F711" i="1" s="1"/>
  <c r="C711" i="1"/>
  <c r="B712" i="1"/>
  <c r="F712" i="1" s="1"/>
  <c r="C712" i="1"/>
  <c r="B713" i="1"/>
  <c r="F713" i="1" s="1"/>
  <c r="C713" i="1"/>
  <c r="B714" i="1"/>
  <c r="F714" i="1" s="1"/>
  <c r="C714" i="1"/>
  <c r="B715" i="1"/>
  <c r="F715" i="1" s="1"/>
  <c r="C715" i="1"/>
  <c r="B716" i="1"/>
  <c r="F716" i="1" s="1"/>
  <c r="C716" i="1"/>
  <c r="B717" i="1"/>
  <c r="F717" i="1" s="1"/>
  <c r="C717" i="1"/>
  <c r="B718" i="1"/>
  <c r="F718" i="1" s="1"/>
  <c r="C718" i="1"/>
  <c r="B719" i="1"/>
  <c r="F719" i="1" s="1"/>
  <c r="C719" i="1"/>
  <c r="B720" i="1"/>
  <c r="F720" i="1" s="1"/>
  <c r="C720" i="1"/>
  <c r="B721" i="1"/>
  <c r="F721" i="1" s="1"/>
  <c r="C721" i="1"/>
  <c r="B722" i="1"/>
  <c r="F722" i="1" s="1"/>
  <c r="C722" i="1"/>
  <c r="B723" i="1"/>
  <c r="F723" i="1" s="1"/>
  <c r="C723" i="1"/>
  <c r="B724" i="1"/>
  <c r="F724" i="1" s="1"/>
  <c r="C724" i="1"/>
  <c r="B725" i="1"/>
  <c r="F725" i="1" s="1"/>
  <c r="C725" i="1"/>
  <c r="B726" i="1"/>
  <c r="F726" i="1" s="1"/>
  <c r="C726" i="1"/>
  <c r="B727" i="1"/>
  <c r="F727" i="1" s="1"/>
  <c r="C727" i="1"/>
  <c r="B728" i="1"/>
  <c r="F728" i="1" s="1"/>
  <c r="C728" i="1"/>
  <c r="B729" i="1"/>
  <c r="F729" i="1" s="1"/>
  <c r="C729" i="1"/>
  <c r="B730" i="1"/>
  <c r="F730" i="1" s="1"/>
  <c r="C730" i="1"/>
  <c r="B731" i="1"/>
  <c r="F731" i="1" s="1"/>
  <c r="C731" i="1"/>
  <c r="B732" i="1"/>
  <c r="F732" i="1" s="1"/>
  <c r="C732" i="1"/>
  <c r="B733" i="1"/>
  <c r="F733" i="1" s="1"/>
  <c r="C733" i="1"/>
  <c r="B734" i="1"/>
  <c r="F734" i="1" s="1"/>
  <c r="C734" i="1"/>
  <c r="B735" i="1"/>
  <c r="F735" i="1" s="1"/>
  <c r="C735" i="1"/>
  <c r="B736" i="1"/>
  <c r="F736" i="1" s="1"/>
  <c r="C736" i="1"/>
  <c r="B737" i="1"/>
  <c r="F737" i="1" s="1"/>
  <c r="C737" i="1"/>
  <c r="B738" i="1"/>
  <c r="F738" i="1" s="1"/>
  <c r="C738" i="1"/>
  <c r="B739" i="1"/>
  <c r="F739" i="1" s="1"/>
  <c r="C739" i="1"/>
  <c r="B740" i="1"/>
  <c r="F740" i="1" s="1"/>
  <c r="C740" i="1"/>
  <c r="B741" i="1"/>
  <c r="F741" i="1" s="1"/>
  <c r="C741" i="1"/>
  <c r="B742" i="1"/>
  <c r="F742" i="1" s="1"/>
  <c r="C742" i="1"/>
  <c r="B743" i="1"/>
  <c r="F743" i="1" s="1"/>
  <c r="C743" i="1"/>
  <c r="B744" i="1"/>
  <c r="F744" i="1" s="1"/>
  <c r="C744" i="1"/>
  <c r="B745" i="1"/>
  <c r="F745" i="1" s="1"/>
  <c r="C745" i="1"/>
  <c r="B746" i="1"/>
  <c r="F746" i="1" s="1"/>
  <c r="C746" i="1"/>
  <c r="B747" i="1"/>
  <c r="F747" i="1" s="1"/>
  <c r="C747" i="1"/>
  <c r="B748" i="1"/>
  <c r="F748" i="1" s="1"/>
  <c r="C748" i="1"/>
  <c r="B749" i="1"/>
  <c r="F749" i="1" s="1"/>
  <c r="C749" i="1"/>
  <c r="B750" i="1"/>
  <c r="F750" i="1" s="1"/>
  <c r="C750" i="1"/>
  <c r="B751" i="1"/>
  <c r="F751" i="1" s="1"/>
  <c r="C751" i="1"/>
  <c r="B752" i="1"/>
  <c r="F752" i="1" s="1"/>
  <c r="C752" i="1"/>
  <c r="B753" i="1"/>
  <c r="F753" i="1" s="1"/>
  <c r="C753" i="1"/>
  <c r="B754" i="1"/>
  <c r="F754" i="1" s="1"/>
  <c r="C754" i="1"/>
  <c r="B755" i="1"/>
  <c r="F755" i="1" s="1"/>
  <c r="C755" i="1"/>
  <c r="B756" i="1"/>
  <c r="F756" i="1" s="1"/>
  <c r="C756" i="1"/>
  <c r="B757" i="1"/>
  <c r="F757" i="1" s="1"/>
  <c r="C757" i="1"/>
  <c r="B758" i="1"/>
  <c r="F758" i="1" s="1"/>
  <c r="C758" i="1"/>
  <c r="B759" i="1"/>
  <c r="F759" i="1" s="1"/>
  <c r="C759" i="1"/>
  <c r="B760" i="1"/>
  <c r="F760" i="1" s="1"/>
  <c r="C760" i="1"/>
  <c r="B761" i="1"/>
  <c r="F761" i="1" s="1"/>
  <c r="C761" i="1"/>
  <c r="B762" i="1"/>
  <c r="F762" i="1" s="1"/>
  <c r="C762" i="1"/>
  <c r="B763" i="1"/>
  <c r="F763" i="1" s="1"/>
  <c r="C763" i="1"/>
  <c r="B764" i="1"/>
  <c r="F764" i="1" s="1"/>
  <c r="C764" i="1"/>
  <c r="B765" i="1"/>
  <c r="F765" i="1" s="1"/>
  <c r="C765" i="1"/>
  <c r="B766" i="1"/>
  <c r="F766" i="1" s="1"/>
  <c r="C766" i="1"/>
  <c r="B767" i="1"/>
  <c r="F767" i="1" s="1"/>
  <c r="C767" i="1"/>
  <c r="B768" i="1"/>
  <c r="F768" i="1" s="1"/>
  <c r="C768" i="1"/>
  <c r="B769" i="1"/>
  <c r="F769" i="1" s="1"/>
  <c r="C769" i="1"/>
  <c r="B770" i="1"/>
  <c r="F770" i="1" s="1"/>
  <c r="C770" i="1"/>
  <c r="B771" i="1"/>
  <c r="F771" i="1" s="1"/>
  <c r="C771" i="1"/>
  <c r="B772" i="1"/>
  <c r="F772" i="1" s="1"/>
  <c r="C772" i="1"/>
  <c r="B773" i="1"/>
  <c r="F773" i="1" s="1"/>
  <c r="C773" i="1"/>
  <c r="B774" i="1"/>
  <c r="F774" i="1" s="1"/>
  <c r="C774" i="1"/>
  <c r="B775" i="1"/>
  <c r="F775" i="1" s="1"/>
  <c r="C775" i="1"/>
  <c r="B776" i="1"/>
  <c r="F776" i="1" s="1"/>
  <c r="C776" i="1"/>
  <c r="B777" i="1"/>
  <c r="F777" i="1" s="1"/>
  <c r="C777" i="1"/>
  <c r="B778" i="1"/>
  <c r="F778" i="1" s="1"/>
  <c r="C778" i="1"/>
  <c r="B779" i="1"/>
  <c r="F779" i="1" s="1"/>
  <c r="C779" i="1"/>
  <c r="B780" i="1"/>
  <c r="F780" i="1" s="1"/>
  <c r="C780" i="1"/>
  <c r="B781" i="1"/>
  <c r="F781" i="1" s="1"/>
  <c r="C781" i="1"/>
  <c r="B782" i="1"/>
  <c r="F782" i="1" s="1"/>
  <c r="C782" i="1"/>
  <c r="B783" i="1"/>
  <c r="F783" i="1" s="1"/>
  <c r="C783" i="1"/>
  <c r="B784" i="1"/>
  <c r="F784" i="1" s="1"/>
  <c r="C784" i="1"/>
  <c r="B785" i="1"/>
  <c r="F785" i="1" s="1"/>
  <c r="C785" i="1"/>
  <c r="B786" i="1"/>
  <c r="F786" i="1" s="1"/>
  <c r="C786" i="1"/>
  <c r="B787" i="1"/>
  <c r="F787" i="1" s="1"/>
  <c r="C787" i="1"/>
  <c r="B788" i="1"/>
  <c r="F788" i="1" s="1"/>
  <c r="C788" i="1"/>
  <c r="B789" i="1"/>
  <c r="F789" i="1" s="1"/>
  <c r="C789" i="1"/>
  <c r="B790" i="1"/>
  <c r="F790" i="1" s="1"/>
  <c r="C790" i="1"/>
  <c r="B791" i="1"/>
  <c r="F791" i="1" s="1"/>
  <c r="C791" i="1"/>
  <c r="B792" i="1"/>
  <c r="F792" i="1" s="1"/>
  <c r="C792" i="1"/>
  <c r="B793" i="1"/>
  <c r="F793" i="1" s="1"/>
  <c r="C793" i="1"/>
  <c r="B794" i="1"/>
  <c r="F794" i="1" s="1"/>
  <c r="C794" i="1"/>
  <c r="B795" i="1"/>
  <c r="F795" i="1" s="1"/>
  <c r="C795" i="1"/>
  <c r="B796" i="1"/>
  <c r="F796" i="1" s="1"/>
  <c r="C796" i="1"/>
  <c r="B797" i="1"/>
  <c r="F797" i="1" s="1"/>
  <c r="C797" i="1"/>
  <c r="B798" i="1"/>
  <c r="F798" i="1" s="1"/>
  <c r="C798" i="1"/>
  <c r="B799" i="1"/>
  <c r="F799" i="1" s="1"/>
  <c r="C799" i="1"/>
  <c r="B800" i="1"/>
  <c r="F800" i="1" s="1"/>
  <c r="C800" i="1"/>
  <c r="B801" i="1"/>
  <c r="F801" i="1" s="1"/>
  <c r="C801" i="1"/>
  <c r="B802" i="1"/>
  <c r="F802" i="1" s="1"/>
  <c r="C802" i="1"/>
  <c r="B803" i="1"/>
  <c r="F803" i="1" s="1"/>
  <c r="C803" i="1"/>
  <c r="B804" i="1"/>
  <c r="F804" i="1" s="1"/>
  <c r="C804" i="1"/>
  <c r="B805" i="1"/>
  <c r="F805" i="1" s="1"/>
  <c r="C805" i="1"/>
  <c r="B806" i="1"/>
  <c r="F806" i="1" s="1"/>
  <c r="C806" i="1"/>
  <c r="B807" i="1"/>
  <c r="F807" i="1" s="1"/>
  <c r="C807" i="1"/>
  <c r="B808" i="1"/>
  <c r="F808" i="1" s="1"/>
  <c r="C808" i="1"/>
  <c r="B809" i="1"/>
  <c r="F809" i="1" s="1"/>
  <c r="C809" i="1"/>
  <c r="B810" i="1"/>
  <c r="F810" i="1" s="1"/>
  <c r="C810" i="1"/>
  <c r="B811" i="1"/>
  <c r="F811" i="1" s="1"/>
  <c r="C811" i="1"/>
  <c r="B812" i="1"/>
  <c r="F812" i="1" s="1"/>
  <c r="C812" i="1"/>
  <c r="B813" i="1"/>
  <c r="F813" i="1" s="1"/>
  <c r="C813" i="1"/>
  <c r="B814" i="1"/>
  <c r="F814" i="1" s="1"/>
  <c r="C814" i="1"/>
  <c r="B815" i="1"/>
  <c r="F815" i="1" s="1"/>
  <c r="C815" i="1"/>
  <c r="B816" i="1"/>
  <c r="F816" i="1" s="1"/>
  <c r="C816" i="1"/>
  <c r="B817" i="1"/>
  <c r="F817" i="1" s="1"/>
  <c r="C817" i="1"/>
  <c r="B818" i="1"/>
  <c r="F818" i="1" s="1"/>
  <c r="C818" i="1"/>
  <c r="B819" i="1"/>
  <c r="F819" i="1" s="1"/>
  <c r="C819" i="1"/>
  <c r="B820" i="1"/>
  <c r="F820" i="1" s="1"/>
  <c r="C820" i="1"/>
  <c r="B821" i="1"/>
  <c r="F821" i="1" s="1"/>
  <c r="C821" i="1"/>
  <c r="B822" i="1"/>
  <c r="F822" i="1" s="1"/>
  <c r="C822" i="1"/>
  <c r="B823" i="1"/>
  <c r="F823" i="1" s="1"/>
  <c r="C823" i="1"/>
  <c r="B824" i="1"/>
  <c r="F824" i="1" s="1"/>
  <c r="C824" i="1"/>
  <c r="B825" i="1"/>
  <c r="F825" i="1" s="1"/>
  <c r="C825" i="1"/>
  <c r="B826" i="1"/>
  <c r="F826" i="1" s="1"/>
  <c r="C826" i="1"/>
  <c r="B827" i="1"/>
  <c r="F827" i="1" s="1"/>
  <c r="C827" i="1"/>
  <c r="B828" i="1"/>
  <c r="F828" i="1" s="1"/>
  <c r="C828" i="1"/>
  <c r="B829" i="1"/>
  <c r="F829" i="1" s="1"/>
  <c r="C829" i="1"/>
  <c r="B830" i="1"/>
  <c r="F830" i="1" s="1"/>
  <c r="C830" i="1"/>
  <c r="B831" i="1"/>
  <c r="F831" i="1" s="1"/>
  <c r="C831" i="1"/>
  <c r="B832" i="1"/>
  <c r="F832" i="1" s="1"/>
  <c r="C832" i="1"/>
  <c r="B833" i="1"/>
  <c r="F833" i="1" s="1"/>
  <c r="C833" i="1"/>
  <c r="B834" i="1"/>
  <c r="F834" i="1" s="1"/>
  <c r="C834" i="1"/>
  <c r="B835" i="1"/>
  <c r="F835" i="1" s="1"/>
  <c r="C835" i="1"/>
  <c r="B836" i="1"/>
  <c r="F836" i="1" s="1"/>
  <c r="C836" i="1"/>
  <c r="B837" i="1"/>
  <c r="F837" i="1" s="1"/>
  <c r="C837" i="1"/>
  <c r="B838" i="1"/>
  <c r="F838" i="1" s="1"/>
  <c r="C838" i="1"/>
  <c r="B839" i="1"/>
  <c r="F839" i="1" s="1"/>
  <c r="C839" i="1"/>
  <c r="B840" i="1"/>
  <c r="F840" i="1" s="1"/>
  <c r="C840" i="1"/>
  <c r="B841" i="1"/>
  <c r="F841" i="1" s="1"/>
  <c r="C841" i="1"/>
  <c r="B842" i="1"/>
  <c r="F842" i="1" s="1"/>
  <c r="C842" i="1"/>
  <c r="B843" i="1"/>
  <c r="F843" i="1" s="1"/>
  <c r="C843" i="1"/>
  <c r="B844" i="1"/>
  <c r="F844" i="1" s="1"/>
  <c r="C844" i="1"/>
  <c r="B845" i="1"/>
  <c r="F845" i="1" s="1"/>
  <c r="C845" i="1"/>
  <c r="B846" i="1"/>
  <c r="F846" i="1" s="1"/>
  <c r="C846" i="1"/>
  <c r="B847" i="1"/>
  <c r="F847" i="1" s="1"/>
  <c r="C847" i="1"/>
  <c r="B848" i="1"/>
  <c r="F848" i="1" s="1"/>
  <c r="C848" i="1"/>
  <c r="B849" i="1"/>
  <c r="F849" i="1" s="1"/>
  <c r="C849" i="1"/>
  <c r="B850" i="1"/>
  <c r="F850" i="1" s="1"/>
  <c r="C850" i="1"/>
  <c r="B851" i="1"/>
  <c r="F851" i="1" s="1"/>
  <c r="C851" i="1"/>
  <c r="B852" i="1"/>
  <c r="F852" i="1" s="1"/>
  <c r="C852" i="1"/>
  <c r="B853" i="1"/>
  <c r="F853" i="1" s="1"/>
  <c r="C853" i="1"/>
  <c r="B854" i="1"/>
  <c r="F854" i="1" s="1"/>
  <c r="C854" i="1"/>
  <c r="B855" i="1"/>
  <c r="F855" i="1" s="1"/>
  <c r="C855" i="1"/>
  <c r="B856" i="1"/>
  <c r="F856" i="1" s="1"/>
  <c r="C856" i="1"/>
  <c r="B857" i="1"/>
  <c r="F857" i="1" s="1"/>
  <c r="C857" i="1"/>
  <c r="B858" i="1"/>
  <c r="F858" i="1" s="1"/>
  <c r="C858" i="1"/>
  <c r="B859" i="1"/>
  <c r="F859" i="1" s="1"/>
  <c r="C859" i="1"/>
  <c r="B860" i="1"/>
  <c r="F860" i="1" s="1"/>
  <c r="C860" i="1"/>
  <c r="B861" i="1"/>
  <c r="F861" i="1" s="1"/>
  <c r="C861" i="1"/>
  <c r="B862" i="1"/>
  <c r="F862" i="1" s="1"/>
  <c r="C862" i="1"/>
  <c r="B863" i="1"/>
  <c r="F863" i="1" s="1"/>
  <c r="C863" i="1"/>
  <c r="B864" i="1"/>
  <c r="F864" i="1" s="1"/>
  <c r="C864" i="1"/>
  <c r="B865" i="1"/>
  <c r="F865" i="1" s="1"/>
  <c r="C865" i="1"/>
  <c r="B866" i="1"/>
  <c r="F866" i="1" s="1"/>
  <c r="C866" i="1"/>
  <c r="B867" i="1"/>
  <c r="F867" i="1" s="1"/>
  <c r="C867" i="1"/>
  <c r="B868" i="1"/>
  <c r="F868" i="1" s="1"/>
  <c r="C868" i="1"/>
  <c r="B869" i="1"/>
  <c r="F869" i="1" s="1"/>
  <c r="C869" i="1"/>
  <c r="B870" i="1"/>
  <c r="F870" i="1" s="1"/>
  <c r="C870" i="1"/>
  <c r="B871" i="1"/>
  <c r="F871" i="1" s="1"/>
  <c r="C871" i="1"/>
  <c r="B872" i="1"/>
  <c r="F872" i="1" s="1"/>
  <c r="C872" i="1"/>
  <c r="B873" i="1"/>
  <c r="F873" i="1" s="1"/>
  <c r="C873" i="1"/>
  <c r="B874" i="1"/>
  <c r="F874" i="1" s="1"/>
  <c r="C874" i="1"/>
  <c r="B875" i="1"/>
  <c r="F875" i="1" s="1"/>
  <c r="C875" i="1"/>
  <c r="B876" i="1"/>
  <c r="F876" i="1" s="1"/>
  <c r="C876" i="1"/>
  <c r="B877" i="1"/>
  <c r="F877" i="1" s="1"/>
  <c r="C877" i="1"/>
  <c r="B878" i="1"/>
  <c r="F878" i="1" s="1"/>
  <c r="C878" i="1"/>
  <c r="B879" i="1"/>
  <c r="F879" i="1" s="1"/>
  <c r="C879" i="1"/>
  <c r="B880" i="1"/>
  <c r="F880" i="1" s="1"/>
  <c r="C880" i="1"/>
  <c r="B881" i="1"/>
  <c r="F881" i="1" s="1"/>
  <c r="C881" i="1"/>
  <c r="B882" i="1"/>
  <c r="F882" i="1" s="1"/>
  <c r="C882" i="1"/>
  <c r="B883" i="1"/>
  <c r="F883" i="1" s="1"/>
  <c r="C883" i="1"/>
  <c r="B884" i="1"/>
  <c r="F884" i="1" s="1"/>
  <c r="C884" i="1"/>
  <c r="B885" i="1"/>
  <c r="F885" i="1" s="1"/>
  <c r="C885" i="1"/>
  <c r="B886" i="1"/>
  <c r="F886" i="1" s="1"/>
  <c r="C886" i="1"/>
  <c r="B887" i="1"/>
  <c r="F887" i="1" s="1"/>
  <c r="C887" i="1"/>
  <c r="B888" i="1"/>
  <c r="F888" i="1" s="1"/>
  <c r="C888" i="1"/>
  <c r="B889" i="1"/>
  <c r="F889" i="1" s="1"/>
  <c r="C889" i="1"/>
  <c r="B890" i="1"/>
  <c r="F890" i="1" s="1"/>
  <c r="C890" i="1"/>
  <c r="B891" i="1"/>
  <c r="F891" i="1" s="1"/>
  <c r="C891" i="1"/>
  <c r="B892" i="1"/>
  <c r="F892" i="1" s="1"/>
  <c r="C892" i="1"/>
  <c r="B893" i="1"/>
  <c r="F893" i="1" s="1"/>
  <c r="C893" i="1"/>
  <c r="B894" i="1"/>
  <c r="F894" i="1" s="1"/>
  <c r="C894" i="1"/>
  <c r="B895" i="1"/>
  <c r="F895" i="1" s="1"/>
  <c r="C895" i="1"/>
  <c r="B896" i="1"/>
  <c r="F896" i="1" s="1"/>
  <c r="C896" i="1"/>
  <c r="B897" i="1"/>
  <c r="F897" i="1" s="1"/>
  <c r="C897" i="1"/>
  <c r="B898" i="1"/>
  <c r="F898" i="1" s="1"/>
  <c r="C898" i="1"/>
  <c r="B899" i="1"/>
  <c r="F899" i="1" s="1"/>
  <c r="C899" i="1"/>
  <c r="B900" i="1"/>
  <c r="F900" i="1" s="1"/>
  <c r="C900" i="1"/>
  <c r="B901" i="1"/>
  <c r="F901" i="1" s="1"/>
  <c r="C901" i="1"/>
  <c r="B902" i="1"/>
  <c r="F902" i="1" s="1"/>
  <c r="C902" i="1"/>
  <c r="B903" i="1"/>
  <c r="F903" i="1" s="1"/>
  <c r="C903" i="1"/>
  <c r="B904" i="1"/>
  <c r="F904" i="1" s="1"/>
  <c r="C904" i="1"/>
  <c r="B905" i="1"/>
  <c r="F905" i="1" s="1"/>
  <c r="C905" i="1"/>
  <c r="B906" i="1"/>
  <c r="F906" i="1" s="1"/>
  <c r="C906" i="1"/>
  <c r="B907" i="1"/>
  <c r="F907" i="1" s="1"/>
  <c r="C907" i="1"/>
  <c r="B908" i="1"/>
  <c r="F908" i="1" s="1"/>
  <c r="C908" i="1"/>
  <c r="B909" i="1"/>
  <c r="F909" i="1" s="1"/>
  <c r="C909" i="1"/>
  <c r="B910" i="1"/>
  <c r="F910" i="1" s="1"/>
  <c r="C910" i="1"/>
  <c r="B911" i="1"/>
  <c r="F911" i="1" s="1"/>
  <c r="C911" i="1"/>
  <c r="B912" i="1"/>
  <c r="F912" i="1" s="1"/>
  <c r="C912" i="1"/>
  <c r="B913" i="1"/>
  <c r="F913" i="1" s="1"/>
  <c r="C913" i="1"/>
  <c r="B914" i="1"/>
  <c r="F914" i="1" s="1"/>
  <c r="C914" i="1"/>
  <c r="B915" i="1"/>
  <c r="F915" i="1" s="1"/>
  <c r="C915" i="1"/>
  <c r="B916" i="1"/>
  <c r="F916" i="1" s="1"/>
  <c r="C916" i="1"/>
  <c r="B917" i="1"/>
  <c r="F917" i="1" s="1"/>
  <c r="C917" i="1"/>
  <c r="B918" i="1"/>
  <c r="F918" i="1" s="1"/>
  <c r="C918" i="1"/>
  <c r="B919" i="1"/>
  <c r="F919" i="1" s="1"/>
  <c r="C919" i="1"/>
  <c r="B920" i="1"/>
  <c r="F920" i="1" s="1"/>
  <c r="C920" i="1"/>
  <c r="B921" i="1"/>
  <c r="F921" i="1" s="1"/>
  <c r="C921" i="1"/>
  <c r="B922" i="1"/>
  <c r="F922" i="1" s="1"/>
  <c r="C922" i="1"/>
  <c r="B923" i="1"/>
  <c r="F923" i="1" s="1"/>
  <c r="C923" i="1"/>
  <c r="B924" i="1"/>
  <c r="F924" i="1" s="1"/>
  <c r="C924" i="1"/>
  <c r="B925" i="1"/>
  <c r="F925" i="1" s="1"/>
  <c r="C925" i="1"/>
  <c r="B926" i="1"/>
  <c r="F926" i="1" s="1"/>
  <c r="C926" i="1"/>
  <c r="B927" i="1"/>
  <c r="F927" i="1" s="1"/>
  <c r="C927" i="1"/>
  <c r="B928" i="1"/>
  <c r="F928" i="1" s="1"/>
  <c r="C928" i="1"/>
  <c r="B929" i="1"/>
  <c r="F929" i="1" s="1"/>
  <c r="C929" i="1"/>
  <c r="B930" i="1"/>
  <c r="F930" i="1" s="1"/>
  <c r="C930" i="1"/>
  <c r="B931" i="1"/>
  <c r="F931" i="1" s="1"/>
  <c r="C931" i="1"/>
  <c r="B932" i="1"/>
  <c r="F932" i="1" s="1"/>
  <c r="C932" i="1"/>
  <c r="B933" i="1"/>
  <c r="F933" i="1" s="1"/>
  <c r="C933" i="1"/>
  <c r="B934" i="1"/>
  <c r="F934" i="1" s="1"/>
  <c r="C934" i="1"/>
  <c r="B935" i="1"/>
  <c r="F935" i="1" s="1"/>
  <c r="C935" i="1"/>
  <c r="B936" i="1"/>
  <c r="F936" i="1" s="1"/>
  <c r="C936" i="1"/>
  <c r="B937" i="1"/>
  <c r="F937" i="1" s="1"/>
  <c r="C937" i="1"/>
  <c r="B938" i="1"/>
  <c r="F938" i="1" s="1"/>
  <c r="C938" i="1"/>
  <c r="B939" i="1"/>
  <c r="F939" i="1" s="1"/>
  <c r="C939" i="1"/>
  <c r="B940" i="1"/>
  <c r="F940" i="1" s="1"/>
  <c r="C940" i="1"/>
  <c r="B941" i="1"/>
  <c r="F941" i="1" s="1"/>
  <c r="C941" i="1"/>
  <c r="B942" i="1"/>
  <c r="F942" i="1" s="1"/>
  <c r="C942" i="1"/>
  <c r="B943" i="1"/>
  <c r="F943" i="1" s="1"/>
  <c r="C943" i="1"/>
  <c r="B944" i="1"/>
  <c r="F944" i="1" s="1"/>
  <c r="C944" i="1"/>
  <c r="B945" i="1"/>
  <c r="F945" i="1" s="1"/>
  <c r="C945" i="1"/>
  <c r="B946" i="1"/>
  <c r="F946" i="1" s="1"/>
  <c r="C946" i="1"/>
  <c r="B947" i="1"/>
  <c r="F947" i="1" s="1"/>
  <c r="C947" i="1"/>
  <c r="B948" i="1"/>
  <c r="F948" i="1" s="1"/>
  <c r="C948" i="1"/>
  <c r="B949" i="1"/>
  <c r="F949" i="1" s="1"/>
  <c r="C949" i="1"/>
  <c r="B950" i="1"/>
  <c r="F950" i="1" s="1"/>
  <c r="C950" i="1"/>
  <c r="B951" i="1"/>
  <c r="F951" i="1" s="1"/>
  <c r="C951" i="1"/>
  <c r="B952" i="1"/>
  <c r="F952" i="1" s="1"/>
  <c r="C952" i="1"/>
  <c r="B953" i="1"/>
  <c r="F953" i="1" s="1"/>
  <c r="C953" i="1"/>
  <c r="B954" i="1"/>
  <c r="F954" i="1" s="1"/>
  <c r="C954" i="1"/>
  <c r="B955" i="1"/>
  <c r="F955" i="1" s="1"/>
  <c r="C955" i="1"/>
  <c r="B956" i="1"/>
  <c r="F956" i="1" s="1"/>
  <c r="C956" i="1"/>
  <c r="B957" i="1"/>
  <c r="F957" i="1" s="1"/>
  <c r="C957" i="1"/>
  <c r="B958" i="1"/>
  <c r="F958" i="1" s="1"/>
  <c r="C958" i="1"/>
  <c r="B959" i="1"/>
  <c r="F959" i="1" s="1"/>
  <c r="C959" i="1"/>
  <c r="B960" i="1"/>
  <c r="F960" i="1" s="1"/>
  <c r="C960" i="1"/>
  <c r="B961" i="1"/>
  <c r="F961" i="1" s="1"/>
  <c r="C961" i="1"/>
  <c r="B962" i="1"/>
  <c r="F962" i="1" s="1"/>
  <c r="C962" i="1"/>
  <c r="B963" i="1"/>
  <c r="F963" i="1" s="1"/>
  <c r="C963" i="1"/>
  <c r="B964" i="1"/>
  <c r="F964" i="1" s="1"/>
  <c r="C964" i="1"/>
  <c r="B965" i="1"/>
  <c r="F965" i="1" s="1"/>
  <c r="C965" i="1"/>
  <c r="B966" i="1"/>
  <c r="F966" i="1" s="1"/>
  <c r="C966" i="1"/>
  <c r="B967" i="1"/>
  <c r="F967" i="1" s="1"/>
  <c r="C967" i="1"/>
  <c r="B968" i="1"/>
  <c r="F968" i="1" s="1"/>
  <c r="C968" i="1"/>
  <c r="B969" i="1"/>
  <c r="F969" i="1" s="1"/>
  <c r="C969" i="1"/>
  <c r="B970" i="1"/>
  <c r="F970" i="1" s="1"/>
  <c r="C970" i="1"/>
  <c r="B971" i="1"/>
  <c r="F971" i="1" s="1"/>
  <c r="C971" i="1"/>
  <c r="B972" i="1"/>
  <c r="F972" i="1" s="1"/>
  <c r="C972" i="1"/>
  <c r="B973" i="1"/>
  <c r="F973" i="1" s="1"/>
  <c r="C973" i="1"/>
  <c r="B974" i="1"/>
  <c r="F974" i="1" s="1"/>
  <c r="C974" i="1"/>
  <c r="B975" i="1"/>
  <c r="F975" i="1" s="1"/>
  <c r="C975" i="1"/>
  <c r="B976" i="1"/>
  <c r="F976" i="1" s="1"/>
  <c r="C976" i="1"/>
  <c r="B977" i="1"/>
  <c r="F977" i="1" s="1"/>
  <c r="C977" i="1"/>
  <c r="B978" i="1"/>
  <c r="F978" i="1" s="1"/>
  <c r="C978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87" i="1"/>
  <c r="D88" i="1"/>
  <c r="D42" i="1"/>
  <c r="D46" i="1"/>
  <c r="D64" i="1"/>
  <c r="D100" i="1"/>
  <c r="D5" i="1"/>
  <c r="D47" i="1"/>
  <c r="D29" i="1"/>
  <c r="D68" i="1"/>
  <c r="D103" i="1"/>
  <c r="D102" i="1"/>
  <c r="D101" i="1"/>
  <c r="D99" i="1"/>
  <c r="D98" i="1"/>
  <c r="D97" i="1"/>
  <c r="D96" i="1"/>
  <c r="D95" i="1"/>
  <c r="D94" i="1"/>
  <c r="D93" i="1"/>
  <c r="D92" i="1"/>
  <c r="D91" i="1"/>
  <c r="D90" i="1"/>
  <c r="D89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7" i="1"/>
  <c r="D66" i="1"/>
  <c r="D65" i="1"/>
  <c r="D63" i="1"/>
  <c r="D62" i="1"/>
  <c r="D61" i="1"/>
  <c r="D60" i="1"/>
  <c r="D59" i="1"/>
  <c r="D58" i="1"/>
  <c r="D57" i="1"/>
  <c r="D56" i="1"/>
  <c r="D55" i="1"/>
  <c r="D6" i="1"/>
  <c r="D53" i="1"/>
  <c r="D52" i="1"/>
  <c r="D51" i="1"/>
  <c r="D50" i="1"/>
  <c r="D49" i="1"/>
  <c r="D48" i="1"/>
  <c r="D45" i="1"/>
  <c r="D44" i="1"/>
  <c r="D43" i="1"/>
  <c r="D4" i="1"/>
  <c r="D40" i="1"/>
  <c r="D39" i="1"/>
  <c r="D38" i="1"/>
  <c r="D37" i="1"/>
  <c r="D36" i="1"/>
  <c r="D35" i="1"/>
  <c r="D34" i="1"/>
  <c r="D33" i="1"/>
  <c r="D32" i="1"/>
  <c r="D31" i="1"/>
  <c r="D30" i="1"/>
  <c r="D3" i="1"/>
  <c r="D27" i="1"/>
  <c r="D26" i="1"/>
  <c r="D25" i="1"/>
  <c r="D24" i="1"/>
  <c r="D23" i="1"/>
  <c r="D22" i="1"/>
  <c r="D21" i="1"/>
  <c r="D20" i="1"/>
  <c r="D19" i="1"/>
  <c r="D18" i="1"/>
  <c r="D17" i="1"/>
  <c r="D16" i="1"/>
  <c r="D2" i="1"/>
  <c r="D14" i="1"/>
  <c r="D13" i="1"/>
  <c r="D7" i="1"/>
  <c r="D11" i="1"/>
  <c r="D10" i="1"/>
  <c r="D9" i="1"/>
  <c r="D8" i="1"/>
  <c r="D12" i="1"/>
  <c r="D54" i="1"/>
  <c r="D41" i="1"/>
  <c r="D28" i="1"/>
  <c r="F617" i="1" l="1"/>
  <c r="F613" i="1"/>
  <c r="F609" i="1"/>
  <c r="F605" i="1"/>
  <c r="F601" i="1"/>
  <c r="F597" i="1"/>
  <c r="F593" i="1"/>
  <c r="F589" i="1"/>
  <c r="F585" i="1"/>
  <c r="F581" i="1"/>
  <c r="F577" i="1"/>
  <c r="F573" i="1"/>
  <c r="F569" i="1"/>
  <c r="F565" i="1"/>
  <c r="F561" i="1"/>
  <c r="F557" i="1"/>
  <c r="F553" i="1"/>
  <c r="F549" i="1"/>
  <c r="F545" i="1"/>
  <c r="F541" i="1"/>
  <c r="F537" i="1"/>
  <c r="F533" i="1"/>
  <c r="F529" i="1"/>
  <c r="F525" i="1"/>
  <c r="F521" i="1"/>
  <c r="F517" i="1"/>
  <c r="F513" i="1"/>
  <c r="F509" i="1"/>
  <c r="F505" i="1"/>
  <c r="F501" i="1"/>
  <c r="F497" i="1"/>
  <c r="F493" i="1"/>
  <c r="F489" i="1"/>
  <c r="F485" i="1"/>
  <c r="F481" i="1"/>
  <c r="F477" i="1"/>
  <c r="F473" i="1"/>
  <c r="F469" i="1"/>
  <c r="F465" i="1"/>
  <c r="F461" i="1"/>
  <c r="F457" i="1"/>
  <c r="F453" i="1"/>
  <c r="F449" i="1"/>
  <c r="F445" i="1"/>
  <c r="F441" i="1"/>
  <c r="F437" i="1"/>
  <c r="F433" i="1"/>
  <c r="F429" i="1"/>
  <c r="F425" i="1"/>
  <c r="F421" i="1"/>
  <c r="F417" i="1"/>
  <c r="F413" i="1"/>
  <c r="F409" i="1"/>
  <c r="F405" i="1"/>
  <c r="F401" i="1"/>
  <c r="F397" i="1"/>
  <c r="F393" i="1"/>
  <c r="F389" i="1"/>
  <c r="F385" i="1"/>
  <c r="F381" i="1"/>
  <c r="F377" i="1"/>
  <c r="F373" i="1"/>
  <c r="F369" i="1"/>
  <c r="F365" i="1"/>
  <c r="F361" i="1"/>
  <c r="F357" i="1"/>
  <c r="F353" i="1"/>
  <c r="F349" i="1"/>
  <c r="F345" i="1"/>
  <c r="F341" i="1"/>
  <c r="F337" i="1"/>
  <c r="F333" i="1"/>
  <c r="F329" i="1"/>
  <c r="F325" i="1"/>
  <c r="F321" i="1"/>
  <c r="F317" i="1"/>
  <c r="F313" i="1"/>
  <c r="F309" i="1"/>
  <c r="F305" i="1"/>
  <c r="F301" i="1"/>
  <c r="F297" i="1"/>
  <c r="F293" i="1"/>
  <c r="F289" i="1"/>
  <c r="F285" i="1"/>
  <c r="F281" i="1"/>
  <c r="F277" i="1"/>
  <c r="F273" i="1"/>
  <c r="F269" i="1"/>
  <c r="F265" i="1"/>
  <c r="F261" i="1"/>
  <c r="F257" i="1"/>
  <c r="F253" i="1"/>
  <c r="F249" i="1"/>
  <c r="F245" i="1"/>
  <c r="F241" i="1"/>
  <c r="F237" i="1"/>
  <c r="F233" i="1"/>
  <c r="F229" i="1"/>
  <c r="F225" i="1"/>
  <c r="F221" i="1"/>
  <c r="F217" i="1"/>
  <c r="F213" i="1"/>
  <c r="F209" i="1"/>
  <c r="F205" i="1"/>
  <c r="F201" i="1"/>
  <c r="F197" i="1"/>
  <c r="F193" i="1"/>
  <c r="F189" i="1"/>
  <c r="F185" i="1"/>
  <c r="F181" i="1"/>
  <c r="F177" i="1"/>
  <c r="F173" i="1"/>
  <c r="F169" i="1"/>
  <c r="F165" i="1"/>
  <c r="F161" i="1"/>
  <c r="F157" i="1"/>
  <c r="F153" i="1"/>
  <c r="F149" i="1"/>
  <c r="F145" i="1"/>
  <c r="F141" i="1"/>
  <c r="F137" i="1"/>
  <c r="F133" i="1"/>
  <c r="F129" i="1"/>
  <c r="F125" i="1"/>
  <c r="F121" i="1"/>
  <c r="F117" i="1"/>
  <c r="F113" i="1"/>
  <c r="F109" i="1"/>
  <c r="F105" i="1"/>
  <c r="F42" i="1"/>
  <c r="F2" i="1"/>
  <c r="F680" i="1"/>
  <c r="F676" i="1"/>
  <c r="F672" i="1"/>
  <c r="F668" i="1"/>
  <c r="F664" i="1"/>
  <c r="F660" i="1"/>
  <c r="F656" i="1"/>
  <c r="F652" i="1"/>
  <c r="F648" i="1"/>
  <c r="F644" i="1"/>
  <c r="F640" i="1"/>
  <c r="F636" i="1"/>
  <c r="F632" i="1"/>
  <c r="F628" i="1"/>
  <c r="F624" i="1"/>
  <c r="F620" i="1"/>
  <c r="F616" i="1"/>
  <c r="F612" i="1"/>
  <c r="F608" i="1"/>
  <c r="F604" i="1"/>
  <c r="F600" i="1"/>
  <c r="F596" i="1"/>
  <c r="F592" i="1"/>
  <c r="F588" i="1"/>
  <c r="F584" i="1"/>
  <c r="F580" i="1"/>
  <c r="F576" i="1"/>
  <c r="F572" i="1"/>
  <c r="F568" i="1"/>
  <c r="F564" i="1"/>
  <c r="F560" i="1"/>
  <c r="F556" i="1"/>
  <c r="F552" i="1"/>
  <c r="F548" i="1"/>
  <c r="F544" i="1"/>
  <c r="F540" i="1"/>
  <c r="F536" i="1"/>
  <c r="F532" i="1"/>
  <c r="F528" i="1"/>
  <c r="F524" i="1"/>
  <c r="F520" i="1"/>
  <c r="F516" i="1"/>
  <c r="F512" i="1"/>
  <c r="F508" i="1"/>
  <c r="F504" i="1"/>
  <c r="F500" i="1"/>
  <c r="F496" i="1"/>
  <c r="F492" i="1"/>
  <c r="F488" i="1"/>
  <c r="F484" i="1"/>
  <c r="F480" i="1"/>
  <c r="F476" i="1"/>
  <c r="F472" i="1"/>
  <c r="F468" i="1"/>
  <c r="F464" i="1"/>
  <c r="F460" i="1"/>
  <c r="F456" i="1"/>
  <c r="F452" i="1"/>
  <c r="F448" i="1"/>
  <c r="F444" i="1"/>
  <c r="F440" i="1"/>
  <c r="F436" i="1"/>
  <c r="F432" i="1"/>
  <c r="F428" i="1"/>
  <c r="F424" i="1"/>
  <c r="F420" i="1"/>
  <c r="F416" i="1"/>
  <c r="F412" i="1"/>
  <c r="F408" i="1"/>
  <c r="F404" i="1"/>
  <c r="F400" i="1"/>
  <c r="F396" i="1"/>
  <c r="F392" i="1"/>
  <c r="F388" i="1"/>
  <c r="F384" i="1"/>
  <c r="F380" i="1"/>
  <c r="F376" i="1"/>
  <c r="F372" i="1"/>
  <c r="F368" i="1"/>
  <c r="F364" i="1"/>
  <c r="F360" i="1"/>
  <c r="F356" i="1"/>
  <c r="F352" i="1"/>
  <c r="F348" i="1"/>
  <c r="F344" i="1"/>
  <c r="F340" i="1"/>
  <c r="F336" i="1"/>
  <c r="F332" i="1"/>
  <c r="F328" i="1"/>
  <c r="F324" i="1"/>
  <c r="F320" i="1"/>
  <c r="F316" i="1"/>
  <c r="F312" i="1"/>
  <c r="F308" i="1"/>
  <c r="F304" i="1"/>
  <c r="F300" i="1"/>
  <c r="F296" i="1"/>
  <c r="F292" i="1"/>
  <c r="F288" i="1"/>
  <c r="F284" i="1"/>
  <c r="F280" i="1"/>
  <c r="F276" i="1"/>
  <c r="F272" i="1"/>
  <c r="F268" i="1"/>
  <c r="F264" i="1"/>
  <c r="F260" i="1"/>
  <c r="F256" i="1"/>
  <c r="F252" i="1"/>
  <c r="F248" i="1"/>
  <c r="F244" i="1"/>
  <c r="F240" i="1"/>
  <c r="F236" i="1"/>
  <c r="F232" i="1"/>
  <c r="F228" i="1"/>
  <c r="F224" i="1"/>
  <c r="F220" i="1"/>
  <c r="F216" i="1"/>
  <c r="F212" i="1"/>
  <c r="F208" i="1"/>
  <c r="F204" i="1"/>
  <c r="F200" i="1"/>
  <c r="F196" i="1"/>
  <c r="F192" i="1"/>
  <c r="F188" i="1"/>
  <c r="F184" i="1"/>
  <c r="F180" i="1"/>
  <c r="F176" i="1"/>
  <c r="F172" i="1"/>
  <c r="F168" i="1"/>
  <c r="F164" i="1"/>
  <c r="F160" i="1"/>
  <c r="F156" i="1"/>
  <c r="F152" i="1"/>
  <c r="F148" i="1"/>
  <c r="F144" i="1"/>
  <c r="F140" i="1"/>
  <c r="F136" i="1"/>
  <c r="F132" i="1"/>
  <c r="F128" i="1"/>
  <c r="F124" i="1"/>
  <c r="F120" i="1"/>
  <c r="F116" i="1"/>
  <c r="F112" i="1"/>
  <c r="F108" i="1"/>
  <c r="F104" i="1"/>
  <c r="F46" i="1"/>
  <c r="F679" i="1"/>
  <c r="F671" i="1"/>
  <c r="F663" i="1"/>
  <c r="F655" i="1"/>
  <c r="F647" i="1"/>
  <c r="F639" i="1"/>
  <c r="F631" i="1"/>
  <c r="F623" i="1"/>
  <c r="F615" i="1"/>
  <c r="F607" i="1"/>
  <c r="F599" i="1"/>
  <c r="F591" i="1"/>
  <c r="F583" i="1"/>
  <c r="F575" i="1"/>
  <c r="F567" i="1"/>
  <c r="F559" i="1"/>
  <c r="F551" i="1"/>
  <c r="F543" i="1"/>
  <c r="F535" i="1"/>
  <c r="F527" i="1"/>
  <c r="F519" i="1"/>
  <c r="F511" i="1"/>
  <c r="F503" i="1"/>
  <c r="F495" i="1"/>
  <c r="F487" i="1"/>
  <c r="F479" i="1"/>
  <c r="F471" i="1"/>
  <c r="F463" i="1"/>
  <c r="F455" i="1"/>
  <c r="F447" i="1"/>
  <c r="F439" i="1"/>
  <c r="F431" i="1"/>
  <c r="F423" i="1"/>
  <c r="F415" i="1"/>
  <c r="F407" i="1"/>
  <c r="F399" i="1"/>
  <c r="F391" i="1"/>
  <c r="F383" i="1"/>
  <c r="F375" i="1"/>
  <c r="F367" i="1"/>
  <c r="F359" i="1"/>
  <c r="F351" i="1"/>
  <c r="F343" i="1"/>
  <c r="F335" i="1"/>
  <c r="F327" i="1"/>
  <c r="F319" i="1"/>
  <c r="F311" i="1"/>
  <c r="F303" i="1"/>
  <c r="F295" i="1"/>
  <c r="F287" i="1"/>
  <c r="F279" i="1"/>
  <c r="F271" i="1"/>
  <c r="F263" i="1"/>
  <c r="F255" i="1"/>
  <c r="F247" i="1"/>
  <c r="F239" i="1"/>
  <c r="F231" i="1"/>
  <c r="F223" i="1"/>
  <c r="F215" i="1"/>
  <c r="F207" i="1"/>
  <c r="F199" i="1"/>
  <c r="F191" i="1"/>
  <c r="F183" i="1"/>
  <c r="F175" i="1"/>
  <c r="F167" i="1"/>
  <c r="F159" i="1"/>
  <c r="F151" i="1"/>
  <c r="F143" i="1"/>
  <c r="F135" i="1"/>
  <c r="F127" i="1"/>
  <c r="F119" i="1"/>
  <c r="F111" i="1"/>
  <c r="F87" i="1"/>
  <c r="F682" i="1"/>
  <c r="F678" i="1"/>
  <c r="F674" i="1"/>
  <c r="F670" i="1"/>
  <c r="F666" i="1"/>
  <c r="F662" i="1"/>
  <c r="F658" i="1"/>
  <c r="F654" i="1"/>
  <c r="F650" i="1"/>
  <c r="F646" i="1"/>
  <c r="F642" i="1"/>
  <c r="F638" i="1"/>
  <c r="F634" i="1"/>
  <c r="F630" i="1"/>
  <c r="F626" i="1"/>
  <c r="F622" i="1"/>
  <c r="F618" i="1"/>
  <c r="F614" i="1"/>
  <c r="F610" i="1"/>
  <c r="F606" i="1"/>
  <c r="F602" i="1"/>
  <c r="F598" i="1"/>
  <c r="F594" i="1"/>
  <c r="F590" i="1"/>
  <c r="F586" i="1"/>
  <c r="F582" i="1"/>
  <c r="F578" i="1"/>
  <c r="F574" i="1"/>
  <c r="F570" i="1"/>
  <c r="F566" i="1"/>
  <c r="F562" i="1"/>
  <c r="F558" i="1"/>
  <c r="F554" i="1"/>
  <c r="F550" i="1"/>
  <c r="F546" i="1"/>
  <c r="F542" i="1"/>
  <c r="F538" i="1"/>
  <c r="F534" i="1"/>
  <c r="F530" i="1"/>
  <c r="F526" i="1"/>
  <c r="F522" i="1"/>
  <c r="F518" i="1"/>
  <c r="F514" i="1"/>
  <c r="F510" i="1"/>
  <c r="F506" i="1"/>
  <c r="F502" i="1"/>
  <c r="F498" i="1"/>
  <c r="F494" i="1"/>
  <c r="F490" i="1"/>
  <c r="F486" i="1"/>
  <c r="F482" i="1"/>
  <c r="F478" i="1"/>
  <c r="F474" i="1"/>
  <c r="F470" i="1"/>
  <c r="F466" i="1"/>
  <c r="F462" i="1"/>
  <c r="F458" i="1"/>
  <c r="F454" i="1"/>
  <c r="F450" i="1"/>
  <c r="F446" i="1"/>
  <c r="F442" i="1"/>
  <c r="F438" i="1"/>
  <c r="F434" i="1"/>
  <c r="F430" i="1"/>
  <c r="F426" i="1"/>
  <c r="F422" i="1"/>
  <c r="F418" i="1"/>
  <c r="F414" i="1"/>
  <c r="F410" i="1"/>
  <c r="F406" i="1"/>
  <c r="F402" i="1"/>
  <c r="F398" i="1"/>
  <c r="F394" i="1"/>
  <c r="F390" i="1"/>
  <c r="F386" i="1"/>
  <c r="F382" i="1"/>
  <c r="F378" i="1"/>
  <c r="F374" i="1"/>
  <c r="F370" i="1"/>
  <c r="F366" i="1"/>
  <c r="F362" i="1"/>
  <c r="F358" i="1"/>
  <c r="F354" i="1"/>
  <c r="F350" i="1"/>
  <c r="F346" i="1"/>
  <c r="F342" i="1"/>
  <c r="F338" i="1"/>
  <c r="F334" i="1"/>
  <c r="F330" i="1"/>
  <c r="F326" i="1"/>
  <c r="F322" i="1"/>
  <c r="F318" i="1"/>
  <c r="F314" i="1"/>
  <c r="F310" i="1"/>
  <c r="F306" i="1"/>
  <c r="F302" i="1"/>
  <c r="F298" i="1"/>
  <c r="F294" i="1"/>
  <c r="F290" i="1"/>
  <c r="F286" i="1"/>
  <c r="F282" i="1"/>
  <c r="F278" i="1"/>
  <c r="F274" i="1"/>
  <c r="F270" i="1"/>
  <c r="F266" i="1"/>
  <c r="F262" i="1"/>
  <c r="F258" i="1"/>
  <c r="F254" i="1"/>
  <c r="F250" i="1"/>
  <c r="F246" i="1"/>
  <c r="F242" i="1"/>
  <c r="F238" i="1"/>
  <c r="F234" i="1"/>
  <c r="F230" i="1"/>
  <c r="F226" i="1"/>
  <c r="F222" i="1"/>
  <c r="F218" i="1"/>
  <c r="F214" i="1"/>
  <c r="F210" i="1"/>
  <c r="F206" i="1"/>
  <c r="F202" i="1"/>
  <c r="F198" i="1"/>
  <c r="F194" i="1"/>
  <c r="F190" i="1"/>
  <c r="F186" i="1"/>
  <c r="F182" i="1"/>
  <c r="F178" i="1"/>
  <c r="F174" i="1"/>
  <c r="F170" i="1"/>
  <c r="F166" i="1"/>
  <c r="F162" i="1"/>
  <c r="F158" i="1"/>
  <c r="F154" i="1"/>
  <c r="F150" i="1"/>
  <c r="F146" i="1"/>
  <c r="F142" i="1"/>
  <c r="F138" i="1"/>
  <c r="F134" i="1"/>
  <c r="F130" i="1"/>
  <c r="F126" i="1"/>
  <c r="F122" i="1"/>
  <c r="F118" i="1"/>
  <c r="F114" i="1"/>
  <c r="F110" i="1"/>
  <c r="F106" i="1"/>
  <c r="F88" i="1"/>
  <c r="F64" i="1"/>
  <c r="F100" i="1"/>
  <c r="F5" i="1"/>
  <c r="F29" i="1"/>
  <c r="F103" i="1"/>
  <c r="F101" i="1"/>
  <c r="F98" i="1"/>
  <c r="F96" i="1"/>
  <c r="F94" i="1"/>
  <c r="F92" i="1"/>
  <c r="F90" i="1"/>
  <c r="F86" i="1"/>
  <c r="F84" i="1"/>
  <c r="F82" i="1"/>
  <c r="F80" i="1"/>
  <c r="F78" i="1"/>
  <c r="F76" i="1"/>
  <c r="F74" i="1"/>
  <c r="F72" i="1"/>
  <c r="F70" i="1"/>
  <c r="F67" i="1"/>
  <c r="F65" i="1"/>
  <c r="F62" i="1"/>
  <c r="F60" i="1"/>
  <c r="F58" i="1"/>
  <c r="F56" i="1"/>
  <c r="F6" i="1"/>
  <c r="F52" i="1"/>
  <c r="F50" i="1"/>
  <c r="F48" i="1"/>
  <c r="F44" i="1"/>
  <c r="F4" i="1"/>
  <c r="F39" i="1"/>
  <c r="F37" i="1"/>
  <c r="F35" i="1"/>
  <c r="F33" i="1"/>
  <c r="F31" i="1"/>
  <c r="F53" i="1"/>
  <c r="F19" i="1"/>
  <c r="F3" i="1"/>
  <c r="F85" i="1"/>
  <c r="F69" i="1"/>
  <c r="F34" i="1"/>
  <c r="F26" i="1"/>
  <c r="F24" i="1"/>
  <c r="F22" i="1"/>
  <c r="F20" i="1"/>
  <c r="F18" i="1"/>
  <c r="F16" i="1"/>
  <c r="F14" i="1"/>
  <c r="F7" i="1"/>
  <c r="F10" i="1"/>
  <c r="F8" i="1"/>
  <c r="F54" i="1"/>
  <c r="F28" i="1"/>
  <c r="F95" i="1"/>
  <c r="F77" i="1"/>
  <c r="F61" i="1"/>
  <c r="F43" i="1"/>
  <c r="F27" i="1"/>
  <c r="F11" i="1"/>
  <c r="F15" i="1"/>
  <c r="F47" i="1"/>
  <c r="F68" i="1"/>
  <c r="F102" i="1"/>
  <c r="F99" i="1"/>
  <c r="F97" i="1"/>
  <c r="F93" i="1"/>
  <c r="F91" i="1"/>
  <c r="F89" i="1"/>
  <c r="F83" i="1"/>
  <c r="F81" i="1"/>
  <c r="F79" i="1"/>
  <c r="F75" i="1"/>
  <c r="F73" i="1"/>
  <c r="F71" i="1"/>
  <c r="F66" i="1"/>
  <c r="F63" i="1"/>
  <c r="F59" i="1"/>
  <c r="F57" i="1"/>
  <c r="F55" i="1"/>
  <c r="F51" i="1"/>
  <c r="F49" i="1"/>
  <c r="F45" i="1"/>
  <c r="F40" i="1"/>
  <c r="F38" i="1"/>
  <c r="F36" i="1"/>
  <c r="F32" i="1"/>
  <c r="F30" i="1"/>
  <c r="F25" i="1"/>
  <c r="F23" i="1"/>
  <c r="F21" i="1"/>
  <c r="F17" i="1"/>
  <c r="F13" i="1"/>
  <c r="F9" i="1"/>
  <c r="F12" i="1"/>
  <c r="F41" i="1"/>
</calcChain>
</file>

<file path=xl/sharedStrings.xml><?xml version="1.0" encoding="utf-8"?>
<sst xmlns="http://schemas.openxmlformats.org/spreadsheetml/2006/main" count="137" uniqueCount="132">
  <si>
    <t>Numéro du joueur</t>
  </si>
  <si>
    <t>Nom du joueur</t>
  </si>
  <si>
    <t>Numéro de l'équipe</t>
  </si>
  <si>
    <t>Nom du capitaine</t>
  </si>
  <si>
    <t>Numéro de télé. du joueur</t>
  </si>
  <si>
    <t>Claire Lessard</t>
  </si>
  <si>
    <t>Denis Beaudoin</t>
  </si>
  <si>
    <t>France Therien</t>
  </si>
  <si>
    <t>Gaétan Martin</t>
  </si>
  <si>
    <t>Gilles Martin</t>
  </si>
  <si>
    <t>Gilles Thériault</t>
  </si>
  <si>
    <t>Ginette Beauvais</t>
  </si>
  <si>
    <t>Jacques Robillard</t>
  </si>
  <si>
    <t>Jacques Taillon</t>
  </si>
  <si>
    <t>Jeannine Chartré</t>
  </si>
  <si>
    <t>Johanne Deschamps</t>
  </si>
  <si>
    <t>Mario Nolet</t>
  </si>
  <si>
    <t>Michel Moreau</t>
  </si>
  <si>
    <t>Micheline Lepage</t>
  </si>
  <si>
    <t>Philippe Vignis</t>
  </si>
  <si>
    <t>Raymond Chartré</t>
  </si>
  <si>
    <t>Raymond Lemaire</t>
  </si>
  <si>
    <t>Réjean Courtois</t>
  </si>
  <si>
    <t>Réjean Lemay</t>
  </si>
  <si>
    <t>Richard Champagne</t>
  </si>
  <si>
    <t>Serge Lemieux</t>
  </si>
  <si>
    <t>Sylvie Lepage</t>
  </si>
  <si>
    <t>Thérèse Robert</t>
  </si>
  <si>
    <t>Yves Hébert</t>
  </si>
  <si>
    <t>Alain Lamy</t>
  </si>
  <si>
    <t>Albert Beaudry</t>
  </si>
  <si>
    <t>André Bergeron</t>
  </si>
  <si>
    <t>Benoit Boutin</t>
  </si>
  <si>
    <t>Bernard Daniel</t>
  </si>
  <si>
    <t>Carmen Robinson</t>
  </si>
  <si>
    <t>Carole Séguin</t>
  </si>
  <si>
    <t>Céline Larocque</t>
  </si>
  <si>
    <t>Charlotte Jolicoeur</t>
  </si>
  <si>
    <t>Claude Chaumont</t>
  </si>
  <si>
    <t>Claude Cyr</t>
  </si>
  <si>
    <t>Claude Ledoux</t>
  </si>
  <si>
    <t>Claudette Lemay</t>
  </si>
  <si>
    <t>Daniel Bodart</t>
  </si>
  <si>
    <t>Daniel Sauriol</t>
  </si>
  <si>
    <t>Danielle Bourdon</t>
  </si>
  <si>
    <t>Danielle Marcil</t>
  </si>
  <si>
    <t>Denis Lauzon</t>
  </si>
  <si>
    <t>Diane Chalifoux</t>
  </si>
  <si>
    <t>Diane Desantis</t>
  </si>
  <si>
    <t>Diane Trudeau</t>
  </si>
  <si>
    <t>Francine Allard</t>
  </si>
  <si>
    <t>Francine Bergeron</t>
  </si>
  <si>
    <t>Gaby Brideau</t>
  </si>
  <si>
    <t>Georges Bourdon</t>
  </si>
  <si>
    <t>Gérald Séguin</t>
  </si>
  <si>
    <t>Ginette Bélanger</t>
  </si>
  <si>
    <t>Ginette Dagenais</t>
  </si>
  <si>
    <t>Ginette Roy</t>
  </si>
  <si>
    <t>Gisèle Bélair</t>
  </si>
  <si>
    <t>Gisèle Paquette</t>
  </si>
  <si>
    <t>Huguette Bernard</t>
  </si>
  <si>
    <t>Huguette Charron</t>
  </si>
  <si>
    <t>Isabelle Dussault</t>
  </si>
  <si>
    <t>Jacques Croteau</t>
  </si>
  <si>
    <t>Jacques Gagnon</t>
  </si>
  <si>
    <t>Jean Lalande</t>
  </si>
  <si>
    <t>Jean-Luc Allard</t>
  </si>
  <si>
    <t>Jean-Paul Goujard</t>
  </si>
  <si>
    <t>Jocelyne Gravel</t>
  </si>
  <si>
    <t>Johanne Champagne</t>
  </si>
  <si>
    <t>Léo Mayotte</t>
  </si>
  <si>
    <t>Linda St-Pierre</t>
  </si>
  <si>
    <t>Lise Landry</t>
  </si>
  <si>
    <t>Lorraine Poirier</t>
  </si>
  <si>
    <t>Lorraine Taillon</t>
  </si>
  <si>
    <t>Louise Arbour</t>
  </si>
  <si>
    <t>Louise Cardinal</t>
  </si>
  <si>
    <t>Louise Latour</t>
  </si>
  <si>
    <t>Louise Sarrazin</t>
  </si>
  <si>
    <t>Louisette Croteau</t>
  </si>
  <si>
    <t>Luc Savoie</t>
  </si>
  <si>
    <t>Lucie Duhaime</t>
  </si>
  <si>
    <t>Lucie Magnan</t>
  </si>
  <si>
    <t>Magella Matte</t>
  </si>
  <si>
    <t>Manuel Franco</t>
  </si>
  <si>
    <t>Marcel Legault</t>
  </si>
  <si>
    <t>Marie-France Lapointe</t>
  </si>
  <si>
    <t>Martine Bouchard</t>
  </si>
  <si>
    <t>Martine Gagné</t>
  </si>
  <si>
    <t>Michel Desjardins</t>
  </si>
  <si>
    <t>Michel Paré</t>
  </si>
  <si>
    <t>Micheline Dallaire</t>
  </si>
  <si>
    <t>Mike Lemco</t>
  </si>
  <si>
    <t>Monique Boucher</t>
  </si>
  <si>
    <t>Monique Touchette</t>
  </si>
  <si>
    <t>Nicole Berthiaume</t>
  </si>
  <si>
    <t>Nicole Deslauriers</t>
  </si>
  <si>
    <t>Nicole Dubreuil</t>
  </si>
  <si>
    <t>Nicole Joly</t>
  </si>
  <si>
    <t>Nicole Lauzon</t>
  </si>
  <si>
    <t>Nicole Sarrazin</t>
  </si>
  <si>
    <t>Noé Franco</t>
  </si>
  <si>
    <t xml:space="preserve">Noella Charlant </t>
  </si>
  <si>
    <t>Normand Laurin</t>
  </si>
  <si>
    <t>Normand Simard</t>
  </si>
  <si>
    <t>Normand Thivierge</t>
  </si>
  <si>
    <t>Paul Barrette</t>
  </si>
  <si>
    <t>Pierre Clermont</t>
  </si>
  <si>
    <t>Pierre Pellicelli</t>
  </si>
  <si>
    <t>Pierre Racine</t>
  </si>
  <si>
    <t>Pierrette St-Germain</t>
  </si>
  <si>
    <t>René Paquet</t>
  </si>
  <si>
    <t>Robert Gaudette</t>
  </si>
  <si>
    <t>Robert Mignacca</t>
  </si>
  <si>
    <t>Roger Pratte</t>
  </si>
  <si>
    <t>Roland Gariépy</t>
  </si>
  <si>
    <t>Ron Morin</t>
  </si>
  <si>
    <t>Serge Goupil</t>
  </si>
  <si>
    <t>Suzanne Marinier</t>
  </si>
  <si>
    <t>Suzanne Turcotte</t>
  </si>
  <si>
    <t>Sylvie Bertrand</t>
  </si>
  <si>
    <t>Michel</t>
  </si>
  <si>
    <t>Gilberte</t>
  </si>
  <si>
    <t>Léa-Rose</t>
  </si>
  <si>
    <t>Arnaud</t>
  </si>
  <si>
    <t>Simon</t>
  </si>
  <si>
    <t>Marie-Claude</t>
  </si>
  <si>
    <t>Laurens</t>
  </si>
  <si>
    <t>Jeanne-Mance</t>
  </si>
  <si>
    <t>Pierre</t>
  </si>
  <si>
    <t xml:space="preserve">Pauline 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</si>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</sst>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16" fontId="5" fillId="0" borderId="6" xfId="1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16" fontId="5" fillId="0" borderId="8" xfId="1" applyNumberFormat="1" applyFont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16" fontId="5" fillId="2" borderId="10" xfId="1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16" fontId="5" fillId="0" borderId="11" xfId="1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16" fontId="5" fillId="0" borderId="15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16" fontId="5" fillId="0" borderId="17" xfId="1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/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</cellXfs>
  <cellStyles count="2">
    <cellStyle name="Normal" xfId="0" builtinId="0"/>
    <cellStyle name="Normal 15" xfId="1" xr:uid="{5F342061-A229-4BED-9966-C6BA8754F578}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3</xdr:row>
      <xdr:rowOff>142875</xdr:rowOff>
    </xdr:from>
    <xdr:to>
      <xdr:col>8</xdr:col>
      <xdr:colOff>371475</xdr:colOff>
      <xdr:row>5</xdr:row>
      <xdr:rowOff>180975</xdr:rowOff>
    </xdr:to>
    <xdr:sp macro="[0]!tri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3FD6189-1166-7616-EE73-088454CA4517}"/>
            </a:ext>
          </a:extLst>
        </xdr:cNvPr>
        <xdr:cNvSpPr/>
      </xdr:nvSpPr>
      <xdr:spPr>
        <a:xfrm>
          <a:off x="8296275" y="1019175"/>
          <a:ext cx="1295400" cy="5143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trier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BD9A8-7270-4E03-AEA0-8059E86CF6F4}">
  <sheetPr codeName="Blad1"/>
  <dimension ref="A1:K978"/>
  <sheetViews>
    <sheetView showZeros="0" tabSelected="1" workbookViewId="0">
      <selection activeCell="E11" sqref="E11"/>
    </sheetView>
  </sheetViews>
  <sheetFormatPr baseColWidth="10" defaultColWidth="11.42578125" defaultRowHeight="15" x14ac:dyDescent="0.25"/>
  <cols>
    <col min="2" max="2" width="26.85546875" customWidth="1"/>
    <col min="3" max="3" width="11.42578125" customWidth="1"/>
    <col min="4" max="4" width="26.28515625" customWidth="1"/>
    <col min="5" max="5" width="21.140625" customWidth="1"/>
    <col min="6" max="6" width="11.42578125" style="65"/>
    <col min="7" max="7" width="11.7109375" style="20" customWidth="1"/>
    <col min="8" max="8" width="18" customWidth="1"/>
    <col min="9" max="9" width="11.42578125" style="62"/>
    <col min="10" max="10" width="20.85546875" bestFit="1" customWidth="1"/>
    <col min="11" max="11" width="15.42578125" customWidth="1"/>
  </cols>
  <sheetData>
    <row r="1" spans="1:11" ht="31.5" x14ac:dyDescent="0.2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66" t="s">
        <v>131</v>
      </c>
      <c r="G1" s="61"/>
      <c r="H1" s="20"/>
      <c r="I1" s="61"/>
      <c r="J1" s="20"/>
      <c r="K1" s="61"/>
    </row>
    <row r="2" spans="1:11" ht="18.75" x14ac:dyDescent="0.3">
      <c r="A2" s="63">
        <v>1024</v>
      </c>
      <c r="B2" s="64" t="str">
        <f>IFERROR(VLOOKUP($A2,CHOOSE({1,2},'Informations personnelles'!$A$2:$A$1002,'Informations personnelles'!$B$2:$B$1002),2,FALSE),"")</f>
        <v>Alain Lamy</v>
      </c>
      <c r="C2" s="7">
        <f>IFERROR(VLOOKUP($A2,CHOOSE({1,2},'Informations personnelles'!$A$2:$A$1002,'Informations personnelles'!$C$2:$C$1002),2,FALSE),"")</f>
        <v>0</v>
      </c>
      <c r="D2" s="6">
        <f>IFERROR(VLOOKUP($A2,CHOOSE({1,2},'Informations personnelles'!$A$2:$A$1002,'Informations personnelles'!$F$3:$F$1003),2,FALSE),"")</f>
        <v>0</v>
      </c>
      <c r="E2" s="8"/>
      <c r="F2" s="65">
        <f>IF(B2=0,"Z",COUNTIF($B$2:$B$978,"&lt;"&amp;B2))</f>
        <v>0</v>
      </c>
    </row>
    <row r="3" spans="1:11" ht="18.75" x14ac:dyDescent="0.3">
      <c r="A3" s="5">
        <v>1025</v>
      </c>
      <c r="B3" s="6" t="str">
        <f>IFERROR(VLOOKUP($A3,CHOOSE({1,2},'Informations personnelles'!$A$2:$A$1002,'Informations personnelles'!$B$2:$B$1002),2,FALSE),"")</f>
        <v>Albert Beaudry</v>
      </c>
      <c r="C3" s="7">
        <f>IFERROR(VLOOKUP($A3,CHOOSE({1,2},'Informations personnelles'!$A$2:$A$1002,'Informations personnelles'!$C$2:$C$1002),2,FALSE),"")</f>
        <v>0</v>
      </c>
      <c r="D3" s="6">
        <f>IFERROR(VLOOKUP($A3,CHOOSE({1,2},'Informations personnelles'!$A$2:$A$1002,'Informations personnelles'!$F$3:$F$1003),2,FALSE),"")</f>
        <v>0</v>
      </c>
      <c r="E3" s="8"/>
      <c r="F3" s="65">
        <f>IF(B3=0,"Z",COUNTIF($B$2:$B$978,"&lt;"&amp;B3))</f>
        <v>1</v>
      </c>
    </row>
    <row r="4" spans="1:11" ht="18.75" x14ac:dyDescent="0.3">
      <c r="A4" s="5">
        <v>1026</v>
      </c>
      <c r="B4" s="6" t="str">
        <f>IFERROR(VLOOKUP($A4,CHOOSE({1,2},'Informations personnelles'!$A$2:$A$1002,'Informations personnelles'!$B$2:$B$1002),2,FALSE),"")</f>
        <v>André Bergeron</v>
      </c>
      <c r="C4" s="7">
        <f>IFERROR(VLOOKUP($A4,CHOOSE({1,2},'Informations personnelles'!$A$2:$A$1002,'Informations personnelles'!$C$2:$C$1002),2,FALSE),"")</f>
        <v>0</v>
      </c>
      <c r="D4" s="6">
        <f>IFERROR(VLOOKUP($A4,CHOOSE({1,2},'Informations personnelles'!$A$2:$A$1002,'Informations personnelles'!$F$3:$F$1003),2,FALSE),"")</f>
        <v>0</v>
      </c>
      <c r="E4" s="8"/>
      <c r="F4" s="65">
        <f>IF(B4=0,"Z",COUNTIF($B$2:$B$978,"&lt;"&amp;B4))</f>
        <v>2</v>
      </c>
    </row>
    <row r="5" spans="1:11" ht="18.75" x14ac:dyDescent="0.3">
      <c r="A5" s="5">
        <v>1119</v>
      </c>
      <c r="B5" s="6" t="str">
        <f>IFERROR(VLOOKUP($A5,CHOOSE({1,2},'Informations personnelles'!$A$2:$A$1002,'Informations personnelles'!$B$2:$B$1002),2,FALSE),"")</f>
        <v>Arnaud</v>
      </c>
      <c r="C5" s="7">
        <f>IFERROR(VLOOKUP($A5,CHOOSE({1,2},'Informations personnelles'!$A$2:$A$1002,'Informations personnelles'!$C$2:$C$1002),2,FALSE),"")</f>
        <v>0</v>
      </c>
      <c r="D5" s="6">
        <f>IFERROR(VLOOKUP($A5,CHOOSE({1,2},'Informations personnelles'!$A$2:$A$1002,'Informations personnelles'!$F$3:$F$1003),2,FALSE),"")</f>
        <v>0</v>
      </c>
      <c r="E5" s="8"/>
      <c r="F5" s="65">
        <f>IF(B5=0,"Z",COUNTIF($B$2:$B$978,"&lt;"&amp;B5))</f>
        <v>3</v>
      </c>
    </row>
    <row r="6" spans="1:11" ht="18.75" x14ac:dyDescent="0.3">
      <c r="A6" s="5">
        <v>1027</v>
      </c>
      <c r="B6" s="6" t="str">
        <f>IFERROR(VLOOKUP($A6,CHOOSE({1,2},'Informations personnelles'!$A$2:$A$1002,'Informations personnelles'!$B$2:$B$1002),2,FALSE),"")</f>
        <v>Benoit Boutin</v>
      </c>
      <c r="C6" s="7">
        <f>IFERROR(VLOOKUP($A6,CHOOSE({1,2},'Informations personnelles'!$A$2:$A$1002,'Informations personnelles'!$C$2:$C$1002),2,FALSE),"")</f>
        <v>0</v>
      </c>
      <c r="D6" s="6">
        <f>IFERROR(VLOOKUP($A6,CHOOSE({1,2},'Informations personnelles'!$A$2:$A$1002,'Informations personnelles'!$F$3:$F$1003),2,FALSE),"")</f>
        <v>0</v>
      </c>
      <c r="E6" s="8"/>
      <c r="F6" s="65">
        <f>IF(B6=0,"Z",COUNTIF($B$2:$B$978,"&lt;"&amp;B6))</f>
        <v>4</v>
      </c>
    </row>
    <row r="7" spans="1:11" ht="18.75" x14ac:dyDescent="0.3">
      <c r="A7" s="5">
        <v>1028</v>
      </c>
      <c r="B7" s="6" t="str">
        <f>IFERROR(VLOOKUP($A7,CHOOSE({1,2},'Informations personnelles'!$A$2:$A$1002,'Informations personnelles'!$B$2:$B$1002),2,FALSE),"")</f>
        <v>Bernard Daniel</v>
      </c>
      <c r="C7" s="7">
        <f>IFERROR(VLOOKUP($A7,CHOOSE({1,2},'Informations personnelles'!$A$2:$A$1002,'Informations personnelles'!$C$2:$C$1002),2,FALSE),"")</f>
        <v>0</v>
      </c>
      <c r="D7" s="6">
        <f>IFERROR(VLOOKUP($A7,CHOOSE({1,2},'Informations personnelles'!$A$2:$A$1002,'Informations personnelles'!$F$3:$F$1003),2,FALSE),"")</f>
        <v>0</v>
      </c>
      <c r="E7" s="8"/>
      <c r="F7" s="65">
        <f>IF(B7=0,"Z",COUNTIF($B$2:$B$978,"&lt;"&amp;B7))</f>
        <v>5</v>
      </c>
    </row>
    <row r="8" spans="1:11" ht="18.75" x14ac:dyDescent="0.3">
      <c r="A8" s="5">
        <v>1029</v>
      </c>
      <c r="B8" s="6" t="str">
        <f>IFERROR(VLOOKUP($A8,CHOOSE({1,2},'Informations personnelles'!$A$2:$A$1002,'Informations personnelles'!$B$2:$B$1002),2,FALSE),"")</f>
        <v>Carmen Robinson</v>
      </c>
      <c r="C8" s="7">
        <f>IFERROR(VLOOKUP($A8,CHOOSE({1,2},'Informations personnelles'!$A$2:$A$1002,'Informations personnelles'!$C$2:$C$1002),2,FALSE),"")</f>
        <v>0</v>
      </c>
      <c r="D8" s="6">
        <f>IFERROR(VLOOKUP($A8,CHOOSE({1,2},'Informations personnelles'!$A$2:$A$1002,'Informations personnelles'!$F$3:$F$1003),2,FALSE),"")</f>
        <v>0</v>
      </c>
      <c r="E8" s="8"/>
      <c r="F8" s="65">
        <f>IF(B8=0,"Z",COUNTIF($B$2:$B$978,"&lt;"&amp;B8))</f>
        <v>6</v>
      </c>
    </row>
    <row r="9" spans="1:11" ht="18.75" x14ac:dyDescent="0.3">
      <c r="A9" s="5">
        <v>1030</v>
      </c>
      <c r="B9" s="6" t="str">
        <f>IFERROR(VLOOKUP($A9,CHOOSE({1,2},'Informations personnelles'!$A$2:$A$1002,'Informations personnelles'!$B$2:$B$1002),2,FALSE),"")</f>
        <v>Carole Séguin</v>
      </c>
      <c r="C9" s="7">
        <f>IFERROR(VLOOKUP($A9,CHOOSE({1,2},'Informations personnelles'!$A$2:$A$1002,'Informations personnelles'!$C$2:$C$1002),2,FALSE),"")</f>
        <v>0</v>
      </c>
      <c r="D9" s="6">
        <f>IFERROR(VLOOKUP($A9,CHOOSE({1,2},'Informations personnelles'!$A$2:$A$1002,'Informations personnelles'!$F$3:$F$1003),2,FALSE),"")</f>
        <v>0</v>
      </c>
      <c r="E9" s="8"/>
      <c r="F9" s="65">
        <f>IF(B9=0,"Z",COUNTIF($B$2:$B$978,"&lt;"&amp;B9))</f>
        <v>7</v>
      </c>
    </row>
    <row r="10" spans="1:11" ht="18.75" x14ac:dyDescent="0.3">
      <c r="A10" s="5">
        <v>1031</v>
      </c>
      <c r="B10" s="6" t="str">
        <f>IFERROR(VLOOKUP($A10,CHOOSE({1,2},'Informations personnelles'!$A$2:$A$1002,'Informations personnelles'!$B$2:$B$1002),2,FALSE),"")</f>
        <v>Céline Larocque</v>
      </c>
      <c r="C10" s="7">
        <f>IFERROR(VLOOKUP($A10,CHOOSE({1,2},'Informations personnelles'!$A$2:$A$1002,'Informations personnelles'!$C$2:$C$1002),2,FALSE),"")</f>
        <v>0</v>
      </c>
      <c r="D10" s="6">
        <f>IFERROR(VLOOKUP($A10,CHOOSE({1,2},'Informations personnelles'!$A$2:$A$1002,'Informations personnelles'!$F$3:$F$1003),2,FALSE),"")</f>
        <v>0</v>
      </c>
      <c r="E10" s="8"/>
      <c r="F10" s="65">
        <f>IF(B10=0,"Z",COUNTIF($B$2:$B$978,"&lt;"&amp;B10))</f>
        <v>8</v>
      </c>
    </row>
    <row r="11" spans="1:11" ht="18.75" x14ac:dyDescent="0.3">
      <c r="A11" s="5">
        <v>1032</v>
      </c>
      <c r="B11" s="6" t="str">
        <f>IFERROR(VLOOKUP($A11,CHOOSE({1,2},'Informations personnelles'!$A$2:$A$1002,'Informations personnelles'!$B$2:$B$1002),2,FALSE),"")</f>
        <v>Charlotte Jolicoeur</v>
      </c>
      <c r="C11" s="7">
        <f>IFERROR(VLOOKUP($A11,CHOOSE({1,2},'Informations personnelles'!$A$2:$A$1002,'Informations personnelles'!$C$2:$C$1002),2,FALSE),"")</f>
        <v>0</v>
      </c>
      <c r="D11" s="6">
        <f>IFERROR(VLOOKUP($A11,CHOOSE({1,2},'Informations personnelles'!$A$2:$A$1002,'Informations personnelles'!$F$3:$F$1003),2,FALSE),"")</f>
        <v>0</v>
      </c>
      <c r="E11" s="8"/>
      <c r="F11" s="65">
        <f>IF(B11=0,"Z",COUNTIF($B$2:$B$978,"&lt;"&amp;B11))</f>
        <v>9</v>
      </c>
    </row>
    <row r="12" spans="1:11" ht="18.75" x14ac:dyDescent="0.3">
      <c r="A12" s="5">
        <v>1033</v>
      </c>
      <c r="B12" s="6" t="str">
        <f>IFERROR(VLOOKUP($A12,CHOOSE({1,2},'Informations personnelles'!$A$2:$A$1002,'Informations personnelles'!$B$2:$B$1002),2,FALSE),"")</f>
        <v>Claude Chaumont</v>
      </c>
      <c r="C12" s="7">
        <f>IFERROR(VLOOKUP($A12,CHOOSE({1,2},'Informations personnelles'!$A$2:$A$1002,'Informations personnelles'!$C$2:$C$1002),2,FALSE),"")</f>
        <v>0</v>
      </c>
      <c r="D12" s="6">
        <f>IFERROR(VLOOKUP($A12,CHOOSE({1,2},'Informations personnelles'!$A$2:$A$1002,'Informations personnelles'!$F$3:$F$1003),2,FALSE),"")</f>
        <v>0</v>
      </c>
      <c r="E12" s="8"/>
      <c r="F12" s="65">
        <f>IF(B12=0,"Z",COUNTIF($B$2:$B$978,"&lt;"&amp;B12))</f>
        <v>10</v>
      </c>
    </row>
    <row r="13" spans="1:11" ht="18.75" x14ac:dyDescent="0.3">
      <c r="A13" s="5">
        <v>1034</v>
      </c>
      <c r="B13" s="6" t="str">
        <f>IFERROR(VLOOKUP($A13,CHOOSE({1,2},'Informations personnelles'!$A$2:$A$1002,'Informations personnelles'!$B$2:$B$1002),2,FALSE),"")</f>
        <v>Claude Cyr</v>
      </c>
      <c r="C13" s="7">
        <f>IFERROR(VLOOKUP($A13,CHOOSE({1,2},'Informations personnelles'!$A$2:$A$1002,'Informations personnelles'!$C$2:$C$1002),2,FALSE),"")</f>
        <v>0</v>
      </c>
      <c r="D13" s="6">
        <f>IFERROR(VLOOKUP($A13,CHOOSE({1,2},'Informations personnelles'!$A$2:$A$1002,'Informations personnelles'!$F$3:$F$1003),2,FALSE),"")</f>
        <v>0</v>
      </c>
      <c r="E13" s="8"/>
      <c r="F13" s="65">
        <f>IF(B13=0,"Z",COUNTIF($B$2:$B$978,"&lt;"&amp;B13))</f>
        <v>11</v>
      </c>
    </row>
    <row r="14" spans="1:11" ht="18.75" x14ac:dyDescent="0.3">
      <c r="A14" s="5">
        <v>1035</v>
      </c>
      <c r="B14" s="6" t="str">
        <f>IFERROR(VLOOKUP($A14,CHOOSE({1,2},'Informations personnelles'!$A$2:$A$1002,'Informations personnelles'!$B$2:$B$1002),2,FALSE),"")</f>
        <v>Claude Ledoux</v>
      </c>
      <c r="C14" s="7">
        <f>IFERROR(VLOOKUP($A14,CHOOSE({1,2},'Informations personnelles'!$A$2:$A$1002,'Informations personnelles'!$C$2:$C$1002),2,FALSE),"")</f>
        <v>0</v>
      </c>
      <c r="D14" s="6">
        <f>IFERROR(VLOOKUP($A14,CHOOSE({1,2},'Informations personnelles'!$A$2:$A$1002,'Informations personnelles'!$F$3:$F$1003),2,FALSE),"")</f>
        <v>0</v>
      </c>
      <c r="E14" s="8"/>
      <c r="F14" s="65">
        <f>IF(B14=0,"Z",COUNTIF($B$2:$B$978,"&lt;"&amp;B14))</f>
        <v>12</v>
      </c>
    </row>
    <row r="15" spans="1:11" ht="18.75" x14ac:dyDescent="0.3">
      <c r="A15" s="5">
        <v>1036</v>
      </c>
      <c r="B15" s="6" t="str">
        <f>IFERROR(VLOOKUP($A15,CHOOSE({1,2},'Informations personnelles'!$A$2:$A$1002,'Informations personnelles'!$B$2:$B$1002),2,FALSE),"")</f>
        <v>Claudette Lemay</v>
      </c>
      <c r="C15" s="7">
        <f>IFERROR(VLOOKUP($A15,CHOOSE({1,2},'Informations personnelles'!$A$2:$A$1002,'Informations personnelles'!$C$2:$C$1002),2,FALSE),"")</f>
        <v>0</v>
      </c>
      <c r="D15" s="6">
        <f>IFERROR(VLOOKUP($A15,CHOOSE({1,2},'Informations personnelles'!$A$2:$A$1002,'Informations personnelles'!$F$3:$F$1003),2,FALSE),"")</f>
        <v>0</v>
      </c>
      <c r="E15" s="8"/>
      <c r="F15" s="65">
        <f>IF(B15=0,"Z",COUNTIF($B$2:$B$978,"&lt;"&amp;B15))</f>
        <v>13</v>
      </c>
    </row>
    <row r="16" spans="1:11" ht="18.75" x14ac:dyDescent="0.3">
      <c r="A16" s="5">
        <v>1037</v>
      </c>
      <c r="B16" s="6" t="str">
        <f>IFERROR(VLOOKUP($A16,CHOOSE({1,2},'Informations personnelles'!$A$2:$A$1002,'Informations personnelles'!$B$2:$B$1002),2,FALSE),"")</f>
        <v>Daniel Bodart</v>
      </c>
      <c r="C16" s="7">
        <f>IFERROR(VLOOKUP($A16,CHOOSE({1,2},'Informations personnelles'!$A$2:$A$1002,'Informations personnelles'!$C$2:$C$1002),2,FALSE),"")</f>
        <v>0</v>
      </c>
      <c r="D16" s="6">
        <f>IFERROR(VLOOKUP($A16,CHOOSE({1,2},'Informations personnelles'!$A$2:$A$1002,'Informations personnelles'!$F$3:$F$1003),2,FALSE),"")</f>
        <v>0</v>
      </c>
      <c r="E16" s="8"/>
      <c r="F16" s="65">
        <f>IF(B16=0,"Z",COUNTIF($B$2:$B$978,"&lt;"&amp;B16))</f>
        <v>14</v>
      </c>
    </row>
    <row r="17" spans="1:6" ht="18.75" x14ac:dyDescent="0.3">
      <c r="A17" s="5">
        <v>1038</v>
      </c>
      <c r="B17" s="6" t="str">
        <f>IFERROR(VLOOKUP($A17,CHOOSE({1,2},'Informations personnelles'!$A$2:$A$1002,'Informations personnelles'!$B$2:$B$1002),2,FALSE),"")</f>
        <v>Daniel Sauriol</v>
      </c>
      <c r="C17" s="7">
        <f>IFERROR(VLOOKUP($A17,CHOOSE({1,2},'Informations personnelles'!$A$2:$A$1002,'Informations personnelles'!$C$2:$C$1002),2,FALSE),"")</f>
        <v>0</v>
      </c>
      <c r="D17" s="6">
        <f>IFERROR(VLOOKUP($A17,CHOOSE({1,2},'Informations personnelles'!$A$2:$A$1002,'Informations personnelles'!$F$3:$F$1003),2,FALSE),"")</f>
        <v>0</v>
      </c>
      <c r="E17" s="8"/>
      <c r="F17" s="65">
        <f>IF(B17=0,"Z",COUNTIF($B$2:$B$978,"&lt;"&amp;B17))</f>
        <v>15</v>
      </c>
    </row>
    <row r="18" spans="1:6" ht="18.75" x14ac:dyDescent="0.3">
      <c r="A18" s="5">
        <v>1039</v>
      </c>
      <c r="B18" s="6" t="str">
        <f>IFERROR(VLOOKUP($A18,CHOOSE({1,2},'Informations personnelles'!$A$2:$A$1002,'Informations personnelles'!$B$2:$B$1002),2,FALSE),"")</f>
        <v>Danielle Bourdon</v>
      </c>
      <c r="C18" s="7">
        <f>IFERROR(VLOOKUP($A18,CHOOSE({1,2},'Informations personnelles'!$A$2:$A$1002,'Informations personnelles'!$C$2:$C$1002),2,FALSE),"")</f>
        <v>0</v>
      </c>
      <c r="D18" s="6">
        <f>IFERROR(VLOOKUP($A18,CHOOSE({1,2},'Informations personnelles'!$A$2:$A$1002,'Informations personnelles'!$F$3:$F$1003),2,FALSE),"")</f>
        <v>0</v>
      </c>
      <c r="E18" s="8"/>
      <c r="F18" s="65">
        <f>IF(B18=0,"Z",COUNTIF($B$2:$B$978,"&lt;"&amp;B18))</f>
        <v>16</v>
      </c>
    </row>
    <row r="19" spans="1:6" ht="18.75" x14ac:dyDescent="0.3">
      <c r="A19" s="5">
        <v>1040</v>
      </c>
      <c r="B19" s="6" t="str">
        <f>IFERROR(VLOOKUP($A19,CHOOSE({1,2},'Informations personnelles'!$A$2:$A$1002,'Informations personnelles'!$B$2:$B$1002),2,FALSE),"")</f>
        <v>Danielle Marcil</v>
      </c>
      <c r="C19" s="7">
        <f>IFERROR(VLOOKUP($A19,CHOOSE({1,2},'Informations personnelles'!$A$2:$A$1002,'Informations personnelles'!$C$2:$C$1002),2,FALSE),"")</f>
        <v>0</v>
      </c>
      <c r="D19" s="6">
        <f>IFERROR(VLOOKUP($A19,CHOOSE({1,2},'Informations personnelles'!$A$2:$A$1002,'Informations personnelles'!$F$3:$F$1003),2,FALSE),"")</f>
        <v>0</v>
      </c>
      <c r="E19" s="8"/>
      <c r="F19" s="65">
        <f>IF(B19=0,"Z",COUNTIF($B$2:$B$978,"&lt;"&amp;B19))</f>
        <v>17</v>
      </c>
    </row>
    <row r="20" spans="1:6" ht="18.75" x14ac:dyDescent="0.3">
      <c r="A20" s="5">
        <v>1041</v>
      </c>
      <c r="B20" s="6" t="str">
        <f>IFERROR(VLOOKUP($A20,CHOOSE({1,2},'Informations personnelles'!$A$2:$A$1002,'Informations personnelles'!$B$2:$B$1002),2,FALSE),"")</f>
        <v>Denis Lauzon</v>
      </c>
      <c r="C20" s="7">
        <f>IFERROR(VLOOKUP($A20,CHOOSE({1,2},'Informations personnelles'!$A$2:$A$1002,'Informations personnelles'!$C$2:$C$1002),2,FALSE),"")</f>
        <v>0</v>
      </c>
      <c r="D20" s="6">
        <f>IFERROR(VLOOKUP($A20,CHOOSE({1,2},'Informations personnelles'!$A$2:$A$1002,'Informations personnelles'!$F$3:$F$1003),2,FALSE),"")</f>
        <v>0</v>
      </c>
      <c r="E20" s="8"/>
      <c r="F20" s="65">
        <f>IF(B20=0,"Z",COUNTIF($B$2:$B$978,"&lt;"&amp;B20))</f>
        <v>18</v>
      </c>
    </row>
    <row r="21" spans="1:6" ht="18.75" x14ac:dyDescent="0.3">
      <c r="A21" s="5">
        <v>1042</v>
      </c>
      <c r="B21" s="6" t="str">
        <f>IFERROR(VLOOKUP($A21,CHOOSE({1,2},'Informations personnelles'!$A$2:$A$1002,'Informations personnelles'!$B$2:$B$1002),2,FALSE),"")</f>
        <v>Diane Chalifoux</v>
      </c>
      <c r="C21" s="7">
        <f>IFERROR(VLOOKUP($A21,CHOOSE({1,2},'Informations personnelles'!$A$2:$A$1002,'Informations personnelles'!$C$2:$C$1002),2,FALSE),"")</f>
        <v>0</v>
      </c>
      <c r="D21" s="6">
        <f>IFERROR(VLOOKUP($A21,CHOOSE({1,2},'Informations personnelles'!$A$2:$A$1002,'Informations personnelles'!$F$3:$F$1003),2,FALSE),"")</f>
        <v>0</v>
      </c>
      <c r="E21" s="8"/>
      <c r="F21" s="65">
        <f>IF(B21=0,"Z",COUNTIF($B$2:$B$978,"&lt;"&amp;B21))</f>
        <v>19</v>
      </c>
    </row>
    <row r="22" spans="1:6" ht="18.75" x14ac:dyDescent="0.3">
      <c r="A22" s="5">
        <v>1043</v>
      </c>
      <c r="B22" s="6" t="str">
        <f>IFERROR(VLOOKUP($A22,CHOOSE({1,2},'Informations personnelles'!$A$2:$A$1002,'Informations personnelles'!$B$2:$B$1002),2,FALSE),"")</f>
        <v>Diane Desantis</v>
      </c>
      <c r="C22" s="7">
        <f>IFERROR(VLOOKUP($A22,CHOOSE({1,2},'Informations personnelles'!$A$2:$A$1002,'Informations personnelles'!$C$2:$C$1002),2,FALSE),"")</f>
        <v>0</v>
      </c>
      <c r="D22" s="6">
        <f>IFERROR(VLOOKUP($A22,CHOOSE({1,2},'Informations personnelles'!$A$2:$A$1002,'Informations personnelles'!$F$3:$F$1003),2,FALSE),"")</f>
        <v>0</v>
      </c>
      <c r="E22" s="8"/>
      <c r="F22" s="65">
        <f>IF(B22=0,"Z",COUNTIF($B$2:$B$978,"&lt;"&amp;B22))</f>
        <v>20</v>
      </c>
    </row>
    <row r="23" spans="1:6" ht="18.75" x14ac:dyDescent="0.3">
      <c r="A23" s="5">
        <v>1044</v>
      </c>
      <c r="B23" s="6" t="str">
        <f>IFERROR(VLOOKUP($A23,CHOOSE({1,2},'Informations personnelles'!$A$2:$A$1002,'Informations personnelles'!$B$2:$B$1002),2,FALSE),"")</f>
        <v>Diane Trudeau</v>
      </c>
      <c r="C23" s="7">
        <f>IFERROR(VLOOKUP($A23,CHOOSE({1,2},'Informations personnelles'!$A$2:$A$1002,'Informations personnelles'!$C$2:$C$1002),2,FALSE),"")</f>
        <v>0</v>
      </c>
      <c r="D23" s="6">
        <f>IFERROR(VLOOKUP($A23,CHOOSE({1,2},'Informations personnelles'!$A$2:$A$1002,'Informations personnelles'!$F$3:$F$1003),2,FALSE),"")</f>
        <v>0</v>
      </c>
      <c r="E23" s="8"/>
      <c r="F23" s="65">
        <f>IF(B23=0,"Z",COUNTIF($B$2:$B$978,"&lt;"&amp;B23))</f>
        <v>21</v>
      </c>
    </row>
    <row r="24" spans="1:6" ht="18.75" x14ac:dyDescent="0.3">
      <c r="A24" s="5">
        <v>1045</v>
      </c>
      <c r="B24" s="6" t="str">
        <f>IFERROR(VLOOKUP($A24,CHOOSE({1,2},'Informations personnelles'!$A$2:$A$1002,'Informations personnelles'!$B$2:$B$1002),2,FALSE),"")</f>
        <v>Francine Allard</v>
      </c>
      <c r="C24" s="7">
        <f>IFERROR(VLOOKUP($A24,CHOOSE({1,2},'Informations personnelles'!$A$2:$A$1002,'Informations personnelles'!$C$2:$C$1002),2,FALSE),"")</f>
        <v>0</v>
      </c>
      <c r="D24" s="6">
        <f>IFERROR(VLOOKUP($A24,CHOOSE({1,2},'Informations personnelles'!$A$2:$A$1002,'Informations personnelles'!$F$3:$F$1003),2,FALSE),"")</f>
        <v>0</v>
      </c>
      <c r="E24" s="8"/>
      <c r="F24" s="65">
        <f>IF(B24=0,"Z",COUNTIF($B$2:$B$978,"&lt;"&amp;B24))</f>
        <v>22</v>
      </c>
    </row>
    <row r="25" spans="1:6" ht="18.75" x14ac:dyDescent="0.3">
      <c r="A25" s="5">
        <v>1046</v>
      </c>
      <c r="B25" s="6" t="str">
        <f>IFERROR(VLOOKUP($A25,CHOOSE({1,2},'Informations personnelles'!$A$2:$A$1002,'Informations personnelles'!$B$2:$B$1002),2,FALSE),"")</f>
        <v>Francine Bergeron</v>
      </c>
      <c r="C25" s="7">
        <f>IFERROR(VLOOKUP($A25,CHOOSE({1,2},'Informations personnelles'!$A$2:$A$1002,'Informations personnelles'!$C$2:$C$1002),2,FALSE),"")</f>
        <v>0</v>
      </c>
      <c r="D25" s="6">
        <f>IFERROR(VLOOKUP($A25,CHOOSE({1,2},'Informations personnelles'!$A$2:$A$1002,'Informations personnelles'!$F$3:$F$1003),2,FALSE),"")</f>
        <v>0</v>
      </c>
      <c r="E25" s="8"/>
      <c r="F25" s="65">
        <f>IF(B25=0,"Z",COUNTIF($B$2:$B$978,"&lt;"&amp;B25))</f>
        <v>23</v>
      </c>
    </row>
    <row r="26" spans="1:6" ht="18.75" x14ac:dyDescent="0.3">
      <c r="A26" s="5">
        <v>1047</v>
      </c>
      <c r="B26" s="6" t="str">
        <f>IFERROR(VLOOKUP($A26,CHOOSE({1,2},'Informations personnelles'!$A$2:$A$1002,'Informations personnelles'!$B$2:$B$1002),2,FALSE),"")</f>
        <v>Gaby Brideau</v>
      </c>
      <c r="C26" s="7">
        <f>IFERROR(VLOOKUP($A26,CHOOSE({1,2},'Informations personnelles'!$A$2:$A$1002,'Informations personnelles'!$C$2:$C$1002),2,FALSE),"")</f>
        <v>0</v>
      </c>
      <c r="D26" s="6">
        <f>IFERROR(VLOOKUP($A26,CHOOSE({1,2},'Informations personnelles'!$A$2:$A$1002,'Informations personnelles'!$F$3:$F$1003),2,FALSE),"")</f>
        <v>0</v>
      </c>
      <c r="E26" s="8"/>
      <c r="F26" s="65">
        <f>IF(B26=0,"Z",COUNTIF($B$2:$B$978,"&lt;"&amp;B26))</f>
        <v>24</v>
      </c>
    </row>
    <row r="27" spans="1:6" ht="18.75" x14ac:dyDescent="0.3">
      <c r="A27" s="5">
        <v>1048</v>
      </c>
      <c r="B27" s="6" t="str">
        <f>IFERROR(VLOOKUP($A27,CHOOSE({1,2},'Informations personnelles'!$A$2:$A$1002,'Informations personnelles'!$B$2:$B$1002),2,FALSE),"")</f>
        <v>Georges Bourdon</v>
      </c>
      <c r="C27" s="7">
        <f>IFERROR(VLOOKUP($A27,CHOOSE({1,2},'Informations personnelles'!$A$2:$A$1002,'Informations personnelles'!$C$2:$C$1002),2,FALSE),"")</f>
        <v>0</v>
      </c>
      <c r="D27" s="6">
        <f>IFERROR(VLOOKUP($A27,CHOOSE({1,2},'Informations personnelles'!$A$2:$A$1002,'Informations personnelles'!$F$3:$F$1003),2,FALSE),"")</f>
        <v>0</v>
      </c>
      <c r="E27" s="8"/>
      <c r="F27" s="65">
        <f>IF(B27=0,"Z",COUNTIF($B$2:$B$978,"&lt;"&amp;B27))</f>
        <v>25</v>
      </c>
    </row>
    <row r="28" spans="1:6" ht="18.75" x14ac:dyDescent="0.3">
      <c r="A28" s="5">
        <v>1049</v>
      </c>
      <c r="B28" s="6" t="str">
        <f>IFERROR(VLOOKUP($A28,CHOOSE({1,2},'Informations personnelles'!$A$2:$A$1002,'Informations personnelles'!$B$2:$B$1002),2,FALSE),"")</f>
        <v>Gérald Séguin</v>
      </c>
      <c r="C28" s="7">
        <f>IFERROR(VLOOKUP($A28,CHOOSE({1,2},'Informations personnelles'!$A$2:$A$1002,'Informations personnelles'!$C$2:$C$1002),2,FALSE),"")</f>
        <v>0</v>
      </c>
      <c r="D28" s="6">
        <f>IFERROR(VLOOKUP($A28,CHOOSE({1,2},'Informations personnelles'!$A$2:$A$1002,'Informations personnelles'!$F$3:$F$1003),2,FALSE),"")</f>
        <v>0</v>
      </c>
      <c r="E28" s="8"/>
      <c r="F28" s="65">
        <f>IF(B28=0,"Z",COUNTIF($B$2:$B$978,"&lt;"&amp;B28))</f>
        <v>26</v>
      </c>
    </row>
    <row r="29" spans="1:6" ht="18.75" x14ac:dyDescent="0.3">
      <c r="A29" s="5">
        <v>1117</v>
      </c>
      <c r="B29" s="6" t="str">
        <f>IFERROR(VLOOKUP($A29,CHOOSE({1,2},'Informations personnelles'!$A$2:$A$1002,'Informations personnelles'!$B$2:$B$1002),2,FALSE),"")</f>
        <v>Gilberte</v>
      </c>
      <c r="C29" s="7">
        <f>IFERROR(VLOOKUP($A29,CHOOSE({1,2},'Informations personnelles'!$A$2:$A$1002,'Informations personnelles'!$C$2:$C$1002),2,FALSE),"")</f>
        <v>0</v>
      </c>
      <c r="D29" s="6">
        <f>IFERROR(VLOOKUP($A29,CHOOSE({1,2},'Informations personnelles'!$A$2:$A$1002,'Informations personnelles'!$F$3:$F$1003),2,FALSE),"")</f>
        <v>0</v>
      </c>
      <c r="E29" s="8"/>
      <c r="F29" s="65">
        <f>IF(B29=0,"Z",COUNTIF($B$2:$B$978,"&lt;"&amp;B29))</f>
        <v>27</v>
      </c>
    </row>
    <row r="30" spans="1:6" ht="18.75" x14ac:dyDescent="0.3">
      <c r="A30" s="5">
        <v>1050</v>
      </c>
      <c r="B30" s="6" t="str">
        <f>IFERROR(VLOOKUP($A30,CHOOSE({1,2},'Informations personnelles'!$A$2:$A$1002,'Informations personnelles'!$B$2:$B$1002),2,FALSE),"")</f>
        <v>Ginette Bélanger</v>
      </c>
      <c r="C30" s="7">
        <f>IFERROR(VLOOKUP($A30,CHOOSE({1,2},'Informations personnelles'!$A$2:$A$1002,'Informations personnelles'!$C$2:$C$1002),2,FALSE),"")</f>
        <v>0</v>
      </c>
      <c r="D30" s="6">
        <f>IFERROR(VLOOKUP($A30,CHOOSE({1,2},'Informations personnelles'!$A$2:$A$1002,'Informations personnelles'!$F$3:$F$1003),2,FALSE),"")</f>
        <v>0</v>
      </c>
      <c r="E30" s="8"/>
      <c r="F30" s="65">
        <f>IF(B30=0,"Z",COUNTIF($B$2:$B$978,"&lt;"&amp;B30))</f>
        <v>28</v>
      </c>
    </row>
    <row r="31" spans="1:6" ht="18.75" x14ac:dyDescent="0.3">
      <c r="A31" s="5">
        <v>1051</v>
      </c>
      <c r="B31" s="6" t="str">
        <f>IFERROR(VLOOKUP($A31,CHOOSE({1,2},'Informations personnelles'!$A$2:$A$1002,'Informations personnelles'!$B$2:$B$1002),2,FALSE),"")</f>
        <v>Ginette Dagenais</v>
      </c>
      <c r="C31" s="7">
        <f>IFERROR(VLOOKUP($A31,CHOOSE({1,2},'Informations personnelles'!$A$2:$A$1002,'Informations personnelles'!$C$2:$C$1002),2,FALSE),"")</f>
        <v>0</v>
      </c>
      <c r="D31" s="6">
        <f>IFERROR(VLOOKUP($A31,CHOOSE({1,2},'Informations personnelles'!$A$2:$A$1002,'Informations personnelles'!$F$3:$F$1003),2,FALSE),"")</f>
        <v>0</v>
      </c>
      <c r="E31" s="8"/>
      <c r="F31" s="65">
        <f>IF(B31=0,"Z",COUNTIF($B$2:$B$978,"&lt;"&amp;B31))</f>
        <v>29</v>
      </c>
    </row>
    <row r="32" spans="1:6" ht="18.75" x14ac:dyDescent="0.3">
      <c r="A32" s="5">
        <v>1052</v>
      </c>
      <c r="B32" s="6" t="str">
        <f>IFERROR(VLOOKUP($A32,CHOOSE({1,2},'Informations personnelles'!$A$2:$A$1002,'Informations personnelles'!$B$2:$B$1002),2,FALSE),"")</f>
        <v>Ginette Roy</v>
      </c>
      <c r="C32" s="7">
        <f>IFERROR(VLOOKUP($A32,CHOOSE({1,2},'Informations personnelles'!$A$2:$A$1002,'Informations personnelles'!$C$2:$C$1002),2,FALSE),"")</f>
        <v>0</v>
      </c>
      <c r="D32" s="6">
        <f>IFERROR(VLOOKUP($A32,CHOOSE({1,2},'Informations personnelles'!$A$2:$A$1002,'Informations personnelles'!$F$3:$F$1003),2,FALSE),"")</f>
        <v>0</v>
      </c>
      <c r="E32" s="8"/>
      <c r="F32" s="65">
        <f>IF(B32=0,"Z",COUNTIF($B$2:$B$978,"&lt;"&amp;B32))</f>
        <v>30</v>
      </c>
    </row>
    <row r="33" spans="1:6" ht="18.75" x14ac:dyDescent="0.3">
      <c r="A33" s="5">
        <v>1053</v>
      </c>
      <c r="B33" s="6" t="str">
        <f>IFERROR(VLOOKUP($A33,CHOOSE({1,2},'Informations personnelles'!$A$2:$A$1002,'Informations personnelles'!$B$2:$B$1002),2,FALSE),"")</f>
        <v>Gisèle Bélair</v>
      </c>
      <c r="C33" s="7">
        <f>IFERROR(VLOOKUP($A33,CHOOSE({1,2},'Informations personnelles'!$A$2:$A$1002,'Informations personnelles'!$C$2:$C$1002),2,FALSE),"")</f>
        <v>0</v>
      </c>
      <c r="D33" s="6">
        <f>IFERROR(VLOOKUP($A33,CHOOSE({1,2},'Informations personnelles'!$A$2:$A$1002,'Informations personnelles'!$F$3:$F$1003),2,FALSE),"")</f>
        <v>0</v>
      </c>
      <c r="E33" s="8"/>
      <c r="F33" s="65">
        <f>IF(B33=0,"Z",COUNTIF($B$2:$B$978,"&lt;"&amp;B33))</f>
        <v>31</v>
      </c>
    </row>
    <row r="34" spans="1:6" ht="18.75" x14ac:dyDescent="0.3">
      <c r="A34" s="5">
        <v>1054</v>
      </c>
      <c r="B34" s="6" t="str">
        <f>IFERROR(VLOOKUP($A34,CHOOSE({1,2},'Informations personnelles'!$A$2:$A$1002,'Informations personnelles'!$B$2:$B$1002),2,FALSE),"")</f>
        <v>Gisèle Paquette</v>
      </c>
      <c r="C34" s="7">
        <f>IFERROR(VLOOKUP($A34,CHOOSE({1,2},'Informations personnelles'!$A$2:$A$1002,'Informations personnelles'!$C$2:$C$1002),2,FALSE),"")</f>
        <v>0</v>
      </c>
      <c r="D34" s="6">
        <f>IFERROR(VLOOKUP($A34,CHOOSE({1,2},'Informations personnelles'!$A$2:$A$1002,'Informations personnelles'!$F$3:$F$1003),2,FALSE),"")</f>
        <v>0</v>
      </c>
      <c r="E34" s="8"/>
      <c r="F34" s="65">
        <f>IF(B34=0,"Z",COUNTIF($B$2:$B$978,"&lt;"&amp;B34))</f>
        <v>32</v>
      </c>
    </row>
    <row r="35" spans="1:6" ht="18.75" x14ac:dyDescent="0.3">
      <c r="A35" s="5">
        <v>1055</v>
      </c>
      <c r="B35" s="6" t="str">
        <f>IFERROR(VLOOKUP($A35,CHOOSE({1,2},'Informations personnelles'!$A$2:$A$1002,'Informations personnelles'!$B$2:$B$1002),2,FALSE),"")</f>
        <v>Huguette Bernard</v>
      </c>
      <c r="C35" s="7">
        <f>IFERROR(VLOOKUP($A35,CHOOSE({1,2},'Informations personnelles'!$A$2:$A$1002,'Informations personnelles'!$C$2:$C$1002),2,FALSE),"")</f>
        <v>0</v>
      </c>
      <c r="D35" s="6">
        <f>IFERROR(VLOOKUP($A35,CHOOSE({1,2},'Informations personnelles'!$A$2:$A$1002,'Informations personnelles'!$F$3:$F$1003),2,FALSE),"")</f>
        <v>0</v>
      </c>
      <c r="E35" s="8"/>
      <c r="F35" s="65">
        <f>IF(B35=0,"Z",COUNTIF($B$2:$B$978,"&lt;"&amp;B35))</f>
        <v>33</v>
      </c>
    </row>
    <row r="36" spans="1:6" ht="18.75" x14ac:dyDescent="0.3">
      <c r="A36" s="5">
        <v>1056</v>
      </c>
      <c r="B36" s="6" t="str">
        <f>IFERROR(VLOOKUP($A36,CHOOSE({1,2},'Informations personnelles'!$A$2:$A$1002,'Informations personnelles'!$B$2:$B$1002),2,FALSE),"")</f>
        <v>Huguette Charron</v>
      </c>
      <c r="C36" s="7">
        <f>IFERROR(VLOOKUP($A36,CHOOSE({1,2},'Informations personnelles'!$A$2:$A$1002,'Informations personnelles'!$C$2:$C$1002),2,FALSE),"")</f>
        <v>0</v>
      </c>
      <c r="D36" s="6">
        <f>IFERROR(VLOOKUP($A36,CHOOSE({1,2},'Informations personnelles'!$A$2:$A$1002,'Informations personnelles'!$F$3:$F$1003),2,FALSE),"")</f>
        <v>0</v>
      </c>
      <c r="E36" s="8"/>
      <c r="F36" s="65">
        <f>IF(B36=0,"Z",COUNTIF($B$2:$B$978,"&lt;"&amp;B36))</f>
        <v>34</v>
      </c>
    </row>
    <row r="37" spans="1:6" ht="18.75" x14ac:dyDescent="0.3">
      <c r="A37" s="5">
        <v>1057</v>
      </c>
      <c r="B37" s="6" t="str">
        <f>IFERROR(VLOOKUP($A37,CHOOSE({1,2},'Informations personnelles'!$A$2:$A$1002,'Informations personnelles'!$B$2:$B$1002),2,FALSE),"")</f>
        <v>Isabelle Dussault</v>
      </c>
      <c r="C37" s="7">
        <f>IFERROR(VLOOKUP($A37,CHOOSE({1,2},'Informations personnelles'!$A$2:$A$1002,'Informations personnelles'!$C$2:$C$1002),2,FALSE),"")</f>
        <v>0</v>
      </c>
      <c r="D37" s="21">
        <f>IFERROR(VLOOKUP($A37,CHOOSE({1,2},'Informations personnelles'!$A$2:$A$1002,'Informations personnelles'!$F$3:$F$1003),2,FALSE),"")</f>
        <v>0</v>
      </c>
      <c r="E37" s="22"/>
      <c r="F37" s="65">
        <f>IF(B37=0,"Z",COUNTIF($B$2:$B$978,"&lt;"&amp;B37))</f>
        <v>35</v>
      </c>
    </row>
    <row r="38" spans="1:6" ht="18.75" x14ac:dyDescent="0.3">
      <c r="A38" s="5">
        <v>1058</v>
      </c>
      <c r="B38" s="6" t="str">
        <f>IFERROR(VLOOKUP($A38,CHOOSE({1,2},'Informations personnelles'!$A$2:$A$1002,'Informations personnelles'!$B$2:$B$1002),2,FALSE),"")</f>
        <v>Jacques Croteau</v>
      </c>
      <c r="C38" s="7">
        <f>IFERROR(VLOOKUP($A38,CHOOSE({1,2},'Informations personnelles'!$A$2:$A$1002,'Informations personnelles'!$C$2:$C$1002),2,FALSE),"")</f>
        <v>0</v>
      </c>
      <c r="D38" s="23">
        <f>IFERROR(VLOOKUP($A38,CHOOSE({1,2},'Informations personnelles'!$A$2:$A$1002,'Informations personnelles'!$F$3:$F$1003),2,FALSE),"")</f>
        <v>0</v>
      </c>
      <c r="E38" s="8"/>
      <c r="F38" s="65">
        <f>IF(B38=0,"Z",COUNTIF($B$2:$B$978,"&lt;"&amp;B38))</f>
        <v>36</v>
      </c>
    </row>
    <row r="39" spans="1:6" ht="18.75" x14ac:dyDescent="0.3">
      <c r="A39" s="5">
        <v>1059</v>
      </c>
      <c r="B39" s="6" t="str">
        <f>IFERROR(VLOOKUP($A39,CHOOSE({1,2},'Informations personnelles'!$A$2:$A$1002,'Informations personnelles'!$B$2:$B$1002),2,FALSE),"")</f>
        <v>Jacques Gagnon</v>
      </c>
      <c r="C39" s="7">
        <f>IFERROR(VLOOKUP($A39,CHOOSE({1,2},'Informations personnelles'!$A$2:$A$1002,'Informations personnelles'!$C$2:$C$1002),2,FALSE),"")</f>
        <v>0</v>
      </c>
      <c r="D39" s="6">
        <f>IFERROR(VLOOKUP($A39,CHOOSE({1,2},'Informations personnelles'!$A$2:$A$1002,'Informations personnelles'!$F$3:$F$1003),2,FALSE),"")</f>
        <v>0</v>
      </c>
      <c r="E39" s="8"/>
      <c r="F39" s="65">
        <f>IF(B39=0,"Z",COUNTIF($B$2:$B$978,"&lt;"&amp;B39))</f>
        <v>37</v>
      </c>
    </row>
    <row r="40" spans="1:6" ht="18.75" x14ac:dyDescent="0.3">
      <c r="A40" s="5">
        <v>1060</v>
      </c>
      <c r="B40" s="6" t="str">
        <f>IFERROR(VLOOKUP($A40,CHOOSE({1,2},'Informations personnelles'!$A$2:$A$1002,'Informations personnelles'!$B$2:$B$1002),2,FALSE),"")</f>
        <v>Jean Lalande</v>
      </c>
      <c r="C40" s="7">
        <f>IFERROR(VLOOKUP($A40,CHOOSE({1,2},'Informations personnelles'!$A$2:$A$1002,'Informations personnelles'!$C$2:$C$1002),2,FALSE),"")</f>
        <v>0</v>
      </c>
      <c r="D40" s="6">
        <f>IFERROR(VLOOKUP($A40,CHOOSE({1,2},'Informations personnelles'!$A$2:$A$1002,'Informations personnelles'!$F$3:$F$1003),2,FALSE),"")</f>
        <v>0</v>
      </c>
      <c r="E40" s="8"/>
      <c r="F40" s="65">
        <f>IF(B40=0,"Z",COUNTIF($B$2:$B$978,"&lt;"&amp;B40))</f>
        <v>38</v>
      </c>
    </row>
    <row r="41" spans="1:6" ht="18.75" x14ac:dyDescent="0.3">
      <c r="A41" s="5">
        <v>1061</v>
      </c>
      <c r="B41" s="6" t="str">
        <f>IFERROR(VLOOKUP($A41,CHOOSE({1,2},'Informations personnelles'!$A$2:$A$1002,'Informations personnelles'!$B$2:$B$1002),2,FALSE),"")</f>
        <v>Jean-Luc Allard</v>
      </c>
      <c r="C41" s="7">
        <f>IFERROR(VLOOKUP($A41,CHOOSE({1,2},'Informations personnelles'!$A$2:$A$1002,'Informations personnelles'!$C$2:$C$1002),2,FALSE),"")</f>
        <v>0</v>
      </c>
      <c r="D41" s="6">
        <f>IFERROR(VLOOKUP($A41,CHOOSE({1,2},'Informations personnelles'!$A$2:$A$1002,'Informations personnelles'!$F$3:$F$1003),2,FALSE),"")</f>
        <v>0</v>
      </c>
      <c r="E41" s="8"/>
      <c r="F41" s="65">
        <f>IF(B41=0,"Z",COUNTIF($B$2:$B$978,"&lt;"&amp;B41))</f>
        <v>39</v>
      </c>
    </row>
    <row r="42" spans="1:6" ht="18.75" x14ac:dyDescent="0.3">
      <c r="A42" s="5">
        <v>1123</v>
      </c>
      <c r="B42" s="6" t="str">
        <f>IFERROR(VLOOKUP($A42,CHOOSE({1,2},'Informations personnelles'!$A$2:$A$1002,'Informations personnelles'!$B$2:$B$1002),2,FALSE),"")</f>
        <v>Jeanne-Mance</v>
      </c>
      <c r="C42" s="7">
        <f>IFERROR(VLOOKUP($A42,CHOOSE({1,2},'Informations personnelles'!$A$2:$A$1002,'Informations personnelles'!$C$2:$C$1002),2,FALSE),"")</f>
        <v>0</v>
      </c>
      <c r="D42" s="6">
        <f>IFERROR(VLOOKUP($A42,CHOOSE({1,2},'Informations personnelles'!$A$2:$A$1002,'Informations personnelles'!$F$3:$F$1003),2,FALSE),"")</f>
        <v>0</v>
      </c>
      <c r="E42" s="8"/>
      <c r="F42" s="65">
        <f>IF(B42=0,"Z",COUNTIF($B$2:$B$978,"&lt;"&amp;B42))</f>
        <v>40</v>
      </c>
    </row>
    <row r="43" spans="1:6" ht="18.75" x14ac:dyDescent="0.3">
      <c r="A43" s="5">
        <v>1062</v>
      </c>
      <c r="B43" s="6" t="str">
        <f>IFERROR(VLOOKUP($A43,CHOOSE({1,2},'Informations personnelles'!$A$2:$A$1002,'Informations personnelles'!$B$2:$B$1002),2,FALSE),"")</f>
        <v>Jean-Paul Goujard</v>
      </c>
      <c r="C43" s="7">
        <f>IFERROR(VLOOKUP($A43,CHOOSE({1,2},'Informations personnelles'!$A$2:$A$1002,'Informations personnelles'!$C$2:$C$1002),2,FALSE),"")</f>
        <v>0</v>
      </c>
      <c r="D43" s="6">
        <f>IFERROR(VLOOKUP($A43,CHOOSE({1,2},'Informations personnelles'!$A$2:$A$1002,'Informations personnelles'!$F$3:$F$1003),2,FALSE),"")</f>
        <v>0</v>
      </c>
      <c r="E43" s="8"/>
      <c r="F43" s="65">
        <f>IF(B43=0,"Z",COUNTIF($B$2:$B$978,"&lt;"&amp;B43))</f>
        <v>41</v>
      </c>
    </row>
    <row r="44" spans="1:6" ht="18.75" x14ac:dyDescent="0.3">
      <c r="A44" s="5">
        <v>1063</v>
      </c>
      <c r="B44" s="6" t="str">
        <f>IFERROR(VLOOKUP($A44,CHOOSE({1,2},'Informations personnelles'!$A$2:$A$1002,'Informations personnelles'!$B$2:$B$1002),2,FALSE),"")</f>
        <v>Jocelyne Gravel</v>
      </c>
      <c r="C44" s="7">
        <f>IFERROR(VLOOKUP($A44,CHOOSE({1,2},'Informations personnelles'!$A$2:$A$1002,'Informations personnelles'!$C$2:$C$1002),2,FALSE),"")</f>
        <v>0</v>
      </c>
      <c r="D44" s="6">
        <f>IFERROR(VLOOKUP($A44,CHOOSE({1,2},'Informations personnelles'!$A$2:$A$1002,'Informations personnelles'!$F$3:$F$1003),2,FALSE),"")</f>
        <v>0</v>
      </c>
      <c r="E44" s="8"/>
      <c r="F44" s="65">
        <f>IF(B44=0,"Z",COUNTIF($B$2:$B$978,"&lt;"&amp;B44))</f>
        <v>42</v>
      </c>
    </row>
    <row r="45" spans="1:6" ht="18.75" x14ac:dyDescent="0.3">
      <c r="A45" s="5">
        <v>1064</v>
      </c>
      <c r="B45" s="6" t="str">
        <f>IFERROR(VLOOKUP($A45,CHOOSE({1,2},'Informations personnelles'!$A$2:$A$1002,'Informations personnelles'!$B$2:$B$1002),2,FALSE),"")</f>
        <v>Johanne Champagne</v>
      </c>
      <c r="C45" s="7">
        <f>IFERROR(VLOOKUP($A45,CHOOSE({1,2},'Informations personnelles'!$A$2:$A$1002,'Informations personnelles'!$C$2:$C$1002),2,FALSE),"")</f>
        <v>0</v>
      </c>
      <c r="D45" s="6">
        <f>IFERROR(VLOOKUP($A45,CHOOSE({1,2},'Informations personnelles'!$A$2:$A$1002,'Informations personnelles'!$F$3:$F$1003),2,FALSE),"")</f>
        <v>0</v>
      </c>
      <c r="E45" s="8"/>
      <c r="F45" s="65">
        <f>IF(B45=0,"Z",COUNTIF($B$2:$B$978,"&lt;"&amp;B45))</f>
        <v>43</v>
      </c>
    </row>
    <row r="46" spans="1:6" ht="18.75" x14ac:dyDescent="0.3">
      <c r="A46" s="5">
        <v>1122</v>
      </c>
      <c r="B46" s="6" t="str">
        <f>IFERROR(VLOOKUP($A46,CHOOSE({1,2},'Informations personnelles'!$A$2:$A$1002,'Informations personnelles'!$B$2:$B$1002),2,FALSE),"")</f>
        <v>Laurens</v>
      </c>
      <c r="C46" s="7">
        <f>IFERROR(VLOOKUP($A46,CHOOSE({1,2},'Informations personnelles'!$A$2:$A$1002,'Informations personnelles'!$C$2:$C$1002),2,FALSE),"")</f>
        <v>0</v>
      </c>
      <c r="D46" s="6">
        <f>IFERROR(VLOOKUP($A46,CHOOSE({1,2},'Informations personnelles'!$A$2:$A$1002,'Informations personnelles'!$F$3:$F$1003),2,FALSE),"")</f>
        <v>0</v>
      </c>
      <c r="E46" s="8"/>
      <c r="F46" s="65">
        <f>IF(B46=0,"Z",COUNTIF($B$2:$B$978,"&lt;"&amp;B46))</f>
        <v>44</v>
      </c>
    </row>
    <row r="47" spans="1:6" ht="18.75" x14ac:dyDescent="0.3">
      <c r="A47" s="5">
        <v>1118</v>
      </c>
      <c r="B47" s="6" t="str">
        <f>IFERROR(VLOOKUP($A47,CHOOSE({1,2},'Informations personnelles'!$A$2:$A$1002,'Informations personnelles'!$B$2:$B$1002),2,FALSE),"")</f>
        <v>Léa-Rose</v>
      </c>
      <c r="C47" s="7">
        <f>IFERROR(VLOOKUP($A47,CHOOSE({1,2},'Informations personnelles'!$A$2:$A$1002,'Informations personnelles'!$C$2:$C$1002),2,FALSE),"")</f>
        <v>0</v>
      </c>
      <c r="D47" s="6">
        <f>IFERROR(VLOOKUP($A47,CHOOSE({1,2},'Informations personnelles'!$A$2:$A$1002,'Informations personnelles'!$F$3:$F$1003),2,FALSE),"")</f>
        <v>0</v>
      </c>
      <c r="E47" s="8"/>
      <c r="F47" s="65">
        <f>IF(B47=0,"Z",COUNTIF($B$2:$B$978,"&lt;"&amp;B47))</f>
        <v>45</v>
      </c>
    </row>
    <row r="48" spans="1:6" ht="18.75" x14ac:dyDescent="0.3">
      <c r="A48" s="5">
        <v>1065</v>
      </c>
      <c r="B48" s="6" t="str">
        <f>IFERROR(VLOOKUP($A48,CHOOSE({1,2},'Informations personnelles'!$A$2:$A$1002,'Informations personnelles'!$B$2:$B$1002),2,FALSE),"")</f>
        <v>Léo Mayotte</v>
      </c>
      <c r="C48" s="7">
        <f>IFERROR(VLOOKUP($A48,CHOOSE({1,2},'Informations personnelles'!$A$2:$A$1002,'Informations personnelles'!$C$2:$C$1002),2,FALSE),"")</f>
        <v>0</v>
      </c>
      <c r="D48" s="6">
        <f>IFERROR(VLOOKUP($A48,CHOOSE({1,2},'Informations personnelles'!$A$2:$A$1002,'Informations personnelles'!$F$3:$F$1003),2,FALSE),"")</f>
        <v>0</v>
      </c>
      <c r="E48" s="8"/>
      <c r="F48" s="65">
        <f>IF(B48=0,"Z",COUNTIF($B$2:$B$978,"&lt;"&amp;B48))</f>
        <v>46</v>
      </c>
    </row>
    <row r="49" spans="1:6" ht="18.75" x14ac:dyDescent="0.3">
      <c r="A49" s="5">
        <v>1066</v>
      </c>
      <c r="B49" s="6" t="str">
        <f>IFERROR(VLOOKUP($A49,CHOOSE({1,2},'Informations personnelles'!$A$2:$A$1002,'Informations personnelles'!$B$2:$B$1002),2,FALSE),"")</f>
        <v>Linda St-Pierre</v>
      </c>
      <c r="C49" s="7">
        <f>IFERROR(VLOOKUP($A49,CHOOSE({1,2},'Informations personnelles'!$A$2:$A$1002,'Informations personnelles'!$C$2:$C$1002),2,FALSE),"")</f>
        <v>0</v>
      </c>
      <c r="D49" s="6">
        <f>IFERROR(VLOOKUP($A49,CHOOSE({1,2},'Informations personnelles'!$A$2:$A$1002,'Informations personnelles'!$F$3:$F$1003),2,FALSE),"")</f>
        <v>0</v>
      </c>
      <c r="E49" s="8"/>
      <c r="F49" s="65">
        <f>IF(B49=0,"Z",COUNTIF($B$2:$B$978,"&lt;"&amp;B49))</f>
        <v>47</v>
      </c>
    </row>
    <row r="50" spans="1:6" ht="18.75" x14ac:dyDescent="0.3">
      <c r="A50" s="5">
        <v>1067</v>
      </c>
      <c r="B50" s="6" t="str">
        <f>IFERROR(VLOOKUP($A50,CHOOSE({1,2},'Informations personnelles'!$A$2:$A$1002,'Informations personnelles'!$B$2:$B$1002),2,FALSE),"")</f>
        <v>Lise Landry</v>
      </c>
      <c r="C50" s="7">
        <f>IFERROR(VLOOKUP($A50,CHOOSE({1,2},'Informations personnelles'!$A$2:$A$1002,'Informations personnelles'!$C$2:$C$1002),2,FALSE),"")</f>
        <v>0</v>
      </c>
      <c r="D50" s="6">
        <f>IFERROR(VLOOKUP($A50,CHOOSE({1,2},'Informations personnelles'!$A$2:$A$1002,'Informations personnelles'!$F$3:$F$1003),2,FALSE),"")</f>
        <v>0</v>
      </c>
      <c r="E50" s="8"/>
      <c r="F50" s="65">
        <f>IF(B50=0,"Z",COUNTIF($B$2:$B$978,"&lt;"&amp;B50))</f>
        <v>48</v>
      </c>
    </row>
    <row r="51" spans="1:6" ht="18.75" x14ac:dyDescent="0.3">
      <c r="A51" s="5">
        <v>1068</v>
      </c>
      <c r="B51" s="6" t="str">
        <f>IFERROR(VLOOKUP($A51,CHOOSE({1,2},'Informations personnelles'!$A$2:$A$1002,'Informations personnelles'!$B$2:$B$1002),2,FALSE),"")</f>
        <v>Lorraine Poirier</v>
      </c>
      <c r="C51" s="7">
        <f>IFERROR(VLOOKUP($A51,CHOOSE({1,2},'Informations personnelles'!$A$2:$A$1002,'Informations personnelles'!$C$2:$C$1002),2,FALSE),"")</f>
        <v>0</v>
      </c>
      <c r="D51" s="6">
        <f>IFERROR(VLOOKUP($A51,CHOOSE({1,2},'Informations personnelles'!$A$2:$A$1002,'Informations personnelles'!$F$3:$F$1003),2,FALSE),"")</f>
        <v>0</v>
      </c>
      <c r="E51" s="8"/>
      <c r="F51" s="65">
        <f>IF(B51=0,"Z",COUNTIF($B$2:$B$978,"&lt;"&amp;B51))</f>
        <v>49</v>
      </c>
    </row>
    <row r="52" spans="1:6" ht="18.75" x14ac:dyDescent="0.3">
      <c r="A52" s="5">
        <v>1069</v>
      </c>
      <c r="B52" s="6" t="str">
        <f>IFERROR(VLOOKUP($A52,CHOOSE({1,2},'Informations personnelles'!$A$2:$A$1002,'Informations personnelles'!$B$2:$B$1002),2,FALSE),"")</f>
        <v>Lorraine Taillon</v>
      </c>
      <c r="C52" s="7">
        <f>IFERROR(VLOOKUP($A52,CHOOSE({1,2},'Informations personnelles'!$A$2:$A$1002,'Informations personnelles'!$C$2:$C$1002),2,FALSE),"")</f>
        <v>0</v>
      </c>
      <c r="D52" s="6">
        <f>IFERROR(VLOOKUP($A52,CHOOSE({1,2},'Informations personnelles'!$A$2:$A$1002,'Informations personnelles'!$F$3:$F$1003),2,FALSE),"")</f>
        <v>0</v>
      </c>
      <c r="E52" s="8"/>
      <c r="F52" s="65">
        <f>IF(B52=0,"Z",COUNTIF($B$2:$B$978,"&lt;"&amp;B52))</f>
        <v>50</v>
      </c>
    </row>
    <row r="53" spans="1:6" ht="18.75" x14ac:dyDescent="0.3">
      <c r="A53" s="5">
        <v>1070</v>
      </c>
      <c r="B53" s="6" t="str">
        <f>IFERROR(VLOOKUP($A53,CHOOSE({1,2},'Informations personnelles'!$A$2:$A$1002,'Informations personnelles'!$B$2:$B$1002),2,FALSE),"")</f>
        <v>Louise Arbour</v>
      </c>
      <c r="C53" s="7">
        <f>IFERROR(VLOOKUP($A53,CHOOSE({1,2},'Informations personnelles'!$A$2:$A$1002,'Informations personnelles'!$C$2:$C$1002),2,FALSE),"")</f>
        <v>0</v>
      </c>
      <c r="D53" s="6">
        <f>IFERROR(VLOOKUP($A53,CHOOSE({1,2},'Informations personnelles'!$A$2:$A$1002,'Informations personnelles'!$F$3:$F$1003),2,FALSE),"")</f>
        <v>0</v>
      </c>
      <c r="E53" s="8"/>
      <c r="F53" s="65">
        <f>IF(B53=0,"Z",COUNTIF($B$2:$B$978,"&lt;"&amp;B53))</f>
        <v>51</v>
      </c>
    </row>
    <row r="54" spans="1:6" ht="18.75" x14ac:dyDescent="0.3">
      <c r="A54" s="5">
        <v>1071</v>
      </c>
      <c r="B54" s="6" t="str">
        <f>IFERROR(VLOOKUP($A54,CHOOSE({1,2},'Informations personnelles'!$A$2:$A$1002,'Informations personnelles'!$B$2:$B$1002),2,FALSE),"")</f>
        <v>Louise Cardinal</v>
      </c>
      <c r="C54" s="7">
        <f>IFERROR(VLOOKUP($A54,CHOOSE({1,2},'Informations personnelles'!$A$2:$A$1002,'Informations personnelles'!$C$2:$C$1002),2,FALSE),"")</f>
        <v>0</v>
      </c>
      <c r="D54" s="6">
        <f>IFERROR(VLOOKUP($A54,CHOOSE({1,2},'Informations personnelles'!$A$2:$A$1002,'Informations personnelles'!$F$3:$F$1003),2,FALSE),"")</f>
        <v>0</v>
      </c>
      <c r="E54" s="8"/>
      <c r="F54" s="65">
        <f>IF(B54=0,"Z",COUNTIF($B$2:$B$978,"&lt;"&amp;B54))</f>
        <v>52</v>
      </c>
    </row>
    <row r="55" spans="1:6" ht="18.75" x14ac:dyDescent="0.3">
      <c r="A55" s="5">
        <v>1072</v>
      </c>
      <c r="B55" s="6" t="str">
        <f>IFERROR(VLOOKUP($A55,CHOOSE({1,2},'Informations personnelles'!$A$2:$A$1002,'Informations personnelles'!$B$2:$B$1002),2,FALSE),"")</f>
        <v>Louise Latour</v>
      </c>
      <c r="C55" s="7">
        <f>IFERROR(VLOOKUP($A55,CHOOSE({1,2},'Informations personnelles'!$A$2:$A$1002,'Informations personnelles'!$C$2:$C$1002),2,FALSE),"")</f>
        <v>0</v>
      </c>
      <c r="D55" s="6">
        <f>IFERROR(VLOOKUP($A55,CHOOSE({1,2},'Informations personnelles'!$A$2:$A$1002,'Informations personnelles'!$F$3:$F$1003),2,FALSE),"")</f>
        <v>0</v>
      </c>
      <c r="E55" s="8"/>
      <c r="F55" s="65">
        <f>IF(B55=0,"Z",COUNTIF($B$2:$B$978,"&lt;"&amp;B55))</f>
        <v>53</v>
      </c>
    </row>
    <row r="56" spans="1:6" ht="18.75" x14ac:dyDescent="0.3">
      <c r="A56" s="5">
        <v>1073</v>
      </c>
      <c r="B56" s="6" t="str">
        <f>IFERROR(VLOOKUP($A56,CHOOSE({1,2},'Informations personnelles'!$A$2:$A$1002,'Informations personnelles'!$B$2:$B$1002),2,FALSE),"")</f>
        <v>Louise Sarrazin</v>
      </c>
      <c r="C56" s="7">
        <f>IFERROR(VLOOKUP($A56,CHOOSE({1,2},'Informations personnelles'!$A$2:$A$1002,'Informations personnelles'!$C$2:$C$1002),2,FALSE),"")</f>
        <v>0</v>
      </c>
      <c r="D56" s="6">
        <f>IFERROR(VLOOKUP($A56,CHOOSE({1,2},'Informations personnelles'!$A$2:$A$1002,'Informations personnelles'!$F$3:$F$1003),2,FALSE),"")</f>
        <v>0</v>
      </c>
      <c r="E56" s="8"/>
      <c r="F56" s="65">
        <f>IF(B56=0,"Z",COUNTIF($B$2:$B$978,"&lt;"&amp;B56))</f>
        <v>54</v>
      </c>
    </row>
    <row r="57" spans="1:6" ht="18.75" x14ac:dyDescent="0.3">
      <c r="A57" s="5">
        <v>1074</v>
      </c>
      <c r="B57" s="6" t="str">
        <f>IFERROR(VLOOKUP($A57,CHOOSE({1,2},'Informations personnelles'!$A$2:$A$1002,'Informations personnelles'!$B$2:$B$1002),2,FALSE),"")</f>
        <v>Louisette Croteau</v>
      </c>
      <c r="C57" s="7">
        <f>IFERROR(VLOOKUP($A57,CHOOSE({1,2},'Informations personnelles'!$A$2:$A$1002,'Informations personnelles'!$C$2:$C$1002),2,FALSE),"")</f>
        <v>0</v>
      </c>
      <c r="D57" s="6">
        <f>IFERROR(VLOOKUP($A57,CHOOSE({1,2},'Informations personnelles'!$A$2:$A$1002,'Informations personnelles'!$F$3:$F$1003),2,FALSE),"")</f>
        <v>0</v>
      </c>
      <c r="E57" s="8"/>
      <c r="F57" s="65">
        <f>IF(B57=0,"Z",COUNTIF($B$2:$B$978,"&lt;"&amp;B57))</f>
        <v>55</v>
      </c>
    </row>
    <row r="58" spans="1:6" ht="18.75" x14ac:dyDescent="0.3">
      <c r="A58" s="5">
        <v>1075</v>
      </c>
      <c r="B58" s="6" t="str">
        <f>IFERROR(VLOOKUP($A58,CHOOSE({1,2},'Informations personnelles'!$A$2:$A$1002,'Informations personnelles'!$B$2:$B$1002),2,FALSE),"")</f>
        <v>Luc Savoie</v>
      </c>
      <c r="C58" s="7">
        <f>IFERROR(VLOOKUP($A58,CHOOSE({1,2},'Informations personnelles'!$A$2:$A$1002,'Informations personnelles'!$C$2:$C$1002),2,FALSE),"")</f>
        <v>0</v>
      </c>
      <c r="D58" s="6">
        <f>IFERROR(VLOOKUP($A58,CHOOSE({1,2},'Informations personnelles'!$A$2:$A$1002,'Informations personnelles'!$F$3:$F$1003),2,FALSE),"")</f>
        <v>0</v>
      </c>
      <c r="E58" s="8"/>
      <c r="F58" s="65">
        <f>IF(B58=0,"Z",COUNTIF($B$2:$B$978,"&lt;"&amp;B58))</f>
        <v>56</v>
      </c>
    </row>
    <row r="59" spans="1:6" ht="18.75" x14ac:dyDescent="0.3">
      <c r="A59" s="5">
        <v>1076</v>
      </c>
      <c r="B59" s="6" t="str">
        <f>IFERROR(VLOOKUP($A59,CHOOSE({1,2},'Informations personnelles'!$A$2:$A$1002,'Informations personnelles'!$B$2:$B$1002),2,FALSE),"")</f>
        <v>Lucie Duhaime</v>
      </c>
      <c r="C59" s="7">
        <f>IFERROR(VLOOKUP($A59,CHOOSE({1,2},'Informations personnelles'!$A$2:$A$1002,'Informations personnelles'!$C$2:$C$1002),2,FALSE),"")</f>
        <v>0</v>
      </c>
      <c r="D59" s="6">
        <f>IFERROR(VLOOKUP($A59,CHOOSE({1,2},'Informations personnelles'!$A$2:$A$1002,'Informations personnelles'!$F$3:$F$1003),2,FALSE),"")</f>
        <v>0</v>
      </c>
      <c r="E59" s="8"/>
      <c r="F59" s="65">
        <f>IF(B59=0,"Z",COUNTIF($B$2:$B$978,"&lt;"&amp;B59))</f>
        <v>57</v>
      </c>
    </row>
    <row r="60" spans="1:6" ht="18.75" x14ac:dyDescent="0.3">
      <c r="A60" s="5">
        <v>1077</v>
      </c>
      <c r="B60" s="6" t="str">
        <f>IFERROR(VLOOKUP($A60,CHOOSE({1,2},'Informations personnelles'!$A$2:$A$1002,'Informations personnelles'!$B$2:$B$1002),2,FALSE),"")</f>
        <v>Lucie Magnan</v>
      </c>
      <c r="C60" s="7">
        <f>IFERROR(VLOOKUP($A60,CHOOSE({1,2},'Informations personnelles'!$A$2:$A$1002,'Informations personnelles'!$C$2:$C$1002),2,FALSE),"")</f>
        <v>0</v>
      </c>
      <c r="D60" s="6">
        <f>IFERROR(VLOOKUP($A60,CHOOSE({1,2},'Informations personnelles'!$A$2:$A$1002,'Informations personnelles'!$F$3:$F$1003),2,FALSE),"")</f>
        <v>0</v>
      </c>
      <c r="E60" s="8"/>
      <c r="F60" s="65">
        <f>IF(B60=0,"Z",COUNTIF($B$2:$B$978,"&lt;"&amp;B60))</f>
        <v>58</v>
      </c>
    </row>
    <row r="61" spans="1:6" ht="18.75" x14ac:dyDescent="0.3">
      <c r="A61" s="5">
        <v>1078</v>
      </c>
      <c r="B61" s="6" t="str">
        <f>IFERROR(VLOOKUP($A61,CHOOSE({1,2},'Informations personnelles'!$A$2:$A$1002,'Informations personnelles'!$B$2:$B$1002),2,FALSE),"")</f>
        <v>Magella Matte</v>
      </c>
      <c r="C61" s="7">
        <f>IFERROR(VLOOKUP($A61,CHOOSE({1,2},'Informations personnelles'!$A$2:$A$1002,'Informations personnelles'!$C$2:$C$1002),2,FALSE),"")</f>
        <v>0</v>
      </c>
      <c r="D61" s="6">
        <f>IFERROR(VLOOKUP($A61,CHOOSE({1,2},'Informations personnelles'!$A$2:$A$1002,'Informations personnelles'!$F$3:$F$1003),2,FALSE),"")</f>
        <v>0</v>
      </c>
      <c r="E61" s="8"/>
      <c r="F61" s="65">
        <f>IF(B61=0,"Z",COUNTIF($B$2:$B$978,"&lt;"&amp;B61))</f>
        <v>59</v>
      </c>
    </row>
    <row r="62" spans="1:6" ht="18.75" x14ac:dyDescent="0.3">
      <c r="A62" s="5">
        <v>1079</v>
      </c>
      <c r="B62" s="6" t="str">
        <f>IFERROR(VLOOKUP($A62,CHOOSE({1,2},'Informations personnelles'!$A$2:$A$1002,'Informations personnelles'!$B$2:$B$1002),2,FALSE),"")</f>
        <v>Manuel Franco</v>
      </c>
      <c r="C62" s="7">
        <f>IFERROR(VLOOKUP($A62,CHOOSE({1,2},'Informations personnelles'!$A$2:$A$1002,'Informations personnelles'!$C$2:$C$1002),2,FALSE),"")</f>
        <v>0</v>
      </c>
      <c r="D62" s="6">
        <f>IFERROR(VLOOKUP($A62,CHOOSE({1,2},'Informations personnelles'!$A$2:$A$1002,'Informations personnelles'!$F$3:$F$1003),2,FALSE),"")</f>
        <v>0</v>
      </c>
      <c r="E62" s="8"/>
      <c r="F62" s="65">
        <f>IF(B62=0,"Z",COUNTIF($B$2:$B$978,"&lt;"&amp;B62))</f>
        <v>60</v>
      </c>
    </row>
    <row r="63" spans="1:6" ht="18.75" x14ac:dyDescent="0.3">
      <c r="A63" s="5">
        <v>1080</v>
      </c>
      <c r="B63" s="6" t="str">
        <f>IFERROR(VLOOKUP($A63,CHOOSE({1,2},'Informations personnelles'!$A$2:$A$1002,'Informations personnelles'!$B$2:$B$1002),2,FALSE),"")</f>
        <v>Marcel Legault</v>
      </c>
      <c r="C63" s="7">
        <f>IFERROR(VLOOKUP($A63,CHOOSE({1,2},'Informations personnelles'!$A$2:$A$1002,'Informations personnelles'!$C$2:$C$1002),2,FALSE),"")</f>
        <v>0</v>
      </c>
      <c r="D63" s="6">
        <f>IFERROR(VLOOKUP($A63,CHOOSE({1,2},'Informations personnelles'!$A$2:$A$1002,'Informations personnelles'!$F$3:$F$1003),2,FALSE),"")</f>
        <v>0</v>
      </c>
      <c r="E63" s="8"/>
      <c r="F63" s="65">
        <f>IF(B63=0,"Z",COUNTIF($B$2:$B$978,"&lt;"&amp;B63))</f>
        <v>61</v>
      </c>
    </row>
    <row r="64" spans="1:6" ht="18.75" x14ac:dyDescent="0.3">
      <c r="A64" s="5">
        <v>1121</v>
      </c>
      <c r="B64" s="6" t="str">
        <f>IFERROR(VLOOKUP($A64,CHOOSE({1,2},'Informations personnelles'!$A$2:$A$1002,'Informations personnelles'!$B$2:$B$1002),2,FALSE),"")</f>
        <v>Marie-Claude</v>
      </c>
      <c r="C64" s="7">
        <f>IFERROR(VLOOKUP($A64,CHOOSE({1,2},'Informations personnelles'!$A$2:$A$1002,'Informations personnelles'!$C$2:$C$1002),2,FALSE),"")</f>
        <v>0</v>
      </c>
      <c r="D64" s="6">
        <f>IFERROR(VLOOKUP($A64,CHOOSE({1,2},'Informations personnelles'!$A$2:$A$1002,'Informations personnelles'!$F$3:$F$1003),2,FALSE),"")</f>
        <v>0</v>
      </c>
      <c r="E64" s="8"/>
      <c r="F64" s="65">
        <f>IF(B64=0,"Z",COUNTIF($B$2:$B$978,"&lt;"&amp;B64))</f>
        <v>62</v>
      </c>
    </row>
    <row r="65" spans="1:6" ht="18.75" x14ac:dyDescent="0.3">
      <c r="A65" s="5">
        <v>1081</v>
      </c>
      <c r="B65" s="6" t="str">
        <f>IFERROR(VLOOKUP($A65,CHOOSE({1,2},'Informations personnelles'!$A$2:$A$1002,'Informations personnelles'!$B$2:$B$1002),2,FALSE),"")</f>
        <v>Marie-France Lapointe</v>
      </c>
      <c r="C65" s="7">
        <f>IFERROR(VLOOKUP($A65,CHOOSE({1,2},'Informations personnelles'!$A$2:$A$1002,'Informations personnelles'!$C$2:$C$1002),2,FALSE),"")</f>
        <v>0</v>
      </c>
      <c r="D65" s="6">
        <f>IFERROR(VLOOKUP($A65,CHOOSE({1,2},'Informations personnelles'!$A$2:$A$1002,'Informations personnelles'!$F$3:$F$1003),2,FALSE),"")</f>
        <v>0</v>
      </c>
      <c r="E65" s="8"/>
      <c r="F65" s="65">
        <f>IF(B65=0,"Z",COUNTIF($B$2:$B$978,"&lt;"&amp;B65))</f>
        <v>63</v>
      </c>
    </row>
    <row r="66" spans="1:6" ht="18.75" x14ac:dyDescent="0.3">
      <c r="A66" s="5">
        <v>1082</v>
      </c>
      <c r="B66" s="6" t="str">
        <f>IFERROR(VLOOKUP($A66,CHOOSE({1,2},'Informations personnelles'!$A$2:$A$1002,'Informations personnelles'!$B$2:$B$1002),2,FALSE),"")</f>
        <v>Martine Bouchard</v>
      </c>
      <c r="C66" s="7">
        <f>IFERROR(VLOOKUP($A66,CHOOSE({1,2},'Informations personnelles'!$A$2:$A$1002,'Informations personnelles'!$C$2:$C$1002),2,FALSE),"")</f>
        <v>0</v>
      </c>
      <c r="D66" s="6">
        <f>IFERROR(VLOOKUP($A66,CHOOSE({1,2},'Informations personnelles'!$A$2:$A$1002,'Informations personnelles'!$F$3:$F$1003),2,FALSE),"")</f>
        <v>0</v>
      </c>
      <c r="E66" s="8"/>
      <c r="F66" s="65">
        <f>IF(B66=0,"Z",COUNTIF($B$2:$B$978,"&lt;"&amp;B66))</f>
        <v>64</v>
      </c>
    </row>
    <row r="67" spans="1:6" ht="18.75" x14ac:dyDescent="0.3">
      <c r="A67" s="5">
        <v>1083</v>
      </c>
      <c r="B67" s="6" t="str">
        <f>IFERROR(VLOOKUP($A67,CHOOSE({1,2},'Informations personnelles'!$A$2:$A$1002,'Informations personnelles'!$B$2:$B$1002),2,FALSE),"")</f>
        <v>Martine Gagné</v>
      </c>
      <c r="C67" s="7">
        <f>IFERROR(VLOOKUP($A67,CHOOSE({1,2},'Informations personnelles'!$A$2:$A$1002,'Informations personnelles'!$C$2:$C$1002),2,FALSE),"")</f>
        <v>0</v>
      </c>
      <c r="D67" s="6">
        <f>IFERROR(VLOOKUP($A67,CHOOSE({1,2},'Informations personnelles'!$A$2:$A$1002,'Informations personnelles'!$F$3:$F$1003),2,FALSE),"")</f>
        <v>0</v>
      </c>
      <c r="E67" s="8"/>
      <c r="F67" s="65">
        <f>IF(B67=0,"Z",COUNTIF($B$2:$B$978,"&lt;"&amp;B67))</f>
        <v>65</v>
      </c>
    </row>
    <row r="68" spans="1:6" ht="18.75" x14ac:dyDescent="0.3">
      <c r="A68" s="5">
        <v>1116</v>
      </c>
      <c r="B68" s="6" t="str">
        <f>IFERROR(VLOOKUP($A68,CHOOSE({1,2},'Informations personnelles'!$A$2:$A$1002,'Informations personnelles'!$B$2:$B$1002),2,FALSE),"")</f>
        <v>Michel</v>
      </c>
      <c r="C68" s="7">
        <f>IFERROR(VLOOKUP($A68,CHOOSE({1,2},'Informations personnelles'!$A$2:$A$1002,'Informations personnelles'!$C$2:$C$1002),2,FALSE),"")</f>
        <v>0</v>
      </c>
      <c r="D68" s="6">
        <f>IFERROR(VLOOKUP($A68,CHOOSE({1,2},'Informations personnelles'!$A$2:$A$1002,'Informations personnelles'!$F$3:$F$1003),2,FALSE),"")</f>
        <v>0</v>
      </c>
      <c r="E68" s="8"/>
      <c r="F68" s="65">
        <f>IF(B68=0,"Z",COUNTIF($B$2:$B$978,"&lt;"&amp;B68))</f>
        <v>66</v>
      </c>
    </row>
    <row r="69" spans="1:6" ht="18.75" x14ac:dyDescent="0.3">
      <c r="A69" s="5">
        <v>1084</v>
      </c>
      <c r="B69" s="6" t="str">
        <f>IFERROR(VLOOKUP($A69,CHOOSE({1,2},'Informations personnelles'!$A$2:$A$1002,'Informations personnelles'!$B$2:$B$1002),2,FALSE),"")</f>
        <v>Michel Desjardins</v>
      </c>
      <c r="C69" s="7">
        <f>IFERROR(VLOOKUP($A69,CHOOSE({1,2},'Informations personnelles'!$A$2:$A$1002,'Informations personnelles'!$C$2:$C$1002),2,FALSE),"")</f>
        <v>0</v>
      </c>
      <c r="D69" s="6">
        <f>IFERROR(VLOOKUP($A69,CHOOSE({1,2},'Informations personnelles'!$A$2:$A$1002,'Informations personnelles'!$F$3:$F$1003),2,FALSE),"")</f>
        <v>0</v>
      </c>
      <c r="E69" s="8"/>
      <c r="F69" s="65">
        <f>IF(B69=0,"Z",COUNTIF($B$2:$B$978,"&lt;"&amp;B69))</f>
        <v>67</v>
      </c>
    </row>
    <row r="70" spans="1:6" ht="18.75" x14ac:dyDescent="0.3">
      <c r="A70" s="5">
        <v>1085</v>
      </c>
      <c r="B70" s="6" t="str">
        <f>IFERROR(VLOOKUP($A70,CHOOSE({1,2},'Informations personnelles'!$A$2:$A$1002,'Informations personnelles'!$B$2:$B$1002),2,FALSE),"")</f>
        <v>Michel Paré</v>
      </c>
      <c r="C70" s="7">
        <f>IFERROR(VLOOKUP($A70,CHOOSE({1,2},'Informations personnelles'!$A$2:$A$1002,'Informations personnelles'!$C$2:$C$1002),2,FALSE),"")</f>
        <v>0</v>
      </c>
      <c r="D70" s="6">
        <f>IFERROR(VLOOKUP($A70,CHOOSE({1,2},'Informations personnelles'!$A$2:$A$1002,'Informations personnelles'!$F$3:$F$1003),2,FALSE),"")</f>
        <v>0</v>
      </c>
      <c r="E70" s="8"/>
      <c r="F70" s="65">
        <f>IF(B70=0,"Z",COUNTIF($B$2:$B$978,"&lt;"&amp;B70))</f>
        <v>68</v>
      </c>
    </row>
    <row r="71" spans="1:6" ht="18.75" x14ac:dyDescent="0.3">
      <c r="A71" s="5">
        <v>1086</v>
      </c>
      <c r="B71" s="6" t="str">
        <f>IFERROR(VLOOKUP($A71,CHOOSE({1,2},'Informations personnelles'!$A$2:$A$1002,'Informations personnelles'!$B$2:$B$1002),2,FALSE),"")</f>
        <v>Micheline Dallaire</v>
      </c>
      <c r="C71" s="7">
        <f>IFERROR(VLOOKUP($A71,CHOOSE({1,2},'Informations personnelles'!$A$2:$A$1002,'Informations personnelles'!$C$2:$C$1002),2,FALSE),"")</f>
        <v>0</v>
      </c>
      <c r="D71" s="6">
        <f>IFERROR(VLOOKUP($A71,CHOOSE({1,2},'Informations personnelles'!$A$2:$A$1002,'Informations personnelles'!$F$3:$F$1003),2,FALSE),"")</f>
        <v>0</v>
      </c>
      <c r="E71" s="8"/>
      <c r="F71" s="65">
        <f>IF(B71=0,"Z",COUNTIF($B$2:$B$978,"&lt;"&amp;B71))</f>
        <v>69</v>
      </c>
    </row>
    <row r="72" spans="1:6" ht="18.75" x14ac:dyDescent="0.3">
      <c r="A72" s="5">
        <v>1087</v>
      </c>
      <c r="B72" s="6" t="str">
        <f>IFERROR(VLOOKUP($A72,CHOOSE({1,2},'Informations personnelles'!$A$2:$A$1002,'Informations personnelles'!$B$2:$B$1002),2,FALSE),"")</f>
        <v>Mike Lemco</v>
      </c>
      <c r="C72" s="7">
        <f>IFERROR(VLOOKUP($A72,CHOOSE({1,2},'Informations personnelles'!$A$2:$A$1002,'Informations personnelles'!$C$2:$C$1002),2,FALSE),"")</f>
        <v>0</v>
      </c>
      <c r="D72" s="6">
        <f>IFERROR(VLOOKUP($A72,CHOOSE({1,2},'Informations personnelles'!$A$2:$A$1002,'Informations personnelles'!$F$3:$F$1003),2,FALSE),"")</f>
        <v>0</v>
      </c>
      <c r="E72" s="8"/>
      <c r="F72" s="65">
        <f>IF(B72=0,"Z",COUNTIF($B$2:$B$978,"&lt;"&amp;B72))</f>
        <v>70</v>
      </c>
    </row>
    <row r="73" spans="1:6" ht="18.75" x14ac:dyDescent="0.3">
      <c r="A73" s="5">
        <v>1088</v>
      </c>
      <c r="B73" s="6" t="str">
        <f>IFERROR(VLOOKUP($A73,CHOOSE({1,2},'Informations personnelles'!$A$2:$A$1002,'Informations personnelles'!$B$2:$B$1002),2,FALSE),"")</f>
        <v>Monique Boucher</v>
      </c>
      <c r="C73" s="7">
        <f>IFERROR(VLOOKUP($A73,CHOOSE({1,2},'Informations personnelles'!$A$2:$A$1002,'Informations personnelles'!$C$2:$C$1002),2,FALSE),"")</f>
        <v>0</v>
      </c>
      <c r="D73" s="6">
        <f>IFERROR(VLOOKUP($A73,CHOOSE({1,2},'Informations personnelles'!$A$2:$A$1002,'Informations personnelles'!$F$3:$F$1003),2,FALSE),"")</f>
        <v>0</v>
      </c>
      <c r="E73" s="8"/>
      <c r="F73" s="65">
        <f>IF(B73=0,"Z",COUNTIF($B$2:$B$978,"&lt;"&amp;B73))</f>
        <v>71</v>
      </c>
    </row>
    <row r="74" spans="1:6" ht="18.75" x14ac:dyDescent="0.3">
      <c r="A74" s="5">
        <v>1089</v>
      </c>
      <c r="B74" s="6" t="str">
        <f>IFERROR(VLOOKUP($A74,CHOOSE({1,2},'Informations personnelles'!$A$2:$A$1002,'Informations personnelles'!$B$2:$B$1002),2,FALSE),"")</f>
        <v>Monique Touchette</v>
      </c>
      <c r="C74" s="7">
        <f>IFERROR(VLOOKUP($A74,CHOOSE({1,2},'Informations personnelles'!$A$2:$A$1002,'Informations personnelles'!$C$2:$C$1002),2,FALSE),"")</f>
        <v>0</v>
      </c>
      <c r="D74" s="21">
        <f>IFERROR(VLOOKUP($A74,CHOOSE({1,2},'Informations personnelles'!$A$2:$A$1002,'Informations personnelles'!$F$3:$F$1003),2,FALSE),"")</f>
        <v>0</v>
      </c>
      <c r="E74" s="22"/>
      <c r="F74" s="65">
        <f>IF(B74=0,"Z",COUNTIF($B$2:$B$978,"&lt;"&amp;B74))</f>
        <v>72</v>
      </c>
    </row>
    <row r="75" spans="1:6" ht="18.75" x14ac:dyDescent="0.3">
      <c r="A75" s="5">
        <v>1090</v>
      </c>
      <c r="B75" s="6" t="str">
        <f>IFERROR(VLOOKUP($A75,CHOOSE({1,2},'Informations personnelles'!$A$2:$A$1002,'Informations personnelles'!$B$2:$B$1002),2,FALSE),"")</f>
        <v>Nicole Berthiaume</v>
      </c>
      <c r="C75" s="7">
        <f>IFERROR(VLOOKUP($A75,CHOOSE({1,2},'Informations personnelles'!$A$2:$A$1002,'Informations personnelles'!$C$2:$C$1002),2,FALSE),"")</f>
        <v>0</v>
      </c>
      <c r="D75" s="6">
        <f>IFERROR(VLOOKUP($A75,CHOOSE({1,2},'Informations personnelles'!$A$2:$A$1002,'Informations personnelles'!$F$3:$F$1003),2,FALSE),"")</f>
        <v>0</v>
      </c>
      <c r="E75" s="8"/>
      <c r="F75" s="65">
        <f>IF(B75=0,"Z",COUNTIF($B$2:$B$978,"&lt;"&amp;B75))</f>
        <v>73</v>
      </c>
    </row>
    <row r="76" spans="1:6" ht="18.75" x14ac:dyDescent="0.3">
      <c r="A76" s="5">
        <v>1091</v>
      </c>
      <c r="B76" s="6" t="str">
        <f>IFERROR(VLOOKUP($A76,CHOOSE({1,2},'Informations personnelles'!$A$2:$A$1002,'Informations personnelles'!$B$2:$B$1002),2,FALSE),"")</f>
        <v>Nicole Deslauriers</v>
      </c>
      <c r="C76" s="7">
        <f>IFERROR(VLOOKUP($A76,CHOOSE({1,2},'Informations personnelles'!$A$2:$A$1002,'Informations personnelles'!$C$2:$C$1002),2,FALSE),"")</f>
        <v>0</v>
      </c>
      <c r="D76" s="6">
        <f>IFERROR(VLOOKUP($A76,CHOOSE({1,2},'Informations personnelles'!$A$2:$A$1002,'Informations personnelles'!$F$3:$F$1003),2,FALSE),"")</f>
        <v>0</v>
      </c>
      <c r="E76" s="8"/>
      <c r="F76" s="65">
        <f>IF(B76=0,"Z",COUNTIF($B$2:$B$978,"&lt;"&amp;B76))</f>
        <v>74</v>
      </c>
    </row>
    <row r="77" spans="1:6" ht="18.75" x14ac:dyDescent="0.3">
      <c r="A77" s="5">
        <v>1092</v>
      </c>
      <c r="B77" s="6" t="str">
        <f>IFERROR(VLOOKUP($A77,CHOOSE({1,2},'Informations personnelles'!$A$2:$A$1002,'Informations personnelles'!$B$2:$B$1002),2,FALSE),"")</f>
        <v>Nicole Dubreuil</v>
      </c>
      <c r="C77" s="7">
        <f>IFERROR(VLOOKUP($A77,CHOOSE({1,2},'Informations personnelles'!$A$2:$A$1002,'Informations personnelles'!$C$2:$C$1002),2,FALSE),"")</f>
        <v>0</v>
      </c>
      <c r="D77" s="6">
        <f>IFERROR(VLOOKUP($A77,CHOOSE({1,2},'Informations personnelles'!$A$2:$A$1002,'Informations personnelles'!$F$3:$F$1003),2,FALSE),"")</f>
        <v>0</v>
      </c>
      <c r="E77" s="8"/>
      <c r="F77" s="65">
        <f>IF(B77=0,"Z",COUNTIF($B$2:$B$978,"&lt;"&amp;B77))</f>
        <v>75</v>
      </c>
    </row>
    <row r="78" spans="1:6" ht="18.75" x14ac:dyDescent="0.3">
      <c r="A78" s="5">
        <v>1093</v>
      </c>
      <c r="B78" s="6" t="str">
        <f>IFERROR(VLOOKUP($A78,CHOOSE({1,2},'Informations personnelles'!$A$2:$A$1002,'Informations personnelles'!$B$2:$B$1002),2,FALSE),"")</f>
        <v>Nicole Joly</v>
      </c>
      <c r="C78" s="7">
        <f>IFERROR(VLOOKUP($A78,CHOOSE({1,2},'Informations personnelles'!$A$2:$A$1002,'Informations personnelles'!$C$2:$C$1002),2,FALSE),"")</f>
        <v>0</v>
      </c>
      <c r="D78" s="6">
        <f>IFERROR(VLOOKUP($A78,CHOOSE({1,2},'Informations personnelles'!$A$2:$A$1002,'Informations personnelles'!$F$3:$F$1003),2,FALSE),"")</f>
        <v>0</v>
      </c>
      <c r="E78" s="8"/>
      <c r="F78" s="65">
        <f>IF(B78=0,"Z",COUNTIF($B$2:$B$978,"&lt;"&amp;B78))</f>
        <v>76</v>
      </c>
    </row>
    <row r="79" spans="1:6" ht="18.75" x14ac:dyDescent="0.3">
      <c r="A79" s="5">
        <v>1094</v>
      </c>
      <c r="B79" s="6" t="str">
        <f>IFERROR(VLOOKUP($A79,CHOOSE({1,2},'Informations personnelles'!$A$2:$A$1002,'Informations personnelles'!$B$2:$B$1002),2,FALSE),"")</f>
        <v>Nicole Lauzon</v>
      </c>
      <c r="C79" s="7">
        <f>IFERROR(VLOOKUP($A79,CHOOSE({1,2},'Informations personnelles'!$A$2:$A$1002,'Informations personnelles'!$C$2:$C$1002),2,FALSE),"")</f>
        <v>0</v>
      </c>
      <c r="D79" s="6">
        <f>IFERROR(VLOOKUP($A79,CHOOSE({1,2},'Informations personnelles'!$A$2:$A$1002,'Informations personnelles'!$F$3:$F$1003),2,FALSE),"")</f>
        <v>0</v>
      </c>
      <c r="E79" s="8"/>
      <c r="F79" s="65">
        <f>IF(B79=0,"Z",COUNTIF($B$2:$B$978,"&lt;"&amp;B79))</f>
        <v>77</v>
      </c>
    </row>
    <row r="80" spans="1:6" ht="18.75" x14ac:dyDescent="0.3">
      <c r="A80" s="5">
        <v>1095</v>
      </c>
      <c r="B80" s="6" t="str">
        <f>IFERROR(VLOOKUP($A80,CHOOSE({1,2},'Informations personnelles'!$A$2:$A$1002,'Informations personnelles'!$B$2:$B$1002),2,FALSE),"")</f>
        <v>Nicole Sarrazin</v>
      </c>
      <c r="C80" s="7">
        <f>IFERROR(VLOOKUP($A80,CHOOSE({1,2},'Informations personnelles'!$A$2:$A$1002,'Informations personnelles'!$C$2:$C$1002),2,FALSE),"")</f>
        <v>0</v>
      </c>
      <c r="D80" s="23">
        <f>IFERROR(VLOOKUP($A80,CHOOSE({1,2},'Informations personnelles'!$A$2:$A$1002,'Informations personnelles'!$F$3:$F$1003),2,FALSE),"")</f>
        <v>0</v>
      </c>
      <c r="E80" s="8"/>
      <c r="F80" s="65">
        <f>IF(B80=0,"Z",COUNTIF($B$2:$B$978,"&lt;"&amp;B80))</f>
        <v>78</v>
      </c>
    </row>
    <row r="81" spans="1:6" ht="18.75" x14ac:dyDescent="0.3">
      <c r="A81" s="5">
        <v>1096</v>
      </c>
      <c r="B81" s="6" t="str">
        <f>IFERROR(VLOOKUP($A81,CHOOSE({1,2},'Informations personnelles'!$A$2:$A$1002,'Informations personnelles'!$B$2:$B$1002),2,FALSE),"")</f>
        <v>Noé Franco</v>
      </c>
      <c r="C81" s="7">
        <f>IFERROR(VLOOKUP($A81,CHOOSE({1,2},'Informations personnelles'!$A$2:$A$1002,'Informations personnelles'!$C$2:$C$1002),2,FALSE),"")</f>
        <v>0</v>
      </c>
      <c r="D81" s="6">
        <f>IFERROR(VLOOKUP($A81,CHOOSE({1,2},'Informations personnelles'!$A$2:$A$1002,'Informations personnelles'!$F$3:$F$1003),2,FALSE),"")</f>
        <v>0</v>
      </c>
      <c r="E81" s="8"/>
      <c r="F81" s="65">
        <f>IF(B81=0,"Z",COUNTIF($B$2:$B$978,"&lt;"&amp;B81))</f>
        <v>79</v>
      </c>
    </row>
    <row r="82" spans="1:6" ht="18.75" x14ac:dyDescent="0.3">
      <c r="A82" s="5">
        <v>1097</v>
      </c>
      <c r="B82" s="6" t="str">
        <f>IFERROR(VLOOKUP($A82,CHOOSE({1,2},'Informations personnelles'!$A$2:$A$1002,'Informations personnelles'!$B$2:$B$1002),2,FALSE),"")</f>
        <v xml:space="preserve">Noella Charlant </v>
      </c>
      <c r="C82" s="7">
        <f>IFERROR(VLOOKUP($A82,CHOOSE({1,2},'Informations personnelles'!$A$2:$A$1002,'Informations personnelles'!$C$2:$C$1002),2,FALSE),"")</f>
        <v>0</v>
      </c>
      <c r="D82" s="6">
        <f>IFERROR(VLOOKUP($A82,CHOOSE({1,2},'Informations personnelles'!$A$2:$A$1002,'Informations personnelles'!$F$3:$F$1003),2,FALSE),"")</f>
        <v>0</v>
      </c>
      <c r="E82" s="8"/>
      <c r="F82" s="65">
        <f>IF(B82=0,"Z",COUNTIF($B$2:$B$978,"&lt;"&amp;B82))</f>
        <v>80</v>
      </c>
    </row>
    <row r="83" spans="1:6" ht="18.75" x14ac:dyDescent="0.3">
      <c r="A83" s="5">
        <v>1098</v>
      </c>
      <c r="B83" s="6" t="str">
        <f>IFERROR(VLOOKUP($A83,CHOOSE({1,2},'Informations personnelles'!$A$2:$A$1002,'Informations personnelles'!$B$2:$B$1002),2,FALSE),"")</f>
        <v>Normand Laurin</v>
      </c>
      <c r="C83" s="7">
        <f>IFERROR(VLOOKUP($A83,CHOOSE({1,2},'Informations personnelles'!$A$2:$A$1002,'Informations personnelles'!$C$2:$C$1002),2,FALSE),"")</f>
        <v>0</v>
      </c>
      <c r="D83" s="6">
        <f>IFERROR(VLOOKUP($A83,CHOOSE({1,2},'Informations personnelles'!$A$2:$A$1002,'Informations personnelles'!$F$3:$F$1003),2,FALSE),"")</f>
        <v>0</v>
      </c>
      <c r="E83" s="8"/>
      <c r="F83" s="65">
        <f>IF(B83=0,"Z",COUNTIF($B$2:$B$978,"&lt;"&amp;B83))</f>
        <v>81</v>
      </c>
    </row>
    <row r="84" spans="1:6" ht="18.75" x14ac:dyDescent="0.3">
      <c r="A84" s="5">
        <v>1099</v>
      </c>
      <c r="B84" s="6" t="str">
        <f>IFERROR(VLOOKUP($A84,CHOOSE({1,2},'Informations personnelles'!$A$2:$A$1002,'Informations personnelles'!$B$2:$B$1002),2,FALSE),"")</f>
        <v>Normand Simard</v>
      </c>
      <c r="C84" s="7">
        <f>IFERROR(VLOOKUP($A84,CHOOSE({1,2},'Informations personnelles'!$A$2:$A$1002,'Informations personnelles'!$C$2:$C$1002),2,FALSE),"")</f>
        <v>0</v>
      </c>
      <c r="D84" s="6">
        <f>IFERROR(VLOOKUP($A84,CHOOSE({1,2},'Informations personnelles'!$A$2:$A$1002,'Informations personnelles'!$F$3:$F$1003),2,FALSE),"")</f>
        <v>0</v>
      </c>
      <c r="E84" s="8"/>
      <c r="F84" s="65">
        <f>IF(B84=0,"Z",COUNTIF($B$2:$B$978,"&lt;"&amp;B84))</f>
        <v>82</v>
      </c>
    </row>
    <row r="85" spans="1:6" ht="18.75" x14ac:dyDescent="0.3">
      <c r="A85" s="5">
        <v>1100</v>
      </c>
      <c r="B85" s="6" t="str">
        <f>IFERROR(VLOOKUP($A85,CHOOSE({1,2},'Informations personnelles'!$A$2:$A$1002,'Informations personnelles'!$B$2:$B$1002),2,FALSE),"")</f>
        <v>Normand Thivierge</v>
      </c>
      <c r="C85" s="7">
        <f>IFERROR(VLOOKUP($A85,CHOOSE({1,2},'Informations personnelles'!$A$2:$A$1002,'Informations personnelles'!$C$2:$C$1002),2,FALSE),"")</f>
        <v>0</v>
      </c>
      <c r="D85" s="6">
        <f>IFERROR(VLOOKUP($A85,CHOOSE({1,2},'Informations personnelles'!$A$2:$A$1002,'Informations personnelles'!$F$3:$F$1003),2,FALSE),"")</f>
        <v>0</v>
      </c>
      <c r="E85" s="8"/>
      <c r="F85" s="65">
        <f>IF(B85=0,"Z",COUNTIF($B$2:$B$978,"&lt;"&amp;B85))</f>
        <v>83</v>
      </c>
    </row>
    <row r="86" spans="1:6" ht="18.75" x14ac:dyDescent="0.3">
      <c r="A86" s="5">
        <v>1101</v>
      </c>
      <c r="B86" s="6" t="str">
        <f>IFERROR(VLOOKUP($A86,CHOOSE({1,2},'Informations personnelles'!$A$2:$A$1002,'Informations personnelles'!$B$2:$B$1002),2,FALSE),"")</f>
        <v>Paul Barrette</v>
      </c>
      <c r="C86" s="7">
        <f>IFERROR(VLOOKUP($A86,CHOOSE({1,2},'Informations personnelles'!$A$2:$A$1002,'Informations personnelles'!$C$2:$C$1002),2,FALSE),"")</f>
        <v>0</v>
      </c>
      <c r="D86" s="6">
        <f>IFERROR(VLOOKUP($A86,CHOOSE({1,2},'Informations personnelles'!$A$2:$A$1002,'Informations personnelles'!$F$3:$F$1003),2,FALSE),"")</f>
        <v>0</v>
      </c>
      <c r="E86" s="8"/>
      <c r="F86" s="65">
        <f>IF(B86=0,"Z",COUNTIF($B$2:$B$978,"&lt;"&amp;B86))</f>
        <v>84</v>
      </c>
    </row>
    <row r="87" spans="1:6" ht="18.75" x14ac:dyDescent="0.3">
      <c r="A87" s="5">
        <v>1125</v>
      </c>
      <c r="B87" s="6" t="str">
        <f>IFERROR(VLOOKUP($A87,CHOOSE({1,2},'Informations personnelles'!$A$2:$A$1002,'Informations personnelles'!$B$2:$B$1002),2,FALSE),"")</f>
        <v xml:space="preserve">Pauline </v>
      </c>
      <c r="C87" s="7">
        <f>IFERROR(VLOOKUP($A87,CHOOSE({1,2},'Informations personnelles'!$A$2:$A$1002,'Informations personnelles'!$C$2:$C$1002),2,FALSE),"")</f>
        <v>0</v>
      </c>
      <c r="D87" s="6">
        <f>IFERROR(VLOOKUP($A87,CHOOSE({1,2},'Informations personnelles'!$A$2:$A$1002,'Informations personnelles'!$F$3:$F$1003),2,FALSE),"")</f>
        <v>0</v>
      </c>
      <c r="E87" s="8"/>
      <c r="F87" s="65">
        <f>IF(B87=0,"Z",COUNTIF($B$2:$B$978,"&lt;"&amp;B87))</f>
        <v>85</v>
      </c>
    </row>
    <row r="88" spans="1:6" ht="18.75" x14ac:dyDescent="0.3">
      <c r="A88" s="5">
        <v>1124</v>
      </c>
      <c r="B88" s="6" t="str">
        <f>IFERROR(VLOOKUP($A88,CHOOSE({1,2},'Informations personnelles'!$A$2:$A$1002,'Informations personnelles'!$B$2:$B$1002),2,FALSE),"")</f>
        <v>Pierre</v>
      </c>
      <c r="C88" s="7">
        <f>IFERROR(VLOOKUP($A88,CHOOSE({1,2},'Informations personnelles'!$A$2:$A$1002,'Informations personnelles'!$C$2:$C$1002),2,FALSE),"")</f>
        <v>0</v>
      </c>
      <c r="D88" s="6">
        <f>IFERROR(VLOOKUP($A88,CHOOSE({1,2},'Informations personnelles'!$A$2:$A$1002,'Informations personnelles'!$F$3:$F$1003),2,FALSE),"")</f>
        <v>0</v>
      </c>
      <c r="E88" s="8"/>
      <c r="F88" s="65">
        <f>IF(B88=0,"Z",COUNTIF($B$2:$B$978,"&lt;"&amp;B88))</f>
        <v>86</v>
      </c>
    </row>
    <row r="89" spans="1:6" ht="18.75" x14ac:dyDescent="0.3">
      <c r="A89" s="5">
        <v>1102</v>
      </c>
      <c r="B89" s="6" t="str">
        <f>IFERROR(VLOOKUP($A89,CHOOSE({1,2},'Informations personnelles'!$A$2:$A$1002,'Informations personnelles'!$B$2:$B$1002),2,FALSE),"")</f>
        <v>Pierre Clermont</v>
      </c>
      <c r="C89" s="7">
        <f>IFERROR(VLOOKUP($A89,CHOOSE({1,2},'Informations personnelles'!$A$2:$A$1002,'Informations personnelles'!$C$2:$C$1002),2,FALSE),"")</f>
        <v>0</v>
      </c>
      <c r="D89" s="6">
        <f>IFERROR(VLOOKUP($A89,CHOOSE({1,2},'Informations personnelles'!$A$2:$A$1002,'Informations personnelles'!$F$3:$F$1003),2,FALSE),"")</f>
        <v>0</v>
      </c>
      <c r="E89" s="8"/>
      <c r="F89" s="65">
        <f>IF(B89=0,"Z",COUNTIF($B$2:$B$978,"&lt;"&amp;B89))</f>
        <v>87</v>
      </c>
    </row>
    <row r="90" spans="1:6" ht="18.75" x14ac:dyDescent="0.3">
      <c r="A90" s="5">
        <v>1103</v>
      </c>
      <c r="B90" s="6" t="str">
        <f>IFERROR(VLOOKUP($A90,CHOOSE({1,2},'Informations personnelles'!$A$2:$A$1002,'Informations personnelles'!$B$2:$B$1002),2,FALSE),"")</f>
        <v>Pierre Pellicelli</v>
      </c>
      <c r="C90" s="7">
        <f>IFERROR(VLOOKUP($A90,CHOOSE({1,2},'Informations personnelles'!$A$2:$A$1002,'Informations personnelles'!$C$2:$C$1002),2,FALSE),"")</f>
        <v>0</v>
      </c>
      <c r="D90" s="6">
        <f>IFERROR(VLOOKUP($A90,CHOOSE({1,2},'Informations personnelles'!$A$2:$A$1002,'Informations personnelles'!$F$3:$F$1003),2,FALSE),"")</f>
        <v>0</v>
      </c>
      <c r="E90" s="8"/>
      <c r="F90" s="65">
        <f>IF(B90=0,"Z",COUNTIF($B$2:$B$978,"&lt;"&amp;B90))</f>
        <v>88</v>
      </c>
    </row>
    <row r="91" spans="1:6" ht="18.75" x14ac:dyDescent="0.3">
      <c r="A91" s="5">
        <v>1104</v>
      </c>
      <c r="B91" s="6" t="str">
        <f>IFERROR(VLOOKUP($A91,CHOOSE({1,2},'Informations personnelles'!$A$2:$A$1002,'Informations personnelles'!$B$2:$B$1002),2,FALSE),"")</f>
        <v>Pierre Racine</v>
      </c>
      <c r="C91" s="7">
        <f>IFERROR(VLOOKUP($A91,CHOOSE({1,2},'Informations personnelles'!$A$2:$A$1002,'Informations personnelles'!$C$2:$C$1002),2,FALSE),"")</f>
        <v>0</v>
      </c>
      <c r="D91" s="6">
        <f>IFERROR(VLOOKUP($A91,CHOOSE({1,2},'Informations personnelles'!$A$2:$A$1002,'Informations personnelles'!$F$3:$F$1003),2,FALSE),"")</f>
        <v>0</v>
      </c>
      <c r="E91" s="8"/>
      <c r="F91" s="65">
        <f>IF(B91=0,"Z",COUNTIF($B$2:$B$978,"&lt;"&amp;B91))</f>
        <v>89</v>
      </c>
    </row>
    <row r="92" spans="1:6" ht="18.75" x14ac:dyDescent="0.3">
      <c r="A92" s="5">
        <v>1105</v>
      </c>
      <c r="B92" s="6" t="str">
        <f>IFERROR(VLOOKUP($A92,CHOOSE({1,2},'Informations personnelles'!$A$2:$A$1002,'Informations personnelles'!$B$2:$B$1002),2,FALSE),"")</f>
        <v>Pierrette St-Germain</v>
      </c>
      <c r="C92" s="7">
        <f>IFERROR(VLOOKUP($A92,CHOOSE({1,2},'Informations personnelles'!$A$2:$A$1002,'Informations personnelles'!$C$2:$C$1002),2,FALSE),"")</f>
        <v>0</v>
      </c>
      <c r="D92" s="6">
        <f>IFERROR(VLOOKUP($A92,CHOOSE({1,2},'Informations personnelles'!$A$2:$A$1002,'Informations personnelles'!$F$3:$F$1003),2,FALSE),"")</f>
        <v>0</v>
      </c>
      <c r="E92" s="8"/>
      <c r="F92" s="65">
        <f>IF(B92=0,"Z",COUNTIF($B$2:$B$978,"&lt;"&amp;B92))</f>
        <v>90</v>
      </c>
    </row>
    <row r="93" spans="1:6" ht="18.75" x14ac:dyDescent="0.3">
      <c r="A93" s="5">
        <v>1106</v>
      </c>
      <c r="B93" s="6" t="str">
        <f>IFERROR(VLOOKUP($A93,CHOOSE({1,2},'Informations personnelles'!$A$2:$A$1002,'Informations personnelles'!$B$2:$B$1002),2,FALSE),"")</f>
        <v>René Paquet</v>
      </c>
      <c r="C93" s="7">
        <f>IFERROR(VLOOKUP($A93,CHOOSE({1,2},'Informations personnelles'!$A$2:$A$1002,'Informations personnelles'!$C$2:$C$1002),2,FALSE),"")</f>
        <v>0</v>
      </c>
      <c r="D93" s="6">
        <f>IFERROR(VLOOKUP($A93,CHOOSE({1,2},'Informations personnelles'!$A$2:$A$1002,'Informations personnelles'!$F$3:$F$1003),2,FALSE),"")</f>
        <v>0</v>
      </c>
      <c r="E93" s="8"/>
      <c r="F93" s="65">
        <f>IF(B93=0,"Z",COUNTIF($B$2:$B$978,"&lt;"&amp;B93))</f>
        <v>91</v>
      </c>
    </row>
    <row r="94" spans="1:6" ht="18.75" x14ac:dyDescent="0.3">
      <c r="A94" s="5">
        <v>1107</v>
      </c>
      <c r="B94" s="6" t="str">
        <f>IFERROR(VLOOKUP($A94,CHOOSE({1,2},'Informations personnelles'!$A$2:$A$1002,'Informations personnelles'!$B$2:$B$1002),2,FALSE),"")</f>
        <v>Robert Gaudette</v>
      </c>
      <c r="C94" s="7">
        <f>IFERROR(VLOOKUP($A94,CHOOSE({1,2},'Informations personnelles'!$A$2:$A$1002,'Informations personnelles'!$C$2:$C$1002),2,FALSE),"")</f>
        <v>0</v>
      </c>
      <c r="D94" s="6">
        <f>IFERROR(VLOOKUP($A94,CHOOSE({1,2},'Informations personnelles'!$A$2:$A$1002,'Informations personnelles'!$F$3:$F$1003),2,FALSE),"")</f>
        <v>0</v>
      </c>
      <c r="E94" s="8"/>
      <c r="F94" s="65">
        <f>IF(B94=0,"Z",COUNTIF($B$2:$B$978,"&lt;"&amp;B94))</f>
        <v>92</v>
      </c>
    </row>
    <row r="95" spans="1:6" ht="18.75" x14ac:dyDescent="0.3">
      <c r="A95" s="5">
        <v>1108</v>
      </c>
      <c r="B95" s="6" t="str">
        <f>IFERROR(VLOOKUP($A95,CHOOSE({1,2},'Informations personnelles'!$A$2:$A$1002,'Informations personnelles'!$B$2:$B$1002),2,FALSE),"")</f>
        <v>Robert Mignacca</v>
      </c>
      <c r="C95" s="7">
        <f>IFERROR(VLOOKUP($A95,CHOOSE({1,2},'Informations personnelles'!$A$2:$A$1002,'Informations personnelles'!$C$2:$C$1002),2,FALSE),"")</f>
        <v>0</v>
      </c>
      <c r="D95" s="6">
        <f>IFERROR(VLOOKUP($A95,CHOOSE({1,2},'Informations personnelles'!$A$2:$A$1002,'Informations personnelles'!$F$3:$F$1003),2,FALSE),"")</f>
        <v>0</v>
      </c>
      <c r="E95" s="8"/>
      <c r="F95" s="65">
        <f>IF(B95=0,"Z",COUNTIF($B$2:$B$978,"&lt;"&amp;B95))</f>
        <v>93</v>
      </c>
    </row>
    <row r="96" spans="1:6" ht="18.75" x14ac:dyDescent="0.3">
      <c r="A96" s="5">
        <v>1109</v>
      </c>
      <c r="B96" s="6" t="str">
        <f>IFERROR(VLOOKUP($A96,CHOOSE({1,2},'Informations personnelles'!$A$2:$A$1002,'Informations personnelles'!$B$2:$B$1002),2,FALSE),"")</f>
        <v>Roger Pratte</v>
      </c>
      <c r="C96" s="7">
        <f>IFERROR(VLOOKUP($A96,CHOOSE({1,2},'Informations personnelles'!$A$2:$A$1002,'Informations personnelles'!$C$2:$C$1002),2,FALSE),"")</f>
        <v>0</v>
      </c>
      <c r="D96" s="6">
        <f>IFERROR(VLOOKUP($A96,CHOOSE({1,2},'Informations personnelles'!$A$2:$A$1002,'Informations personnelles'!$F$3:$F$1003),2,FALSE),"")</f>
        <v>0</v>
      </c>
      <c r="E96" s="8"/>
      <c r="F96" s="65">
        <f>IF(B96=0,"Z",COUNTIF($B$2:$B$978,"&lt;"&amp;B96))</f>
        <v>94</v>
      </c>
    </row>
    <row r="97" spans="1:6" ht="18.75" x14ac:dyDescent="0.3">
      <c r="A97" s="5">
        <v>1110</v>
      </c>
      <c r="B97" s="6" t="str">
        <f>IFERROR(VLOOKUP($A97,CHOOSE({1,2},'Informations personnelles'!$A$2:$A$1002,'Informations personnelles'!$B$2:$B$1002),2,FALSE),"")</f>
        <v>Roland Gariépy</v>
      </c>
      <c r="C97" s="7">
        <f>IFERROR(VLOOKUP($A97,CHOOSE({1,2},'Informations personnelles'!$A$2:$A$1002,'Informations personnelles'!$C$2:$C$1002),2,FALSE),"")</f>
        <v>0</v>
      </c>
      <c r="D97" s="6">
        <f>IFERROR(VLOOKUP($A97,CHOOSE({1,2},'Informations personnelles'!$A$2:$A$1002,'Informations personnelles'!$F$3:$F$1003),2,FALSE),"")</f>
        <v>0</v>
      </c>
      <c r="E97" s="8"/>
      <c r="F97" s="65">
        <f>IF(B97=0,"Z",COUNTIF($B$2:$B$978,"&lt;"&amp;B97))</f>
        <v>95</v>
      </c>
    </row>
    <row r="98" spans="1:6" ht="18.75" x14ac:dyDescent="0.3">
      <c r="A98" s="5">
        <v>1111</v>
      </c>
      <c r="B98" s="6" t="str">
        <f>IFERROR(VLOOKUP($A98,CHOOSE({1,2},'Informations personnelles'!$A$2:$A$1002,'Informations personnelles'!$B$2:$B$1002),2,FALSE),"")</f>
        <v>Ron Morin</v>
      </c>
      <c r="C98" s="7">
        <f>IFERROR(VLOOKUP($A98,CHOOSE({1,2},'Informations personnelles'!$A$2:$A$1002,'Informations personnelles'!$C$2:$C$1002),2,FALSE),"")</f>
        <v>0</v>
      </c>
      <c r="D98" s="6">
        <f>IFERROR(VLOOKUP($A98,CHOOSE({1,2},'Informations personnelles'!$A$2:$A$1002,'Informations personnelles'!$F$3:$F$1003),2,FALSE),"")</f>
        <v>0</v>
      </c>
      <c r="E98" s="8"/>
      <c r="F98" s="65">
        <f>IF(B98=0,"Z",COUNTIF($B$2:$B$978,"&lt;"&amp;B98))</f>
        <v>96</v>
      </c>
    </row>
    <row r="99" spans="1:6" ht="18.75" x14ac:dyDescent="0.3">
      <c r="A99" s="5">
        <v>1112</v>
      </c>
      <c r="B99" s="6" t="str">
        <f>IFERROR(VLOOKUP($A99,CHOOSE({1,2},'Informations personnelles'!$A$2:$A$1002,'Informations personnelles'!$B$2:$B$1002),2,FALSE),"")</f>
        <v>Serge Goupil</v>
      </c>
      <c r="C99" s="7">
        <f>IFERROR(VLOOKUP($A99,CHOOSE({1,2},'Informations personnelles'!$A$2:$A$1002,'Informations personnelles'!$C$2:$C$1002),2,FALSE),"")</f>
        <v>0</v>
      </c>
      <c r="D99" s="6">
        <f>IFERROR(VLOOKUP($A99,CHOOSE({1,2},'Informations personnelles'!$A$2:$A$1002,'Informations personnelles'!$F$3:$F$1003),2,FALSE),"")</f>
        <v>0</v>
      </c>
      <c r="E99" s="8"/>
      <c r="F99" s="65">
        <f>IF(B99=0,"Z",COUNTIF($B$2:$B$978,"&lt;"&amp;B99))</f>
        <v>97</v>
      </c>
    </row>
    <row r="100" spans="1:6" ht="18.75" x14ac:dyDescent="0.3">
      <c r="A100" s="5">
        <v>1120</v>
      </c>
      <c r="B100" s="6" t="str">
        <f>IFERROR(VLOOKUP($A100,CHOOSE({1,2},'Informations personnelles'!$A$2:$A$1002,'Informations personnelles'!$B$2:$B$1002),2,FALSE),"")</f>
        <v>Simon</v>
      </c>
      <c r="C100" s="7">
        <f>IFERROR(VLOOKUP($A100,CHOOSE({1,2},'Informations personnelles'!$A$2:$A$1002,'Informations personnelles'!$C$2:$C$1002),2,FALSE),"")</f>
        <v>0</v>
      </c>
      <c r="D100" s="6">
        <f>IFERROR(VLOOKUP($A100,CHOOSE({1,2},'Informations personnelles'!$A$2:$A$1002,'Informations personnelles'!$F$3:$F$1003),2,FALSE),"")</f>
        <v>0</v>
      </c>
      <c r="E100" s="8"/>
      <c r="F100" s="65">
        <f>IF(B100=0,"Z",COUNTIF($B$2:$B$978,"&lt;"&amp;B100))</f>
        <v>98</v>
      </c>
    </row>
    <row r="101" spans="1:6" ht="18.75" x14ac:dyDescent="0.3">
      <c r="A101" s="5">
        <v>1113</v>
      </c>
      <c r="B101" s="6" t="str">
        <f>IFERROR(VLOOKUP($A101,CHOOSE({1,2},'Informations personnelles'!$A$2:$A$1002,'Informations personnelles'!$B$2:$B$1002),2,FALSE),"")</f>
        <v>Suzanne Marinier</v>
      </c>
      <c r="C101" s="7">
        <f>IFERROR(VLOOKUP($A101,CHOOSE({1,2},'Informations personnelles'!$A$2:$A$1002,'Informations personnelles'!$C$2:$C$1002),2,FALSE),"")</f>
        <v>0</v>
      </c>
      <c r="D101" s="6">
        <f>IFERROR(VLOOKUP($A101,CHOOSE({1,2},'Informations personnelles'!$A$2:$A$1002,'Informations personnelles'!$F$3:$F$1003),2,FALSE),"")</f>
        <v>0</v>
      </c>
      <c r="E101" s="8"/>
      <c r="F101" s="65">
        <f>IF(B101=0,"Z",COUNTIF($B$2:$B$978,"&lt;"&amp;B101))</f>
        <v>99</v>
      </c>
    </row>
    <row r="102" spans="1:6" ht="18.75" x14ac:dyDescent="0.3">
      <c r="A102" s="5">
        <v>1114</v>
      </c>
      <c r="B102" s="6" t="str">
        <f>IFERROR(VLOOKUP($A102,CHOOSE({1,2},'Informations personnelles'!$A$2:$A$1002,'Informations personnelles'!$B$2:$B$1002),2,FALSE),"")</f>
        <v>Suzanne Turcotte</v>
      </c>
      <c r="C102" s="7">
        <f>IFERROR(VLOOKUP($A102,CHOOSE({1,2},'Informations personnelles'!$A$2:$A$1002,'Informations personnelles'!$C$2:$C$1002),2,FALSE),"")</f>
        <v>0</v>
      </c>
      <c r="D102" s="6">
        <f>IFERROR(VLOOKUP($A102,CHOOSE({1,2},'Informations personnelles'!$A$2:$A$1002,'Informations personnelles'!$F$3:$F$1003),2,FALSE),"")</f>
        <v>0</v>
      </c>
      <c r="E102" s="8"/>
      <c r="F102" s="65">
        <f>IF(B102=0,"Z",COUNTIF($B$2:$B$978,"&lt;"&amp;B102))</f>
        <v>100</v>
      </c>
    </row>
    <row r="103" spans="1:6" ht="18.75" x14ac:dyDescent="0.3">
      <c r="A103" s="5">
        <v>1115</v>
      </c>
      <c r="B103" s="6" t="str">
        <f>IFERROR(VLOOKUP($A103,CHOOSE({1,2},'Informations personnelles'!$A$2:$A$1002,'Informations personnelles'!$B$2:$B$1002),2,FALSE),"")</f>
        <v>Sylvie Bertrand</v>
      </c>
      <c r="C103" s="7">
        <f>IFERROR(VLOOKUP($A103,CHOOSE({1,2},'Informations personnelles'!$A$2:$A$1002,'Informations personnelles'!$C$2:$C$1002),2,FALSE),"")</f>
        <v>0</v>
      </c>
      <c r="D103" s="6">
        <f>IFERROR(VLOOKUP($A103,CHOOSE({1,2},'Informations personnelles'!$A$2:$A$1002,'Informations personnelles'!$F$3:$F$1003),2,FALSE),"")</f>
        <v>0</v>
      </c>
      <c r="E103" s="8"/>
      <c r="F103" s="65">
        <f>IF(B103=0,"Z",COUNTIF($B$2:$B$978,"&lt;"&amp;B103))</f>
        <v>101</v>
      </c>
    </row>
    <row r="104" spans="1:6" ht="18.75" x14ac:dyDescent="0.3">
      <c r="A104" s="5">
        <v>1126</v>
      </c>
      <c r="B104" s="6">
        <f>IFERROR(VLOOKUP($A104,CHOOSE({1,2},'Informations personnelles'!$A$2:$A$1002,'Informations personnelles'!$B$2:$B$1002),2,FALSE),"")</f>
        <v>0</v>
      </c>
      <c r="C104" s="7">
        <f>IFERROR(VLOOKUP($A104,CHOOSE({1,2},'Informations personnelles'!$A$2:$A$1002,'Informations personnelles'!$C$2:$C$1002),2,FALSE),"")</f>
        <v>0</v>
      </c>
      <c r="D104" s="6">
        <f>IFERROR(VLOOKUP($A104,CHOOSE({1,2},'Informations personnelles'!$A$2:$A$1002,'Informations personnelles'!$F$3:$F$1003),2,FALSE),"")</f>
        <v>0</v>
      </c>
      <c r="E104" s="8"/>
      <c r="F104" s="65" t="str">
        <f>IF(B104=0,"Z",COUNTIF($B$2:$B$978,"&lt;"&amp;B104))</f>
        <v>Z</v>
      </c>
    </row>
    <row r="105" spans="1:6" ht="18.75" x14ac:dyDescent="0.3">
      <c r="A105" s="5">
        <v>1127</v>
      </c>
      <c r="B105" s="6">
        <f>IFERROR(VLOOKUP($A105,CHOOSE({1,2},'Informations personnelles'!$A$2:$A$1002,'Informations personnelles'!$B$2:$B$1002),2,FALSE),"")</f>
        <v>0</v>
      </c>
      <c r="C105" s="7">
        <f>IFERROR(VLOOKUP($A105,CHOOSE({1,2},'Informations personnelles'!$A$2:$A$1002,'Informations personnelles'!$C$2:$C$1002),2,FALSE),"")</f>
        <v>0</v>
      </c>
      <c r="D105" s="6">
        <f>IFERROR(VLOOKUP($A105,CHOOSE({1,2},'Informations personnelles'!$A$2:$A$1002,'Informations personnelles'!$F$3:$F$1003),2,FALSE),"")</f>
        <v>0</v>
      </c>
      <c r="E105" s="8"/>
      <c r="F105" s="65" t="str">
        <f>IF(B105=0,"Z",COUNTIF($B$2:$B$978,"&lt;"&amp;B105))</f>
        <v>Z</v>
      </c>
    </row>
    <row r="106" spans="1:6" ht="18.75" x14ac:dyDescent="0.3">
      <c r="A106" s="5">
        <v>1128</v>
      </c>
      <c r="B106" s="6">
        <f>IFERROR(VLOOKUP($A106,CHOOSE({1,2},'Informations personnelles'!$A$2:$A$1002,'Informations personnelles'!$B$2:$B$1002),2,FALSE),"")</f>
        <v>0</v>
      </c>
      <c r="C106" s="7">
        <f>IFERROR(VLOOKUP($A106,CHOOSE({1,2},'Informations personnelles'!$A$2:$A$1002,'Informations personnelles'!$C$2:$C$1002),2,FALSE),"")</f>
        <v>0</v>
      </c>
      <c r="D106" s="6">
        <f>IFERROR(VLOOKUP($A106,CHOOSE({1,2},'Informations personnelles'!$A$2:$A$1002,'Informations personnelles'!$F$3:$F$1003),2,FALSE),"")</f>
        <v>0</v>
      </c>
      <c r="E106" s="8"/>
      <c r="F106" s="65" t="str">
        <f>IF(B106=0,"Z",COUNTIF($B$2:$B$978,"&lt;"&amp;B106))</f>
        <v>Z</v>
      </c>
    </row>
    <row r="107" spans="1:6" ht="18.75" x14ac:dyDescent="0.3">
      <c r="A107" s="5">
        <v>1129</v>
      </c>
      <c r="B107" s="6">
        <f>IFERROR(VLOOKUP($A107,CHOOSE({1,2},'Informations personnelles'!$A$2:$A$1002,'Informations personnelles'!$B$2:$B$1002),2,FALSE),"")</f>
        <v>0</v>
      </c>
      <c r="C107" s="7">
        <f>IFERROR(VLOOKUP($A107,CHOOSE({1,2},'Informations personnelles'!$A$2:$A$1002,'Informations personnelles'!$C$2:$C$1002),2,FALSE),"")</f>
        <v>0</v>
      </c>
      <c r="D107" s="6">
        <f>IFERROR(VLOOKUP($A107,CHOOSE({1,2},'Informations personnelles'!$A$2:$A$1002,'Informations personnelles'!$F$3:$F$1003),2,FALSE),"")</f>
        <v>0</v>
      </c>
      <c r="E107" s="8"/>
      <c r="F107" s="65" t="str">
        <f>IF(B107=0,"Z",COUNTIF($B$2:$B$978,"&lt;"&amp;B107))</f>
        <v>Z</v>
      </c>
    </row>
    <row r="108" spans="1:6" ht="18.75" x14ac:dyDescent="0.3">
      <c r="A108" s="5">
        <v>1130</v>
      </c>
      <c r="B108" s="6">
        <f>IFERROR(VLOOKUP($A108,CHOOSE({1,2},'Informations personnelles'!$A$2:$A$1002,'Informations personnelles'!$B$2:$B$1002),2,FALSE),"")</f>
        <v>0</v>
      </c>
      <c r="C108" s="7">
        <f>IFERROR(VLOOKUP($A108,CHOOSE({1,2},'Informations personnelles'!$A$2:$A$1002,'Informations personnelles'!$C$2:$C$1002),2,FALSE),"")</f>
        <v>0</v>
      </c>
      <c r="D108" s="6">
        <f>IFERROR(VLOOKUP($A108,CHOOSE({1,2},'Informations personnelles'!$A$2:$A$1002,'Informations personnelles'!$F$3:$F$1003),2,FALSE),"")</f>
        <v>0</v>
      </c>
      <c r="E108" s="8"/>
      <c r="F108" s="65" t="str">
        <f>IF(B108=0,"Z",COUNTIF($B$2:$B$978,"&lt;"&amp;B108))</f>
        <v>Z</v>
      </c>
    </row>
    <row r="109" spans="1:6" ht="18.75" x14ac:dyDescent="0.3">
      <c r="A109" s="5">
        <v>1131</v>
      </c>
      <c r="B109" s="6">
        <f>IFERROR(VLOOKUP($A109,CHOOSE({1,2},'Informations personnelles'!$A$2:$A$1002,'Informations personnelles'!$B$2:$B$1002),2,FALSE),"")</f>
        <v>0</v>
      </c>
      <c r="C109" s="7">
        <f>IFERROR(VLOOKUP($A109,CHOOSE({1,2},'Informations personnelles'!$A$2:$A$1002,'Informations personnelles'!$C$2:$C$1002),2,FALSE),"")</f>
        <v>0</v>
      </c>
      <c r="D109" s="6">
        <f>IFERROR(VLOOKUP($A109,CHOOSE({1,2},'Informations personnelles'!$A$2:$A$1002,'Informations personnelles'!$F$3:$F$1003),2,FALSE),"")</f>
        <v>0</v>
      </c>
      <c r="E109" s="8"/>
      <c r="F109" s="65" t="str">
        <f>IF(B109=0,"Z",COUNTIF($B$2:$B$978,"&lt;"&amp;B109))</f>
        <v>Z</v>
      </c>
    </row>
    <row r="110" spans="1:6" ht="19.5" thickBot="1" x14ac:dyDescent="0.35">
      <c r="A110" s="5">
        <v>1132</v>
      </c>
      <c r="B110" s="6">
        <f>IFERROR(VLOOKUP($A110,CHOOSE({1,2},'Informations personnelles'!$A$2:$A$1002,'Informations personnelles'!$B$2:$B$1002),2,FALSE),"")</f>
        <v>0</v>
      </c>
      <c r="C110" s="7">
        <f>IFERROR(VLOOKUP($A110,CHOOSE({1,2},'Informations personnelles'!$A$2:$A$1002,'Informations personnelles'!$C$2:$C$1002),2,FALSE),"")</f>
        <v>0</v>
      </c>
      <c r="D110" s="9">
        <f>IFERROR(VLOOKUP($A110,CHOOSE({1,2},'Informations personnelles'!$A$2:$A$1002,'Informations personnelles'!$F$3:$F$1003),2,FALSE),"")</f>
        <v>0</v>
      </c>
      <c r="E110" s="10"/>
      <c r="F110" s="65" t="str">
        <f>IF(B110=0,"Z",COUNTIF($B$2:$B$978,"&lt;"&amp;B110))</f>
        <v>Z</v>
      </c>
    </row>
    <row r="111" spans="1:6" ht="18.75" x14ac:dyDescent="0.3">
      <c r="A111" s="5">
        <v>1133</v>
      </c>
      <c r="B111" s="6">
        <f>IFERROR(VLOOKUP($A111,CHOOSE({1,2},'Informations personnelles'!$A$2:$A$1002,'Informations personnelles'!$B$2:$B$1002),2,FALSE),"")</f>
        <v>0</v>
      </c>
      <c r="C111" s="7">
        <f>IFERROR(VLOOKUP($A111,CHOOSE({1,2},'Informations personnelles'!$A$2:$A$1002,'Informations personnelles'!$C$2:$C$1002),2,FALSE),"")</f>
        <v>0</v>
      </c>
      <c r="D111" s="11">
        <f>IFERROR(VLOOKUP($A111,CHOOSE({1,2},'Informations personnelles'!$A$2:$A$1002,'Informations personnelles'!$F$3:$F$1003),2,FALSE),"")</f>
        <v>0</v>
      </c>
      <c r="E111" s="12"/>
      <c r="F111" s="65" t="str">
        <f>IF(B111=0,"Z",COUNTIF($B$2:$B$978,"&lt;"&amp;B111))</f>
        <v>Z</v>
      </c>
    </row>
    <row r="112" spans="1:6" ht="18.75" x14ac:dyDescent="0.3">
      <c r="A112" s="5">
        <v>1134</v>
      </c>
      <c r="B112" s="6">
        <f>IFERROR(VLOOKUP($A112,CHOOSE({1,2},'Informations personnelles'!$A$2:$A$1002,'Informations personnelles'!$B$2:$B$1002),2,FALSE),"")</f>
        <v>0</v>
      </c>
      <c r="C112" s="7">
        <f>IFERROR(VLOOKUP($A112,CHOOSE({1,2},'Informations personnelles'!$A$2:$A$1002,'Informations personnelles'!$C$2:$C$1002),2,FALSE),"")</f>
        <v>0</v>
      </c>
      <c r="D112" s="13">
        <f>IFERROR(VLOOKUP($A112,CHOOSE({1,2},'Informations personnelles'!$A$2:$A$1002,'Informations personnelles'!$F$3:$F$1003),2,FALSE),"")</f>
        <v>0</v>
      </c>
      <c r="E112" s="14"/>
      <c r="F112" s="65" t="str">
        <f>IF(B112=0,"Z",COUNTIF($B$2:$B$978,"&lt;"&amp;B112))</f>
        <v>Z</v>
      </c>
    </row>
    <row r="113" spans="1:6" ht="18.75" x14ac:dyDescent="0.3">
      <c r="A113" s="5">
        <v>1135</v>
      </c>
      <c r="B113" s="6">
        <f>IFERROR(VLOOKUP($A113,CHOOSE({1,2},'Informations personnelles'!$A$2:$A$1002,'Informations personnelles'!$B$2:$B$1002),2,FALSE),"")</f>
        <v>0</v>
      </c>
      <c r="C113" s="7">
        <f>IFERROR(VLOOKUP($A113,CHOOSE({1,2},'Informations personnelles'!$A$2:$A$1002,'Informations personnelles'!$C$2:$C$1002),2,FALSE),"")</f>
        <v>0</v>
      </c>
      <c r="D113" s="13">
        <f>IFERROR(VLOOKUP($A113,CHOOSE({1,2},'Informations personnelles'!$A$2:$A$1002,'Informations personnelles'!$F$3:$F$1003),2,FALSE),"")</f>
        <v>0</v>
      </c>
      <c r="E113" s="14"/>
      <c r="F113" s="65" t="str">
        <f>IF(B113=0,"Z",COUNTIF($B$2:$B$978,"&lt;"&amp;B113))</f>
        <v>Z</v>
      </c>
    </row>
    <row r="114" spans="1:6" ht="18.75" x14ac:dyDescent="0.3">
      <c r="A114" s="5">
        <v>1136</v>
      </c>
      <c r="B114" s="6">
        <f>IFERROR(VLOOKUP($A114,CHOOSE({1,2},'Informations personnelles'!$A$2:$A$1002,'Informations personnelles'!$B$2:$B$1002),2,FALSE),"")</f>
        <v>0</v>
      </c>
      <c r="C114" s="7">
        <f>IFERROR(VLOOKUP($A114,CHOOSE({1,2},'Informations personnelles'!$A$2:$A$1002,'Informations personnelles'!$C$2:$C$1002),2,FALSE),"")</f>
        <v>0</v>
      </c>
      <c r="D114" s="13">
        <f>IFERROR(VLOOKUP($A114,CHOOSE({1,2},'Informations personnelles'!$A$2:$A$1002,'Informations personnelles'!$F$3:$F$1003),2,FALSE),"")</f>
        <v>0</v>
      </c>
      <c r="E114" s="14"/>
      <c r="F114" s="65" t="str">
        <f>IF(B114=0,"Z",COUNTIF($B$2:$B$978,"&lt;"&amp;B114))</f>
        <v>Z</v>
      </c>
    </row>
    <row r="115" spans="1:6" ht="18.75" x14ac:dyDescent="0.3">
      <c r="A115" s="5">
        <v>1137</v>
      </c>
      <c r="B115" s="6">
        <f>IFERROR(VLOOKUP($A115,CHOOSE({1,2},'Informations personnelles'!$A$2:$A$1002,'Informations personnelles'!$B$2:$B$1002),2,FALSE),"")</f>
        <v>0</v>
      </c>
      <c r="C115" s="7">
        <f>IFERROR(VLOOKUP($A115,CHOOSE({1,2},'Informations personnelles'!$A$2:$A$1002,'Informations personnelles'!$C$2:$C$1002),2,FALSE),"")</f>
        <v>0</v>
      </c>
      <c r="D115" s="13">
        <f>IFERROR(VLOOKUP($A115,CHOOSE({1,2},'Informations personnelles'!$A$2:$A$1002,'Informations personnelles'!$F$3:$F$1003),2,FALSE),"")</f>
        <v>0</v>
      </c>
      <c r="E115" s="14"/>
      <c r="F115" s="65" t="str">
        <f>IF(B115=0,"Z",COUNTIF($B$2:$B$978,"&lt;"&amp;B115))</f>
        <v>Z</v>
      </c>
    </row>
    <row r="116" spans="1:6" ht="18.75" x14ac:dyDescent="0.3">
      <c r="A116" s="5">
        <v>1138</v>
      </c>
      <c r="B116" s="6">
        <f>IFERROR(VLOOKUP($A116,CHOOSE({1,2},'Informations personnelles'!$A$2:$A$1002,'Informations personnelles'!$B$2:$B$1002),2,FALSE),"")</f>
        <v>0</v>
      </c>
      <c r="C116" s="7">
        <f>IFERROR(VLOOKUP($A116,CHOOSE({1,2},'Informations personnelles'!$A$2:$A$1002,'Informations personnelles'!$C$2:$C$1002),2,FALSE),"")</f>
        <v>0</v>
      </c>
      <c r="D116" s="13">
        <f>IFERROR(VLOOKUP($A116,CHOOSE({1,2},'Informations personnelles'!$A$2:$A$1002,'Informations personnelles'!$F$3:$F$1003),2,FALSE),"")</f>
        <v>0</v>
      </c>
      <c r="E116" s="14"/>
      <c r="F116" s="65" t="str">
        <f>IF(B116=0,"Z",COUNTIF($B$2:$B$978,"&lt;"&amp;B116))</f>
        <v>Z</v>
      </c>
    </row>
    <row r="117" spans="1:6" ht="18.75" x14ac:dyDescent="0.3">
      <c r="A117" s="5">
        <v>1139</v>
      </c>
      <c r="B117" s="6">
        <f>IFERROR(VLOOKUP($A117,CHOOSE({1,2},'Informations personnelles'!$A$2:$A$1002,'Informations personnelles'!$B$2:$B$1002),2,FALSE),"")</f>
        <v>0</v>
      </c>
      <c r="C117" s="7">
        <f>IFERROR(VLOOKUP($A117,CHOOSE({1,2},'Informations personnelles'!$A$2:$A$1002,'Informations personnelles'!$C$2:$C$1002),2,FALSE),"")</f>
        <v>0</v>
      </c>
      <c r="D117" s="13">
        <f>IFERROR(VLOOKUP($A117,CHOOSE({1,2},'Informations personnelles'!$A$2:$A$1002,'Informations personnelles'!$F$3:$F$1003),2,FALSE),"")</f>
        <v>0</v>
      </c>
      <c r="E117" s="14"/>
      <c r="F117" s="65" t="str">
        <f>IF(B117=0,"Z",COUNTIF($B$2:$B$978,"&lt;"&amp;B117))</f>
        <v>Z</v>
      </c>
    </row>
    <row r="118" spans="1:6" ht="18.75" x14ac:dyDescent="0.3">
      <c r="A118" s="5">
        <v>1140</v>
      </c>
      <c r="B118" s="6">
        <f>IFERROR(VLOOKUP($A118,CHOOSE({1,2},'Informations personnelles'!$A$2:$A$1002,'Informations personnelles'!$B$2:$B$1002),2,FALSE),"")</f>
        <v>0</v>
      </c>
      <c r="C118" s="7">
        <f>IFERROR(VLOOKUP($A118,CHOOSE({1,2},'Informations personnelles'!$A$2:$A$1002,'Informations personnelles'!$C$2:$C$1002),2,FALSE),"")</f>
        <v>0</v>
      </c>
      <c r="D118" s="13">
        <f>IFERROR(VLOOKUP($A118,CHOOSE({1,2},'Informations personnelles'!$A$2:$A$1002,'Informations personnelles'!$F$3:$F$1003),2,FALSE),"")</f>
        <v>0</v>
      </c>
      <c r="E118" s="14"/>
      <c r="F118" s="65" t="str">
        <f>IF(B118=0,"Z",COUNTIF($B$2:$B$978,"&lt;"&amp;B118))</f>
        <v>Z</v>
      </c>
    </row>
    <row r="119" spans="1:6" ht="18.75" x14ac:dyDescent="0.3">
      <c r="A119" s="5">
        <v>1141</v>
      </c>
      <c r="B119" s="6">
        <f>IFERROR(VLOOKUP($A119,CHOOSE({1,2},'Informations personnelles'!$A$2:$A$1002,'Informations personnelles'!$B$2:$B$1002),2,FALSE),"")</f>
        <v>0</v>
      </c>
      <c r="C119" s="7">
        <f>IFERROR(VLOOKUP($A119,CHOOSE({1,2},'Informations personnelles'!$A$2:$A$1002,'Informations personnelles'!$C$2:$C$1002),2,FALSE),"")</f>
        <v>0</v>
      </c>
      <c r="D119" s="13">
        <f>IFERROR(VLOOKUP($A119,CHOOSE({1,2},'Informations personnelles'!$A$2:$A$1002,'Informations personnelles'!$F$3:$F$1003),2,FALSE),"")</f>
        <v>0</v>
      </c>
      <c r="E119" s="14"/>
      <c r="F119" s="65" t="str">
        <f>IF(B119=0,"Z",COUNTIF($B$2:$B$978,"&lt;"&amp;B119))</f>
        <v>Z</v>
      </c>
    </row>
    <row r="120" spans="1:6" ht="18.75" x14ac:dyDescent="0.3">
      <c r="A120" s="5">
        <v>1142</v>
      </c>
      <c r="B120" s="6">
        <f>IFERROR(VLOOKUP($A120,CHOOSE({1,2},'Informations personnelles'!$A$2:$A$1002,'Informations personnelles'!$B$2:$B$1002),2,FALSE),"")</f>
        <v>0</v>
      </c>
      <c r="C120" s="7">
        <f>IFERROR(VLOOKUP($A120,CHOOSE({1,2},'Informations personnelles'!$A$2:$A$1002,'Informations personnelles'!$C$2:$C$1002),2,FALSE),"")</f>
        <v>0</v>
      </c>
      <c r="D120" s="13">
        <f>IFERROR(VLOOKUP($A120,CHOOSE({1,2},'Informations personnelles'!$A$2:$A$1002,'Informations personnelles'!$F$3:$F$1003),2,FALSE),"")</f>
        <v>0</v>
      </c>
      <c r="E120" s="14"/>
      <c r="F120" s="65" t="str">
        <f>IF(B120=0,"Z",COUNTIF($B$2:$B$978,"&lt;"&amp;B120))</f>
        <v>Z</v>
      </c>
    </row>
    <row r="121" spans="1:6" ht="18.75" x14ac:dyDescent="0.3">
      <c r="A121" s="5">
        <v>1143</v>
      </c>
      <c r="B121" s="6">
        <f>IFERROR(VLOOKUP($A121,CHOOSE({1,2},'Informations personnelles'!$A$2:$A$1002,'Informations personnelles'!$B$2:$B$1002),2,FALSE),"")</f>
        <v>0</v>
      </c>
      <c r="C121" s="7">
        <f>IFERROR(VLOOKUP($A121,CHOOSE({1,2},'Informations personnelles'!$A$2:$A$1002,'Informations personnelles'!$C$2:$C$1002),2,FALSE),"")</f>
        <v>0</v>
      </c>
      <c r="D121" s="13">
        <f>IFERROR(VLOOKUP($A121,CHOOSE({1,2},'Informations personnelles'!$A$2:$A$1002,'Informations personnelles'!$F$3:$F$1003),2,FALSE),"")</f>
        <v>0</v>
      </c>
      <c r="E121" s="14"/>
      <c r="F121" s="65" t="str">
        <f>IF(B121=0,"Z",COUNTIF($B$2:$B$978,"&lt;"&amp;B121))</f>
        <v>Z</v>
      </c>
    </row>
    <row r="122" spans="1:6" ht="18.75" x14ac:dyDescent="0.3">
      <c r="A122" s="5">
        <v>1144</v>
      </c>
      <c r="B122" s="6">
        <f>IFERROR(VLOOKUP($A122,CHOOSE({1,2},'Informations personnelles'!$A$2:$A$1002,'Informations personnelles'!$B$2:$B$1002),2,FALSE),"")</f>
        <v>0</v>
      </c>
      <c r="C122" s="7">
        <f>IFERROR(VLOOKUP($A122,CHOOSE({1,2},'Informations personnelles'!$A$2:$A$1002,'Informations personnelles'!$C$2:$C$1002),2,FALSE),"")</f>
        <v>0</v>
      </c>
      <c r="D122" s="13">
        <f>IFERROR(VLOOKUP($A122,CHOOSE({1,2},'Informations personnelles'!$A$2:$A$1002,'Informations personnelles'!$F$3:$F$1003),2,FALSE),"")</f>
        <v>0</v>
      </c>
      <c r="E122" s="14"/>
      <c r="F122" s="65" t="str">
        <f>IF(B122=0,"Z",COUNTIF($B$2:$B$978,"&lt;"&amp;B122))</f>
        <v>Z</v>
      </c>
    </row>
    <row r="123" spans="1:6" ht="18.75" x14ac:dyDescent="0.3">
      <c r="A123" s="5">
        <v>1145</v>
      </c>
      <c r="B123" s="6">
        <f>IFERROR(VLOOKUP($A123,CHOOSE({1,2},'Informations personnelles'!$A$2:$A$1002,'Informations personnelles'!$B$2:$B$1002),2,FALSE),"")</f>
        <v>0</v>
      </c>
      <c r="C123" s="7">
        <f>IFERROR(VLOOKUP($A123,CHOOSE({1,2},'Informations personnelles'!$A$2:$A$1002,'Informations personnelles'!$C$2:$C$1002),2,FALSE),"")</f>
        <v>0</v>
      </c>
      <c r="D123" s="13">
        <f>IFERROR(VLOOKUP($A123,CHOOSE({1,2},'Informations personnelles'!$A$2:$A$1002,'Informations personnelles'!$F$3:$F$1003),2,FALSE),"")</f>
        <v>0</v>
      </c>
      <c r="E123" s="14"/>
      <c r="F123" s="65" t="str">
        <f>IF(B123=0,"Z",COUNTIF($B$2:$B$978,"&lt;"&amp;B123))</f>
        <v>Z</v>
      </c>
    </row>
    <row r="124" spans="1:6" ht="18.75" x14ac:dyDescent="0.3">
      <c r="A124" s="5">
        <v>1146</v>
      </c>
      <c r="B124" s="6">
        <f>IFERROR(VLOOKUP($A124,CHOOSE({1,2},'Informations personnelles'!$A$2:$A$1002,'Informations personnelles'!$B$2:$B$1002),2,FALSE),"")</f>
        <v>0</v>
      </c>
      <c r="C124" s="7">
        <f>IFERROR(VLOOKUP($A124,CHOOSE({1,2},'Informations personnelles'!$A$2:$A$1002,'Informations personnelles'!$C$2:$C$1002),2,FALSE),"")</f>
        <v>0</v>
      </c>
      <c r="D124" s="13">
        <f>IFERROR(VLOOKUP($A124,CHOOSE({1,2},'Informations personnelles'!$A$2:$A$1002,'Informations personnelles'!$F$3:$F$1003),2,FALSE),"")</f>
        <v>0</v>
      </c>
      <c r="E124" s="14"/>
      <c r="F124" s="65" t="str">
        <f>IF(B124=0,"Z",COUNTIF($B$2:$B$978,"&lt;"&amp;B124))</f>
        <v>Z</v>
      </c>
    </row>
    <row r="125" spans="1:6" ht="18.75" x14ac:dyDescent="0.3">
      <c r="A125" s="5">
        <v>1147</v>
      </c>
      <c r="B125" s="6">
        <f>IFERROR(VLOOKUP($A125,CHOOSE({1,2},'Informations personnelles'!$A$2:$A$1002,'Informations personnelles'!$B$2:$B$1002),2,FALSE),"")</f>
        <v>0</v>
      </c>
      <c r="C125" s="7">
        <f>IFERROR(VLOOKUP($A125,CHOOSE({1,2},'Informations personnelles'!$A$2:$A$1002,'Informations personnelles'!$C$2:$C$1002),2,FALSE),"")</f>
        <v>0</v>
      </c>
      <c r="D125" s="13">
        <f>IFERROR(VLOOKUP($A125,CHOOSE({1,2},'Informations personnelles'!$A$2:$A$1002,'Informations personnelles'!$F$3:$F$1003),2,FALSE),"")</f>
        <v>0</v>
      </c>
      <c r="E125" s="14"/>
      <c r="F125" s="65" t="str">
        <f>IF(B125=0,"Z",COUNTIF($B$2:$B$978,"&lt;"&amp;B125))</f>
        <v>Z</v>
      </c>
    </row>
    <row r="126" spans="1:6" ht="18.75" x14ac:dyDescent="0.3">
      <c r="A126" s="5">
        <v>1148</v>
      </c>
      <c r="B126" s="6">
        <f>IFERROR(VLOOKUP($A126,CHOOSE({1,2},'Informations personnelles'!$A$2:$A$1002,'Informations personnelles'!$B$2:$B$1002),2,FALSE),"")</f>
        <v>0</v>
      </c>
      <c r="C126" s="7">
        <f>IFERROR(VLOOKUP($A126,CHOOSE({1,2},'Informations personnelles'!$A$2:$A$1002,'Informations personnelles'!$C$2:$C$1002),2,FALSE),"")</f>
        <v>0</v>
      </c>
      <c r="D126" s="13">
        <f>IFERROR(VLOOKUP($A126,CHOOSE({1,2},'Informations personnelles'!$A$2:$A$1002,'Informations personnelles'!$F$3:$F$1003),2,FALSE),"")</f>
        <v>0</v>
      </c>
      <c r="E126" s="14"/>
      <c r="F126" s="65" t="str">
        <f>IF(B126=0,"Z",COUNTIF($B$2:$B$978,"&lt;"&amp;B126))</f>
        <v>Z</v>
      </c>
    </row>
    <row r="127" spans="1:6" ht="18.75" x14ac:dyDescent="0.3">
      <c r="A127" s="5">
        <v>1149</v>
      </c>
      <c r="B127" s="6">
        <f>IFERROR(VLOOKUP($A127,CHOOSE({1,2},'Informations personnelles'!$A$2:$A$1002,'Informations personnelles'!$B$2:$B$1002),2,FALSE),"")</f>
        <v>0</v>
      </c>
      <c r="C127" s="7">
        <f>IFERROR(VLOOKUP($A127,CHOOSE({1,2},'Informations personnelles'!$A$2:$A$1002,'Informations personnelles'!$C$2:$C$1002),2,FALSE),"")</f>
        <v>0</v>
      </c>
      <c r="D127" s="13">
        <f>IFERROR(VLOOKUP($A127,CHOOSE({1,2},'Informations personnelles'!$A$2:$A$1002,'Informations personnelles'!$F$3:$F$1003),2,FALSE),"")</f>
        <v>0</v>
      </c>
      <c r="E127" s="14"/>
      <c r="F127" s="65" t="str">
        <f>IF(B127=0,"Z",COUNTIF($B$2:$B$978,"&lt;"&amp;B127))</f>
        <v>Z</v>
      </c>
    </row>
    <row r="128" spans="1:6" ht="18.75" x14ac:dyDescent="0.3">
      <c r="A128" s="5">
        <v>1150</v>
      </c>
      <c r="B128" s="6">
        <f>IFERROR(VLOOKUP($A128,CHOOSE({1,2},'Informations personnelles'!$A$2:$A$1002,'Informations personnelles'!$B$2:$B$1002),2,FALSE),"")</f>
        <v>0</v>
      </c>
      <c r="C128" s="7">
        <f>IFERROR(VLOOKUP($A128,CHOOSE({1,2},'Informations personnelles'!$A$2:$A$1002,'Informations personnelles'!$C$2:$C$1002),2,FALSE),"")</f>
        <v>0</v>
      </c>
      <c r="D128" s="13">
        <f>IFERROR(VLOOKUP($A128,CHOOSE({1,2},'Informations personnelles'!$A$2:$A$1002,'Informations personnelles'!$F$3:$F$1003),2,FALSE),"")</f>
        <v>0</v>
      </c>
      <c r="E128" s="14"/>
      <c r="F128" s="65" t="str">
        <f>IF(B128=0,"Z",COUNTIF($B$2:$B$978,"&lt;"&amp;B128))</f>
        <v>Z</v>
      </c>
    </row>
    <row r="129" spans="1:6" ht="18.75" x14ac:dyDescent="0.3">
      <c r="A129" s="5">
        <v>1151</v>
      </c>
      <c r="B129" s="6">
        <f>IFERROR(VLOOKUP($A129,CHOOSE({1,2},'Informations personnelles'!$A$2:$A$1002,'Informations personnelles'!$B$2:$B$1002),2,FALSE),"")</f>
        <v>0</v>
      </c>
      <c r="C129" s="7">
        <f>IFERROR(VLOOKUP($A129,CHOOSE({1,2},'Informations personnelles'!$A$2:$A$1002,'Informations personnelles'!$C$2:$C$1002),2,FALSE),"")</f>
        <v>0</v>
      </c>
      <c r="D129" s="13">
        <f>IFERROR(VLOOKUP($A129,CHOOSE({1,2},'Informations personnelles'!$A$2:$A$1002,'Informations personnelles'!$F$3:$F$1003),2,FALSE),"")</f>
        <v>0</v>
      </c>
      <c r="E129" s="14"/>
      <c r="F129" s="65" t="str">
        <f>IF(B129=0,"Z",COUNTIF($B$2:$B$978,"&lt;"&amp;B129))</f>
        <v>Z</v>
      </c>
    </row>
    <row r="130" spans="1:6" ht="18.75" x14ac:dyDescent="0.3">
      <c r="A130" s="5">
        <v>1152</v>
      </c>
      <c r="B130" s="6">
        <f>IFERROR(VLOOKUP($A130,CHOOSE({1,2},'Informations personnelles'!$A$2:$A$1002,'Informations personnelles'!$B$2:$B$1002),2,FALSE),"")</f>
        <v>0</v>
      </c>
      <c r="C130" s="7">
        <f>IFERROR(VLOOKUP($A130,CHOOSE({1,2},'Informations personnelles'!$A$2:$A$1002,'Informations personnelles'!$C$2:$C$1002),2,FALSE),"")</f>
        <v>0</v>
      </c>
      <c r="D130" s="13">
        <f>IFERROR(VLOOKUP($A130,CHOOSE({1,2},'Informations personnelles'!$A$2:$A$1002,'Informations personnelles'!$F$3:$F$1003),2,FALSE),"")</f>
        <v>0</v>
      </c>
      <c r="E130" s="14"/>
      <c r="F130" s="65" t="str">
        <f>IF(B130=0,"Z",COUNTIF($B$2:$B$978,"&lt;"&amp;B130))</f>
        <v>Z</v>
      </c>
    </row>
    <row r="131" spans="1:6" ht="18.75" x14ac:dyDescent="0.3">
      <c r="A131" s="5">
        <v>1153</v>
      </c>
      <c r="B131" s="6">
        <f>IFERROR(VLOOKUP($A131,CHOOSE({1,2},'Informations personnelles'!$A$2:$A$1002,'Informations personnelles'!$B$2:$B$1002),2,FALSE),"")</f>
        <v>0</v>
      </c>
      <c r="C131" s="7">
        <f>IFERROR(VLOOKUP($A131,CHOOSE({1,2},'Informations personnelles'!$A$2:$A$1002,'Informations personnelles'!$C$2:$C$1002),2,FALSE),"")</f>
        <v>0</v>
      </c>
      <c r="D131" s="13">
        <f>IFERROR(VLOOKUP($A131,CHOOSE({1,2},'Informations personnelles'!$A$2:$A$1002,'Informations personnelles'!$F$3:$F$1003),2,FALSE),"")</f>
        <v>0</v>
      </c>
      <c r="E131" s="14"/>
      <c r="F131" s="65" t="str">
        <f>IF(B131=0,"Z",COUNTIF($B$2:$B$978,"&lt;"&amp;B131))</f>
        <v>Z</v>
      </c>
    </row>
    <row r="132" spans="1:6" ht="18.75" x14ac:dyDescent="0.3">
      <c r="A132" s="5">
        <v>1154</v>
      </c>
      <c r="B132" s="6">
        <f>IFERROR(VLOOKUP($A132,CHOOSE({1,2},'Informations personnelles'!$A$2:$A$1002,'Informations personnelles'!$B$2:$B$1002),2,FALSE),"")</f>
        <v>0</v>
      </c>
      <c r="C132" s="7">
        <f>IFERROR(VLOOKUP($A132,CHOOSE({1,2},'Informations personnelles'!$A$2:$A$1002,'Informations personnelles'!$C$2:$C$1002),2,FALSE),"")</f>
        <v>0</v>
      </c>
      <c r="D132" s="13">
        <f>IFERROR(VLOOKUP($A132,CHOOSE({1,2},'Informations personnelles'!$A$2:$A$1002,'Informations personnelles'!$F$3:$F$1003),2,FALSE),"")</f>
        <v>0</v>
      </c>
      <c r="E132" s="14"/>
      <c r="F132" s="65" t="str">
        <f>IF(B132=0,"Z",COUNTIF($B$2:$B$978,"&lt;"&amp;B132))</f>
        <v>Z</v>
      </c>
    </row>
    <row r="133" spans="1:6" ht="18.75" x14ac:dyDescent="0.3">
      <c r="A133" s="5">
        <v>1155</v>
      </c>
      <c r="B133" s="6">
        <f>IFERROR(VLOOKUP($A133,CHOOSE({1,2},'Informations personnelles'!$A$2:$A$1002,'Informations personnelles'!$B$2:$B$1002),2,FALSE),"")</f>
        <v>0</v>
      </c>
      <c r="C133" s="7">
        <f>IFERROR(VLOOKUP($A133,CHOOSE({1,2},'Informations personnelles'!$A$2:$A$1002,'Informations personnelles'!$C$2:$C$1002),2,FALSE),"")</f>
        <v>0</v>
      </c>
      <c r="D133" s="13">
        <f>IFERROR(VLOOKUP($A133,CHOOSE({1,2},'Informations personnelles'!$A$2:$A$1002,'Informations personnelles'!$F$3:$F$1003),2,FALSE),"")</f>
        <v>0</v>
      </c>
      <c r="E133" s="14"/>
      <c r="F133" s="65" t="str">
        <f>IF(B133=0,"Z",COUNTIF($B$2:$B$978,"&lt;"&amp;B133))</f>
        <v>Z</v>
      </c>
    </row>
    <row r="134" spans="1:6" ht="18.75" x14ac:dyDescent="0.3">
      <c r="A134" s="5">
        <v>1156</v>
      </c>
      <c r="B134" s="6">
        <f>IFERROR(VLOOKUP($A134,CHOOSE({1,2},'Informations personnelles'!$A$2:$A$1002,'Informations personnelles'!$B$2:$B$1002),2,FALSE),"")</f>
        <v>0</v>
      </c>
      <c r="C134" s="7">
        <f>IFERROR(VLOOKUP($A134,CHOOSE({1,2},'Informations personnelles'!$A$2:$A$1002,'Informations personnelles'!$C$2:$C$1002),2,FALSE),"")</f>
        <v>0</v>
      </c>
      <c r="D134" s="13">
        <f>IFERROR(VLOOKUP($A134,CHOOSE({1,2},'Informations personnelles'!$A$2:$A$1002,'Informations personnelles'!$F$3:$F$1003),2,FALSE),"")</f>
        <v>0</v>
      </c>
      <c r="E134" s="14"/>
      <c r="F134" s="65" t="str">
        <f>IF(B134=0,"Z",COUNTIF($B$2:$B$978,"&lt;"&amp;B134))</f>
        <v>Z</v>
      </c>
    </row>
    <row r="135" spans="1:6" ht="18.75" x14ac:dyDescent="0.3">
      <c r="A135" s="5">
        <v>1157</v>
      </c>
      <c r="B135" s="6">
        <f>IFERROR(VLOOKUP($A135,CHOOSE({1,2},'Informations personnelles'!$A$2:$A$1002,'Informations personnelles'!$B$2:$B$1002),2,FALSE),"")</f>
        <v>0</v>
      </c>
      <c r="C135" s="7">
        <f>IFERROR(VLOOKUP($A135,CHOOSE({1,2},'Informations personnelles'!$A$2:$A$1002,'Informations personnelles'!$C$2:$C$1002),2,FALSE),"")</f>
        <v>0</v>
      </c>
      <c r="D135" s="13">
        <f>IFERROR(VLOOKUP($A135,CHOOSE({1,2},'Informations personnelles'!$A$2:$A$1002,'Informations personnelles'!$F$3:$F$1003),2,FALSE),"")</f>
        <v>0</v>
      </c>
      <c r="E135" s="14"/>
      <c r="F135" s="65" t="str">
        <f>IF(B135=0,"Z",COUNTIF($B$2:$B$978,"&lt;"&amp;B135))</f>
        <v>Z</v>
      </c>
    </row>
    <row r="136" spans="1:6" ht="18.75" x14ac:dyDescent="0.3">
      <c r="A136" s="5">
        <v>1158</v>
      </c>
      <c r="B136" s="6">
        <f>IFERROR(VLOOKUP($A136,CHOOSE({1,2},'Informations personnelles'!$A$2:$A$1002,'Informations personnelles'!$B$2:$B$1002),2,FALSE),"")</f>
        <v>0</v>
      </c>
      <c r="C136" s="7">
        <f>IFERROR(VLOOKUP($A136,CHOOSE({1,2},'Informations personnelles'!$A$2:$A$1002,'Informations personnelles'!$C$2:$C$1002),2,FALSE),"")</f>
        <v>0</v>
      </c>
      <c r="D136" s="13">
        <f>IFERROR(VLOOKUP($A136,CHOOSE({1,2},'Informations personnelles'!$A$2:$A$1002,'Informations personnelles'!$F$3:$F$1003),2,FALSE),"")</f>
        <v>0</v>
      </c>
      <c r="E136" s="14"/>
      <c r="F136" s="65" t="str">
        <f>IF(B136=0,"Z",COUNTIF($B$2:$B$978,"&lt;"&amp;B136))</f>
        <v>Z</v>
      </c>
    </row>
    <row r="137" spans="1:6" ht="18.75" x14ac:dyDescent="0.3">
      <c r="A137" s="5">
        <v>1159</v>
      </c>
      <c r="B137" s="6">
        <f>IFERROR(VLOOKUP($A137,CHOOSE({1,2},'Informations personnelles'!$A$2:$A$1002,'Informations personnelles'!$B$2:$B$1002),2,FALSE),"")</f>
        <v>0</v>
      </c>
      <c r="C137" s="7">
        <f>IFERROR(VLOOKUP($A137,CHOOSE({1,2},'Informations personnelles'!$A$2:$A$1002,'Informations personnelles'!$C$2:$C$1002),2,FALSE),"")</f>
        <v>0</v>
      </c>
      <c r="D137" s="13">
        <f>IFERROR(VLOOKUP($A137,CHOOSE({1,2},'Informations personnelles'!$A$2:$A$1002,'Informations personnelles'!$F$3:$F$1003),2,FALSE),"")</f>
        <v>0</v>
      </c>
      <c r="E137" s="14"/>
      <c r="F137" s="65" t="str">
        <f>IF(B137=0,"Z",COUNTIF($B$2:$B$978,"&lt;"&amp;B137))</f>
        <v>Z</v>
      </c>
    </row>
    <row r="138" spans="1:6" ht="18.75" x14ac:dyDescent="0.3">
      <c r="A138" s="5">
        <v>1160</v>
      </c>
      <c r="B138" s="6">
        <f>IFERROR(VLOOKUP($A138,CHOOSE({1,2},'Informations personnelles'!$A$2:$A$1002,'Informations personnelles'!$B$2:$B$1002),2,FALSE),"")</f>
        <v>0</v>
      </c>
      <c r="C138" s="7">
        <f>IFERROR(VLOOKUP($A138,CHOOSE({1,2},'Informations personnelles'!$A$2:$A$1002,'Informations personnelles'!$C$2:$C$1002),2,FALSE),"")</f>
        <v>0</v>
      </c>
      <c r="D138" s="13">
        <f>IFERROR(VLOOKUP($A138,CHOOSE({1,2},'Informations personnelles'!$A$2:$A$1002,'Informations personnelles'!$F$3:$F$1003),2,FALSE),"")</f>
        <v>0</v>
      </c>
      <c r="E138" s="14"/>
      <c r="F138" s="65" t="str">
        <f>IF(B138=0,"Z",COUNTIF($B$2:$B$978,"&lt;"&amp;B138))</f>
        <v>Z</v>
      </c>
    </row>
    <row r="139" spans="1:6" ht="18.75" x14ac:dyDescent="0.3">
      <c r="A139" s="5">
        <v>1161</v>
      </c>
      <c r="B139" s="6">
        <f>IFERROR(VLOOKUP($A139,CHOOSE({1,2},'Informations personnelles'!$A$2:$A$1002,'Informations personnelles'!$B$2:$B$1002),2,FALSE),"")</f>
        <v>0</v>
      </c>
      <c r="C139" s="7">
        <f>IFERROR(VLOOKUP($A139,CHOOSE({1,2},'Informations personnelles'!$A$2:$A$1002,'Informations personnelles'!$C$2:$C$1002),2,FALSE),"")</f>
        <v>0</v>
      </c>
      <c r="D139" s="13">
        <f>IFERROR(VLOOKUP($A139,CHOOSE({1,2},'Informations personnelles'!$A$2:$A$1002,'Informations personnelles'!$F$3:$F$1003),2,FALSE),"")</f>
        <v>0</v>
      </c>
      <c r="E139" s="14"/>
      <c r="F139" s="65" t="str">
        <f>IF(B139=0,"Z",COUNTIF($B$2:$B$978,"&lt;"&amp;B139))</f>
        <v>Z</v>
      </c>
    </row>
    <row r="140" spans="1:6" ht="18.75" x14ac:dyDescent="0.3">
      <c r="A140" s="5">
        <v>1162</v>
      </c>
      <c r="B140" s="6">
        <f>IFERROR(VLOOKUP($A140,CHOOSE({1,2},'Informations personnelles'!$A$2:$A$1002,'Informations personnelles'!$B$2:$B$1002),2,FALSE),"")</f>
        <v>0</v>
      </c>
      <c r="C140" s="7">
        <f>IFERROR(VLOOKUP($A140,CHOOSE({1,2},'Informations personnelles'!$A$2:$A$1002,'Informations personnelles'!$C$2:$C$1002),2,FALSE),"")</f>
        <v>0</v>
      </c>
      <c r="D140" s="13">
        <f>IFERROR(VLOOKUP($A140,CHOOSE({1,2},'Informations personnelles'!$A$2:$A$1002,'Informations personnelles'!$F$3:$F$1003),2,FALSE),"")</f>
        <v>0</v>
      </c>
      <c r="E140" s="14"/>
      <c r="F140" s="65" t="str">
        <f>IF(B140=0,"Z",COUNTIF($B$2:$B$978,"&lt;"&amp;B140))</f>
        <v>Z</v>
      </c>
    </row>
    <row r="141" spans="1:6" ht="18.75" x14ac:dyDescent="0.3">
      <c r="A141" s="5">
        <v>1163</v>
      </c>
      <c r="B141" s="6">
        <f>IFERROR(VLOOKUP($A141,CHOOSE({1,2},'Informations personnelles'!$A$2:$A$1002,'Informations personnelles'!$B$2:$B$1002),2,FALSE),"")</f>
        <v>0</v>
      </c>
      <c r="C141" s="7">
        <f>IFERROR(VLOOKUP($A141,CHOOSE({1,2},'Informations personnelles'!$A$2:$A$1002,'Informations personnelles'!$C$2:$C$1002),2,FALSE),"")</f>
        <v>0</v>
      </c>
      <c r="D141" s="13">
        <f>IFERROR(VLOOKUP($A141,CHOOSE({1,2},'Informations personnelles'!$A$2:$A$1002,'Informations personnelles'!$F$3:$F$1003),2,FALSE),"")</f>
        <v>0</v>
      </c>
      <c r="E141" s="14"/>
      <c r="F141" s="65" t="str">
        <f>IF(B141=0,"Z",COUNTIF($B$2:$B$978,"&lt;"&amp;B141))</f>
        <v>Z</v>
      </c>
    </row>
    <row r="142" spans="1:6" ht="18.75" x14ac:dyDescent="0.3">
      <c r="A142" s="5">
        <v>1164</v>
      </c>
      <c r="B142" s="6">
        <f>IFERROR(VLOOKUP($A142,CHOOSE({1,2},'Informations personnelles'!$A$2:$A$1002,'Informations personnelles'!$B$2:$B$1002),2,FALSE),"")</f>
        <v>0</v>
      </c>
      <c r="C142" s="7">
        <f>IFERROR(VLOOKUP($A142,CHOOSE({1,2},'Informations personnelles'!$A$2:$A$1002,'Informations personnelles'!$C$2:$C$1002),2,FALSE),"")</f>
        <v>0</v>
      </c>
      <c r="D142" s="13">
        <f>IFERROR(VLOOKUP($A142,CHOOSE({1,2},'Informations personnelles'!$A$2:$A$1002,'Informations personnelles'!$F$3:$F$1003),2,FALSE),"")</f>
        <v>0</v>
      </c>
      <c r="E142" s="14"/>
      <c r="F142" s="65" t="str">
        <f>IF(B142=0,"Z",COUNTIF($B$2:$B$978,"&lt;"&amp;B142))</f>
        <v>Z</v>
      </c>
    </row>
    <row r="143" spans="1:6" ht="18.75" x14ac:dyDescent="0.3">
      <c r="A143" s="5">
        <v>1165</v>
      </c>
      <c r="B143" s="6">
        <f>IFERROR(VLOOKUP($A143,CHOOSE({1,2},'Informations personnelles'!$A$2:$A$1002,'Informations personnelles'!$B$2:$B$1002),2,FALSE),"")</f>
        <v>0</v>
      </c>
      <c r="C143" s="7">
        <f>IFERROR(VLOOKUP($A143,CHOOSE({1,2},'Informations personnelles'!$A$2:$A$1002,'Informations personnelles'!$C$2:$C$1002),2,FALSE),"")</f>
        <v>0</v>
      </c>
      <c r="D143" s="13">
        <f>IFERROR(VLOOKUP($A143,CHOOSE({1,2},'Informations personnelles'!$A$2:$A$1002,'Informations personnelles'!$F$3:$F$1003),2,FALSE),"")</f>
        <v>0</v>
      </c>
      <c r="E143" s="14"/>
      <c r="F143" s="65" t="str">
        <f>IF(B143=0,"Z",COUNTIF($B$2:$B$978,"&lt;"&amp;B143))</f>
        <v>Z</v>
      </c>
    </row>
    <row r="144" spans="1:6" ht="18.75" x14ac:dyDescent="0.3">
      <c r="A144" s="5">
        <v>1166</v>
      </c>
      <c r="B144" s="6">
        <f>IFERROR(VLOOKUP($A144,CHOOSE({1,2},'Informations personnelles'!$A$2:$A$1002,'Informations personnelles'!$B$2:$B$1002),2,FALSE),"")</f>
        <v>0</v>
      </c>
      <c r="C144" s="7">
        <f>IFERROR(VLOOKUP($A144,CHOOSE({1,2},'Informations personnelles'!$A$2:$A$1002,'Informations personnelles'!$C$2:$C$1002),2,FALSE),"")</f>
        <v>0</v>
      </c>
      <c r="D144" s="13">
        <f>IFERROR(VLOOKUP($A144,CHOOSE({1,2},'Informations personnelles'!$A$2:$A$1002,'Informations personnelles'!$F$3:$F$1003),2,FALSE),"")</f>
        <v>0</v>
      </c>
      <c r="E144" s="14"/>
      <c r="F144" s="65" t="str">
        <f>IF(B144=0,"Z",COUNTIF($B$2:$B$978,"&lt;"&amp;B144))</f>
        <v>Z</v>
      </c>
    </row>
    <row r="145" spans="1:6" ht="18.75" x14ac:dyDescent="0.3">
      <c r="A145" s="5">
        <v>1167</v>
      </c>
      <c r="B145" s="6">
        <f>IFERROR(VLOOKUP($A145,CHOOSE({1,2},'Informations personnelles'!$A$2:$A$1002,'Informations personnelles'!$B$2:$B$1002),2,FALSE),"")</f>
        <v>0</v>
      </c>
      <c r="C145" s="7">
        <f>IFERROR(VLOOKUP($A145,CHOOSE({1,2},'Informations personnelles'!$A$2:$A$1002,'Informations personnelles'!$C$2:$C$1002),2,FALSE),"")</f>
        <v>0</v>
      </c>
      <c r="D145" s="13">
        <f>IFERROR(VLOOKUP($A145,CHOOSE({1,2},'Informations personnelles'!$A$2:$A$1002,'Informations personnelles'!$F$3:$F$1003),2,FALSE),"")</f>
        <v>0</v>
      </c>
      <c r="E145" s="14"/>
      <c r="F145" s="65" t="str">
        <f>IF(B145=0,"Z",COUNTIF($B$2:$B$978,"&lt;"&amp;B145))</f>
        <v>Z</v>
      </c>
    </row>
    <row r="146" spans="1:6" ht="18.75" x14ac:dyDescent="0.3">
      <c r="A146" s="5">
        <v>1168</v>
      </c>
      <c r="B146" s="6">
        <f>IFERROR(VLOOKUP($A146,CHOOSE({1,2},'Informations personnelles'!$A$2:$A$1002,'Informations personnelles'!$B$2:$B$1002),2,FALSE),"")</f>
        <v>0</v>
      </c>
      <c r="C146" s="7">
        <f>IFERROR(VLOOKUP($A146,CHOOSE({1,2},'Informations personnelles'!$A$2:$A$1002,'Informations personnelles'!$C$2:$C$1002),2,FALSE),"")</f>
        <v>0</v>
      </c>
      <c r="D146" s="13">
        <f>IFERROR(VLOOKUP($A146,CHOOSE({1,2},'Informations personnelles'!$A$2:$A$1002,'Informations personnelles'!$F$3:$F$1003),2,FALSE),"")</f>
        <v>0</v>
      </c>
      <c r="E146" s="14"/>
      <c r="F146" s="65" t="str">
        <f>IF(B146=0,"Z",COUNTIF($B$2:$B$978,"&lt;"&amp;B146))</f>
        <v>Z</v>
      </c>
    </row>
    <row r="147" spans="1:6" ht="18.75" x14ac:dyDescent="0.3">
      <c r="A147" s="5">
        <v>1169</v>
      </c>
      <c r="B147" s="6">
        <f>IFERROR(VLOOKUP($A147,CHOOSE({1,2},'Informations personnelles'!$A$2:$A$1002,'Informations personnelles'!$B$2:$B$1002),2,FALSE),"")</f>
        <v>0</v>
      </c>
      <c r="C147" s="7">
        <f>IFERROR(VLOOKUP($A147,CHOOSE({1,2},'Informations personnelles'!$A$2:$A$1002,'Informations personnelles'!$C$2:$C$1002),2,FALSE),"")</f>
        <v>0</v>
      </c>
      <c r="D147" s="13">
        <f>IFERROR(VLOOKUP($A147,CHOOSE({1,2},'Informations personnelles'!$A$2:$A$1002,'Informations personnelles'!$F$3:$F$1003),2,FALSE),"")</f>
        <v>0</v>
      </c>
      <c r="E147" s="14"/>
      <c r="F147" s="65" t="str">
        <f>IF(B147=0,"Z",COUNTIF($B$2:$B$978,"&lt;"&amp;B147))</f>
        <v>Z</v>
      </c>
    </row>
    <row r="148" spans="1:6" ht="18.75" x14ac:dyDescent="0.3">
      <c r="A148" s="5">
        <v>1170</v>
      </c>
      <c r="B148" s="6">
        <f>IFERROR(VLOOKUP($A148,CHOOSE({1,2},'Informations personnelles'!$A$2:$A$1002,'Informations personnelles'!$B$2:$B$1002),2,FALSE),"")</f>
        <v>0</v>
      </c>
      <c r="C148" s="7">
        <f>IFERROR(VLOOKUP($A148,CHOOSE({1,2},'Informations personnelles'!$A$2:$A$1002,'Informations personnelles'!$C$2:$C$1002),2,FALSE),"")</f>
        <v>0</v>
      </c>
      <c r="D148" s="13">
        <f>IFERROR(VLOOKUP($A148,CHOOSE({1,2},'Informations personnelles'!$A$2:$A$1002,'Informations personnelles'!$F$3:$F$1003),2,FALSE),"")</f>
        <v>0</v>
      </c>
      <c r="E148" s="14"/>
      <c r="F148" s="65" t="str">
        <f>IF(B148=0,"Z",COUNTIF($B$2:$B$978,"&lt;"&amp;B148))</f>
        <v>Z</v>
      </c>
    </row>
    <row r="149" spans="1:6" ht="18.75" x14ac:dyDescent="0.3">
      <c r="A149" s="5">
        <v>1171</v>
      </c>
      <c r="B149" s="6">
        <f>IFERROR(VLOOKUP($A149,CHOOSE({1,2},'Informations personnelles'!$A$2:$A$1002,'Informations personnelles'!$B$2:$B$1002),2,FALSE),"")</f>
        <v>0</v>
      </c>
      <c r="C149" s="7">
        <f>IFERROR(VLOOKUP($A149,CHOOSE({1,2},'Informations personnelles'!$A$2:$A$1002,'Informations personnelles'!$C$2:$C$1002),2,FALSE),"")</f>
        <v>0</v>
      </c>
      <c r="D149" s="13">
        <f>IFERROR(VLOOKUP($A149,CHOOSE({1,2},'Informations personnelles'!$A$2:$A$1002,'Informations personnelles'!$F$3:$F$1003),2,FALSE),"")</f>
        <v>0</v>
      </c>
      <c r="E149" s="14"/>
      <c r="F149" s="65" t="str">
        <f>IF(B149=0,"Z",COUNTIF($B$2:$B$978,"&lt;"&amp;B149))</f>
        <v>Z</v>
      </c>
    </row>
    <row r="150" spans="1:6" ht="18.75" x14ac:dyDescent="0.3">
      <c r="A150" s="5">
        <v>1172</v>
      </c>
      <c r="B150" s="6">
        <f>IFERROR(VLOOKUP($A150,CHOOSE({1,2},'Informations personnelles'!$A$2:$A$1002,'Informations personnelles'!$B$2:$B$1002),2,FALSE),"")</f>
        <v>0</v>
      </c>
      <c r="C150" s="7">
        <f>IFERROR(VLOOKUP($A150,CHOOSE({1,2},'Informations personnelles'!$A$2:$A$1002,'Informations personnelles'!$C$2:$C$1002),2,FALSE),"")</f>
        <v>0</v>
      </c>
      <c r="D150" s="13">
        <f>IFERROR(VLOOKUP($A150,CHOOSE({1,2},'Informations personnelles'!$A$2:$A$1002,'Informations personnelles'!$F$3:$F$1003),2,FALSE),"")</f>
        <v>0</v>
      </c>
      <c r="E150" s="14"/>
      <c r="F150" s="65" t="str">
        <f>IF(B150=0,"Z",COUNTIF($B$2:$B$978,"&lt;"&amp;B150))</f>
        <v>Z</v>
      </c>
    </row>
    <row r="151" spans="1:6" ht="18.75" x14ac:dyDescent="0.3">
      <c r="A151" s="5">
        <v>1173</v>
      </c>
      <c r="B151" s="6">
        <f>IFERROR(VLOOKUP($A151,CHOOSE({1,2},'Informations personnelles'!$A$2:$A$1002,'Informations personnelles'!$B$2:$B$1002),2,FALSE),"")</f>
        <v>0</v>
      </c>
      <c r="C151" s="7">
        <f>IFERROR(VLOOKUP($A151,CHOOSE({1,2},'Informations personnelles'!$A$2:$A$1002,'Informations personnelles'!$C$2:$C$1002),2,FALSE),"")</f>
        <v>0</v>
      </c>
      <c r="D151" s="13">
        <f>IFERROR(VLOOKUP($A151,CHOOSE({1,2},'Informations personnelles'!$A$2:$A$1002,'Informations personnelles'!$F$3:$F$1003),2,FALSE),"")</f>
        <v>0</v>
      </c>
      <c r="E151" s="14"/>
      <c r="F151" s="65" t="str">
        <f>IF(B151=0,"Z",COUNTIF($B$2:$B$978,"&lt;"&amp;B151))</f>
        <v>Z</v>
      </c>
    </row>
    <row r="152" spans="1:6" ht="18.75" x14ac:dyDescent="0.3">
      <c r="A152" s="5">
        <v>1174</v>
      </c>
      <c r="B152" s="6">
        <f>IFERROR(VLOOKUP($A152,CHOOSE({1,2},'Informations personnelles'!$A$2:$A$1002,'Informations personnelles'!$B$2:$B$1002),2,FALSE),"")</f>
        <v>0</v>
      </c>
      <c r="C152" s="7">
        <f>IFERROR(VLOOKUP($A152,CHOOSE({1,2},'Informations personnelles'!$A$2:$A$1002,'Informations personnelles'!$C$2:$C$1002),2,FALSE),"")</f>
        <v>0</v>
      </c>
      <c r="D152" s="13">
        <f>IFERROR(VLOOKUP($A152,CHOOSE({1,2},'Informations personnelles'!$A$2:$A$1002,'Informations personnelles'!$F$3:$F$1003),2,FALSE),"")</f>
        <v>0</v>
      </c>
      <c r="E152" s="14"/>
      <c r="F152" s="65" t="str">
        <f>IF(B152=0,"Z",COUNTIF($B$2:$B$978,"&lt;"&amp;B152))</f>
        <v>Z</v>
      </c>
    </row>
    <row r="153" spans="1:6" ht="18.75" x14ac:dyDescent="0.3">
      <c r="A153" s="5">
        <v>1175</v>
      </c>
      <c r="B153" s="6">
        <f>IFERROR(VLOOKUP($A153,CHOOSE({1,2},'Informations personnelles'!$A$2:$A$1002,'Informations personnelles'!$B$2:$B$1002),2,FALSE),"")</f>
        <v>0</v>
      </c>
      <c r="C153" s="7">
        <f>IFERROR(VLOOKUP($A153,CHOOSE({1,2},'Informations personnelles'!$A$2:$A$1002,'Informations personnelles'!$C$2:$C$1002),2,FALSE),"")</f>
        <v>0</v>
      </c>
      <c r="D153" s="13">
        <f>IFERROR(VLOOKUP($A153,CHOOSE({1,2},'Informations personnelles'!$A$2:$A$1002,'Informations personnelles'!$F$3:$F$1003),2,FALSE),"")</f>
        <v>0</v>
      </c>
      <c r="E153" s="14"/>
      <c r="F153" s="65" t="str">
        <f>IF(B153=0,"Z",COUNTIF($B$2:$B$978,"&lt;"&amp;B153))</f>
        <v>Z</v>
      </c>
    </row>
    <row r="154" spans="1:6" ht="18.75" x14ac:dyDescent="0.3">
      <c r="A154" s="5">
        <v>1176</v>
      </c>
      <c r="B154" s="6">
        <f>IFERROR(VLOOKUP($A154,CHOOSE({1,2},'Informations personnelles'!$A$2:$A$1002,'Informations personnelles'!$B$2:$B$1002),2,FALSE),"")</f>
        <v>0</v>
      </c>
      <c r="C154" s="7">
        <f>IFERROR(VLOOKUP($A154,CHOOSE({1,2},'Informations personnelles'!$A$2:$A$1002,'Informations personnelles'!$C$2:$C$1002),2,FALSE),"")</f>
        <v>0</v>
      </c>
      <c r="D154" s="13">
        <f>IFERROR(VLOOKUP($A154,CHOOSE({1,2},'Informations personnelles'!$A$2:$A$1002,'Informations personnelles'!$F$3:$F$1003),2,FALSE),"")</f>
        <v>0</v>
      </c>
      <c r="E154" s="14"/>
      <c r="F154" s="65" t="str">
        <f>IF(B154=0,"Z",COUNTIF($B$2:$B$978,"&lt;"&amp;B154))</f>
        <v>Z</v>
      </c>
    </row>
    <row r="155" spans="1:6" ht="18.75" x14ac:dyDescent="0.3">
      <c r="A155" s="5">
        <v>1177</v>
      </c>
      <c r="B155" s="6">
        <f>IFERROR(VLOOKUP($A155,CHOOSE({1,2},'Informations personnelles'!$A$2:$A$1002,'Informations personnelles'!$B$2:$B$1002),2,FALSE),"")</f>
        <v>0</v>
      </c>
      <c r="C155" s="7">
        <f>IFERROR(VLOOKUP($A155,CHOOSE({1,2},'Informations personnelles'!$A$2:$A$1002,'Informations personnelles'!$C$2:$C$1002),2,FALSE),"")</f>
        <v>0</v>
      </c>
      <c r="D155" s="13">
        <f>IFERROR(VLOOKUP($A155,CHOOSE({1,2},'Informations personnelles'!$A$2:$A$1002,'Informations personnelles'!$F$3:$F$1003),2,FALSE),"")</f>
        <v>0</v>
      </c>
      <c r="E155" s="14"/>
      <c r="F155" s="65" t="str">
        <f>IF(B155=0,"Z",COUNTIF($B$2:$B$978,"&lt;"&amp;B155))</f>
        <v>Z</v>
      </c>
    </row>
    <row r="156" spans="1:6" ht="18.75" x14ac:dyDescent="0.3">
      <c r="A156" s="5">
        <v>1178</v>
      </c>
      <c r="B156" s="6">
        <f>IFERROR(VLOOKUP($A156,CHOOSE({1,2},'Informations personnelles'!$A$2:$A$1002,'Informations personnelles'!$B$2:$B$1002),2,FALSE),"")</f>
        <v>0</v>
      </c>
      <c r="C156" s="7">
        <f>IFERROR(VLOOKUP($A156,CHOOSE({1,2},'Informations personnelles'!$A$2:$A$1002,'Informations personnelles'!$C$2:$C$1002),2,FALSE),"")</f>
        <v>0</v>
      </c>
      <c r="D156" s="13">
        <f>IFERROR(VLOOKUP($A156,CHOOSE({1,2},'Informations personnelles'!$A$2:$A$1002,'Informations personnelles'!$F$3:$F$1003),2,FALSE),"")</f>
        <v>0</v>
      </c>
      <c r="E156" s="14"/>
      <c r="F156" s="65" t="str">
        <f>IF(B156=0,"Z",COUNTIF($B$2:$B$978,"&lt;"&amp;B156))</f>
        <v>Z</v>
      </c>
    </row>
    <row r="157" spans="1:6" ht="18.75" x14ac:dyDescent="0.3">
      <c r="A157" s="5">
        <v>1179</v>
      </c>
      <c r="B157" s="6">
        <f>IFERROR(VLOOKUP($A157,CHOOSE({1,2},'Informations personnelles'!$A$2:$A$1002,'Informations personnelles'!$B$2:$B$1002),2,FALSE),"")</f>
        <v>0</v>
      </c>
      <c r="C157" s="7">
        <f>IFERROR(VLOOKUP($A157,CHOOSE({1,2},'Informations personnelles'!$A$2:$A$1002,'Informations personnelles'!$C$2:$C$1002),2,FALSE),"")</f>
        <v>0</v>
      </c>
      <c r="D157" s="13">
        <f>IFERROR(VLOOKUP($A157,CHOOSE({1,2},'Informations personnelles'!$A$2:$A$1002,'Informations personnelles'!$F$3:$F$1003),2,FALSE),"")</f>
        <v>0</v>
      </c>
      <c r="E157" s="14"/>
      <c r="F157" s="65" t="str">
        <f>IF(B157=0,"Z",COUNTIF($B$2:$B$978,"&lt;"&amp;B157))</f>
        <v>Z</v>
      </c>
    </row>
    <row r="158" spans="1:6" ht="18.75" x14ac:dyDescent="0.3">
      <c r="A158" s="5">
        <v>1180</v>
      </c>
      <c r="B158" s="6">
        <f>IFERROR(VLOOKUP($A158,CHOOSE({1,2},'Informations personnelles'!$A$2:$A$1002,'Informations personnelles'!$B$2:$B$1002),2,FALSE),"")</f>
        <v>0</v>
      </c>
      <c r="C158" s="7">
        <f>IFERROR(VLOOKUP($A158,CHOOSE({1,2},'Informations personnelles'!$A$2:$A$1002,'Informations personnelles'!$C$2:$C$1002),2,FALSE),"")</f>
        <v>0</v>
      </c>
      <c r="D158" s="13">
        <f>IFERROR(VLOOKUP($A158,CHOOSE({1,2},'Informations personnelles'!$A$2:$A$1002,'Informations personnelles'!$F$3:$F$1003),2,FALSE),"")</f>
        <v>0</v>
      </c>
      <c r="E158" s="14"/>
      <c r="F158" s="65" t="str">
        <f>IF(B158=0,"Z",COUNTIF($B$2:$B$978,"&lt;"&amp;B158))</f>
        <v>Z</v>
      </c>
    </row>
    <row r="159" spans="1:6" ht="18.75" x14ac:dyDescent="0.3">
      <c r="A159" s="5">
        <v>1181</v>
      </c>
      <c r="B159" s="6">
        <f>IFERROR(VLOOKUP($A159,CHOOSE({1,2},'Informations personnelles'!$A$2:$A$1002,'Informations personnelles'!$B$2:$B$1002),2,FALSE),"")</f>
        <v>0</v>
      </c>
      <c r="C159" s="7">
        <f>IFERROR(VLOOKUP($A159,CHOOSE({1,2},'Informations personnelles'!$A$2:$A$1002,'Informations personnelles'!$C$2:$C$1002),2,FALSE),"")</f>
        <v>0</v>
      </c>
      <c r="D159" s="13">
        <f>IFERROR(VLOOKUP($A159,CHOOSE({1,2},'Informations personnelles'!$A$2:$A$1002,'Informations personnelles'!$F$3:$F$1003),2,FALSE),"")</f>
        <v>0</v>
      </c>
      <c r="E159" s="14"/>
      <c r="F159" s="65" t="str">
        <f>IF(B159=0,"Z",COUNTIF($B$2:$B$978,"&lt;"&amp;B159))</f>
        <v>Z</v>
      </c>
    </row>
    <row r="160" spans="1:6" ht="18.75" x14ac:dyDescent="0.3">
      <c r="A160" s="5">
        <v>1182</v>
      </c>
      <c r="B160" s="6">
        <f>IFERROR(VLOOKUP($A160,CHOOSE({1,2},'Informations personnelles'!$A$2:$A$1002,'Informations personnelles'!$B$2:$B$1002),2,FALSE),"")</f>
        <v>0</v>
      </c>
      <c r="C160" s="7">
        <f>IFERROR(VLOOKUP($A160,CHOOSE({1,2},'Informations personnelles'!$A$2:$A$1002,'Informations personnelles'!$C$2:$C$1002),2,FALSE),"")</f>
        <v>0</v>
      </c>
      <c r="D160" s="13">
        <f>IFERROR(VLOOKUP($A160,CHOOSE({1,2},'Informations personnelles'!$A$2:$A$1002,'Informations personnelles'!$F$3:$F$1003),2,FALSE),"")</f>
        <v>0</v>
      </c>
      <c r="E160" s="14"/>
      <c r="F160" s="65" t="str">
        <f>IF(B160=0,"Z",COUNTIF($B$2:$B$978,"&lt;"&amp;B160))</f>
        <v>Z</v>
      </c>
    </row>
    <row r="161" spans="1:6" ht="18.75" x14ac:dyDescent="0.3">
      <c r="A161" s="5">
        <v>1183</v>
      </c>
      <c r="B161" s="6">
        <f>IFERROR(VLOOKUP($A161,CHOOSE({1,2},'Informations personnelles'!$A$2:$A$1002,'Informations personnelles'!$B$2:$B$1002),2,FALSE),"")</f>
        <v>0</v>
      </c>
      <c r="C161" s="7">
        <f>IFERROR(VLOOKUP($A161,CHOOSE({1,2},'Informations personnelles'!$A$2:$A$1002,'Informations personnelles'!$C$2:$C$1002),2,FALSE),"")</f>
        <v>0</v>
      </c>
      <c r="D161" s="13">
        <f>IFERROR(VLOOKUP($A161,CHOOSE({1,2},'Informations personnelles'!$A$2:$A$1002,'Informations personnelles'!$F$3:$F$1003),2,FALSE),"")</f>
        <v>0</v>
      </c>
      <c r="E161" s="14"/>
      <c r="F161" s="65" t="str">
        <f>IF(B161=0,"Z",COUNTIF($B$2:$B$978,"&lt;"&amp;B161))</f>
        <v>Z</v>
      </c>
    </row>
    <row r="162" spans="1:6" ht="18.75" x14ac:dyDescent="0.3">
      <c r="A162" s="5">
        <v>1184</v>
      </c>
      <c r="B162" s="6">
        <f>IFERROR(VLOOKUP($A162,CHOOSE({1,2},'Informations personnelles'!$A$2:$A$1002,'Informations personnelles'!$B$2:$B$1002),2,FALSE),"")</f>
        <v>0</v>
      </c>
      <c r="C162" s="7">
        <f>IFERROR(VLOOKUP($A162,CHOOSE({1,2},'Informations personnelles'!$A$2:$A$1002,'Informations personnelles'!$C$2:$C$1002),2,FALSE),"")</f>
        <v>0</v>
      </c>
      <c r="D162" s="13">
        <f>IFERROR(VLOOKUP($A162,CHOOSE({1,2},'Informations personnelles'!$A$2:$A$1002,'Informations personnelles'!$F$3:$F$1003),2,FALSE),"")</f>
        <v>0</v>
      </c>
      <c r="E162" s="14"/>
      <c r="F162" s="65" t="str">
        <f>IF(B162=0,"Z",COUNTIF($B$2:$B$978,"&lt;"&amp;B162))</f>
        <v>Z</v>
      </c>
    </row>
    <row r="163" spans="1:6" ht="18.75" x14ac:dyDescent="0.3">
      <c r="A163" s="5">
        <v>1185</v>
      </c>
      <c r="B163" s="6">
        <f>IFERROR(VLOOKUP($A163,CHOOSE({1,2},'Informations personnelles'!$A$2:$A$1002,'Informations personnelles'!$B$2:$B$1002),2,FALSE),"")</f>
        <v>0</v>
      </c>
      <c r="C163" s="7">
        <f>IFERROR(VLOOKUP($A163,CHOOSE({1,2},'Informations personnelles'!$A$2:$A$1002,'Informations personnelles'!$C$2:$C$1002),2,FALSE),"")</f>
        <v>0</v>
      </c>
      <c r="D163" s="13">
        <f>IFERROR(VLOOKUP($A163,CHOOSE({1,2},'Informations personnelles'!$A$2:$A$1002,'Informations personnelles'!$F$3:$F$1003),2,FALSE),"")</f>
        <v>0</v>
      </c>
      <c r="E163" s="14"/>
      <c r="F163" s="65" t="str">
        <f>IF(B163=0,"Z",COUNTIF($B$2:$B$978,"&lt;"&amp;B163))</f>
        <v>Z</v>
      </c>
    </row>
    <row r="164" spans="1:6" ht="18.75" x14ac:dyDescent="0.3">
      <c r="A164" s="5">
        <v>1186</v>
      </c>
      <c r="B164" s="6">
        <f>IFERROR(VLOOKUP($A164,CHOOSE({1,2},'Informations personnelles'!$A$2:$A$1002,'Informations personnelles'!$B$2:$B$1002),2,FALSE),"")</f>
        <v>0</v>
      </c>
      <c r="C164" s="7">
        <f>IFERROR(VLOOKUP($A164,CHOOSE({1,2},'Informations personnelles'!$A$2:$A$1002,'Informations personnelles'!$C$2:$C$1002),2,FALSE),"")</f>
        <v>0</v>
      </c>
      <c r="D164" s="13">
        <f>IFERROR(VLOOKUP($A164,CHOOSE({1,2},'Informations personnelles'!$A$2:$A$1002,'Informations personnelles'!$F$3:$F$1003),2,FALSE),"")</f>
        <v>0</v>
      </c>
      <c r="E164" s="14"/>
      <c r="F164" s="65" t="str">
        <f>IF(B164=0,"Z",COUNTIF($B$2:$B$978,"&lt;"&amp;B164))</f>
        <v>Z</v>
      </c>
    </row>
    <row r="165" spans="1:6" ht="18.75" x14ac:dyDescent="0.3">
      <c r="A165" s="5">
        <v>1187</v>
      </c>
      <c r="B165" s="6">
        <f>IFERROR(VLOOKUP($A165,CHOOSE({1,2},'Informations personnelles'!$A$2:$A$1002,'Informations personnelles'!$B$2:$B$1002),2,FALSE),"")</f>
        <v>0</v>
      </c>
      <c r="C165" s="7">
        <f>IFERROR(VLOOKUP($A165,CHOOSE({1,2},'Informations personnelles'!$A$2:$A$1002,'Informations personnelles'!$C$2:$C$1002),2,FALSE),"")</f>
        <v>0</v>
      </c>
      <c r="D165" s="13">
        <f>IFERROR(VLOOKUP($A165,CHOOSE({1,2},'Informations personnelles'!$A$2:$A$1002,'Informations personnelles'!$F$3:$F$1003),2,FALSE),"")</f>
        <v>0</v>
      </c>
      <c r="E165" s="14"/>
      <c r="F165" s="65" t="str">
        <f>IF(B165=0,"Z",COUNTIF($B$2:$B$978,"&lt;"&amp;B165))</f>
        <v>Z</v>
      </c>
    </row>
    <row r="166" spans="1:6" ht="18.75" x14ac:dyDescent="0.3">
      <c r="A166" s="5">
        <v>1188</v>
      </c>
      <c r="B166" s="6">
        <f>IFERROR(VLOOKUP($A166,CHOOSE({1,2},'Informations personnelles'!$A$2:$A$1002,'Informations personnelles'!$B$2:$B$1002),2,FALSE),"")</f>
        <v>0</v>
      </c>
      <c r="C166" s="7">
        <f>IFERROR(VLOOKUP($A166,CHOOSE({1,2},'Informations personnelles'!$A$2:$A$1002,'Informations personnelles'!$C$2:$C$1002),2,FALSE),"")</f>
        <v>0</v>
      </c>
      <c r="D166" s="13">
        <f>IFERROR(VLOOKUP($A166,CHOOSE({1,2},'Informations personnelles'!$A$2:$A$1002,'Informations personnelles'!$F$3:$F$1003),2,FALSE),"")</f>
        <v>0</v>
      </c>
      <c r="E166" s="14"/>
      <c r="F166" s="65" t="str">
        <f>IF(B166=0,"Z",COUNTIF($B$2:$B$978,"&lt;"&amp;B166))</f>
        <v>Z</v>
      </c>
    </row>
    <row r="167" spans="1:6" ht="18.75" x14ac:dyDescent="0.3">
      <c r="A167" s="5">
        <v>1189</v>
      </c>
      <c r="B167" s="6">
        <f>IFERROR(VLOOKUP($A167,CHOOSE({1,2},'Informations personnelles'!$A$2:$A$1002,'Informations personnelles'!$B$2:$B$1002),2,FALSE),"")</f>
        <v>0</v>
      </c>
      <c r="C167" s="7">
        <f>IFERROR(VLOOKUP($A167,CHOOSE({1,2},'Informations personnelles'!$A$2:$A$1002,'Informations personnelles'!$C$2:$C$1002),2,FALSE),"")</f>
        <v>0</v>
      </c>
      <c r="D167" s="13">
        <f>IFERROR(VLOOKUP($A167,CHOOSE({1,2},'Informations personnelles'!$A$2:$A$1002,'Informations personnelles'!$F$3:$F$1003),2,FALSE),"")</f>
        <v>0</v>
      </c>
      <c r="E167" s="14"/>
      <c r="F167" s="65" t="str">
        <f>IF(B167=0,"Z",COUNTIF($B$2:$B$978,"&lt;"&amp;B167))</f>
        <v>Z</v>
      </c>
    </row>
    <row r="168" spans="1:6" ht="18.75" x14ac:dyDescent="0.3">
      <c r="A168" s="5">
        <v>1190</v>
      </c>
      <c r="B168" s="6">
        <f>IFERROR(VLOOKUP($A168,CHOOSE({1,2},'Informations personnelles'!$A$2:$A$1002,'Informations personnelles'!$B$2:$B$1002),2,FALSE),"")</f>
        <v>0</v>
      </c>
      <c r="C168" s="7">
        <f>IFERROR(VLOOKUP($A168,CHOOSE({1,2},'Informations personnelles'!$A$2:$A$1002,'Informations personnelles'!$C$2:$C$1002),2,FALSE),"")</f>
        <v>0</v>
      </c>
      <c r="D168" s="13">
        <f>IFERROR(VLOOKUP($A168,CHOOSE({1,2},'Informations personnelles'!$A$2:$A$1002,'Informations personnelles'!$F$3:$F$1003),2,FALSE),"")</f>
        <v>0</v>
      </c>
      <c r="E168" s="14"/>
      <c r="F168" s="65" t="str">
        <f>IF(B168=0,"Z",COUNTIF($B$2:$B$978,"&lt;"&amp;B168))</f>
        <v>Z</v>
      </c>
    </row>
    <row r="169" spans="1:6" ht="18.75" x14ac:dyDescent="0.3">
      <c r="A169" s="5">
        <v>1191</v>
      </c>
      <c r="B169" s="6">
        <f>IFERROR(VLOOKUP($A169,CHOOSE({1,2},'Informations personnelles'!$A$2:$A$1002,'Informations personnelles'!$B$2:$B$1002),2,FALSE),"")</f>
        <v>0</v>
      </c>
      <c r="C169" s="7">
        <f>IFERROR(VLOOKUP($A169,CHOOSE({1,2},'Informations personnelles'!$A$2:$A$1002,'Informations personnelles'!$C$2:$C$1002),2,FALSE),"")</f>
        <v>0</v>
      </c>
      <c r="D169" s="13">
        <f>IFERROR(VLOOKUP($A169,CHOOSE({1,2},'Informations personnelles'!$A$2:$A$1002,'Informations personnelles'!$F$3:$F$1003),2,FALSE),"")</f>
        <v>0</v>
      </c>
      <c r="E169" s="14"/>
      <c r="F169" s="65" t="str">
        <f>IF(B169=0,"Z",COUNTIF($B$2:$B$978,"&lt;"&amp;B169))</f>
        <v>Z</v>
      </c>
    </row>
    <row r="170" spans="1:6" ht="18.75" x14ac:dyDescent="0.3">
      <c r="A170" s="5">
        <v>1192</v>
      </c>
      <c r="B170" s="6">
        <f>IFERROR(VLOOKUP($A170,CHOOSE({1,2},'Informations personnelles'!$A$2:$A$1002,'Informations personnelles'!$B$2:$B$1002),2,FALSE),"")</f>
        <v>0</v>
      </c>
      <c r="C170" s="7">
        <f>IFERROR(VLOOKUP($A170,CHOOSE({1,2},'Informations personnelles'!$A$2:$A$1002,'Informations personnelles'!$C$2:$C$1002),2,FALSE),"")</f>
        <v>0</v>
      </c>
      <c r="D170" s="13">
        <f>IFERROR(VLOOKUP($A170,CHOOSE({1,2},'Informations personnelles'!$A$2:$A$1002,'Informations personnelles'!$F$3:$F$1003),2,FALSE),"")</f>
        <v>0</v>
      </c>
      <c r="E170" s="14"/>
      <c r="F170" s="65" t="str">
        <f>IF(B170=0,"Z",COUNTIF($B$2:$B$978,"&lt;"&amp;B170))</f>
        <v>Z</v>
      </c>
    </row>
    <row r="171" spans="1:6" ht="18.75" x14ac:dyDescent="0.3">
      <c r="A171" s="5">
        <v>1193</v>
      </c>
      <c r="B171" s="6">
        <f>IFERROR(VLOOKUP($A171,CHOOSE({1,2},'Informations personnelles'!$A$2:$A$1002,'Informations personnelles'!$B$2:$B$1002),2,FALSE),"")</f>
        <v>0</v>
      </c>
      <c r="C171" s="7">
        <f>IFERROR(VLOOKUP($A171,CHOOSE({1,2},'Informations personnelles'!$A$2:$A$1002,'Informations personnelles'!$C$2:$C$1002),2,FALSE),"")</f>
        <v>0</v>
      </c>
      <c r="D171" s="13">
        <f>IFERROR(VLOOKUP($A171,CHOOSE({1,2},'Informations personnelles'!$A$2:$A$1002,'Informations personnelles'!$F$3:$F$1003),2,FALSE),"")</f>
        <v>0</v>
      </c>
      <c r="E171" s="14"/>
      <c r="F171" s="65" t="str">
        <f>IF(B171=0,"Z",COUNTIF($B$2:$B$978,"&lt;"&amp;B171))</f>
        <v>Z</v>
      </c>
    </row>
    <row r="172" spans="1:6" ht="18.75" x14ac:dyDescent="0.3">
      <c r="A172" s="5">
        <v>1194</v>
      </c>
      <c r="B172" s="6">
        <f>IFERROR(VLOOKUP($A172,CHOOSE({1,2},'Informations personnelles'!$A$2:$A$1002,'Informations personnelles'!$B$2:$B$1002),2,FALSE),"")</f>
        <v>0</v>
      </c>
      <c r="C172" s="7">
        <f>IFERROR(VLOOKUP($A172,CHOOSE({1,2},'Informations personnelles'!$A$2:$A$1002,'Informations personnelles'!$C$2:$C$1002),2,FALSE),"")</f>
        <v>0</v>
      </c>
      <c r="D172" s="13">
        <f>IFERROR(VLOOKUP($A172,CHOOSE({1,2},'Informations personnelles'!$A$2:$A$1002,'Informations personnelles'!$F$3:$F$1003),2,FALSE),"")</f>
        <v>0</v>
      </c>
      <c r="E172" s="14"/>
      <c r="F172" s="65" t="str">
        <f>IF(B172=0,"Z",COUNTIF($B$2:$B$978,"&lt;"&amp;B172))</f>
        <v>Z</v>
      </c>
    </row>
    <row r="173" spans="1:6" ht="18.75" x14ac:dyDescent="0.3">
      <c r="A173" s="5">
        <v>1195</v>
      </c>
      <c r="B173" s="6">
        <f>IFERROR(VLOOKUP($A173,CHOOSE({1,2},'Informations personnelles'!$A$2:$A$1002,'Informations personnelles'!$B$2:$B$1002),2,FALSE),"")</f>
        <v>0</v>
      </c>
      <c r="C173" s="7">
        <f>IFERROR(VLOOKUP($A173,CHOOSE({1,2},'Informations personnelles'!$A$2:$A$1002,'Informations personnelles'!$C$2:$C$1002),2,FALSE),"")</f>
        <v>0</v>
      </c>
      <c r="D173" s="13">
        <f>IFERROR(VLOOKUP($A173,CHOOSE({1,2},'Informations personnelles'!$A$2:$A$1002,'Informations personnelles'!$F$3:$F$1003),2,FALSE),"")</f>
        <v>0</v>
      </c>
      <c r="E173" s="14"/>
      <c r="F173" s="65" t="str">
        <f>IF(B173=0,"Z",COUNTIF($B$2:$B$978,"&lt;"&amp;B173))</f>
        <v>Z</v>
      </c>
    </row>
    <row r="174" spans="1:6" ht="18.75" x14ac:dyDescent="0.3">
      <c r="A174" s="5">
        <v>1196</v>
      </c>
      <c r="B174" s="6">
        <f>IFERROR(VLOOKUP($A174,CHOOSE({1,2},'Informations personnelles'!$A$2:$A$1002,'Informations personnelles'!$B$2:$B$1002),2,FALSE),"")</f>
        <v>0</v>
      </c>
      <c r="C174" s="7">
        <f>IFERROR(VLOOKUP($A174,CHOOSE({1,2},'Informations personnelles'!$A$2:$A$1002,'Informations personnelles'!$C$2:$C$1002),2,FALSE),"")</f>
        <v>0</v>
      </c>
      <c r="D174" s="13">
        <f>IFERROR(VLOOKUP($A174,CHOOSE({1,2},'Informations personnelles'!$A$2:$A$1002,'Informations personnelles'!$F$3:$F$1003),2,FALSE),"")</f>
        <v>0</v>
      </c>
      <c r="E174" s="14"/>
      <c r="F174" s="65" t="str">
        <f>IF(B174=0,"Z",COUNTIF($B$2:$B$978,"&lt;"&amp;B174))</f>
        <v>Z</v>
      </c>
    </row>
    <row r="175" spans="1:6" ht="18.75" x14ac:dyDescent="0.3">
      <c r="A175" s="5">
        <v>1197</v>
      </c>
      <c r="B175" s="6">
        <f>IFERROR(VLOOKUP($A175,CHOOSE({1,2},'Informations personnelles'!$A$2:$A$1002,'Informations personnelles'!$B$2:$B$1002),2,FALSE),"")</f>
        <v>0</v>
      </c>
      <c r="C175" s="7">
        <f>IFERROR(VLOOKUP($A175,CHOOSE({1,2},'Informations personnelles'!$A$2:$A$1002,'Informations personnelles'!$C$2:$C$1002),2,FALSE),"")</f>
        <v>0</v>
      </c>
      <c r="D175" s="13">
        <f>IFERROR(VLOOKUP($A175,CHOOSE({1,2},'Informations personnelles'!$A$2:$A$1002,'Informations personnelles'!$F$3:$F$1003),2,FALSE),"")</f>
        <v>0</v>
      </c>
      <c r="E175" s="14"/>
      <c r="F175" s="65" t="str">
        <f>IF(B175=0,"Z",COUNTIF($B$2:$B$978,"&lt;"&amp;B175))</f>
        <v>Z</v>
      </c>
    </row>
    <row r="176" spans="1:6" ht="18.75" x14ac:dyDescent="0.3">
      <c r="A176" s="5">
        <v>1198</v>
      </c>
      <c r="B176" s="6">
        <f>IFERROR(VLOOKUP($A176,CHOOSE({1,2},'Informations personnelles'!$A$2:$A$1002,'Informations personnelles'!$B$2:$B$1002),2,FALSE),"")</f>
        <v>0</v>
      </c>
      <c r="C176" s="7">
        <f>IFERROR(VLOOKUP($A176,CHOOSE({1,2},'Informations personnelles'!$A$2:$A$1002,'Informations personnelles'!$C$2:$C$1002),2,FALSE),"")</f>
        <v>0</v>
      </c>
      <c r="D176" s="13">
        <f>IFERROR(VLOOKUP($A176,CHOOSE({1,2},'Informations personnelles'!$A$2:$A$1002,'Informations personnelles'!$F$3:$F$1003),2,FALSE),"")</f>
        <v>0</v>
      </c>
      <c r="E176" s="14"/>
      <c r="F176" s="65" t="str">
        <f>IF(B176=0,"Z",COUNTIF($B$2:$B$978,"&lt;"&amp;B176))</f>
        <v>Z</v>
      </c>
    </row>
    <row r="177" spans="1:6" ht="18.75" x14ac:dyDescent="0.3">
      <c r="A177" s="5">
        <v>1199</v>
      </c>
      <c r="B177" s="6">
        <f>IFERROR(VLOOKUP($A177,CHOOSE({1,2},'Informations personnelles'!$A$2:$A$1002,'Informations personnelles'!$B$2:$B$1002),2,FALSE),"")</f>
        <v>0</v>
      </c>
      <c r="C177" s="7">
        <f>IFERROR(VLOOKUP($A177,CHOOSE({1,2},'Informations personnelles'!$A$2:$A$1002,'Informations personnelles'!$C$2:$C$1002),2,FALSE),"")</f>
        <v>0</v>
      </c>
      <c r="D177" s="13">
        <f>IFERROR(VLOOKUP($A177,CHOOSE({1,2},'Informations personnelles'!$A$2:$A$1002,'Informations personnelles'!$F$3:$F$1003),2,FALSE),"")</f>
        <v>0</v>
      </c>
      <c r="E177" s="14"/>
      <c r="F177" s="65" t="str">
        <f>IF(B177=0,"Z",COUNTIF($B$2:$B$978,"&lt;"&amp;B177))</f>
        <v>Z</v>
      </c>
    </row>
    <row r="178" spans="1:6" ht="18.75" x14ac:dyDescent="0.3">
      <c r="A178" s="5">
        <v>1200</v>
      </c>
      <c r="B178" s="6">
        <f>IFERROR(VLOOKUP($A178,CHOOSE({1,2},'Informations personnelles'!$A$2:$A$1002,'Informations personnelles'!$B$2:$B$1002),2,FALSE),"")</f>
        <v>0</v>
      </c>
      <c r="C178" s="7">
        <f>IFERROR(VLOOKUP($A178,CHOOSE({1,2},'Informations personnelles'!$A$2:$A$1002,'Informations personnelles'!$C$2:$C$1002),2,FALSE),"")</f>
        <v>0</v>
      </c>
      <c r="D178" s="13">
        <f>IFERROR(VLOOKUP($A178,CHOOSE({1,2},'Informations personnelles'!$A$2:$A$1002,'Informations personnelles'!$F$3:$F$1003),2,FALSE),"")</f>
        <v>0</v>
      </c>
      <c r="E178" s="14"/>
      <c r="F178" s="65" t="str">
        <f>IF(B178=0,"Z",COUNTIF($B$2:$B$978,"&lt;"&amp;B178))</f>
        <v>Z</v>
      </c>
    </row>
    <row r="179" spans="1:6" ht="18.75" x14ac:dyDescent="0.3">
      <c r="A179" s="5">
        <v>1201</v>
      </c>
      <c r="B179" s="6">
        <f>IFERROR(VLOOKUP($A179,CHOOSE({1,2},'Informations personnelles'!$A$2:$A$1002,'Informations personnelles'!$B$2:$B$1002),2,FALSE),"")</f>
        <v>0</v>
      </c>
      <c r="C179" s="7">
        <f>IFERROR(VLOOKUP($A179,CHOOSE({1,2},'Informations personnelles'!$A$2:$A$1002,'Informations personnelles'!$C$2:$C$1002),2,FALSE),"")</f>
        <v>0</v>
      </c>
      <c r="D179" s="13">
        <f>IFERROR(VLOOKUP($A179,CHOOSE({1,2},'Informations personnelles'!$A$2:$A$1002,'Informations personnelles'!$F$3:$F$1003),2,FALSE),"")</f>
        <v>0</v>
      </c>
      <c r="E179" s="14"/>
      <c r="F179" s="65" t="str">
        <f>IF(B179=0,"Z",COUNTIF($B$2:$B$978,"&lt;"&amp;B179))</f>
        <v>Z</v>
      </c>
    </row>
    <row r="180" spans="1:6" ht="18.75" x14ac:dyDescent="0.3">
      <c r="A180" s="5">
        <v>1202</v>
      </c>
      <c r="B180" s="6">
        <f>IFERROR(VLOOKUP($A180,CHOOSE({1,2},'Informations personnelles'!$A$2:$A$1002,'Informations personnelles'!$B$2:$B$1002),2,FALSE),"")</f>
        <v>0</v>
      </c>
      <c r="C180" s="7">
        <f>IFERROR(VLOOKUP($A180,CHOOSE({1,2},'Informations personnelles'!$A$2:$A$1002,'Informations personnelles'!$C$2:$C$1002),2,FALSE),"")</f>
        <v>0</v>
      </c>
      <c r="D180" s="13">
        <f>IFERROR(VLOOKUP($A180,CHOOSE({1,2},'Informations personnelles'!$A$2:$A$1002,'Informations personnelles'!$F$3:$F$1003),2,FALSE),"")</f>
        <v>0</v>
      </c>
      <c r="E180" s="14"/>
      <c r="F180" s="65" t="str">
        <f>IF(B180=0,"Z",COUNTIF($B$2:$B$978,"&lt;"&amp;B180))</f>
        <v>Z</v>
      </c>
    </row>
    <row r="181" spans="1:6" ht="18.75" x14ac:dyDescent="0.3">
      <c r="A181" s="5">
        <v>1203</v>
      </c>
      <c r="B181" s="6">
        <f>IFERROR(VLOOKUP($A181,CHOOSE({1,2},'Informations personnelles'!$A$2:$A$1002,'Informations personnelles'!$B$2:$B$1002),2,FALSE),"")</f>
        <v>0</v>
      </c>
      <c r="C181" s="7">
        <f>IFERROR(VLOOKUP($A181,CHOOSE({1,2},'Informations personnelles'!$A$2:$A$1002,'Informations personnelles'!$C$2:$C$1002),2,FALSE),"")</f>
        <v>0</v>
      </c>
      <c r="D181" s="13">
        <f>IFERROR(VLOOKUP($A181,CHOOSE({1,2},'Informations personnelles'!$A$2:$A$1002,'Informations personnelles'!$F$3:$F$1003),2,FALSE),"")</f>
        <v>0</v>
      </c>
      <c r="E181" s="14"/>
      <c r="F181" s="65" t="str">
        <f>IF(B181=0,"Z",COUNTIF($B$2:$B$978,"&lt;"&amp;B181))</f>
        <v>Z</v>
      </c>
    </row>
    <row r="182" spans="1:6" ht="18.75" x14ac:dyDescent="0.3">
      <c r="A182" s="5">
        <v>1204</v>
      </c>
      <c r="B182" s="6">
        <f>IFERROR(VLOOKUP($A182,CHOOSE({1,2},'Informations personnelles'!$A$2:$A$1002,'Informations personnelles'!$B$2:$B$1002),2,FALSE),"")</f>
        <v>0</v>
      </c>
      <c r="C182" s="7">
        <f>IFERROR(VLOOKUP($A182,CHOOSE({1,2},'Informations personnelles'!$A$2:$A$1002,'Informations personnelles'!$C$2:$C$1002),2,FALSE),"")</f>
        <v>0</v>
      </c>
      <c r="D182" s="13">
        <f>IFERROR(VLOOKUP($A182,CHOOSE({1,2},'Informations personnelles'!$A$2:$A$1002,'Informations personnelles'!$F$3:$F$1003),2,FALSE),"")</f>
        <v>0</v>
      </c>
      <c r="E182" s="14"/>
      <c r="F182" s="65" t="str">
        <f>IF(B182=0,"Z",COUNTIF($B$2:$B$978,"&lt;"&amp;B182))</f>
        <v>Z</v>
      </c>
    </row>
    <row r="183" spans="1:6" ht="18.75" x14ac:dyDescent="0.3">
      <c r="A183" s="5">
        <v>1205</v>
      </c>
      <c r="B183" s="6">
        <f>IFERROR(VLOOKUP($A183,CHOOSE({1,2},'Informations personnelles'!$A$2:$A$1002,'Informations personnelles'!$B$2:$B$1002),2,FALSE),"")</f>
        <v>0</v>
      </c>
      <c r="C183" s="7">
        <f>IFERROR(VLOOKUP($A183,CHOOSE({1,2},'Informations personnelles'!$A$2:$A$1002,'Informations personnelles'!$C$2:$C$1002),2,FALSE),"")</f>
        <v>0</v>
      </c>
      <c r="D183" s="13">
        <f>IFERROR(VLOOKUP($A183,CHOOSE({1,2},'Informations personnelles'!$A$2:$A$1002,'Informations personnelles'!$F$3:$F$1003),2,FALSE),"")</f>
        <v>0</v>
      </c>
      <c r="E183" s="14"/>
      <c r="F183" s="65" t="str">
        <f>IF(B183=0,"Z",COUNTIF($B$2:$B$978,"&lt;"&amp;B183))</f>
        <v>Z</v>
      </c>
    </row>
    <row r="184" spans="1:6" ht="18.75" x14ac:dyDescent="0.3">
      <c r="A184" s="5">
        <v>1206</v>
      </c>
      <c r="B184" s="6">
        <f>IFERROR(VLOOKUP($A184,CHOOSE({1,2},'Informations personnelles'!$A$2:$A$1002,'Informations personnelles'!$B$2:$B$1002),2,FALSE),"")</f>
        <v>0</v>
      </c>
      <c r="C184" s="7">
        <f>IFERROR(VLOOKUP($A184,CHOOSE({1,2},'Informations personnelles'!$A$2:$A$1002,'Informations personnelles'!$C$2:$C$1002),2,FALSE),"")</f>
        <v>0</v>
      </c>
      <c r="D184" s="13">
        <f>IFERROR(VLOOKUP($A184,CHOOSE({1,2},'Informations personnelles'!$A$2:$A$1002,'Informations personnelles'!$F$3:$F$1003),2,FALSE),"")</f>
        <v>0</v>
      </c>
      <c r="E184" s="14"/>
      <c r="F184" s="65" t="str">
        <f>IF(B184=0,"Z",COUNTIF($B$2:$B$978,"&lt;"&amp;B184))</f>
        <v>Z</v>
      </c>
    </row>
    <row r="185" spans="1:6" ht="18.75" x14ac:dyDescent="0.3">
      <c r="A185" s="5">
        <v>1207</v>
      </c>
      <c r="B185" s="6">
        <f>IFERROR(VLOOKUP($A185,CHOOSE({1,2},'Informations personnelles'!$A$2:$A$1002,'Informations personnelles'!$B$2:$B$1002),2,FALSE),"")</f>
        <v>0</v>
      </c>
      <c r="C185" s="7">
        <f>IFERROR(VLOOKUP($A185,CHOOSE({1,2},'Informations personnelles'!$A$2:$A$1002,'Informations personnelles'!$C$2:$C$1002),2,FALSE),"")</f>
        <v>0</v>
      </c>
      <c r="D185" s="13">
        <f>IFERROR(VLOOKUP($A185,CHOOSE({1,2},'Informations personnelles'!$A$2:$A$1002,'Informations personnelles'!$F$3:$F$1003),2,FALSE),"")</f>
        <v>0</v>
      </c>
      <c r="E185" s="14"/>
      <c r="F185" s="65" t="str">
        <f>IF(B185=0,"Z",COUNTIF($B$2:$B$978,"&lt;"&amp;B185))</f>
        <v>Z</v>
      </c>
    </row>
    <row r="186" spans="1:6" ht="18.75" x14ac:dyDescent="0.3">
      <c r="A186" s="5">
        <v>1208</v>
      </c>
      <c r="B186" s="6">
        <f>IFERROR(VLOOKUP($A186,CHOOSE({1,2},'Informations personnelles'!$A$2:$A$1002,'Informations personnelles'!$B$2:$B$1002),2,FALSE),"")</f>
        <v>0</v>
      </c>
      <c r="C186" s="7">
        <f>IFERROR(VLOOKUP($A186,CHOOSE({1,2},'Informations personnelles'!$A$2:$A$1002,'Informations personnelles'!$C$2:$C$1002),2,FALSE),"")</f>
        <v>0</v>
      </c>
      <c r="D186" s="13">
        <f>IFERROR(VLOOKUP($A186,CHOOSE({1,2},'Informations personnelles'!$A$2:$A$1002,'Informations personnelles'!$F$3:$F$1003),2,FALSE),"")</f>
        <v>0</v>
      </c>
      <c r="E186" s="14"/>
      <c r="F186" s="65" t="str">
        <f>IF(B186=0,"Z",COUNTIF($B$2:$B$978,"&lt;"&amp;B186))</f>
        <v>Z</v>
      </c>
    </row>
    <row r="187" spans="1:6" ht="18.75" x14ac:dyDescent="0.3">
      <c r="A187" s="5">
        <v>1209</v>
      </c>
      <c r="B187" s="6">
        <f>IFERROR(VLOOKUP($A187,CHOOSE({1,2},'Informations personnelles'!$A$2:$A$1002,'Informations personnelles'!$B$2:$B$1002),2,FALSE),"")</f>
        <v>0</v>
      </c>
      <c r="C187" s="7">
        <f>IFERROR(VLOOKUP($A187,CHOOSE({1,2},'Informations personnelles'!$A$2:$A$1002,'Informations personnelles'!$C$2:$C$1002),2,FALSE),"")</f>
        <v>0</v>
      </c>
      <c r="D187" s="13">
        <f>IFERROR(VLOOKUP($A187,CHOOSE({1,2},'Informations personnelles'!$A$2:$A$1002,'Informations personnelles'!$F$3:$F$1003),2,FALSE),"")</f>
        <v>0</v>
      </c>
      <c r="E187" s="14"/>
      <c r="F187" s="65" t="str">
        <f>IF(B187=0,"Z",COUNTIF($B$2:$B$978,"&lt;"&amp;B187))</f>
        <v>Z</v>
      </c>
    </row>
    <row r="188" spans="1:6" ht="18.75" x14ac:dyDescent="0.3">
      <c r="A188" s="5">
        <v>1210</v>
      </c>
      <c r="B188" s="6">
        <f>IFERROR(VLOOKUP($A188,CHOOSE({1,2},'Informations personnelles'!$A$2:$A$1002,'Informations personnelles'!$B$2:$B$1002),2,FALSE),"")</f>
        <v>0</v>
      </c>
      <c r="C188" s="7">
        <f>IFERROR(VLOOKUP($A188,CHOOSE({1,2},'Informations personnelles'!$A$2:$A$1002,'Informations personnelles'!$C$2:$C$1002),2,FALSE),"")</f>
        <v>0</v>
      </c>
      <c r="D188" s="13">
        <f>IFERROR(VLOOKUP($A188,CHOOSE({1,2},'Informations personnelles'!$A$2:$A$1002,'Informations personnelles'!$F$3:$F$1003),2,FALSE),"")</f>
        <v>0</v>
      </c>
      <c r="E188" s="14"/>
      <c r="F188" s="65" t="str">
        <f>IF(B188=0,"Z",COUNTIF($B$2:$B$978,"&lt;"&amp;B188))</f>
        <v>Z</v>
      </c>
    </row>
    <row r="189" spans="1:6" ht="18.75" x14ac:dyDescent="0.3">
      <c r="A189" s="5">
        <v>1211</v>
      </c>
      <c r="B189" s="6">
        <f>IFERROR(VLOOKUP($A189,CHOOSE({1,2},'Informations personnelles'!$A$2:$A$1002,'Informations personnelles'!$B$2:$B$1002),2,FALSE),"")</f>
        <v>0</v>
      </c>
      <c r="C189" s="7">
        <f>IFERROR(VLOOKUP($A189,CHOOSE({1,2},'Informations personnelles'!$A$2:$A$1002,'Informations personnelles'!$C$2:$C$1002),2,FALSE),"")</f>
        <v>0</v>
      </c>
      <c r="D189" s="13">
        <f>IFERROR(VLOOKUP($A189,CHOOSE({1,2},'Informations personnelles'!$A$2:$A$1002,'Informations personnelles'!$F$3:$F$1003),2,FALSE),"")</f>
        <v>0</v>
      </c>
      <c r="E189" s="14"/>
      <c r="F189" s="65" t="str">
        <f>IF(B189=0,"Z",COUNTIF($B$2:$B$978,"&lt;"&amp;B189))</f>
        <v>Z</v>
      </c>
    </row>
    <row r="190" spans="1:6" ht="18.75" x14ac:dyDescent="0.3">
      <c r="A190" s="5">
        <v>1212</v>
      </c>
      <c r="B190" s="6">
        <f>IFERROR(VLOOKUP($A190,CHOOSE({1,2},'Informations personnelles'!$A$2:$A$1002,'Informations personnelles'!$B$2:$B$1002),2,FALSE),"")</f>
        <v>0</v>
      </c>
      <c r="C190" s="7">
        <f>IFERROR(VLOOKUP($A190,CHOOSE({1,2},'Informations personnelles'!$A$2:$A$1002,'Informations personnelles'!$C$2:$C$1002),2,FALSE),"")</f>
        <v>0</v>
      </c>
      <c r="D190" s="13">
        <f>IFERROR(VLOOKUP($A190,CHOOSE({1,2},'Informations personnelles'!$A$2:$A$1002,'Informations personnelles'!$F$3:$F$1003),2,FALSE),"")</f>
        <v>0</v>
      </c>
      <c r="E190" s="14"/>
      <c r="F190" s="65" t="str">
        <f>IF(B190=0,"Z",COUNTIF($B$2:$B$978,"&lt;"&amp;B190))</f>
        <v>Z</v>
      </c>
    </row>
    <row r="191" spans="1:6" ht="18.75" x14ac:dyDescent="0.3">
      <c r="A191" s="5">
        <v>1213</v>
      </c>
      <c r="B191" s="6">
        <f>IFERROR(VLOOKUP($A191,CHOOSE({1,2},'Informations personnelles'!$A$2:$A$1002,'Informations personnelles'!$B$2:$B$1002),2,FALSE),"")</f>
        <v>0</v>
      </c>
      <c r="C191" s="7">
        <f>IFERROR(VLOOKUP($A191,CHOOSE({1,2},'Informations personnelles'!$A$2:$A$1002,'Informations personnelles'!$C$2:$C$1002),2,FALSE),"")</f>
        <v>0</v>
      </c>
      <c r="D191" s="13">
        <f>IFERROR(VLOOKUP($A191,CHOOSE({1,2},'Informations personnelles'!$A$2:$A$1002,'Informations personnelles'!$F$3:$F$1003),2,FALSE),"")</f>
        <v>0</v>
      </c>
      <c r="E191" s="14"/>
      <c r="F191" s="65" t="str">
        <f>IF(B191=0,"Z",COUNTIF($B$2:$B$978,"&lt;"&amp;B191))</f>
        <v>Z</v>
      </c>
    </row>
    <row r="192" spans="1:6" ht="18.75" x14ac:dyDescent="0.3">
      <c r="A192" s="5">
        <v>1214</v>
      </c>
      <c r="B192" s="6">
        <f>IFERROR(VLOOKUP($A192,CHOOSE({1,2},'Informations personnelles'!$A$2:$A$1002,'Informations personnelles'!$B$2:$B$1002),2,FALSE),"")</f>
        <v>0</v>
      </c>
      <c r="C192" s="7">
        <f>IFERROR(VLOOKUP($A192,CHOOSE({1,2},'Informations personnelles'!$A$2:$A$1002,'Informations personnelles'!$C$2:$C$1002),2,FALSE),"")</f>
        <v>0</v>
      </c>
      <c r="D192" s="13">
        <f>IFERROR(VLOOKUP($A192,CHOOSE({1,2},'Informations personnelles'!$A$2:$A$1002,'Informations personnelles'!$F$3:$F$1003),2,FALSE),"")</f>
        <v>0</v>
      </c>
      <c r="E192" s="14"/>
      <c r="F192" s="65" t="str">
        <f>IF(B192=0,"Z",COUNTIF($B$2:$B$978,"&lt;"&amp;B192))</f>
        <v>Z</v>
      </c>
    </row>
    <row r="193" spans="1:6" ht="18.75" x14ac:dyDescent="0.3">
      <c r="A193" s="5">
        <v>1215</v>
      </c>
      <c r="B193" s="6">
        <f>IFERROR(VLOOKUP($A193,CHOOSE({1,2},'Informations personnelles'!$A$2:$A$1002,'Informations personnelles'!$B$2:$B$1002),2,FALSE),"")</f>
        <v>0</v>
      </c>
      <c r="C193" s="7">
        <f>IFERROR(VLOOKUP($A193,CHOOSE({1,2},'Informations personnelles'!$A$2:$A$1002,'Informations personnelles'!$C$2:$C$1002),2,FALSE),"")</f>
        <v>0</v>
      </c>
      <c r="D193" s="13">
        <f>IFERROR(VLOOKUP($A193,CHOOSE({1,2},'Informations personnelles'!$A$2:$A$1002,'Informations personnelles'!$F$3:$F$1003),2,FALSE),"")</f>
        <v>0</v>
      </c>
      <c r="E193" s="14"/>
      <c r="F193" s="65" t="str">
        <f>IF(B193=0,"Z",COUNTIF($B$2:$B$978,"&lt;"&amp;B193))</f>
        <v>Z</v>
      </c>
    </row>
    <row r="194" spans="1:6" ht="18.75" x14ac:dyDescent="0.3">
      <c r="A194" s="5">
        <v>1216</v>
      </c>
      <c r="B194" s="6">
        <f>IFERROR(VLOOKUP($A194,CHOOSE({1,2},'Informations personnelles'!$A$2:$A$1002,'Informations personnelles'!$B$2:$B$1002),2,FALSE),"")</f>
        <v>0</v>
      </c>
      <c r="C194" s="7">
        <f>IFERROR(VLOOKUP($A194,CHOOSE({1,2},'Informations personnelles'!$A$2:$A$1002,'Informations personnelles'!$C$2:$C$1002),2,FALSE),"")</f>
        <v>0</v>
      </c>
      <c r="D194" s="13">
        <f>IFERROR(VLOOKUP($A194,CHOOSE({1,2},'Informations personnelles'!$A$2:$A$1002,'Informations personnelles'!$F$3:$F$1003),2,FALSE),"")</f>
        <v>0</v>
      </c>
      <c r="E194" s="14"/>
      <c r="F194" s="65" t="str">
        <f>IF(B194=0,"Z",COUNTIF($B$2:$B$978,"&lt;"&amp;B194))</f>
        <v>Z</v>
      </c>
    </row>
    <row r="195" spans="1:6" ht="18.75" x14ac:dyDescent="0.3">
      <c r="A195" s="5">
        <v>1217</v>
      </c>
      <c r="B195" s="6">
        <f>IFERROR(VLOOKUP($A195,CHOOSE({1,2},'Informations personnelles'!$A$2:$A$1002,'Informations personnelles'!$B$2:$B$1002),2,FALSE),"")</f>
        <v>0</v>
      </c>
      <c r="C195" s="7">
        <f>IFERROR(VLOOKUP($A195,CHOOSE({1,2},'Informations personnelles'!$A$2:$A$1002,'Informations personnelles'!$C$2:$C$1002),2,FALSE),"")</f>
        <v>0</v>
      </c>
      <c r="D195" s="13">
        <f>IFERROR(VLOOKUP($A195,CHOOSE({1,2},'Informations personnelles'!$A$2:$A$1002,'Informations personnelles'!$F$3:$F$1003),2,FALSE),"")</f>
        <v>0</v>
      </c>
      <c r="E195" s="14"/>
      <c r="F195" s="65" t="str">
        <f>IF(B195=0,"Z",COUNTIF($B$2:$B$978,"&lt;"&amp;B195))</f>
        <v>Z</v>
      </c>
    </row>
    <row r="196" spans="1:6" ht="18.75" x14ac:dyDescent="0.3">
      <c r="A196" s="5">
        <v>1218</v>
      </c>
      <c r="B196" s="6">
        <f>IFERROR(VLOOKUP($A196,CHOOSE({1,2},'Informations personnelles'!$A$2:$A$1002,'Informations personnelles'!$B$2:$B$1002),2,FALSE),"")</f>
        <v>0</v>
      </c>
      <c r="C196" s="7">
        <f>IFERROR(VLOOKUP($A196,CHOOSE({1,2},'Informations personnelles'!$A$2:$A$1002,'Informations personnelles'!$C$2:$C$1002),2,FALSE),"")</f>
        <v>0</v>
      </c>
      <c r="D196" s="13">
        <f>IFERROR(VLOOKUP($A196,CHOOSE({1,2},'Informations personnelles'!$A$2:$A$1002,'Informations personnelles'!$F$3:$F$1003),2,FALSE),"")</f>
        <v>0</v>
      </c>
      <c r="E196" s="14"/>
      <c r="F196" s="65" t="str">
        <f>IF(B196=0,"Z",COUNTIF($B$2:$B$978,"&lt;"&amp;B196))</f>
        <v>Z</v>
      </c>
    </row>
    <row r="197" spans="1:6" ht="18.75" x14ac:dyDescent="0.3">
      <c r="A197" s="5">
        <v>1219</v>
      </c>
      <c r="B197" s="6">
        <f>IFERROR(VLOOKUP($A197,CHOOSE({1,2},'Informations personnelles'!$A$2:$A$1002,'Informations personnelles'!$B$2:$B$1002),2,FALSE),"")</f>
        <v>0</v>
      </c>
      <c r="C197" s="7">
        <f>IFERROR(VLOOKUP($A197,CHOOSE({1,2},'Informations personnelles'!$A$2:$A$1002,'Informations personnelles'!$C$2:$C$1002),2,FALSE),"")</f>
        <v>0</v>
      </c>
      <c r="D197" s="13">
        <f>IFERROR(VLOOKUP($A197,CHOOSE({1,2},'Informations personnelles'!$A$2:$A$1002,'Informations personnelles'!$F$3:$F$1003),2,FALSE),"")</f>
        <v>0</v>
      </c>
      <c r="E197" s="14"/>
      <c r="F197" s="65" t="str">
        <f>IF(B197=0,"Z",COUNTIF($B$2:$B$978,"&lt;"&amp;B197))</f>
        <v>Z</v>
      </c>
    </row>
    <row r="198" spans="1:6" ht="18.75" x14ac:dyDescent="0.3">
      <c r="A198" s="5">
        <v>1220</v>
      </c>
      <c r="B198" s="6">
        <f>IFERROR(VLOOKUP($A198,CHOOSE({1,2},'Informations personnelles'!$A$2:$A$1002,'Informations personnelles'!$B$2:$B$1002),2,FALSE),"")</f>
        <v>0</v>
      </c>
      <c r="C198" s="7">
        <f>IFERROR(VLOOKUP($A198,CHOOSE({1,2},'Informations personnelles'!$A$2:$A$1002,'Informations personnelles'!$C$2:$C$1002),2,FALSE),"")</f>
        <v>0</v>
      </c>
      <c r="D198" s="13">
        <f>IFERROR(VLOOKUP($A198,CHOOSE({1,2},'Informations personnelles'!$A$2:$A$1002,'Informations personnelles'!$F$3:$F$1003),2,FALSE),"")</f>
        <v>0</v>
      </c>
      <c r="E198" s="14"/>
      <c r="F198" s="65" t="str">
        <f>IF(B198=0,"Z",COUNTIF($B$2:$B$978,"&lt;"&amp;B198))</f>
        <v>Z</v>
      </c>
    </row>
    <row r="199" spans="1:6" ht="18.75" x14ac:dyDescent="0.3">
      <c r="A199" s="5">
        <v>1221</v>
      </c>
      <c r="B199" s="6">
        <f>IFERROR(VLOOKUP($A199,CHOOSE({1,2},'Informations personnelles'!$A$2:$A$1002,'Informations personnelles'!$B$2:$B$1002),2,FALSE),"")</f>
        <v>0</v>
      </c>
      <c r="C199" s="7">
        <f>IFERROR(VLOOKUP($A199,CHOOSE({1,2},'Informations personnelles'!$A$2:$A$1002,'Informations personnelles'!$C$2:$C$1002),2,FALSE),"")</f>
        <v>0</v>
      </c>
      <c r="D199" s="13">
        <f>IFERROR(VLOOKUP($A199,CHOOSE({1,2},'Informations personnelles'!$A$2:$A$1002,'Informations personnelles'!$F$3:$F$1003),2,FALSE),"")</f>
        <v>0</v>
      </c>
      <c r="E199" s="14"/>
      <c r="F199" s="65" t="str">
        <f>IF(B199=0,"Z",COUNTIF($B$2:$B$978,"&lt;"&amp;B199))</f>
        <v>Z</v>
      </c>
    </row>
    <row r="200" spans="1:6" ht="18.75" x14ac:dyDescent="0.3">
      <c r="A200" s="5">
        <v>1222</v>
      </c>
      <c r="B200" s="6">
        <f>IFERROR(VLOOKUP($A200,CHOOSE({1,2},'Informations personnelles'!$A$2:$A$1002,'Informations personnelles'!$B$2:$B$1002),2,FALSE),"")</f>
        <v>0</v>
      </c>
      <c r="C200" s="7">
        <f>IFERROR(VLOOKUP($A200,CHOOSE({1,2},'Informations personnelles'!$A$2:$A$1002,'Informations personnelles'!$C$2:$C$1002),2,FALSE),"")</f>
        <v>0</v>
      </c>
      <c r="D200" s="13">
        <f>IFERROR(VLOOKUP($A200,CHOOSE({1,2},'Informations personnelles'!$A$2:$A$1002,'Informations personnelles'!$F$3:$F$1003),2,FALSE),"")</f>
        <v>0</v>
      </c>
      <c r="E200" s="14"/>
      <c r="F200" s="65" t="str">
        <f>IF(B200=0,"Z",COUNTIF($B$2:$B$978,"&lt;"&amp;B200))</f>
        <v>Z</v>
      </c>
    </row>
    <row r="201" spans="1:6" ht="18.75" x14ac:dyDescent="0.3">
      <c r="A201" s="5">
        <v>1223</v>
      </c>
      <c r="B201" s="6">
        <f>IFERROR(VLOOKUP($A201,CHOOSE({1,2},'Informations personnelles'!$A$2:$A$1002,'Informations personnelles'!$B$2:$B$1002),2,FALSE),"")</f>
        <v>0</v>
      </c>
      <c r="C201" s="7">
        <f>IFERROR(VLOOKUP($A201,CHOOSE({1,2},'Informations personnelles'!$A$2:$A$1002,'Informations personnelles'!$C$2:$C$1002),2,FALSE),"")</f>
        <v>0</v>
      </c>
      <c r="D201" s="13">
        <f>IFERROR(VLOOKUP($A201,CHOOSE({1,2},'Informations personnelles'!$A$2:$A$1002,'Informations personnelles'!$F$3:$F$1003),2,FALSE),"")</f>
        <v>0</v>
      </c>
      <c r="E201" s="14"/>
      <c r="F201" s="65" t="str">
        <f>IF(B201=0,"Z",COUNTIF($B$2:$B$978,"&lt;"&amp;B201))</f>
        <v>Z</v>
      </c>
    </row>
    <row r="202" spans="1:6" ht="18.75" x14ac:dyDescent="0.3">
      <c r="A202" s="5">
        <v>1224</v>
      </c>
      <c r="B202" s="6">
        <f>IFERROR(VLOOKUP($A202,CHOOSE({1,2},'Informations personnelles'!$A$2:$A$1002,'Informations personnelles'!$B$2:$B$1002),2,FALSE),"")</f>
        <v>0</v>
      </c>
      <c r="C202" s="7">
        <f>IFERROR(VLOOKUP($A202,CHOOSE({1,2},'Informations personnelles'!$A$2:$A$1002,'Informations personnelles'!$C$2:$C$1002),2,FALSE),"")</f>
        <v>0</v>
      </c>
      <c r="D202" s="13">
        <f>IFERROR(VLOOKUP($A202,CHOOSE({1,2},'Informations personnelles'!$A$2:$A$1002,'Informations personnelles'!$F$3:$F$1003),2,FALSE),"")</f>
        <v>0</v>
      </c>
      <c r="E202" s="14"/>
      <c r="F202" s="65" t="str">
        <f>IF(B202=0,"Z",COUNTIF($B$2:$B$978,"&lt;"&amp;B202))</f>
        <v>Z</v>
      </c>
    </row>
    <row r="203" spans="1:6" ht="18.75" x14ac:dyDescent="0.3">
      <c r="A203" s="5">
        <v>1225</v>
      </c>
      <c r="B203" s="6">
        <f>IFERROR(VLOOKUP($A203,CHOOSE({1,2},'Informations personnelles'!$A$2:$A$1002,'Informations personnelles'!$B$2:$B$1002),2,FALSE),"")</f>
        <v>0</v>
      </c>
      <c r="C203" s="7">
        <f>IFERROR(VLOOKUP($A203,CHOOSE({1,2},'Informations personnelles'!$A$2:$A$1002,'Informations personnelles'!$C$2:$C$1002),2,FALSE),"")</f>
        <v>0</v>
      </c>
      <c r="D203" s="13">
        <f>IFERROR(VLOOKUP($A203,CHOOSE({1,2},'Informations personnelles'!$A$2:$A$1002,'Informations personnelles'!$F$3:$F$1003),2,FALSE),"")</f>
        <v>0</v>
      </c>
      <c r="E203" s="14"/>
      <c r="F203" s="65" t="str">
        <f>IF(B203=0,"Z",COUNTIF($B$2:$B$978,"&lt;"&amp;B203))</f>
        <v>Z</v>
      </c>
    </row>
    <row r="204" spans="1:6" ht="18.75" x14ac:dyDescent="0.3">
      <c r="A204" s="5">
        <v>1226</v>
      </c>
      <c r="B204" s="6">
        <f>IFERROR(VLOOKUP($A204,CHOOSE({1,2},'Informations personnelles'!$A$2:$A$1002,'Informations personnelles'!$B$2:$B$1002),2,FALSE),"")</f>
        <v>0</v>
      </c>
      <c r="C204" s="7">
        <f>IFERROR(VLOOKUP($A204,CHOOSE({1,2},'Informations personnelles'!$A$2:$A$1002,'Informations personnelles'!$C$2:$C$1002),2,FALSE),"")</f>
        <v>0</v>
      </c>
      <c r="D204" s="13">
        <f>IFERROR(VLOOKUP($A204,CHOOSE({1,2},'Informations personnelles'!$A$2:$A$1002,'Informations personnelles'!$F$3:$F$1003),2,FALSE),"")</f>
        <v>0</v>
      </c>
      <c r="E204" s="14"/>
      <c r="F204" s="65" t="str">
        <f>IF(B204=0,"Z",COUNTIF($B$2:$B$978,"&lt;"&amp;B204))</f>
        <v>Z</v>
      </c>
    </row>
    <row r="205" spans="1:6" ht="18.75" x14ac:dyDescent="0.3">
      <c r="A205" s="5">
        <v>1227</v>
      </c>
      <c r="B205" s="6">
        <f>IFERROR(VLOOKUP($A205,CHOOSE({1,2},'Informations personnelles'!$A$2:$A$1002,'Informations personnelles'!$B$2:$B$1002),2,FALSE),"")</f>
        <v>0</v>
      </c>
      <c r="C205" s="7">
        <f>IFERROR(VLOOKUP($A205,CHOOSE({1,2},'Informations personnelles'!$A$2:$A$1002,'Informations personnelles'!$C$2:$C$1002),2,FALSE),"")</f>
        <v>0</v>
      </c>
      <c r="D205" s="13">
        <f>IFERROR(VLOOKUP($A205,CHOOSE({1,2},'Informations personnelles'!$A$2:$A$1002,'Informations personnelles'!$F$3:$F$1003),2,FALSE),"")</f>
        <v>0</v>
      </c>
      <c r="E205" s="14"/>
      <c r="F205" s="65" t="str">
        <f>IF(B205=0,"Z",COUNTIF($B$2:$B$978,"&lt;"&amp;B205))</f>
        <v>Z</v>
      </c>
    </row>
    <row r="206" spans="1:6" ht="18.75" x14ac:dyDescent="0.3">
      <c r="A206" s="5">
        <v>1228</v>
      </c>
      <c r="B206" s="6">
        <f>IFERROR(VLOOKUP($A206,CHOOSE({1,2},'Informations personnelles'!$A$2:$A$1002,'Informations personnelles'!$B$2:$B$1002),2,FALSE),"")</f>
        <v>0</v>
      </c>
      <c r="C206" s="7">
        <f>IFERROR(VLOOKUP($A206,CHOOSE({1,2},'Informations personnelles'!$A$2:$A$1002,'Informations personnelles'!$C$2:$C$1002),2,FALSE),"")</f>
        <v>0</v>
      </c>
      <c r="D206" s="13">
        <f>IFERROR(VLOOKUP($A206,CHOOSE({1,2},'Informations personnelles'!$A$2:$A$1002,'Informations personnelles'!$F$3:$F$1003),2,FALSE),"")</f>
        <v>0</v>
      </c>
      <c r="E206" s="14"/>
      <c r="F206" s="65" t="str">
        <f>IF(B206=0,"Z",COUNTIF($B$2:$B$978,"&lt;"&amp;B206))</f>
        <v>Z</v>
      </c>
    </row>
    <row r="207" spans="1:6" ht="18.75" x14ac:dyDescent="0.3">
      <c r="A207" s="5">
        <v>1229</v>
      </c>
      <c r="B207" s="6">
        <f>IFERROR(VLOOKUP($A207,CHOOSE({1,2},'Informations personnelles'!$A$2:$A$1002,'Informations personnelles'!$B$2:$B$1002),2,FALSE),"")</f>
        <v>0</v>
      </c>
      <c r="C207" s="7">
        <f>IFERROR(VLOOKUP($A207,CHOOSE({1,2},'Informations personnelles'!$A$2:$A$1002,'Informations personnelles'!$C$2:$C$1002),2,FALSE),"")</f>
        <v>0</v>
      </c>
      <c r="D207" s="13">
        <f>IFERROR(VLOOKUP($A207,CHOOSE({1,2},'Informations personnelles'!$A$2:$A$1002,'Informations personnelles'!$F$3:$F$1003),2,FALSE),"")</f>
        <v>0</v>
      </c>
      <c r="E207" s="14"/>
      <c r="F207" s="65" t="str">
        <f>IF(B207=0,"Z",COUNTIF($B$2:$B$978,"&lt;"&amp;B207))</f>
        <v>Z</v>
      </c>
    </row>
    <row r="208" spans="1:6" ht="18.75" x14ac:dyDescent="0.3">
      <c r="A208" s="5">
        <v>1230</v>
      </c>
      <c r="B208" s="6">
        <f>IFERROR(VLOOKUP($A208,CHOOSE({1,2},'Informations personnelles'!$A$2:$A$1002,'Informations personnelles'!$B$2:$B$1002),2,FALSE),"")</f>
        <v>0</v>
      </c>
      <c r="C208" s="7">
        <f>IFERROR(VLOOKUP($A208,CHOOSE({1,2},'Informations personnelles'!$A$2:$A$1002,'Informations personnelles'!$C$2:$C$1002),2,FALSE),"")</f>
        <v>0</v>
      </c>
      <c r="D208" s="13">
        <f>IFERROR(VLOOKUP($A208,CHOOSE({1,2},'Informations personnelles'!$A$2:$A$1002,'Informations personnelles'!$F$3:$F$1003),2,FALSE),"")</f>
        <v>0</v>
      </c>
      <c r="E208" s="14"/>
      <c r="F208" s="65" t="str">
        <f>IF(B208=0,"Z",COUNTIF($B$2:$B$978,"&lt;"&amp;B208))</f>
        <v>Z</v>
      </c>
    </row>
    <row r="209" spans="1:6" ht="18.75" x14ac:dyDescent="0.3">
      <c r="A209" s="5">
        <v>1231</v>
      </c>
      <c r="B209" s="6">
        <f>IFERROR(VLOOKUP($A209,CHOOSE({1,2},'Informations personnelles'!$A$2:$A$1002,'Informations personnelles'!$B$2:$B$1002),2,FALSE),"")</f>
        <v>0</v>
      </c>
      <c r="C209" s="7">
        <f>IFERROR(VLOOKUP($A209,CHOOSE({1,2},'Informations personnelles'!$A$2:$A$1002,'Informations personnelles'!$C$2:$C$1002),2,FALSE),"")</f>
        <v>0</v>
      </c>
      <c r="D209" s="13">
        <f>IFERROR(VLOOKUP($A209,CHOOSE({1,2},'Informations personnelles'!$A$2:$A$1002,'Informations personnelles'!$F$3:$F$1003),2,FALSE),"")</f>
        <v>0</v>
      </c>
      <c r="E209" s="14"/>
      <c r="F209" s="65" t="str">
        <f>IF(B209=0,"Z",COUNTIF($B$2:$B$978,"&lt;"&amp;B209))</f>
        <v>Z</v>
      </c>
    </row>
    <row r="210" spans="1:6" ht="18.75" x14ac:dyDescent="0.3">
      <c r="A210" s="5">
        <v>1232</v>
      </c>
      <c r="B210" s="6">
        <f>IFERROR(VLOOKUP($A210,CHOOSE({1,2},'Informations personnelles'!$A$2:$A$1002,'Informations personnelles'!$B$2:$B$1002),2,FALSE),"")</f>
        <v>0</v>
      </c>
      <c r="C210" s="7">
        <f>IFERROR(VLOOKUP($A210,CHOOSE({1,2},'Informations personnelles'!$A$2:$A$1002,'Informations personnelles'!$C$2:$C$1002),2,FALSE),"")</f>
        <v>0</v>
      </c>
      <c r="D210" s="13">
        <f>IFERROR(VLOOKUP($A210,CHOOSE({1,2},'Informations personnelles'!$A$2:$A$1002,'Informations personnelles'!$F$3:$F$1003),2,FALSE),"")</f>
        <v>0</v>
      </c>
      <c r="E210" s="14"/>
      <c r="F210" s="65" t="str">
        <f>IF(B210=0,"Z",COUNTIF($B$2:$B$978,"&lt;"&amp;B210))</f>
        <v>Z</v>
      </c>
    </row>
    <row r="211" spans="1:6" ht="18.75" x14ac:dyDescent="0.3">
      <c r="A211" s="5">
        <v>1233</v>
      </c>
      <c r="B211" s="6">
        <f>IFERROR(VLOOKUP($A211,CHOOSE({1,2},'Informations personnelles'!$A$2:$A$1002,'Informations personnelles'!$B$2:$B$1002),2,FALSE),"")</f>
        <v>0</v>
      </c>
      <c r="C211" s="7">
        <f>IFERROR(VLOOKUP($A211,CHOOSE({1,2},'Informations personnelles'!$A$2:$A$1002,'Informations personnelles'!$C$2:$C$1002),2,FALSE),"")</f>
        <v>0</v>
      </c>
      <c r="D211" s="13">
        <f>IFERROR(VLOOKUP($A211,CHOOSE({1,2},'Informations personnelles'!$A$2:$A$1002,'Informations personnelles'!$F$3:$F$1003),2,FALSE),"")</f>
        <v>0</v>
      </c>
      <c r="E211" s="14"/>
      <c r="F211" s="65" t="str">
        <f>IF(B211=0,"Z",COUNTIF($B$2:$B$978,"&lt;"&amp;B211))</f>
        <v>Z</v>
      </c>
    </row>
    <row r="212" spans="1:6" ht="18.75" x14ac:dyDescent="0.3">
      <c r="A212" s="5">
        <v>1234</v>
      </c>
      <c r="B212" s="6">
        <f>IFERROR(VLOOKUP($A212,CHOOSE({1,2},'Informations personnelles'!$A$2:$A$1002,'Informations personnelles'!$B$2:$B$1002),2,FALSE),"")</f>
        <v>0</v>
      </c>
      <c r="C212" s="7">
        <f>IFERROR(VLOOKUP($A212,CHOOSE({1,2},'Informations personnelles'!$A$2:$A$1002,'Informations personnelles'!$C$2:$C$1002),2,FALSE),"")</f>
        <v>0</v>
      </c>
      <c r="D212" s="13">
        <f>IFERROR(VLOOKUP($A212,CHOOSE({1,2},'Informations personnelles'!$A$2:$A$1002,'Informations personnelles'!$F$3:$F$1003),2,FALSE),"")</f>
        <v>0</v>
      </c>
      <c r="E212" s="14"/>
      <c r="F212" s="65" t="str">
        <f>IF(B212=0,"Z",COUNTIF($B$2:$B$978,"&lt;"&amp;B212))</f>
        <v>Z</v>
      </c>
    </row>
    <row r="213" spans="1:6" ht="18.75" x14ac:dyDescent="0.3">
      <c r="A213" s="5">
        <v>1235</v>
      </c>
      <c r="B213" s="6">
        <f>IFERROR(VLOOKUP($A213,CHOOSE({1,2},'Informations personnelles'!$A$2:$A$1002,'Informations personnelles'!$B$2:$B$1002),2,FALSE),"")</f>
        <v>0</v>
      </c>
      <c r="C213" s="7">
        <f>IFERROR(VLOOKUP($A213,CHOOSE({1,2},'Informations personnelles'!$A$2:$A$1002,'Informations personnelles'!$C$2:$C$1002),2,FALSE),"")</f>
        <v>0</v>
      </c>
      <c r="D213" s="13">
        <f>IFERROR(VLOOKUP($A213,CHOOSE({1,2},'Informations personnelles'!$A$2:$A$1002,'Informations personnelles'!$F$3:$F$1003),2,FALSE),"")</f>
        <v>0</v>
      </c>
      <c r="E213" s="14"/>
      <c r="F213" s="65" t="str">
        <f>IF(B213=0,"Z",COUNTIF($B$2:$B$978,"&lt;"&amp;B213))</f>
        <v>Z</v>
      </c>
    </row>
    <row r="214" spans="1:6" ht="18.75" x14ac:dyDescent="0.3">
      <c r="A214" s="5">
        <v>1236</v>
      </c>
      <c r="B214" s="6">
        <f>IFERROR(VLOOKUP($A214,CHOOSE({1,2},'Informations personnelles'!$A$2:$A$1002,'Informations personnelles'!$B$2:$B$1002),2,FALSE),"")</f>
        <v>0</v>
      </c>
      <c r="C214" s="7">
        <f>IFERROR(VLOOKUP($A214,CHOOSE({1,2},'Informations personnelles'!$A$2:$A$1002,'Informations personnelles'!$C$2:$C$1002),2,FALSE),"")</f>
        <v>0</v>
      </c>
      <c r="D214" s="13">
        <f>IFERROR(VLOOKUP($A214,CHOOSE({1,2},'Informations personnelles'!$A$2:$A$1002,'Informations personnelles'!$F$3:$F$1003),2,FALSE),"")</f>
        <v>0</v>
      </c>
      <c r="E214" s="14"/>
      <c r="F214" s="65" t="str">
        <f>IF(B214=0,"Z",COUNTIF($B$2:$B$978,"&lt;"&amp;B214))</f>
        <v>Z</v>
      </c>
    </row>
    <row r="215" spans="1:6" ht="18.75" x14ac:dyDescent="0.3">
      <c r="A215" s="5">
        <v>1237</v>
      </c>
      <c r="B215" s="6">
        <f>IFERROR(VLOOKUP($A215,CHOOSE({1,2},'Informations personnelles'!$A$2:$A$1002,'Informations personnelles'!$B$2:$B$1002),2,FALSE),"")</f>
        <v>0</v>
      </c>
      <c r="C215" s="7">
        <f>IFERROR(VLOOKUP($A215,CHOOSE({1,2},'Informations personnelles'!$A$2:$A$1002,'Informations personnelles'!$C$2:$C$1002),2,FALSE),"")</f>
        <v>0</v>
      </c>
      <c r="D215" s="13">
        <f>IFERROR(VLOOKUP($A215,CHOOSE({1,2},'Informations personnelles'!$A$2:$A$1002,'Informations personnelles'!$F$3:$F$1003),2,FALSE),"")</f>
        <v>0</v>
      </c>
      <c r="E215" s="14"/>
      <c r="F215" s="65" t="str">
        <f>IF(B215=0,"Z",COUNTIF($B$2:$B$978,"&lt;"&amp;B215))</f>
        <v>Z</v>
      </c>
    </row>
    <row r="216" spans="1:6" ht="18.75" x14ac:dyDescent="0.3">
      <c r="A216" s="5">
        <v>1238</v>
      </c>
      <c r="B216" s="6">
        <f>IFERROR(VLOOKUP($A216,CHOOSE({1,2},'Informations personnelles'!$A$2:$A$1002,'Informations personnelles'!$B$2:$B$1002),2,FALSE),"")</f>
        <v>0</v>
      </c>
      <c r="C216" s="7">
        <f>IFERROR(VLOOKUP($A216,CHOOSE({1,2},'Informations personnelles'!$A$2:$A$1002,'Informations personnelles'!$C$2:$C$1002),2,FALSE),"")</f>
        <v>0</v>
      </c>
      <c r="D216" s="13">
        <f>IFERROR(VLOOKUP($A216,CHOOSE({1,2},'Informations personnelles'!$A$2:$A$1002,'Informations personnelles'!$F$3:$F$1003),2,FALSE),"")</f>
        <v>0</v>
      </c>
      <c r="E216" s="14"/>
      <c r="F216" s="65" t="str">
        <f>IF(B216=0,"Z",COUNTIF($B$2:$B$978,"&lt;"&amp;B216))</f>
        <v>Z</v>
      </c>
    </row>
    <row r="217" spans="1:6" ht="18.75" x14ac:dyDescent="0.3">
      <c r="A217" s="5">
        <v>1239</v>
      </c>
      <c r="B217" s="6">
        <f>IFERROR(VLOOKUP($A217,CHOOSE({1,2},'Informations personnelles'!$A$2:$A$1002,'Informations personnelles'!$B$2:$B$1002),2,FALSE),"")</f>
        <v>0</v>
      </c>
      <c r="C217" s="7">
        <f>IFERROR(VLOOKUP($A217,CHOOSE({1,2},'Informations personnelles'!$A$2:$A$1002,'Informations personnelles'!$C$2:$C$1002),2,FALSE),"")</f>
        <v>0</v>
      </c>
      <c r="D217" s="13">
        <f>IFERROR(VLOOKUP($A217,CHOOSE({1,2},'Informations personnelles'!$A$2:$A$1002,'Informations personnelles'!$F$3:$F$1003),2,FALSE),"")</f>
        <v>0</v>
      </c>
      <c r="E217" s="14"/>
      <c r="F217" s="65" t="str">
        <f>IF(B217=0,"Z",COUNTIF($B$2:$B$978,"&lt;"&amp;B217))</f>
        <v>Z</v>
      </c>
    </row>
    <row r="218" spans="1:6" ht="18.75" x14ac:dyDescent="0.3">
      <c r="A218" s="5">
        <v>1240</v>
      </c>
      <c r="B218" s="6">
        <f>IFERROR(VLOOKUP($A218,CHOOSE({1,2},'Informations personnelles'!$A$2:$A$1002,'Informations personnelles'!$B$2:$B$1002),2,FALSE),"")</f>
        <v>0</v>
      </c>
      <c r="C218" s="7">
        <f>IFERROR(VLOOKUP($A218,CHOOSE({1,2},'Informations personnelles'!$A$2:$A$1002,'Informations personnelles'!$C$2:$C$1002),2,FALSE),"")</f>
        <v>0</v>
      </c>
      <c r="D218" s="13">
        <f>IFERROR(VLOOKUP($A218,CHOOSE({1,2},'Informations personnelles'!$A$2:$A$1002,'Informations personnelles'!$F$3:$F$1003),2,FALSE),"")</f>
        <v>0</v>
      </c>
      <c r="E218" s="14"/>
      <c r="F218" s="65" t="str">
        <f>IF(B218=0,"Z",COUNTIF($B$2:$B$978,"&lt;"&amp;B218))</f>
        <v>Z</v>
      </c>
    </row>
    <row r="219" spans="1:6" ht="18.75" x14ac:dyDescent="0.3">
      <c r="A219" s="5">
        <v>1241</v>
      </c>
      <c r="B219" s="6">
        <f>IFERROR(VLOOKUP($A219,CHOOSE({1,2},'Informations personnelles'!$A$2:$A$1002,'Informations personnelles'!$B$2:$B$1002),2,FALSE),"")</f>
        <v>0</v>
      </c>
      <c r="C219" s="7">
        <f>IFERROR(VLOOKUP($A219,CHOOSE({1,2},'Informations personnelles'!$A$2:$A$1002,'Informations personnelles'!$C$2:$C$1002),2,FALSE),"")</f>
        <v>0</v>
      </c>
      <c r="D219" s="13">
        <f>IFERROR(VLOOKUP($A219,CHOOSE({1,2},'Informations personnelles'!$A$2:$A$1002,'Informations personnelles'!$F$3:$F$1003),2,FALSE),"")</f>
        <v>0</v>
      </c>
      <c r="E219" s="14"/>
      <c r="F219" s="65" t="str">
        <f>IF(B219=0,"Z",COUNTIF($B$2:$B$978,"&lt;"&amp;B219))</f>
        <v>Z</v>
      </c>
    </row>
    <row r="220" spans="1:6" ht="18.75" x14ac:dyDescent="0.3">
      <c r="A220" s="5">
        <v>1242</v>
      </c>
      <c r="B220" s="6">
        <f>IFERROR(VLOOKUP($A220,CHOOSE({1,2},'Informations personnelles'!$A$2:$A$1002,'Informations personnelles'!$B$2:$B$1002),2,FALSE),"")</f>
        <v>0</v>
      </c>
      <c r="C220" s="7">
        <f>IFERROR(VLOOKUP($A220,CHOOSE({1,2},'Informations personnelles'!$A$2:$A$1002,'Informations personnelles'!$C$2:$C$1002),2,FALSE),"")</f>
        <v>0</v>
      </c>
      <c r="D220" s="13">
        <f>IFERROR(VLOOKUP($A220,CHOOSE({1,2},'Informations personnelles'!$A$2:$A$1002,'Informations personnelles'!$F$3:$F$1003),2,FALSE),"")</f>
        <v>0</v>
      </c>
      <c r="E220" s="14"/>
      <c r="F220" s="65" t="str">
        <f>IF(B220=0,"Z",COUNTIF($B$2:$B$978,"&lt;"&amp;B220))</f>
        <v>Z</v>
      </c>
    </row>
    <row r="221" spans="1:6" ht="18.75" x14ac:dyDescent="0.3">
      <c r="A221" s="5">
        <v>1243</v>
      </c>
      <c r="B221" s="6">
        <f>IFERROR(VLOOKUP($A221,CHOOSE({1,2},'Informations personnelles'!$A$2:$A$1002,'Informations personnelles'!$B$2:$B$1002),2,FALSE),"")</f>
        <v>0</v>
      </c>
      <c r="C221" s="7">
        <f>IFERROR(VLOOKUP($A221,CHOOSE({1,2},'Informations personnelles'!$A$2:$A$1002,'Informations personnelles'!$C$2:$C$1002),2,FALSE),"")</f>
        <v>0</v>
      </c>
      <c r="D221" s="13">
        <f>IFERROR(VLOOKUP($A221,CHOOSE({1,2},'Informations personnelles'!$A$2:$A$1002,'Informations personnelles'!$F$3:$F$1003),2,FALSE),"")</f>
        <v>0</v>
      </c>
      <c r="E221" s="14"/>
      <c r="F221" s="65" t="str">
        <f>IF(B221=0,"Z",COUNTIF($B$2:$B$978,"&lt;"&amp;B221))</f>
        <v>Z</v>
      </c>
    </row>
    <row r="222" spans="1:6" ht="18.75" x14ac:dyDescent="0.3">
      <c r="A222" s="5">
        <v>1244</v>
      </c>
      <c r="B222" s="6">
        <f>IFERROR(VLOOKUP($A222,CHOOSE({1,2},'Informations personnelles'!$A$2:$A$1002,'Informations personnelles'!$B$2:$B$1002),2,FALSE),"")</f>
        <v>0</v>
      </c>
      <c r="C222" s="7">
        <f>IFERROR(VLOOKUP($A222,CHOOSE({1,2},'Informations personnelles'!$A$2:$A$1002,'Informations personnelles'!$C$2:$C$1002),2,FALSE),"")</f>
        <v>0</v>
      </c>
      <c r="D222" s="13">
        <f>IFERROR(VLOOKUP($A222,CHOOSE({1,2},'Informations personnelles'!$A$2:$A$1002,'Informations personnelles'!$F$3:$F$1003),2,FALSE),"")</f>
        <v>0</v>
      </c>
      <c r="E222" s="14"/>
      <c r="F222" s="65" t="str">
        <f>IF(B222=0,"Z",COUNTIF($B$2:$B$978,"&lt;"&amp;B222))</f>
        <v>Z</v>
      </c>
    </row>
    <row r="223" spans="1:6" ht="18.75" x14ac:dyDescent="0.3">
      <c r="A223" s="5">
        <v>1245</v>
      </c>
      <c r="B223" s="6">
        <f>IFERROR(VLOOKUP($A223,CHOOSE({1,2},'Informations personnelles'!$A$2:$A$1002,'Informations personnelles'!$B$2:$B$1002),2,FALSE),"")</f>
        <v>0</v>
      </c>
      <c r="C223" s="7">
        <f>IFERROR(VLOOKUP($A223,CHOOSE({1,2},'Informations personnelles'!$A$2:$A$1002,'Informations personnelles'!$C$2:$C$1002),2,FALSE),"")</f>
        <v>0</v>
      </c>
      <c r="D223" s="13">
        <f>IFERROR(VLOOKUP($A223,CHOOSE({1,2},'Informations personnelles'!$A$2:$A$1002,'Informations personnelles'!$F$3:$F$1003),2,FALSE),"")</f>
        <v>0</v>
      </c>
      <c r="E223" s="14"/>
      <c r="F223" s="65" t="str">
        <f>IF(B223=0,"Z",COUNTIF($B$2:$B$978,"&lt;"&amp;B223))</f>
        <v>Z</v>
      </c>
    </row>
    <row r="224" spans="1:6" ht="18.75" x14ac:dyDescent="0.3">
      <c r="A224" s="5">
        <v>1246</v>
      </c>
      <c r="B224" s="6">
        <f>IFERROR(VLOOKUP($A224,CHOOSE({1,2},'Informations personnelles'!$A$2:$A$1002,'Informations personnelles'!$B$2:$B$1002),2,FALSE),"")</f>
        <v>0</v>
      </c>
      <c r="C224" s="7">
        <f>IFERROR(VLOOKUP($A224,CHOOSE({1,2},'Informations personnelles'!$A$2:$A$1002,'Informations personnelles'!$C$2:$C$1002),2,FALSE),"")</f>
        <v>0</v>
      </c>
      <c r="D224" s="13">
        <f>IFERROR(VLOOKUP($A224,CHOOSE({1,2},'Informations personnelles'!$A$2:$A$1002,'Informations personnelles'!$F$3:$F$1003),2,FALSE),"")</f>
        <v>0</v>
      </c>
      <c r="E224" s="14"/>
      <c r="F224" s="65" t="str">
        <f>IF(B224=0,"Z",COUNTIF($B$2:$B$978,"&lt;"&amp;B224))</f>
        <v>Z</v>
      </c>
    </row>
    <row r="225" spans="1:6" ht="18.75" x14ac:dyDescent="0.3">
      <c r="A225" s="5">
        <v>1247</v>
      </c>
      <c r="B225" s="6">
        <f>IFERROR(VLOOKUP($A225,CHOOSE({1,2},'Informations personnelles'!$A$2:$A$1002,'Informations personnelles'!$B$2:$B$1002),2,FALSE),"")</f>
        <v>0</v>
      </c>
      <c r="C225" s="7">
        <f>IFERROR(VLOOKUP($A225,CHOOSE({1,2},'Informations personnelles'!$A$2:$A$1002,'Informations personnelles'!$C$2:$C$1002),2,FALSE),"")</f>
        <v>0</v>
      </c>
      <c r="D225" s="13">
        <f>IFERROR(VLOOKUP($A225,CHOOSE({1,2},'Informations personnelles'!$A$2:$A$1002,'Informations personnelles'!$F$3:$F$1003),2,FALSE),"")</f>
        <v>0</v>
      </c>
      <c r="E225" s="14"/>
      <c r="F225" s="65" t="str">
        <f>IF(B225=0,"Z",COUNTIF($B$2:$B$978,"&lt;"&amp;B225))</f>
        <v>Z</v>
      </c>
    </row>
    <row r="226" spans="1:6" ht="18.75" x14ac:dyDescent="0.3">
      <c r="A226" s="5">
        <v>1248</v>
      </c>
      <c r="B226" s="6">
        <f>IFERROR(VLOOKUP($A226,CHOOSE({1,2},'Informations personnelles'!$A$2:$A$1002,'Informations personnelles'!$B$2:$B$1002),2,FALSE),"")</f>
        <v>0</v>
      </c>
      <c r="C226" s="7">
        <f>IFERROR(VLOOKUP($A226,CHOOSE({1,2},'Informations personnelles'!$A$2:$A$1002,'Informations personnelles'!$C$2:$C$1002),2,FALSE),"")</f>
        <v>0</v>
      </c>
      <c r="D226" s="13">
        <f>IFERROR(VLOOKUP($A226,CHOOSE({1,2},'Informations personnelles'!$A$2:$A$1002,'Informations personnelles'!$F$3:$F$1003),2,FALSE),"")</f>
        <v>0</v>
      </c>
      <c r="E226" s="14"/>
      <c r="F226" s="65" t="str">
        <f>IF(B226=0,"Z",COUNTIF($B$2:$B$978,"&lt;"&amp;B226))</f>
        <v>Z</v>
      </c>
    </row>
    <row r="227" spans="1:6" ht="18.75" x14ac:dyDescent="0.3">
      <c r="A227" s="5">
        <v>1249</v>
      </c>
      <c r="B227" s="6">
        <f>IFERROR(VLOOKUP($A227,CHOOSE({1,2},'Informations personnelles'!$A$2:$A$1002,'Informations personnelles'!$B$2:$B$1002),2,FALSE),"")</f>
        <v>0</v>
      </c>
      <c r="C227" s="7">
        <f>IFERROR(VLOOKUP($A227,CHOOSE({1,2},'Informations personnelles'!$A$2:$A$1002,'Informations personnelles'!$C$2:$C$1002),2,FALSE),"")</f>
        <v>0</v>
      </c>
      <c r="D227" s="13">
        <f>IFERROR(VLOOKUP($A227,CHOOSE({1,2},'Informations personnelles'!$A$2:$A$1002,'Informations personnelles'!$F$3:$F$1003),2,FALSE),"")</f>
        <v>0</v>
      </c>
      <c r="E227" s="14"/>
      <c r="F227" s="65" t="str">
        <f>IF(B227=0,"Z",COUNTIF($B$2:$B$978,"&lt;"&amp;B227))</f>
        <v>Z</v>
      </c>
    </row>
    <row r="228" spans="1:6" ht="18.75" x14ac:dyDescent="0.3">
      <c r="A228" s="5">
        <v>1250</v>
      </c>
      <c r="B228" s="6">
        <f>IFERROR(VLOOKUP($A228,CHOOSE({1,2},'Informations personnelles'!$A$2:$A$1002,'Informations personnelles'!$B$2:$B$1002),2,FALSE),"")</f>
        <v>0</v>
      </c>
      <c r="C228" s="7">
        <f>IFERROR(VLOOKUP($A228,CHOOSE({1,2},'Informations personnelles'!$A$2:$A$1002,'Informations personnelles'!$C$2:$C$1002),2,FALSE),"")</f>
        <v>0</v>
      </c>
      <c r="D228" s="13">
        <f>IFERROR(VLOOKUP($A228,CHOOSE({1,2},'Informations personnelles'!$A$2:$A$1002,'Informations personnelles'!$F$3:$F$1003),2,FALSE),"")</f>
        <v>0</v>
      </c>
      <c r="E228" s="14"/>
      <c r="F228" s="65" t="str">
        <f>IF(B228=0,"Z",COUNTIF($B$2:$B$978,"&lt;"&amp;B228))</f>
        <v>Z</v>
      </c>
    </row>
    <row r="229" spans="1:6" ht="18.75" x14ac:dyDescent="0.3">
      <c r="A229" s="5">
        <v>1251</v>
      </c>
      <c r="B229" s="6">
        <f>IFERROR(VLOOKUP($A229,CHOOSE({1,2},'Informations personnelles'!$A$2:$A$1002,'Informations personnelles'!$B$2:$B$1002),2,FALSE),"")</f>
        <v>0</v>
      </c>
      <c r="C229" s="7">
        <f>IFERROR(VLOOKUP($A229,CHOOSE({1,2},'Informations personnelles'!$A$2:$A$1002,'Informations personnelles'!$C$2:$C$1002),2,FALSE),"")</f>
        <v>0</v>
      </c>
      <c r="D229" s="13">
        <f>IFERROR(VLOOKUP($A229,CHOOSE({1,2},'Informations personnelles'!$A$2:$A$1002,'Informations personnelles'!$F$3:$F$1003),2,FALSE),"")</f>
        <v>0</v>
      </c>
      <c r="E229" s="14"/>
      <c r="F229" s="65" t="str">
        <f>IF(B229=0,"Z",COUNTIF($B$2:$B$978,"&lt;"&amp;B229))</f>
        <v>Z</v>
      </c>
    </row>
    <row r="230" spans="1:6" ht="18.75" x14ac:dyDescent="0.3">
      <c r="A230" s="5">
        <v>1252</v>
      </c>
      <c r="B230" s="6">
        <f>IFERROR(VLOOKUP($A230,CHOOSE({1,2},'Informations personnelles'!$A$2:$A$1002,'Informations personnelles'!$B$2:$B$1002),2,FALSE),"")</f>
        <v>0</v>
      </c>
      <c r="C230" s="7">
        <f>IFERROR(VLOOKUP($A230,CHOOSE({1,2},'Informations personnelles'!$A$2:$A$1002,'Informations personnelles'!$C$2:$C$1002),2,FALSE),"")</f>
        <v>0</v>
      </c>
      <c r="D230" s="13">
        <f>IFERROR(VLOOKUP($A230,CHOOSE({1,2},'Informations personnelles'!$A$2:$A$1002,'Informations personnelles'!$F$3:$F$1003),2,FALSE),"")</f>
        <v>0</v>
      </c>
      <c r="E230" s="14"/>
      <c r="F230" s="65" t="str">
        <f>IF(B230=0,"Z",COUNTIF($B$2:$B$978,"&lt;"&amp;B230))</f>
        <v>Z</v>
      </c>
    </row>
    <row r="231" spans="1:6" ht="18.75" x14ac:dyDescent="0.3">
      <c r="A231" s="5">
        <v>1253</v>
      </c>
      <c r="B231" s="6">
        <f>IFERROR(VLOOKUP($A231,CHOOSE({1,2},'Informations personnelles'!$A$2:$A$1002,'Informations personnelles'!$B$2:$B$1002),2,FALSE),"")</f>
        <v>0</v>
      </c>
      <c r="C231" s="7">
        <f>IFERROR(VLOOKUP($A231,CHOOSE({1,2},'Informations personnelles'!$A$2:$A$1002,'Informations personnelles'!$C$2:$C$1002),2,FALSE),"")</f>
        <v>0</v>
      </c>
      <c r="D231" s="13">
        <f>IFERROR(VLOOKUP($A231,CHOOSE({1,2},'Informations personnelles'!$A$2:$A$1002,'Informations personnelles'!$F$3:$F$1003),2,FALSE),"")</f>
        <v>0</v>
      </c>
      <c r="E231" s="14"/>
      <c r="F231" s="65" t="str">
        <f>IF(B231=0,"Z",COUNTIF($B$2:$B$978,"&lt;"&amp;B231))</f>
        <v>Z</v>
      </c>
    </row>
    <row r="232" spans="1:6" ht="18.75" x14ac:dyDescent="0.3">
      <c r="A232" s="5">
        <v>1254</v>
      </c>
      <c r="B232" s="6">
        <f>IFERROR(VLOOKUP($A232,CHOOSE({1,2},'Informations personnelles'!$A$2:$A$1002,'Informations personnelles'!$B$2:$B$1002),2,FALSE),"")</f>
        <v>0</v>
      </c>
      <c r="C232" s="7">
        <f>IFERROR(VLOOKUP($A232,CHOOSE({1,2},'Informations personnelles'!$A$2:$A$1002,'Informations personnelles'!$C$2:$C$1002),2,FALSE),"")</f>
        <v>0</v>
      </c>
      <c r="D232" s="13">
        <f>IFERROR(VLOOKUP($A232,CHOOSE({1,2},'Informations personnelles'!$A$2:$A$1002,'Informations personnelles'!$F$3:$F$1003),2,FALSE),"")</f>
        <v>0</v>
      </c>
      <c r="E232" s="14"/>
      <c r="F232" s="65" t="str">
        <f>IF(B232=0,"Z",COUNTIF($B$2:$B$978,"&lt;"&amp;B232))</f>
        <v>Z</v>
      </c>
    </row>
    <row r="233" spans="1:6" ht="18.75" x14ac:dyDescent="0.3">
      <c r="A233" s="5">
        <v>1255</v>
      </c>
      <c r="B233" s="6">
        <f>IFERROR(VLOOKUP($A233,CHOOSE({1,2},'Informations personnelles'!$A$2:$A$1002,'Informations personnelles'!$B$2:$B$1002),2,FALSE),"")</f>
        <v>0</v>
      </c>
      <c r="C233" s="7">
        <f>IFERROR(VLOOKUP($A233,CHOOSE({1,2},'Informations personnelles'!$A$2:$A$1002,'Informations personnelles'!$C$2:$C$1002),2,FALSE),"")</f>
        <v>0</v>
      </c>
      <c r="D233" s="13">
        <f>IFERROR(VLOOKUP($A233,CHOOSE({1,2},'Informations personnelles'!$A$2:$A$1002,'Informations personnelles'!$F$3:$F$1003),2,FALSE),"")</f>
        <v>0</v>
      </c>
      <c r="E233" s="14"/>
      <c r="F233" s="65" t="str">
        <f>IF(B233=0,"Z",COUNTIF($B$2:$B$978,"&lt;"&amp;B233))</f>
        <v>Z</v>
      </c>
    </row>
    <row r="234" spans="1:6" ht="18.75" x14ac:dyDescent="0.3">
      <c r="A234" s="5">
        <v>1256</v>
      </c>
      <c r="B234" s="6">
        <f>IFERROR(VLOOKUP($A234,CHOOSE({1,2},'Informations personnelles'!$A$2:$A$1002,'Informations personnelles'!$B$2:$B$1002),2,FALSE),"")</f>
        <v>0</v>
      </c>
      <c r="C234" s="7">
        <f>IFERROR(VLOOKUP($A234,CHOOSE({1,2},'Informations personnelles'!$A$2:$A$1002,'Informations personnelles'!$C$2:$C$1002),2,FALSE),"")</f>
        <v>0</v>
      </c>
      <c r="D234" s="13">
        <f>IFERROR(VLOOKUP($A234,CHOOSE({1,2},'Informations personnelles'!$A$2:$A$1002,'Informations personnelles'!$F$3:$F$1003),2,FALSE),"")</f>
        <v>0</v>
      </c>
      <c r="E234" s="14"/>
      <c r="F234" s="65" t="str">
        <f>IF(B234=0,"Z",COUNTIF($B$2:$B$978,"&lt;"&amp;B234))</f>
        <v>Z</v>
      </c>
    </row>
    <row r="235" spans="1:6" ht="18.75" x14ac:dyDescent="0.3">
      <c r="A235" s="5">
        <v>1257</v>
      </c>
      <c r="B235" s="6">
        <f>IFERROR(VLOOKUP($A235,CHOOSE({1,2},'Informations personnelles'!$A$2:$A$1002,'Informations personnelles'!$B$2:$B$1002),2,FALSE),"")</f>
        <v>0</v>
      </c>
      <c r="C235" s="7">
        <f>IFERROR(VLOOKUP($A235,CHOOSE({1,2},'Informations personnelles'!$A$2:$A$1002,'Informations personnelles'!$C$2:$C$1002),2,FALSE),"")</f>
        <v>0</v>
      </c>
      <c r="D235" s="13">
        <f>IFERROR(VLOOKUP($A235,CHOOSE({1,2},'Informations personnelles'!$A$2:$A$1002,'Informations personnelles'!$F$3:$F$1003),2,FALSE),"")</f>
        <v>0</v>
      </c>
      <c r="E235" s="14"/>
      <c r="F235" s="65" t="str">
        <f>IF(B235=0,"Z",COUNTIF($B$2:$B$978,"&lt;"&amp;B235))</f>
        <v>Z</v>
      </c>
    </row>
    <row r="236" spans="1:6" ht="18.75" x14ac:dyDescent="0.3">
      <c r="A236" s="5">
        <v>1258</v>
      </c>
      <c r="B236" s="6">
        <f>IFERROR(VLOOKUP($A236,CHOOSE({1,2},'Informations personnelles'!$A$2:$A$1002,'Informations personnelles'!$B$2:$B$1002),2,FALSE),"")</f>
        <v>0</v>
      </c>
      <c r="C236" s="7">
        <f>IFERROR(VLOOKUP($A236,CHOOSE({1,2},'Informations personnelles'!$A$2:$A$1002,'Informations personnelles'!$C$2:$C$1002),2,FALSE),"")</f>
        <v>0</v>
      </c>
      <c r="D236" s="13">
        <f>IFERROR(VLOOKUP($A236,CHOOSE({1,2},'Informations personnelles'!$A$2:$A$1002,'Informations personnelles'!$F$3:$F$1003),2,FALSE),"")</f>
        <v>0</v>
      </c>
      <c r="E236" s="14"/>
      <c r="F236" s="65" t="str">
        <f>IF(B236=0,"Z",COUNTIF($B$2:$B$978,"&lt;"&amp;B236))</f>
        <v>Z</v>
      </c>
    </row>
    <row r="237" spans="1:6" ht="18.75" x14ac:dyDescent="0.3">
      <c r="A237" s="5">
        <v>1259</v>
      </c>
      <c r="B237" s="6">
        <f>IFERROR(VLOOKUP($A237,CHOOSE({1,2},'Informations personnelles'!$A$2:$A$1002,'Informations personnelles'!$B$2:$B$1002),2,FALSE),"")</f>
        <v>0</v>
      </c>
      <c r="C237" s="7">
        <f>IFERROR(VLOOKUP($A237,CHOOSE({1,2},'Informations personnelles'!$A$2:$A$1002,'Informations personnelles'!$C$2:$C$1002),2,FALSE),"")</f>
        <v>0</v>
      </c>
      <c r="D237" s="13">
        <f>IFERROR(VLOOKUP($A237,CHOOSE({1,2},'Informations personnelles'!$A$2:$A$1002,'Informations personnelles'!$F$3:$F$1003),2,FALSE),"")</f>
        <v>0</v>
      </c>
      <c r="E237" s="14"/>
      <c r="F237" s="65" t="str">
        <f>IF(B237=0,"Z",COUNTIF($B$2:$B$978,"&lt;"&amp;B237))</f>
        <v>Z</v>
      </c>
    </row>
    <row r="238" spans="1:6" ht="18.75" x14ac:dyDescent="0.3">
      <c r="A238" s="5">
        <v>1260</v>
      </c>
      <c r="B238" s="6">
        <f>IFERROR(VLOOKUP($A238,CHOOSE({1,2},'Informations personnelles'!$A$2:$A$1002,'Informations personnelles'!$B$2:$B$1002),2,FALSE),"")</f>
        <v>0</v>
      </c>
      <c r="C238" s="7">
        <f>IFERROR(VLOOKUP($A238,CHOOSE({1,2},'Informations personnelles'!$A$2:$A$1002,'Informations personnelles'!$C$2:$C$1002),2,FALSE),"")</f>
        <v>0</v>
      </c>
      <c r="D238" s="13">
        <f>IFERROR(VLOOKUP($A238,CHOOSE({1,2},'Informations personnelles'!$A$2:$A$1002,'Informations personnelles'!$F$3:$F$1003),2,FALSE),"")</f>
        <v>0</v>
      </c>
      <c r="E238" s="14"/>
      <c r="F238" s="65" t="str">
        <f>IF(B238=0,"Z",COUNTIF($B$2:$B$978,"&lt;"&amp;B238))</f>
        <v>Z</v>
      </c>
    </row>
    <row r="239" spans="1:6" ht="18.75" x14ac:dyDescent="0.3">
      <c r="A239" s="5">
        <v>1261</v>
      </c>
      <c r="B239" s="6">
        <f>IFERROR(VLOOKUP($A239,CHOOSE({1,2},'Informations personnelles'!$A$2:$A$1002,'Informations personnelles'!$B$2:$B$1002),2,FALSE),"")</f>
        <v>0</v>
      </c>
      <c r="C239" s="7">
        <f>IFERROR(VLOOKUP($A239,CHOOSE({1,2},'Informations personnelles'!$A$2:$A$1002,'Informations personnelles'!$C$2:$C$1002),2,FALSE),"")</f>
        <v>0</v>
      </c>
      <c r="D239" s="13">
        <f>IFERROR(VLOOKUP($A239,CHOOSE({1,2},'Informations personnelles'!$A$2:$A$1002,'Informations personnelles'!$F$3:$F$1003),2,FALSE),"")</f>
        <v>0</v>
      </c>
      <c r="E239" s="14"/>
      <c r="F239" s="65" t="str">
        <f>IF(B239=0,"Z",COUNTIF($B$2:$B$978,"&lt;"&amp;B239))</f>
        <v>Z</v>
      </c>
    </row>
    <row r="240" spans="1:6" ht="18.75" x14ac:dyDescent="0.3">
      <c r="A240" s="5">
        <v>1262</v>
      </c>
      <c r="B240" s="6">
        <f>IFERROR(VLOOKUP($A240,CHOOSE({1,2},'Informations personnelles'!$A$2:$A$1002,'Informations personnelles'!$B$2:$B$1002),2,FALSE),"")</f>
        <v>0</v>
      </c>
      <c r="C240" s="7">
        <f>IFERROR(VLOOKUP($A240,CHOOSE({1,2},'Informations personnelles'!$A$2:$A$1002,'Informations personnelles'!$C$2:$C$1002),2,FALSE),"")</f>
        <v>0</v>
      </c>
      <c r="D240" s="13">
        <f>IFERROR(VLOOKUP($A240,CHOOSE({1,2},'Informations personnelles'!$A$2:$A$1002,'Informations personnelles'!$F$3:$F$1003),2,FALSE),"")</f>
        <v>0</v>
      </c>
      <c r="E240" s="14"/>
      <c r="F240" s="65" t="str">
        <f>IF(B240=0,"Z",COUNTIF($B$2:$B$978,"&lt;"&amp;B240))</f>
        <v>Z</v>
      </c>
    </row>
    <row r="241" spans="1:6" ht="18.75" x14ac:dyDescent="0.3">
      <c r="A241" s="5">
        <v>1263</v>
      </c>
      <c r="B241" s="6">
        <f>IFERROR(VLOOKUP($A241,CHOOSE({1,2},'Informations personnelles'!$A$2:$A$1002,'Informations personnelles'!$B$2:$B$1002),2,FALSE),"")</f>
        <v>0</v>
      </c>
      <c r="C241" s="7">
        <f>IFERROR(VLOOKUP($A241,CHOOSE({1,2},'Informations personnelles'!$A$2:$A$1002,'Informations personnelles'!$C$2:$C$1002),2,FALSE),"")</f>
        <v>0</v>
      </c>
      <c r="D241" s="13">
        <f>IFERROR(VLOOKUP($A241,CHOOSE({1,2},'Informations personnelles'!$A$2:$A$1002,'Informations personnelles'!$F$3:$F$1003),2,FALSE),"")</f>
        <v>0</v>
      </c>
      <c r="E241" s="14"/>
      <c r="F241" s="65" t="str">
        <f>IF(B241=0,"Z",COUNTIF($B$2:$B$978,"&lt;"&amp;B241))</f>
        <v>Z</v>
      </c>
    </row>
    <row r="242" spans="1:6" ht="18.75" x14ac:dyDescent="0.3">
      <c r="A242" s="5">
        <v>1264</v>
      </c>
      <c r="B242" s="6">
        <f>IFERROR(VLOOKUP($A242,CHOOSE({1,2},'Informations personnelles'!$A$2:$A$1002,'Informations personnelles'!$B$2:$B$1002),2,FALSE),"")</f>
        <v>0</v>
      </c>
      <c r="C242" s="7">
        <f>IFERROR(VLOOKUP($A242,CHOOSE({1,2},'Informations personnelles'!$A$2:$A$1002,'Informations personnelles'!$C$2:$C$1002),2,FALSE),"")</f>
        <v>0</v>
      </c>
      <c r="D242" s="13">
        <f>IFERROR(VLOOKUP($A242,CHOOSE({1,2},'Informations personnelles'!$A$2:$A$1002,'Informations personnelles'!$F$3:$F$1003),2,FALSE),"")</f>
        <v>0</v>
      </c>
      <c r="E242" s="14"/>
      <c r="F242" s="65" t="str">
        <f>IF(B242=0,"Z",COUNTIF($B$2:$B$978,"&lt;"&amp;B242))</f>
        <v>Z</v>
      </c>
    </row>
    <row r="243" spans="1:6" ht="18.75" x14ac:dyDescent="0.3">
      <c r="A243" s="5">
        <v>1265</v>
      </c>
      <c r="B243" s="6">
        <f>IFERROR(VLOOKUP($A243,CHOOSE({1,2},'Informations personnelles'!$A$2:$A$1002,'Informations personnelles'!$B$2:$B$1002),2,FALSE),"")</f>
        <v>0</v>
      </c>
      <c r="C243" s="7">
        <f>IFERROR(VLOOKUP($A243,CHOOSE({1,2},'Informations personnelles'!$A$2:$A$1002,'Informations personnelles'!$C$2:$C$1002),2,FALSE),"")</f>
        <v>0</v>
      </c>
      <c r="D243" s="13">
        <f>IFERROR(VLOOKUP($A243,CHOOSE({1,2},'Informations personnelles'!$A$2:$A$1002,'Informations personnelles'!$F$3:$F$1003),2,FALSE),"")</f>
        <v>0</v>
      </c>
      <c r="E243" s="14"/>
      <c r="F243" s="65" t="str">
        <f>IF(B243=0,"Z",COUNTIF($B$2:$B$978,"&lt;"&amp;B243))</f>
        <v>Z</v>
      </c>
    </row>
    <row r="244" spans="1:6" ht="18.75" x14ac:dyDescent="0.3">
      <c r="A244" s="5">
        <v>1266</v>
      </c>
      <c r="B244" s="6">
        <f>IFERROR(VLOOKUP($A244,CHOOSE({1,2},'Informations personnelles'!$A$2:$A$1002,'Informations personnelles'!$B$2:$B$1002),2,FALSE),"")</f>
        <v>0</v>
      </c>
      <c r="C244" s="7">
        <f>IFERROR(VLOOKUP($A244,CHOOSE({1,2},'Informations personnelles'!$A$2:$A$1002,'Informations personnelles'!$C$2:$C$1002),2,FALSE),"")</f>
        <v>0</v>
      </c>
      <c r="D244" s="13">
        <f>IFERROR(VLOOKUP($A244,CHOOSE({1,2},'Informations personnelles'!$A$2:$A$1002,'Informations personnelles'!$F$3:$F$1003),2,FALSE),"")</f>
        <v>0</v>
      </c>
      <c r="E244" s="14"/>
      <c r="F244" s="65" t="str">
        <f>IF(B244=0,"Z",COUNTIF($B$2:$B$978,"&lt;"&amp;B244))</f>
        <v>Z</v>
      </c>
    </row>
    <row r="245" spans="1:6" ht="18.75" x14ac:dyDescent="0.3">
      <c r="A245" s="5">
        <v>1267</v>
      </c>
      <c r="B245" s="6">
        <f>IFERROR(VLOOKUP($A245,CHOOSE({1,2},'Informations personnelles'!$A$2:$A$1002,'Informations personnelles'!$B$2:$B$1002),2,FALSE),"")</f>
        <v>0</v>
      </c>
      <c r="C245" s="7">
        <f>IFERROR(VLOOKUP($A245,CHOOSE({1,2},'Informations personnelles'!$A$2:$A$1002,'Informations personnelles'!$C$2:$C$1002),2,FALSE),"")</f>
        <v>0</v>
      </c>
      <c r="D245" s="13">
        <f>IFERROR(VLOOKUP($A245,CHOOSE({1,2},'Informations personnelles'!$A$2:$A$1002,'Informations personnelles'!$F$3:$F$1003),2,FALSE),"")</f>
        <v>0</v>
      </c>
      <c r="E245" s="14"/>
      <c r="F245" s="65" t="str">
        <f>IF(B245=0,"Z",COUNTIF($B$2:$B$978,"&lt;"&amp;B245))</f>
        <v>Z</v>
      </c>
    </row>
    <row r="246" spans="1:6" ht="18.75" x14ac:dyDescent="0.3">
      <c r="A246" s="5">
        <v>1268</v>
      </c>
      <c r="B246" s="6">
        <f>IFERROR(VLOOKUP($A246,CHOOSE({1,2},'Informations personnelles'!$A$2:$A$1002,'Informations personnelles'!$B$2:$B$1002),2,FALSE),"")</f>
        <v>0</v>
      </c>
      <c r="C246" s="7">
        <f>IFERROR(VLOOKUP($A246,CHOOSE({1,2},'Informations personnelles'!$A$2:$A$1002,'Informations personnelles'!$C$2:$C$1002),2,FALSE),"")</f>
        <v>0</v>
      </c>
      <c r="D246" s="13">
        <f>IFERROR(VLOOKUP($A246,CHOOSE({1,2},'Informations personnelles'!$A$2:$A$1002,'Informations personnelles'!$F$3:$F$1003),2,FALSE),"")</f>
        <v>0</v>
      </c>
      <c r="E246" s="14"/>
      <c r="F246" s="65" t="str">
        <f>IF(B246=0,"Z",COUNTIF($B$2:$B$978,"&lt;"&amp;B246))</f>
        <v>Z</v>
      </c>
    </row>
    <row r="247" spans="1:6" ht="18.75" x14ac:dyDescent="0.3">
      <c r="A247" s="5">
        <v>1269</v>
      </c>
      <c r="B247" s="6">
        <f>IFERROR(VLOOKUP($A247,CHOOSE({1,2},'Informations personnelles'!$A$2:$A$1002,'Informations personnelles'!$B$2:$B$1002),2,FALSE),"")</f>
        <v>0</v>
      </c>
      <c r="C247" s="7">
        <f>IFERROR(VLOOKUP($A247,CHOOSE({1,2},'Informations personnelles'!$A$2:$A$1002,'Informations personnelles'!$C$2:$C$1002),2,FALSE),"")</f>
        <v>0</v>
      </c>
      <c r="D247" s="13">
        <f>IFERROR(VLOOKUP($A247,CHOOSE({1,2},'Informations personnelles'!$A$2:$A$1002,'Informations personnelles'!$F$3:$F$1003),2,FALSE),"")</f>
        <v>0</v>
      </c>
      <c r="E247" s="14"/>
      <c r="F247" s="65" t="str">
        <f>IF(B247=0,"Z",COUNTIF($B$2:$B$978,"&lt;"&amp;B247))</f>
        <v>Z</v>
      </c>
    </row>
    <row r="248" spans="1:6" ht="18.75" x14ac:dyDescent="0.3">
      <c r="A248" s="5">
        <v>1270</v>
      </c>
      <c r="B248" s="6">
        <f>IFERROR(VLOOKUP($A248,CHOOSE({1,2},'Informations personnelles'!$A$2:$A$1002,'Informations personnelles'!$B$2:$B$1002),2,FALSE),"")</f>
        <v>0</v>
      </c>
      <c r="C248" s="7">
        <f>IFERROR(VLOOKUP($A248,CHOOSE({1,2},'Informations personnelles'!$A$2:$A$1002,'Informations personnelles'!$C$2:$C$1002),2,FALSE),"")</f>
        <v>0</v>
      </c>
      <c r="D248" s="13">
        <f>IFERROR(VLOOKUP($A248,CHOOSE({1,2},'Informations personnelles'!$A$2:$A$1002,'Informations personnelles'!$F$3:$F$1003),2,FALSE),"")</f>
        <v>0</v>
      </c>
      <c r="E248" s="14"/>
      <c r="F248" s="65" t="str">
        <f>IF(B248=0,"Z",COUNTIF($B$2:$B$978,"&lt;"&amp;B248))</f>
        <v>Z</v>
      </c>
    </row>
    <row r="249" spans="1:6" ht="18.75" x14ac:dyDescent="0.3">
      <c r="A249" s="5">
        <v>1271</v>
      </c>
      <c r="B249" s="6">
        <f>IFERROR(VLOOKUP($A249,CHOOSE({1,2},'Informations personnelles'!$A$2:$A$1002,'Informations personnelles'!$B$2:$B$1002),2,FALSE),"")</f>
        <v>0</v>
      </c>
      <c r="C249" s="7">
        <f>IFERROR(VLOOKUP($A249,CHOOSE({1,2},'Informations personnelles'!$A$2:$A$1002,'Informations personnelles'!$C$2:$C$1002),2,FALSE),"")</f>
        <v>0</v>
      </c>
      <c r="D249" s="13">
        <f>IFERROR(VLOOKUP($A249,CHOOSE({1,2},'Informations personnelles'!$A$2:$A$1002,'Informations personnelles'!$F$3:$F$1003),2,FALSE),"")</f>
        <v>0</v>
      </c>
      <c r="E249" s="14"/>
      <c r="F249" s="65" t="str">
        <f>IF(B249=0,"Z",COUNTIF($B$2:$B$978,"&lt;"&amp;B249))</f>
        <v>Z</v>
      </c>
    </row>
    <row r="250" spans="1:6" ht="18.75" x14ac:dyDescent="0.3">
      <c r="A250" s="5">
        <v>1272</v>
      </c>
      <c r="B250" s="6">
        <f>IFERROR(VLOOKUP($A250,CHOOSE({1,2},'Informations personnelles'!$A$2:$A$1002,'Informations personnelles'!$B$2:$B$1002),2,FALSE),"")</f>
        <v>0</v>
      </c>
      <c r="C250" s="7">
        <f>IFERROR(VLOOKUP($A250,CHOOSE({1,2},'Informations personnelles'!$A$2:$A$1002,'Informations personnelles'!$C$2:$C$1002),2,FALSE),"")</f>
        <v>0</v>
      </c>
      <c r="D250" s="13">
        <f>IFERROR(VLOOKUP($A250,CHOOSE({1,2},'Informations personnelles'!$A$2:$A$1002,'Informations personnelles'!$F$3:$F$1003),2,FALSE),"")</f>
        <v>0</v>
      </c>
      <c r="E250" s="14"/>
      <c r="F250" s="65" t="str">
        <f>IF(B250=0,"Z",COUNTIF($B$2:$B$978,"&lt;"&amp;B250))</f>
        <v>Z</v>
      </c>
    </row>
    <row r="251" spans="1:6" ht="18.75" x14ac:dyDescent="0.3">
      <c r="A251" s="5">
        <v>1273</v>
      </c>
      <c r="B251" s="6">
        <f>IFERROR(VLOOKUP($A251,CHOOSE({1,2},'Informations personnelles'!$A$2:$A$1002,'Informations personnelles'!$B$2:$B$1002),2,FALSE),"")</f>
        <v>0</v>
      </c>
      <c r="C251" s="7">
        <f>IFERROR(VLOOKUP($A251,CHOOSE({1,2},'Informations personnelles'!$A$2:$A$1002,'Informations personnelles'!$C$2:$C$1002),2,FALSE),"")</f>
        <v>0</v>
      </c>
      <c r="D251" s="13">
        <f>IFERROR(VLOOKUP($A251,CHOOSE({1,2},'Informations personnelles'!$A$2:$A$1002,'Informations personnelles'!$F$3:$F$1003),2,FALSE),"")</f>
        <v>0</v>
      </c>
      <c r="E251" s="14"/>
      <c r="F251" s="65" t="str">
        <f>IF(B251=0,"Z",COUNTIF($B$2:$B$978,"&lt;"&amp;B251))</f>
        <v>Z</v>
      </c>
    </row>
    <row r="252" spans="1:6" ht="18.75" x14ac:dyDescent="0.3">
      <c r="A252" s="5">
        <v>1274</v>
      </c>
      <c r="B252" s="6">
        <f>IFERROR(VLOOKUP($A252,CHOOSE({1,2},'Informations personnelles'!$A$2:$A$1002,'Informations personnelles'!$B$2:$B$1002),2,FALSE),"")</f>
        <v>0</v>
      </c>
      <c r="C252" s="7">
        <f>IFERROR(VLOOKUP($A252,CHOOSE({1,2},'Informations personnelles'!$A$2:$A$1002,'Informations personnelles'!$C$2:$C$1002),2,FALSE),"")</f>
        <v>0</v>
      </c>
      <c r="D252" s="13">
        <f>IFERROR(VLOOKUP($A252,CHOOSE({1,2},'Informations personnelles'!$A$2:$A$1002,'Informations personnelles'!$F$3:$F$1003),2,FALSE),"")</f>
        <v>0</v>
      </c>
      <c r="E252" s="14"/>
      <c r="F252" s="65" t="str">
        <f>IF(B252=0,"Z",COUNTIF($B$2:$B$978,"&lt;"&amp;B252))</f>
        <v>Z</v>
      </c>
    </row>
    <row r="253" spans="1:6" ht="18.75" x14ac:dyDescent="0.3">
      <c r="A253" s="5">
        <v>1275</v>
      </c>
      <c r="B253" s="6">
        <f>IFERROR(VLOOKUP($A253,CHOOSE({1,2},'Informations personnelles'!$A$2:$A$1002,'Informations personnelles'!$B$2:$B$1002),2,FALSE),"")</f>
        <v>0</v>
      </c>
      <c r="C253" s="7">
        <f>IFERROR(VLOOKUP($A253,CHOOSE({1,2},'Informations personnelles'!$A$2:$A$1002,'Informations personnelles'!$C$2:$C$1002),2,FALSE),"")</f>
        <v>0</v>
      </c>
      <c r="D253" s="13">
        <f>IFERROR(VLOOKUP($A253,CHOOSE({1,2},'Informations personnelles'!$A$2:$A$1002,'Informations personnelles'!$F$3:$F$1003),2,FALSE),"")</f>
        <v>0</v>
      </c>
      <c r="E253" s="14"/>
      <c r="F253" s="65" t="str">
        <f>IF(B253=0,"Z",COUNTIF($B$2:$B$978,"&lt;"&amp;B253))</f>
        <v>Z</v>
      </c>
    </row>
    <row r="254" spans="1:6" ht="18.75" x14ac:dyDescent="0.3">
      <c r="A254" s="5">
        <v>1276</v>
      </c>
      <c r="B254" s="6">
        <f>IFERROR(VLOOKUP($A254,CHOOSE({1,2},'Informations personnelles'!$A$2:$A$1002,'Informations personnelles'!$B$2:$B$1002),2,FALSE),"")</f>
        <v>0</v>
      </c>
      <c r="C254" s="7">
        <f>IFERROR(VLOOKUP($A254,CHOOSE({1,2},'Informations personnelles'!$A$2:$A$1002,'Informations personnelles'!$C$2:$C$1002),2,FALSE),"")</f>
        <v>0</v>
      </c>
      <c r="D254" s="13">
        <f>IFERROR(VLOOKUP($A254,CHOOSE({1,2},'Informations personnelles'!$A$2:$A$1002,'Informations personnelles'!$F$3:$F$1003),2,FALSE),"")</f>
        <v>0</v>
      </c>
      <c r="E254" s="14"/>
      <c r="F254" s="65" t="str">
        <f>IF(B254=0,"Z",COUNTIF($B$2:$B$978,"&lt;"&amp;B254))</f>
        <v>Z</v>
      </c>
    </row>
    <row r="255" spans="1:6" ht="18.75" x14ac:dyDescent="0.3">
      <c r="A255" s="5">
        <v>1277</v>
      </c>
      <c r="B255" s="6">
        <f>IFERROR(VLOOKUP($A255,CHOOSE({1,2},'Informations personnelles'!$A$2:$A$1002,'Informations personnelles'!$B$2:$B$1002),2,FALSE),"")</f>
        <v>0</v>
      </c>
      <c r="C255" s="7">
        <f>IFERROR(VLOOKUP($A255,CHOOSE({1,2},'Informations personnelles'!$A$2:$A$1002,'Informations personnelles'!$C$2:$C$1002),2,FALSE),"")</f>
        <v>0</v>
      </c>
      <c r="D255" s="13">
        <f>IFERROR(VLOOKUP($A255,CHOOSE({1,2},'Informations personnelles'!$A$2:$A$1002,'Informations personnelles'!$F$3:$F$1003),2,FALSE),"")</f>
        <v>0</v>
      </c>
      <c r="E255" s="14"/>
      <c r="F255" s="65" t="str">
        <f>IF(B255=0,"Z",COUNTIF($B$2:$B$978,"&lt;"&amp;B255))</f>
        <v>Z</v>
      </c>
    </row>
    <row r="256" spans="1:6" ht="18.75" x14ac:dyDescent="0.3">
      <c r="A256" s="5">
        <v>1278</v>
      </c>
      <c r="B256" s="6">
        <f>IFERROR(VLOOKUP($A256,CHOOSE({1,2},'Informations personnelles'!$A$2:$A$1002,'Informations personnelles'!$B$2:$B$1002),2,FALSE),"")</f>
        <v>0</v>
      </c>
      <c r="C256" s="7">
        <f>IFERROR(VLOOKUP($A256,CHOOSE({1,2},'Informations personnelles'!$A$2:$A$1002,'Informations personnelles'!$C$2:$C$1002),2,FALSE),"")</f>
        <v>0</v>
      </c>
      <c r="D256" s="13">
        <f>IFERROR(VLOOKUP($A256,CHOOSE({1,2},'Informations personnelles'!$A$2:$A$1002,'Informations personnelles'!$F$3:$F$1003),2,FALSE),"")</f>
        <v>0</v>
      </c>
      <c r="E256" s="14"/>
      <c r="F256" s="65" t="str">
        <f>IF(B256=0,"Z",COUNTIF($B$2:$B$978,"&lt;"&amp;B256))</f>
        <v>Z</v>
      </c>
    </row>
    <row r="257" spans="1:6" ht="18.75" x14ac:dyDescent="0.3">
      <c r="A257" s="5">
        <v>1279</v>
      </c>
      <c r="B257" s="6">
        <f>IFERROR(VLOOKUP($A257,CHOOSE({1,2},'Informations personnelles'!$A$2:$A$1002,'Informations personnelles'!$B$2:$B$1002),2,FALSE),"")</f>
        <v>0</v>
      </c>
      <c r="C257" s="7">
        <f>IFERROR(VLOOKUP($A257,CHOOSE({1,2},'Informations personnelles'!$A$2:$A$1002,'Informations personnelles'!$C$2:$C$1002),2,FALSE),"")</f>
        <v>0</v>
      </c>
      <c r="D257" s="13">
        <f>IFERROR(VLOOKUP($A257,CHOOSE({1,2},'Informations personnelles'!$A$2:$A$1002,'Informations personnelles'!$F$3:$F$1003),2,FALSE),"")</f>
        <v>0</v>
      </c>
      <c r="E257" s="14"/>
      <c r="F257" s="65" t="str">
        <f>IF(B257=0,"Z",COUNTIF($B$2:$B$978,"&lt;"&amp;B257))</f>
        <v>Z</v>
      </c>
    </row>
    <row r="258" spans="1:6" ht="18.75" x14ac:dyDescent="0.3">
      <c r="A258" s="5">
        <v>1280</v>
      </c>
      <c r="B258" s="6">
        <f>IFERROR(VLOOKUP($A258,CHOOSE({1,2},'Informations personnelles'!$A$2:$A$1002,'Informations personnelles'!$B$2:$B$1002),2,FALSE),"")</f>
        <v>0</v>
      </c>
      <c r="C258" s="7">
        <f>IFERROR(VLOOKUP($A258,CHOOSE({1,2},'Informations personnelles'!$A$2:$A$1002,'Informations personnelles'!$C$2:$C$1002),2,FALSE),"")</f>
        <v>0</v>
      </c>
      <c r="D258" s="13">
        <f>IFERROR(VLOOKUP($A258,CHOOSE({1,2},'Informations personnelles'!$A$2:$A$1002,'Informations personnelles'!$F$3:$F$1003),2,FALSE),"")</f>
        <v>0</v>
      </c>
      <c r="E258" s="14"/>
      <c r="F258" s="65" t="str">
        <f>IF(B258=0,"Z",COUNTIF($B$2:$B$978,"&lt;"&amp;B258))</f>
        <v>Z</v>
      </c>
    </row>
    <row r="259" spans="1:6" ht="18.75" x14ac:dyDescent="0.3">
      <c r="A259" s="5">
        <v>1281</v>
      </c>
      <c r="B259" s="6">
        <f>IFERROR(VLOOKUP($A259,CHOOSE({1,2},'Informations personnelles'!$A$2:$A$1002,'Informations personnelles'!$B$2:$B$1002),2,FALSE),"")</f>
        <v>0</v>
      </c>
      <c r="C259" s="7">
        <f>IFERROR(VLOOKUP($A259,CHOOSE({1,2},'Informations personnelles'!$A$2:$A$1002,'Informations personnelles'!$C$2:$C$1002),2,FALSE),"")</f>
        <v>0</v>
      </c>
      <c r="D259" s="13">
        <f>IFERROR(VLOOKUP($A259,CHOOSE({1,2},'Informations personnelles'!$A$2:$A$1002,'Informations personnelles'!$F$3:$F$1003),2,FALSE),"")</f>
        <v>0</v>
      </c>
      <c r="E259" s="14"/>
      <c r="F259" s="65" t="str">
        <f>IF(B259=0,"Z",COUNTIF($B$2:$B$978,"&lt;"&amp;B259))</f>
        <v>Z</v>
      </c>
    </row>
    <row r="260" spans="1:6" ht="18.75" x14ac:dyDescent="0.3">
      <c r="A260" s="5">
        <v>1282</v>
      </c>
      <c r="B260" s="6">
        <f>IFERROR(VLOOKUP($A260,CHOOSE({1,2},'Informations personnelles'!$A$2:$A$1002,'Informations personnelles'!$B$2:$B$1002),2,FALSE),"")</f>
        <v>0</v>
      </c>
      <c r="C260" s="7">
        <f>IFERROR(VLOOKUP($A260,CHOOSE({1,2},'Informations personnelles'!$A$2:$A$1002,'Informations personnelles'!$C$2:$C$1002),2,FALSE),"")</f>
        <v>0</v>
      </c>
      <c r="D260" s="13">
        <f>IFERROR(VLOOKUP($A260,CHOOSE({1,2},'Informations personnelles'!$A$2:$A$1002,'Informations personnelles'!$F$3:$F$1003),2,FALSE),"")</f>
        <v>0</v>
      </c>
      <c r="E260" s="14"/>
      <c r="F260" s="65" t="str">
        <f>IF(B260=0,"Z",COUNTIF($B$2:$B$978,"&lt;"&amp;B260))</f>
        <v>Z</v>
      </c>
    </row>
    <row r="261" spans="1:6" ht="18.75" x14ac:dyDescent="0.3">
      <c r="A261" s="5">
        <v>1283</v>
      </c>
      <c r="B261" s="6">
        <f>IFERROR(VLOOKUP($A261,CHOOSE({1,2},'Informations personnelles'!$A$2:$A$1002,'Informations personnelles'!$B$2:$B$1002),2,FALSE),"")</f>
        <v>0</v>
      </c>
      <c r="C261" s="7">
        <f>IFERROR(VLOOKUP($A261,CHOOSE({1,2},'Informations personnelles'!$A$2:$A$1002,'Informations personnelles'!$C$2:$C$1002),2,FALSE),"")</f>
        <v>0</v>
      </c>
      <c r="D261" s="13">
        <f>IFERROR(VLOOKUP($A261,CHOOSE({1,2},'Informations personnelles'!$A$2:$A$1002,'Informations personnelles'!$F$3:$F$1003),2,FALSE),"")</f>
        <v>0</v>
      </c>
      <c r="E261" s="14"/>
      <c r="F261" s="65" t="str">
        <f>IF(B261=0,"Z",COUNTIF($B$2:$B$978,"&lt;"&amp;B261))</f>
        <v>Z</v>
      </c>
    </row>
    <row r="262" spans="1:6" ht="18.75" x14ac:dyDescent="0.3">
      <c r="A262" s="5">
        <v>1284</v>
      </c>
      <c r="B262" s="6">
        <f>IFERROR(VLOOKUP($A262,CHOOSE({1,2},'Informations personnelles'!$A$2:$A$1002,'Informations personnelles'!$B$2:$B$1002),2,FALSE),"")</f>
        <v>0</v>
      </c>
      <c r="C262" s="7">
        <f>IFERROR(VLOOKUP($A262,CHOOSE({1,2},'Informations personnelles'!$A$2:$A$1002,'Informations personnelles'!$C$2:$C$1002),2,FALSE),"")</f>
        <v>0</v>
      </c>
      <c r="D262" s="13">
        <f>IFERROR(VLOOKUP($A262,CHOOSE({1,2},'Informations personnelles'!$A$2:$A$1002,'Informations personnelles'!$F$3:$F$1003),2,FALSE),"")</f>
        <v>0</v>
      </c>
      <c r="E262" s="14"/>
      <c r="F262" s="65" t="str">
        <f>IF(B262=0,"Z",COUNTIF($B$2:$B$978,"&lt;"&amp;B262))</f>
        <v>Z</v>
      </c>
    </row>
    <row r="263" spans="1:6" ht="18.75" x14ac:dyDescent="0.3">
      <c r="A263" s="5">
        <v>1285</v>
      </c>
      <c r="B263" s="6">
        <f>IFERROR(VLOOKUP($A263,CHOOSE({1,2},'Informations personnelles'!$A$2:$A$1002,'Informations personnelles'!$B$2:$B$1002),2,FALSE),"")</f>
        <v>0</v>
      </c>
      <c r="C263" s="7">
        <f>IFERROR(VLOOKUP($A263,CHOOSE({1,2},'Informations personnelles'!$A$2:$A$1002,'Informations personnelles'!$C$2:$C$1002),2,FALSE),"")</f>
        <v>0</v>
      </c>
      <c r="D263" s="13">
        <f>IFERROR(VLOOKUP($A263,CHOOSE({1,2},'Informations personnelles'!$A$2:$A$1002,'Informations personnelles'!$F$3:$F$1003),2,FALSE),"")</f>
        <v>0</v>
      </c>
      <c r="E263" s="14"/>
      <c r="F263" s="65" t="str">
        <f>IF(B263=0,"Z",COUNTIF($B$2:$B$978,"&lt;"&amp;B263))</f>
        <v>Z</v>
      </c>
    </row>
    <row r="264" spans="1:6" ht="18.75" x14ac:dyDescent="0.3">
      <c r="A264" s="5">
        <v>1286</v>
      </c>
      <c r="B264" s="6">
        <f>IFERROR(VLOOKUP($A264,CHOOSE({1,2},'Informations personnelles'!$A$2:$A$1002,'Informations personnelles'!$B$2:$B$1002),2,FALSE),"")</f>
        <v>0</v>
      </c>
      <c r="C264" s="7">
        <f>IFERROR(VLOOKUP($A264,CHOOSE({1,2},'Informations personnelles'!$A$2:$A$1002,'Informations personnelles'!$C$2:$C$1002),2,FALSE),"")</f>
        <v>0</v>
      </c>
      <c r="D264" s="13">
        <f>IFERROR(VLOOKUP($A264,CHOOSE({1,2},'Informations personnelles'!$A$2:$A$1002,'Informations personnelles'!$F$3:$F$1003),2,FALSE),"")</f>
        <v>0</v>
      </c>
      <c r="E264" s="14"/>
      <c r="F264" s="65" t="str">
        <f>IF(B264=0,"Z",COUNTIF($B$2:$B$978,"&lt;"&amp;B264))</f>
        <v>Z</v>
      </c>
    </row>
    <row r="265" spans="1:6" ht="18.75" x14ac:dyDescent="0.3">
      <c r="A265" s="5">
        <v>1287</v>
      </c>
      <c r="B265" s="6">
        <f>IFERROR(VLOOKUP($A265,CHOOSE({1,2},'Informations personnelles'!$A$2:$A$1002,'Informations personnelles'!$B$2:$B$1002),2,FALSE),"")</f>
        <v>0</v>
      </c>
      <c r="C265" s="7">
        <f>IFERROR(VLOOKUP($A265,CHOOSE({1,2},'Informations personnelles'!$A$2:$A$1002,'Informations personnelles'!$C$2:$C$1002),2,FALSE),"")</f>
        <v>0</v>
      </c>
      <c r="D265" s="13">
        <f>IFERROR(VLOOKUP($A265,CHOOSE({1,2},'Informations personnelles'!$A$2:$A$1002,'Informations personnelles'!$F$3:$F$1003),2,FALSE),"")</f>
        <v>0</v>
      </c>
      <c r="E265" s="14"/>
      <c r="F265" s="65" t="str">
        <f>IF(B265=0,"Z",COUNTIF($B$2:$B$978,"&lt;"&amp;B265))</f>
        <v>Z</v>
      </c>
    </row>
    <row r="266" spans="1:6" ht="18.75" x14ac:dyDescent="0.3">
      <c r="A266" s="5">
        <v>1288</v>
      </c>
      <c r="B266" s="6">
        <f>IFERROR(VLOOKUP($A266,CHOOSE({1,2},'Informations personnelles'!$A$2:$A$1002,'Informations personnelles'!$B$2:$B$1002),2,FALSE),"")</f>
        <v>0</v>
      </c>
      <c r="C266" s="7">
        <f>IFERROR(VLOOKUP($A266,CHOOSE({1,2},'Informations personnelles'!$A$2:$A$1002,'Informations personnelles'!$C$2:$C$1002),2,FALSE),"")</f>
        <v>0</v>
      </c>
      <c r="D266" s="13">
        <f>IFERROR(VLOOKUP($A266,CHOOSE({1,2},'Informations personnelles'!$A$2:$A$1002,'Informations personnelles'!$F$3:$F$1003),2,FALSE),"")</f>
        <v>0</v>
      </c>
      <c r="E266" s="14"/>
      <c r="F266" s="65" t="str">
        <f>IF(B266=0,"Z",COUNTIF($B$2:$B$978,"&lt;"&amp;B266))</f>
        <v>Z</v>
      </c>
    </row>
    <row r="267" spans="1:6" ht="18.75" x14ac:dyDescent="0.3">
      <c r="A267" s="5">
        <v>1289</v>
      </c>
      <c r="B267" s="6">
        <f>IFERROR(VLOOKUP($A267,CHOOSE({1,2},'Informations personnelles'!$A$2:$A$1002,'Informations personnelles'!$B$2:$B$1002),2,FALSE),"")</f>
        <v>0</v>
      </c>
      <c r="C267" s="7">
        <f>IFERROR(VLOOKUP($A267,CHOOSE({1,2},'Informations personnelles'!$A$2:$A$1002,'Informations personnelles'!$C$2:$C$1002),2,FALSE),"")</f>
        <v>0</v>
      </c>
      <c r="D267" s="13">
        <f>IFERROR(VLOOKUP($A267,CHOOSE({1,2},'Informations personnelles'!$A$2:$A$1002,'Informations personnelles'!$F$3:$F$1003),2,FALSE),"")</f>
        <v>0</v>
      </c>
      <c r="E267" s="14"/>
      <c r="F267" s="65" t="str">
        <f>IF(B267=0,"Z",COUNTIF($B$2:$B$978,"&lt;"&amp;B267))</f>
        <v>Z</v>
      </c>
    </row>
    <row r="268" spans="1:6" ht="18.75" x14ac:dyDescent="0.3">
      <c r="A268" s="5">
        <v>1290</v>
      </c>
      <c r="B268" s="6">
        <f>IFERROR(VLOOKUP($A268,CHOOSE({1,2},'Informations personnelles'!$A$2:$A$1002,'Informations personnelles'!$B$2:$B$1002),2,FALSE),"")</f>
        <v>0</v>
      </c>
      <c r="C268" s="7">
        <f>IFERROR(VLOOKUP($A268,CHOOSE({1,2},'Informations personnelles'!$A$2:$A$1002,'Informations personnelles'!$C$2:$C$1002),2,FALSE),"")</f>
        <v>0</v>
      </c>
      <c r="D268" s="13">
        <f>IFERROR(VLOOKUP($A268,CHOOSE({1,2},'Informations personnelles'!$A$2:$A$1002,'Informations personnelles'!$F$3:$F$1003),2,FALSE),"")</f>
        <v>0</v>
      </c>
      <c r="E268" s="14"/>
      <c r="F268" s="65" t="str">
        <f>IF(B268=0,"Z",COUNTIF($B$2:$B$978,"&lt;"&amp;B268))</f>
        <v>Z</v>
      </c>
    </row>
    <row r="269" spans="1:6" ht="18.75" x14ac:dyDescent="0.3">
      <c r="A269" s="5">
        <v>1291</v>
      </c>
      <c r="B269" s="6">
        <f>IFERROR(VLOOKUP($A269,CHOOSE({1,2},'Informations personnelles'!$A$2:$A$1002,'Informations personnelles'!$B$2:$B$1002),2,FALSE),"")</f>
        <v>0</v>
      </c>
      <c r="C269" s="7">
        <f>IFERROR(VLOOKUP($A269,CHOOSE({1,2},'Informations personnelles'!$A$2:$A$1002,'Informations personnelles'!$C$2:$C$1002),2,FALSE),"")</f>
        <v>0</v>
      </c>
      <c r="D269" s="13">
        <f>IFERROR(VLOOKUP($A269,CHOOSE({1,2},'Informations personnelles'!$A$2:$A$1002,'Informations personnelles'!$F$3:$F$1003),2,FALSE),"")</f>
        <v>0</v>
      </c>
      <c r="E269" s="14"/>
      <c r="F269" s="65" t="str">
        <f>IF(B269=0,"Z",COUNTIF($B$2:$B$978,"&lt;"&amp;B269))</f>
        <v>Z</v>
      </c>
    </row>
    <row r="270" spans="1:6" ht="18.75" x14ac:dyDescent="0.3">
      <c r="A270" s="5">
        <v>1292</v>
      </c>
      <c r="B270" s="6">
        <f>IFERROR(VLOOKUP($A270,CHOOSE({1,2},'Informations personnelles'!$A$2:$A$1002,'Informations personnelles'!$B$2:$B$1002),2,FALSE),"")</f>
        <v>0</v>
      </c>
      <c r="C270" s="7">
        <f>IFERROR(VLOOKUP($A270,CHOOSE({1,2},'Informations personnelles'!$A$2:$A$1002,'Informations personnelles'!$C$2:$C$1002),2,FALSE),"")</f>
        <v>0</v>
      </c>
      <c r="D270" s="13">
        <f>IFERROR(VLOOKUP($A270,CHOOSE({1,2},'Informations personnelles'!$A$2:$A$1002,'Informations personnelles'!$F$3:$F$1003),2,FALSE),"")</f>
        <v>0</v>
      </c>
      <c r="E270" s="14"/>
      <c r="F270" s="65" t="str">
        <f>IF(B270=0,"Z",COUNTIF($B$2:$B$978,"&lt;"&amp;B270))</f>
        <v>Z</v>
      </c>
    </row>
    <row r="271" spans="1:6" ht="18.75" x14ac:dyDescent="0.3">
      <c r="A271" s="5">
        <v>1293</v>
      </c>
      <c r="B271" s="6">
        <f>IFERROR(VLOOKUP($A271,CHOOSE({1,2},'Informations personnelles'!$A$2:$A$1002,'Informations personnelles'!$B$2:$B$1002),2,FALSE),"")</f>
        <v>0</v>
      </c>
      <c r="C271" s="7">
        <f>IFERROR(VLOOKUP($A271,CHOOSE({1,2},'Informations personnelles'!$A$2:$A$1002,'Informations personnelles'!$C$2:$C$1002),2,FALSE),"")</f>
        <v>0</v>
      </c>
      <c r="D271" s="13">
        <f>IFERROR(VLOOKUP($A271,CHOOSE({1,2},'Informations personnelles'!$A$2:$A$1002,'Informations personnelles'!$F$3:$F$1003),2,FALSE),"")</f>
        <v>0</v>
      </c>
      <c r="E271" s="14"/>
      <c r="F271" s="65" t="str">
        <f>IF(B271=0,"Z",COUNTIF($B$2:$B$978,"&lt;"&amp;B271))</f>
        <v>Z</v>
      </c>
    </row>
    <row r="272" spans="1:6" ht="18.75" x14ac:dyDescent="0.3">
      <c r="A272" s="5">
        <v>1294</v>
      </c>
      <c r="B272" s="6">
        <f>IFERROR(VLOOKUP($A272,CHOOSE({1,2},'Informations personnelles'!$A$2:$A$1002,'Informations personnelles'!$B$2:$B$1002),2,FALSE),"")</f>
        <v>0</v>
      </c>
      <c r="C272" s="7">
        <f>IFERROR(VLOOKUP($A272,CHOOSE({1,2},'Informations personnelles'!$A$2:$A$1002,'Informations personnelles'!$C$2:$C$1002),2,FALSE),"")</f>
        <v>0</v>
      </c>
      <c r="D272" s="13">
        <f>IFERROR(VLOOKUP($A272,CHOOSE({1,2},'Informations personnelles'!$A$2:$A$1002,'Informations personnelles'!$F$3:$F$1003),2,FALSE),"")</f>
        <v>0</v>
      </c>
      <c r="E272" s="14"/>
      <c r="F272" s="65" t="str">
        <f>IF(B272=0,"Z",COUNTIF($B$2:$B$978,"&lt;"&amp;B272))</f>
        <v>Z</v>
      </c>
    </row>
    <row r="273" spans="1:6" ht="18.75" x14ac:dyDescent="0.3">
      <c r="A273" s="5">
        <v>1295</v>
      </c>
      <c r="B273" s="6">
        <f>IFERROR(VLOOKUP($A273,CHOOSE({1,2},'Informations personnelles'!$A$2:$A$1002,'Informations personnelles'!$B$2:$B$1002),2,FALSE),"")</f>
        <v>0</v>
      </c>
      <c r="C273" s="7">
        <f>IFERROR(VLOOKUP($A273,CHOOSE({1,2},'Informations personnelles'!$A$2:$A$1002,'Informations personnelles'!$C$2:$C$1002),2,FALSE),"")</f>
        <v>0</v>
      </c>
      <c r="D273" s="13">
        <f>IFERROR(VLOOKUP($A273,CHOOSE({1,2},'Informations personnelles'!$A$2:$A$1002,'Informations personnelles'!$F$3:$F$1003),2,FALSE),"")</f>
        <v>0</v>
      </c>
      <c r="E273" s="14"/>
      <c r="F273" s="65" t="str">
        <f>IF(B273=0,"Z",COUNTIF($B$2:$B$978,"&lt;"&amp;B273))</f>
        <v>Z</v>
      </c>
    </row>
    <row r="274" spans="1:6" ht="18.75" x14ac:dyDescent="0.3">
      <c r="A274" s="5">
        <v>1296</v>
      </c>
      <c r="B274" s="6">
        <f>IFERROR(VLOOKUP($A274,CHOOSE({1,2},'Informations personnelles'!$A$2:$A$1002,'Informations personnelles'!$B$2:$B$1002),2,FALSE),"")</f>
        <v>0</v>
      </c>
      <c r="C274" s="7">
        <f>IFERROR(VLOOKUP($A274,CHOOSE({1,2},'Informations personnelles'!$A$2:$A$1002,'Informations personnelles'!$C$2:$C$1002),2,FALSE),"")</f>
        <v>0</v>
      </c>
      <c r="D274" s="13">
        <f>IFERROR(VLOOKUP($A274,CHOOSE({1,2},'Informations personnelles'!$A$2:$A$1002,'Informations personnelles'!$F$3:$F$1003),2,FALSE),"")</f>
        <v>0</v>
      </c>
      <c r="E274" s="14"/>
      <c r="F274" s="65" t="str">
        <f>IF(B274=0,"Z",COUNTIF($B$2:$B$978,"&lt;"&amp;B274))</f>
        <v>Z</v>
      </c>
    </row>
    <row r="275" spans="1:6" ht="18.75" x14ac:dyDescent="0.3">
      <c r="A275" s="5">
        <v>1297</v>
      </c>
      <c r="B275" s="6">
        <f>IFERROR(VLOOKUP($A275,CHOOSE({1,2},'Informations personnelles'!$A$2:$A$1002,'Informations personnelles'!$B$2:$B$1002),2,FALSE),"")</f>
        <v>0</v>
      </c>
      <c r="C275" s="7">
        <f>IFERROR(VLOOKUP($A275,CHOOSE({1,2},'Informations personnelles'!$A$2:$A$1002,'Informations personnelles'!$C$2:$C$1002),2,FALSE),"")</f>
        <v>0</v>
      </c>
      <c r="D275" s="13">
        <f>IFERROR(VLOOKUP($A275,CHOOSE({1,2},'Informations personnelles'!$A$2:$A$1002,'Informations personnelles'!$F$3:$F$1003),2,FALSE),"")</f>
        <v>0</v>
      </c>
      <c r="E275" s="14"/>
      <c r="F275" s="65" t="str">
        <f>IF(B275=0,"Z",COUNTIF($B$2:$B$978,"&lt;"&amp;B275))</f>
        <v>Z</v>
      </c>
    </row>
    <row r="276" spans="1:6" ht="18.75" x14ac:dyDescent="0.3">
      <c r="A276" s="5">
        <v>1298</v>
      </c>
      <c r="B276" s="6">
        <f>IFERROR(VLOOKUP($A276,CHOOSE({1,2},'Informations personnelles'!$A$2:$A$1002,'Informations personnelles'!$B$2:$B$1002),2,FALSE),"")</f>
        <v>0</v>
      </c>
      <c r="C276" s="7">
        <f>IFERROR(VLOOKUP($A276,CHOOSE({1,2},'Informations personnelles'!$A$2:$A$1002,'Informations personnelles'!$C$2:$C$1002),2,FALSE),"")</f>
        <v>0</v>
      </c>
      <c r="D276" s="13">
        <f>IFERROR(VLOOKUP($A276,CHOOSE({1,2},'Informations personnelles'!$A$2:$A$1002,'Informations personnelles'!$F$3:$F$1003),2,FALSE),"")</f>
        <v>0</v>
      </c>
      <c r="E276" s="14"/>
      <c r="F276" s="65" t="str">
        <f>IF(B276=0,"Z",COUNTIF($B$2:$B$978,"&lt;"&amp;B276))</f>
        <v>Z</v>
      </c>
    </row>
    <row r="277" spans="1:6" ht="18.75" x14ac:dyDescent="0.3">
      <c r="A277" s="5">
        <v>1299</v>
      </c>
      <c r="B277" s="6">
        <f>IFERROR(VLOOKUP($A277,CHOOSE({1,2},'Informations personnelles'!$A$2:$A$1002,'Informations personnelles'!$B$2:$B$1002),2,FALSE),"")</f>
        <v>0</v>
      </c>
      <c r="C277" s="7">
        <f>IFERROR(VLOOKUP($A277,CHOOSE({1,2},'Informations personnelles'!$A$2:$A$1002,'Informations personnelles'!$C$2:$C$1002),2,FALSE),"")</f>
        <v>0</v>
      </c>
      <c r="D277" s="13">
        <f>IFERROR(VLOOKUP($A277,CHOOSE({1,2},'Informations personnelles'!$A$2:$A$1002,'Informations personnelles'!$F$3:$F$1003),2,FALSE),"")</f>
        <v>0</v>
      </c>
      <c r="E277" s="14"/>
      <c r="F277" s="65" t="str">
        <f>IF(B277=0,"Z",COUNTIF($B$2:$B$978,"&lt;"&amp;B277))</f>
        <v>Z</v>
      </c>
    </row>
    <row r="278" spans="1:6" ht="18.75" x14ac:dyDescent="0.3">
      <c r="A278" s="5">
        <v>1300</v>
      </c>
      <c r="B278" s="6">
        <f>IFERROR(VLOOKUP($A278,CHOOSE({1,2},'Informations personnelles'!$A$2:$A$1002,'Informations personnelles'!$B$2:$B$1002),2,FALSE),"")</f>
        <v>0</v>
      </c>
      <c r="C278" s="7">
        <f>IFERROR(VLOOKUP($A278,CHOOSE({1,2},'Informations personnelles'!$A$2:$A$1002,'Informations personnelles'!$C$2:$C$1002),2,FALSE),"")</f>
        <v>0</v>
      </c>
      <c r="D278" s="13">
        <f>IFERROR(VLOOKUP($A278,CHOOSE({1,2},'Informations personnelles'!$A$2:$A$1002,'Informations personnelles'!$F$3:$F$1003),2,FALSE),"")</f>
        <v>0</v>
      </c>
      <c r="E278" s="14"/>
      <c r="F278" s="65" t="str">
        <f>IF(B278=0,"Z",COUNTIF($B$2:$B$978,"&lt;"&amp;B278))</f>
        <v>Z</v>
      </c>
    </row>
    <row r="279" spans="1:6" ht="18.75" x14ac:dyDescent="0.3">
      <c r="A279" s="5">
        <v>1301</v>
      </c>
      <c r="B279" s="6">
        <f>IFERROR(VLOOKUP($A279,CHOOSE({1,2},'Informations personnelles'!$A$2:$A$1002,'Informations personnelles'!$B$2:$B$1002),2,FALSE),"")</f>
        <v>0</v>
      </c>
      <c r="C279" s="7">
        <f>IFERROR(VLOOKUP($A279,CHOOSE({1,2},'Informations personnelles'!$A$2:$A$1002,'Informations personnelles'!$C$2:$C$1002),2,FALSE),"")</f>
        <v>0</v>
      </c>
      <c r="D279" s="13">
        <f>IFERROR(VLOOKUP($A279,CHOOSE({1,2},'Informations personnelles'!$A$2:$A$1002,'Informations personnelles'!$F$3:$F$1003),2,FALSE),"")</f>
        <v>0</v>
      </c>
      <c r="E279" s="14"/>
      <c r="F279" s="65" t="str">
        <f>IF(B279=0,"Z",COUNTIF($B$2:$B$978,"&lt;"&amp;B279))</f>
        <v>Z</v>
      </c>
    </row>
    <row r="280" spans="1:6" ht="18.75" x14ac:dyDescent="0.3">
      <c r="A280" s="5">
        <v>1302</v>
      </c>
      <c r="B280" s="6">
        <f>IFERROR(VLOOKUP($A280,CHOOSE({1,2},'Informations personnelles'!$A$2:$A$1002,'Informations personnelles'!$B$2:$B$1002),2,FALSE),"")</f>
        <v>0</v>
      </c>
      <c r="C280" s="7">
        <f>IFERROR(VLOOKUP($A280,CHOOSE({1,2},'Informations personnelles'!$A$2:$A$1002,'Informations personnelles'!$C$2:$C$1002),2,FALSE),"")</f>
        <v>0</v>
      </c>
      <c r="D280" s="13">
        <f>IFERROR(VLOOKUP($A280,CHOOSE({1,2},'Informations personnelles'!$A$2:$A$1002,'Informations personnelles'!$F$3:$F$1003),2,FALSE),"")</f>
        <v>0</v>
      </c>
      <c r="E280" s="14"/>
      <c r="F280" s="65" t="str">
        <f>IF(B280=0,"Z",COUNTIF($B$2:$B$978,"&lt;"&amp;B280))</f>
        <v>Z</v>
      </c>
    </row>
    <row r="281" spans="1:6" ht="18.75" x14ac:dyDescent="0.3">
      <c r="A281" s="5">
        <v>1303</v>
      </c>
      <c r="B281" s="6">
        <f>IFERROR(VLOOKUP($A281,CHOOSE({1,2},'Informations personnelles'!$A$2:$A$1002,'Informations personnelles'!$B$2:$B$1002),2,FALSE),"")</f>
        <v>0</v>
      </c>
      <c r="C281" s="7">
        <f>IFERROR(VLOOKUP($A281,CHOOSE({1,2},'Informations personnelles'!$A$2:$A$1002,'Informations personnelles'!$C$2:$C$1002),2,FALSE),"")</f>
        <v>0</v>
      </c>
      <c r="D281" s="13">
        <f>IFERROR(VLOOKUP($A281,CHOOSE({1,2},'Informations personnelles'!$A$2:$A$1002,'Informations personnelles'!$F$3:$F$1003),2,FALSE),"")</f>
        <v>0</v>
      </c>
      <c r="E281" s="14"/>
      <c r="F281" s="65" t="str">
        <f>IF(B281=0,"Z",COUNTIF($B$2:$B$978,"&lt;"&amp;B281))</f>
        <v>Z</v>
      </c>
    </row>
    <row r="282" spans="1:6" ht="18.75" x14ac:dyDescent="0.3">
      <c r="A282" s="5">
        <v>1304</v>
      </c>
      <c r="B282" s="6">
        <f>IFERROR(VLOOKUP($A282,CHOOSE({1,2},'Informations personnelles'!$A$2:$A$1002,'Informations personnelles'!$B$2:$B$1002),2,FALSE),"")</f>
        <v>0</v>
      </c>
      <c r="C282" s="7">
        <f>IFERROR(VLOOKUP($A282,CHOOSE({1,2},'Informations personnelles'!$A$2:$A$1002,'Informations personnelles'!$C$2:$C$1002),2,FALSE),"")</f>
        <v>0</v>
      </c>
      <c r="D282" s="13">
        <f>IFERROR(VLOOKUP($A282,CHOOSE({1,2},'Informations personnelles'!$A$2:$A$1002,'Informations personnelles'!$F$3:$F$1003),2,FALSE),"")</f>
        <v>0</v>
      </c>
      <c r="E282" s="14"/>
      <c r="F282" s="65" t="str">
        <f>IF(B282=0,"Z",COUNTIF($B$2:$B$978,"&lt;"&amp;B282))</f>
        <v>Z</v>
      </c>
    </row>
    <row r="283" spans="1:6" ht="18.75" x14ac:dyDescent="0.3">
      <c r="A283" s="5">
        <v>1305</v>
      </c>
      <c r="B283" s="6">
        <f>IFERROR(VLOOKUP($A283,CHOOSE({1,2},'Informations personnelles'!$A$2:$A$1002,'Informations personnelles'!$B$2:$B$1002),2,FALSE),"")</f>
        <v>0</v>
      </c>
      <c r="C283" s="7">
        <f>IFERROR(VLOOKUP($A283,CHOOSE({1,2},'Informations personnelles'!$A$2:$A$1002,'Informations personnelles'!$C$2:$C$1002),2,FALSE),"")</f>
        <v>0</v>
      </c>
      <c r="D283" s="13">
        <f>IFERROR(VLOOKUP($A283,CHOOSE({1,2},'Informations personnelles'!$A$2:$A$1002,'Informations personnelles'!$F$3:$F$1003),2,FALSE),"")</f>
        <v>0</v>
      </c>
      <c r="E283" s="14"/>
      <c r="F283" s="65" t="str">
        <f>IF(B283=0,"Z",COUNTIF($B$2:$B$978,"&lt;"&amp;B283))</f>
        <v>Z</v>
      </c>
    </row>
    <row r="284" spans="1:6" ht="18.75" x14ac:dyDescent="0.3">
      <c r="A284" s="5">
        <v>1306</v>
      </c>
      <c r="B284" s="6">
        <f>IFERROR(VLOOKUP($A284,CHOOSE({1,2},'Informations personnelles'!$A$2:$A$1002,'Informations personnelles'!$B$2:$B$1002),2,FALSE),"")</f>
        <v>0</v>
      </c>
      <c r="C284" s="7">
        <f>IFERROR(VLOOKUP($A284,CHOOSE({1,2},'Informations personnelles'!$A$2:$A$1002,'Informations personnelles'!$C$2:$C$1002),2,FALSE),"")</f>
        <v>0</v>
      </c>
      <c r="D284" s="13">
        <f>IFERROR(VLOOKUP($A284,CHOOSE({1,2},'Informations personnelles'!$A$2:$A$1002,'Informations personnelles'!$F$3:$F$1003),2,FALSE),"")</f>
        <v>0</v>
      </c>
      <c r="E284" s="14"/>
      <c r="F284" s="65" t="str">
        <f>IF(B284=0,"Z",COUNTIF($B$2:$B$978,"&lt;"&amp;B284))</f>
        <v>Z</v>
      </c>
    </row>
    <row r="285" spans="1:6" ht="18.75" x14ac:dyDescent="0.3">
      <c r="A285" s="5">
        <v>1307</v>
      </c>
      <c r="B285" s="6">
        <f>IFERROR(VLOOKUP($A285,CHOOSE({1,2},'Informations personnelles'!$A$2:$A$1002,'Informations personnelles'!$B$2:$B$1002),2,FALSE),"")</f>
        <v>0</v>
      </c>
      <c r="C285" s="7">
        <f>IFERROR(VLOOKUP($A285,CHOOSE({1,2},'Informations personnelles'!$A$2:$A$1002,'Informations personnelles'!$C$2:$C$1002),2,FALSE),"")</f>
        <v>0</v>
      </c>
      <c r="D285" s="13">
        <f>IFERROR(VLOOKUP($A285,CHOOSE({1,2},'Informations personnelles'!$A$2:$A$1002,'Informations personnelles'!$F$3:$F$1003),2,FALSE),"")</f>
        <v>0</v>
      </c>
      <c r="E285" s="14"/>
      <c r="F285" s="65" t="str">
        <f>IF(B285=0,"Z",COUNTIF($B$2:$B$978,"&lt;"&amp;B285))</f>
        <v>Z</v>
      </c>
    </row>
    <row r="286" spans="1:6" ht="18.75" x14ac:dyDescent="0.3">
      <c r="A286" s="5">
        <v>1308</v>
      </c>
      <c r="B286" s="6">
        <f>IFERROR(VLOOKUP($A286,CHOOSE({1,2},'Informations personnelles'!$A$2:$A$1002,'Informations personnelles'!$B$2:$B$1002),2,FALSE),"")</f>
        <v>0</v>
      </c>
      <c r="C286" s="7">
        <f>IFERROR(VLOOKUP($A286,CHOOSE({1,2},'Informations personnelles'!$A$2:$A$1002,'Informations personnelles'!$C$2:$C$1002),2,FALSE),"")</f>
        <v>0</v>
      </c>
      <c r="D286" s="13">
        <f>IFERROR(VLOOKUP($A286,CHOOSE({1,2},'Informations personnelles'!$A$2:$A$1002,'Informations personnelles'!$F$3:$F$1003),2,FALSE),"")</f>
        <v>0</v>
      </c>
      <c r="E286" s="14"/>
      <c r="F286" s="65" t="str">
        <f>IF(B286=0,"Z",COUNTIF($B$2:$B$978,"&lt;"&amp;B286))</f>
        <v>Z</v>
      </c>
    </row>
    <row r="287" spans="1:6" ht="18.75" x14ac:dyDescent="0.3">
      <c r="A287" s="5">
        <v>1309</v>
      </c>
      <c r="B287" s="6">
        <f>IFERROR(VLOOKUP($A287,CHOOSE({1,2},'Informations personnelles'!$A$2:$A$1002,'Informations personnelles'!$B$2:$B$1002),2,FALSE),"")</f>
        <v>0</v>
      </c>
      <c r="C287" s="7">
        <f>IFERROR(VLOOKUP($A287,CHOOSE({1,2},'Informations personnelles'!$A$2:$A$1002,'Informations personnelles'!$C$2:$C$1002),2,FALSE),"")</f>
        <v>0</v>
      </c>
      <c r="D287" s="13">
        <f>IFERROR(VLOOKUP($A287,CHOOSE({1,2},'Informations personnelles'!$A$2:$A$1002,'Informations personnelles'!$F$3:$F$1003),2,FALSE),"")</f>
        <v>0</v>
      </c>
      <c r="E287" s="14"/>
      <c r="F287" s="65" t="str">
        <f>IF(B287=0,"Z",COUNTIF($B$2:$B$978,"&lt;"&amp;B287))</f>
        <v>Z</v>
      </c>
    </row>
    <row r="288" spans="1:6" ht="18.75" x14ac:dyDescent="0.3">
      <c r="A288" s="5">
        <v>1310</v>
      </c>
      <c r="B288" s="6">
        <f>IFERROR(VLOOKUP($A288,CHOOSE({1,2},'Informations personnelles'!$A$2:$A$1002,'Informations personnelles'!$B$2:$B$1002),2,FALSE),"")</f>
        <v>0</v>
      </c>
      <c r="C288" s="7">
        <f>IFERROR(VLOOKUP($A288,CHOOSE({1,2},'Informations personnelles'!$A$2:$A$1002,'Informations personnelles'!$C$2:$C$1002),2,FALSE),"")</f>
        <v>0</v>
      </c>
      <c r="D288" s="13">
        <f>IFERROR(VLOOKUP($A288,CHOOSE({1,2},'Informations personnelles'!$A$2:$A$1002,'Informations personnelles'!$F$3:$F$1003),2,FALSE),"")</f>
        <v>0</v>
      </c>
      <c r="E288" s="14"/>
      <c r="F288" s="65" t="str">
        <f>IF(B288=0,"Z",COUNTIF($B$2:$B$978,"&lt;"&amp;B288))</f>
        <v>Z</v>
      </c>
    </row>
    <row r="289" spans="1:6" ht="18.75" x14ac:dyDescent="0.3">
      <c r="A289" s="5">
        <v>1311</v>
      </c>
      <c r="B289" s="6">
        <f>IFERROR(VLOOKUP($A289,CHOOSE({1,2},'Informations personnelles'!$A$2:$A$1002,'Informations personnelles'!$B$2:$B$1002),2,FALSE),"")</f>
        <v>0</v>
      </c>
      <c r="C289" s="7">
        <f>IFERROR(VLOOKUP($A289,CHOOSE({1,2},'Informations personnelles'!$A$2:$A$1002,'Informations personnelles'!$C$2:$C$1002),2,FALSE),"")</f>
        <v>0</v>
      </c>
      <c r="D289" s="13">
        <f>IFERROR(VLOOKUP($A289,CHOOSE({1,2},'Informations personnelles'!$A$2:$A$1002,'Informations personnelles'!$F$3:$F$1003),2,FALSE),"")</f>
        <v>0</v>
      </c>
      <c r="E289" s="14"/>
      <c r="F289" s="65" t="str">
        <f>IF(B289=0,"Z",COUNTIF($B$2:$B$978,"&lt;"&amp;B289))</f>
        <v>Z</v>
      </c>
    </row>
    <row r="290" spans="1:6" ht="18.75" x14ac:dyDescent="0.3">
      <c r="A290" s="5">
        <v>1312</v>
      </c>
      <c r="B290" s="6">
        <f>IFERROR(VLOOKUP($A290,CHOOSE({1,2},'Informations personnelles'!$A$2:$A$1002,'Informations personnelles'!$B$2:$B$1002),2,FALSE),"")</f>
        <v>0</v>
      </c>
      <c r="C290" s="7">
        <f>IFERROR(VLOOKUP($A290,CHOOSE({1,2},'Informations personnelles'!$A$2:$A$1002,'Informations personnelles'!$C$2:$C$1002),2,FALSE),"")</f>
        <v>0</v>
      </c>
      <c r="D290" s="13">
        <f>IFERROR(VLOOKUP($A290,CHOOSE({1,2},'Informations personnelles'!$A$2:$A$1002,'Informations personnelles'!$F$3:$F$1003),2,FALSE),"")</f>
        <v>0</v>
      </c>
      <c r="E290" s="14"/>
      <c r="F290" s="65" t="str">
        <f>IF(B290=0,"Z",COUNTIF($B$2:$B$978,"&lt;"&amp;B290))</f>
        <v>Z</v>
      </c>
    </row>
    <row r="291" spans="1:6" ht="18.75" x14ac:dyDescent="0.3">
      <c r="A291" s="5">
        <v>1313</v>
      </c>
      <c r="B291" s="6">
        <f>IFERROR(VLOOKUP($A291,CHOOSE({1,2},'Informations personnelles'!$A$2:$A$1002,'Informations personnelles'!$B$2:$B$1002),2,FALSE),"")</f>
        <v>0</v>
      </c>
      <c r="C291" s="7">
        <f>IFERROR(VLOOKUP($A291,CHOOSE({1,2},'Informations personnelles'!$A$2:$A$1002,'Informations personnelles'!$C$2:$C$1002),2,FALSE),"")</f>
        <v>0</v>
      </c>
      <c r="D291" s="13">
        <f>IFERROR(VLOOKUP($A291,CHOOSE({1,2},'Informations personnelles'!$A$2:$A$1002,'Informations personnelles'!$F$3:$F$1003),2,FALSE),"")</f>
        <v>0</v>
      </c>
      <c r="E291" s="14"/>
      <c r="F291" s="65" t="str">
        <f>IF(B291=0,"Z",COUNTIF($B$2:$B$978,"&lt;"&amp;B291))</f>
        <v>Z</v>
      </c>
    </row>
    <row r="292" spans="1:6" ht="18.75" x14ac:dyDescent="0.3">
      <c r="A292" s="5">
        <v>1314</v>
      </c>
      <c r="B292" s="6">
        <f>IFERROR(VLOOKUP($A292,CHOOSE({1,2},'Informations personnelles'!$A$2:$A$1002,'Informations personnelles'!$B$2:$B$1002),2,FALSE),"")</f>
        <v>0</v>
      </c>
      <c r="C292" s="7">
        <f>IFERROR(VLOOKUP($A292,CHOOSE({1,2},'Informations personnelles'!$A$2:$A$1002,'Informations personnelles'!$C$2:$C$1002),2,FALSE),"")</f>
        <v>0</v>
      </c>
      <c r="D292" s="13">
        <f>IFERROR(VLOOKUP($A292,CHOOSE({1,2},'Informations personnelles'!$A$2:$A$1002,'Informations personnelles'!$F$3:$F$1003),2,FALSE),"")</f>
        <v>0</v>
      </c>
      <c r="E292" s="14"/>
      <c r="F292" s="65" t="str">
        <f>IF(B292=0,"Z",COUNTIF($B$2:$B$978,"&lt;"&amp;B292))</f>
        <v>Z</v>
      </c>
    </row>
    <row r="293" spans="1:6" ht="18.75" x14ac:dyDescent="0.3">
      <c r="A293" s="5">
        <v>1315</v>
      </c>
      <c r="B293" s="6">
        <f>IFERROR(VLOOKUP($A293,CHOOSE({1,2},'Informations personnelles'!$A$2:$A$1002,'Informations personnelles'!$B$2:$B$1002),2,FALSE),"")</f>
        <v>0</v>
      </c>
      <c r="C293" s="7">
        <f>IFERROR(VLOOKUP($A293,CHOOSE({1,2},'Informations personnelles'!$A$2:$A$1002,'Informations personnelles'!$C$2:$C$1002),2,FALSE),"")</f>
        <v>0</v>
      </c>
      <c r="D293" s="13">
        <f>IFERROR(VLOOKUP($A293,CHOOSE({1,2},'Informations personnelles'!$A$2:$A$1002,'Informations personnelles'!$F$3:$F$1003),2,FALSE),"")</f>
        <v>0</v>
      </c>
      <c r="E293" s="14"/>
      <c r="F293" s="65" t="str">
        <f>IF(B293=0,"Z",COUNTIF($B$2:$B$978,"&lt;"&amp;B293))</f>
        <v>Z</v>
      </c>
    </row>
    <row r="294" spans="1:6" ht="18.75" x14ac:dyDescent="0.3">
      <c r="A294" s="5">
        <v>1316</v>
      </c>
      <c r="B294" s="6">
        <f>IFERROR(VLOOKUP($A294,CHOOSE({1,2},'Informations personnelles'!$A$2:$A$1002,'Informations personnelles'!$B$2:$B$1002),2,FALSE),"")</f>
        <v>0</v>
      </c>
      <c r="C294" s="7">
        <f>IFERROR(VLOOKUP($A294,CHOOSE({1,2},'Informations personnelles'!$A$2:$A$1002,'Informations personnelles'!$C$2:$C$1002),2,FALSE),"")</f>
        <v>0</v>
      </c>
      <c r="D294" s="13">
        <f>IFERROR(VLOOKUP($A294,CHOOSE({1,2},'Informations personnelles'!$A$2:$A$1002,'Informations personnelles'!$F$3:$F$1003),2,FALSE),"")</f>
        <v>0</v>
      </c>
      <c r="E294" s="14"/>
      <c r="F294" s="65" t="str">
        <f>IF(B294=0,"Z",COUNTIF($B$2:$B$978,"&lt;"&amp;B294))</f>
        <v>Z</v>
      </c>
    </row>
    <row r="295" spans="1:6" ht="18.75" x14ac:dyDescent="0.3">
      <c r="A295" s="5">
        <v>1317</v>
      </c>
      <c r="B295" s="6">
        <f>IFERROR(VLOOKUP($A295,CHOOSE({1,2},'Informations personnelles'!$A$2:$A$1002,'Informations personnelles'!$B$2:$B$1002),2,FALSE),"")</f>
        <v>0</v>
      </c>
      <c r="C295" s="7">
        <f>IFERROR(VLOOKUP($A295,CHOOSE({1,2},'Informations personnelles'!$A$2:$A$1002,'Informations personnelles'!$C$2:$C$1002),2,FALSE),"")</f>
        <v>0</v>
      </c>
      <c r="D295" s="13">
        <f>IFERROR(VLOOKUP($A295,CHOOSE({1,2},'Informations personnelles'!$A$2:$A$1002,'Informations personnelles'!$F$3:$F$1003),2,FALSE),"")</f>
        <v>0</v>
      </c>
      <c r="E295" s="14"/>
      <c r="F295" s="65" t="str">
        <f>IF(B295=0,"Z",COUNTIF($B$2:$B$978,"&lt;"&amp;B295))</f>
        <v>Z</v>
      </c>
    </row>
    <row r="296" spans="1:6" ht="18.75" x14ac:dyDescent="0.3">
      <c r="A296" s="5">
        <v>1318</v>
      </c>
      <c r="B296" s="6">
        <f>IFERROR(VLOOKUP($A296,CHOOSE({1,2},'Informations personnelles'!$A$2:$A$1002,'Informations personnelles'!$B$2:$B$1002),2,FALSE),"")</f>
        <v>0</v>
      </c>
      <c r="C296" s="7">
        <f>IFERROR(VLOOKUP($A296,CHOOSE({1,2},'Informations personnelles'!$A$2:$A$1002,'Informations personnelles'!$C$2:$C$1002),2,FALSE),"")</f>
        <v>0</v>
      </c>
      <c r="D296" s="13">
        <f>IFERROR(VLOOKUP($A296,CHOOSE({1,2},'Informations personnelles'!$A$2:$A$1002,'Informations personnelles'!$F$3:$F$1003),2,FALSE),"")</f>
        <v>0</v>
      </c>
      <c r="E296" s="14"/>
      <c r="F296" s="65" t="str">
        <f>IF(B296=0,"Z",COUNTIF($B$2:$B$978,"&lt;"&amp;B296))</f>
        <v>Z</v>
      </c>
    </row>
    <row r="297" spans="1:6" ht="18.75" x14ac:dyDescent="0.3">
      <c r="A297" s="5">
        <v>1319</v>
      </c>
      <c r="B297" s="6">
        <f>IFERROR(VLOOKUP($A297,CHOOSE({1,2},'Informations personnelles'!$A$2:$A$1002,'Informations personnelles'!$B$2:$B$1002),2,FALSE),"")</f>
        <v>0</v>
      </c>
      <c r="C297" s="7">
        <f>IFERROR(VLOOKUP($A297,CHOOSE({1,2},'Informations personnelles'!$A$2:$A$1002,'Informations personnelles'!$C$2:$C$1002),2,FALSE),"")</f>
        <v>0</v>
      </c>
      <c r="D297" s="13">
        <f>IFERROR(VLOOKUP($A297,CHOOSE({1,2},'Informations personnelles'!$A$2:$A$1002,'Informations personnelles'!$F$3:$F$1003),2,FALSE),"")</f>
        <v>0</v>
      </c>
      <c r="E297" s="14"/>
      <c r="F297" s="65" t="str">
        <f>IF(B297=0,"Z",COUNTIF($B$2:$B$978,"&lt;"&amp;B297))</f>
        <v>Z</v>
      </c>
    </row>
    <row r="298" spans="1:6" ht="18.75" x14ac:dyDescent="0.3">
      <c r="A298" s="5">
        <v>1320</v>
      </c>
      <c r="B298" s="6">
        <f>IFERROR(VLOOKUP($A298,CHOOSE({1,2},'Informations personnelles'!$A$2:$A$1002,'Informations personnelles'!$B$2:$B$1002),2,FALSE),"")</f>
        <v>0</v>
      </c>
      <c r="C298" s="7">
        <f>IFERROR(VLOOKUP($A298,CHOOSE({1,2},'Informations personnelles'!$A$2:$A$1002,'Informations personnelles'!$C$2:$C$1002),2,FALSE),"")</f>
        <v>0</v>
      </c>
      <c r="D298" s="13">
        <f>IFERROR(VLOOKUP($A298,CHOOSE({1,2},'Informations personnelles'!$A$2:$A$1002,'Informations personnelles'!$F$3:$F$1003),2,FALSE),"")</f>
        <v>0</v>
      </c>
      <c r="E298" s="14"/>
      <c r="F298" s="65" t="str">
        <f>IF(B298=0,"Z",COUNTIF($B$2:$B$978,"&lt;"&amp;B298))</f>
        <v>Z</v>
      </c>
    </row>
    <row r="299" spans="1:6" ht="18.75" x14ac:dyDescent="0.3">
      <c r="A299" s="5">
        <v>1321</v>
      </c>
      <c r="B299" s="6">
        <f>IFERROR(VLOOKUP($A299,CHOOSE({1,2},'Informations personnelles'!$A$2:$A$1002,'Informations personnelles'!$B$2:$B$1002),2,FALSE),"")</f>
        <v>0</v>
      </c>
      <c r="C299" s="7">
        <f>IFERROR(VLOOKUP($A299,CHOOSE({1,2},'Informations personnelles'!$A$2:$A$1002,'Informations personnelles'!$C$2:$C$1002),2,FALSE),"")</f>
        <v>0</v>
      </c>
      <c r="D299" s="13">
        <f>IFERROR(VLOOKUP($A299,CHOOSE({1,2},'Informations personnelles'!$A$2:$A$1002,'Informations personnelles'!$F$3:$F$1003),2,FALSE),"")</f>
        <v>0</v>
      </c>
      <c r="E299" s="14"/>
      <c r="F299" s="65" t="str">
        <f>IF(B299=0,"Z",COUNTIF($B$2:$B$978,"&lt;"&amp;B299))</f>
        <v>Z</v>
      </c>
    </row>
    <row r="300" spans="1:6" ht="18.75" x14ac:dyDescent="0.3">
      <c r="A300" s="5">
        <v>1322</v>
      </c>
      <c r="B300" s="6">
        <f>IFERROR(VLOOKUP($A300,CHOOSE({1,2},'Informations personnelles'!$A$2:$A$1002,'Informations personnelles'!$B$2:$B$1002),2,FALSE),"")</f>
        <v>0</v>
      </c>
      <c r="C300" s="7">
        <f>IFERROR(VLOOKUP($A300,CHOOSE({1,2},'Informations personnelles'!$A$2:$A$1002,'Informations personnelles'!$C$2:$C$1002),2,FALSE),"")</f>
        <v>0</v>
      </c>
      <c r="D300" s="13">
        <f>IFERROR(VLOOKUP($A300,CHOOSE({1,2},'Informations personnelles'!$A$2:$A$1002,'Informations personnelles'!$F$3:$F$1003),2,FALSE),"")</f>
        <v>0</v>
      </c>
      <c r="E300" s="14"/>
      <c r="F300" s="65" t="str">
        <f>IF(B300=0,"Z",COUNTIF($B$2:$B$978,"&lt;"&amp;B300))</f>
        <v>Z</v>
      </c>
    </row>
    <row r="301" spans="1:6" ht="18.75" x14ac:dyDescent="0.3">
      <c r="A301" s="5">
        <v>1323</v>
      </c>
      <c r="B301" s="6">
        <f>IFERROR(VLOOKUP($A301,CHOOSE({1,2},'Informations personnelles'!$A$2:$A$1002,'Informations personnelles'!$B$2:$B$1002),2,FALSE),"")</f>
        <v>0</v>
      </c>
      <c r="C301" s="7">
        <f>IFERROR(VLOOKUP($A301,CHOOSE({1,2},'Informations personnelles'!$A$2:$A$1002,'Informations personnelles'!$C$2:$C$1002),2,FALSE),"")</f>
        <v>0</v>
      </c>
      <c r="D301" s="13">
        <f>IFERROR(VLOOKUP($A301,CHOOSE({1,2},'Informations personnelles'!$A$2:$A$1002,'Informations personnelles'!$F$3:$F$1003),2,FALSE),"")</f>
        <v>0</v>
      </c>
      <c r="E301" s="14"/>
      <c r="F301" s="65" t="str">
        <f>IF(B301=0,"Z",COUNTIF($B$2:$B$978,"&lt;"&amp;B301))</f>
        <v>Z</v>
      </c>
    </row>
    <row r="302" spans="1:6" ht="18.75" x14ac:dyDescent="0.3">
      <c r="A302" s="5">
        <v>1324</v>
      </c>
      <c r="B302" s="6">
        <f>IFERROR(VLOOKUP($A302,CHOOSE({1,2},'Informations personnelles'!$A$2:$A$1002,'Informations personnelles'!$B$2:$B$1002),2,FALSE),"")</f>
        <v>0</v>
      </c>
      <c r="C302" s="7">
        <f>IFERROR(VLOOKUP($A302,CHOOSE({1,2},'Informations personnelles'!$A$2:$A$1002,'Informations personnelles'!$C$2:$C$1002),2,FALSE),"")</f>
        <v>0</v>
      </c>
      <c r="D302" s="13">
        <f>IFERROR(VLOOKUP($A302,CHOOSE({1,2},'Informations personnelles'!$A$2:$A$1002,'Informations personnelles'!$F$3:$F$1003),2,FALSE),"")</f>
        <v>0</v>
      </c>
      <c r="E302" s="14"/>
      <c r="F302" s="65" t="str">
        <f>IF(B302=0,"Z",COUNTIF($B$2:$B$978,"&lt;"&amp;B302))</f>
        <v>Z</v>
      </c>
    </row>
    <row r="303" spans="1:6" ht="18.75" x14ac:dyDescent="0.3">
      <c r="A303" s="5">
        <v>1325</v>
      </c>
      <c r="B303" s="6">
        <f>IFERROR(VLOOKUP($A303,CHOOSE({1,2},'Informations personnelles'!$A$2:$A$1002,'Informations personnelles'!$B$2:$B$1002),2,FALSE),"")</f>
        <v>0</v>
      </c>
      <c r="C303" s="7">
        <f>IFERROR(VLOOKUP($A303,CHOOSE({1,2},'Informations personnelles'!$A$2:$A$1002,'Informations personnelles'!$C$2:$C$1002),2,FALSE),"")</f>
        <v>0</v>
      </c>
      <c r="D303" s="13">
        <f>IFERROR(VLOOKUP($A303,CHOOSE({1,2},'Informations personnelles'!$A$2:$A$1002,'Informations personnelles'!$F$3:$F$1003),2,FALSE),"")</f>
        <v>0</v>
      </c>
      <c r="E303" s="14"/>
      <c r="F303" s="65" t="str">
        <f>IF(B303=0,"Z",COUNTIF($B$2:$B$978,"&lt;"&amp;B303))</f>
        <v>Z</v>
      </c>
    </row>
    <row r="304" spans="1:6" ht="18.75" x14ac:dyDescent="0.3">
      <c r="A304" s="5">
        <v>1326</v>
      </c>
      <c r="B304" s="6">
        <f>IFERROR(VLOOKUP($A304,CHOOSE({1,2},'Informations personnelles'!$A$2:$A$1002,'Informations personnelles'!$B$2:$B$1002),2,FALSE),"")</f>
        <v>0</v>
      </c>
      <c r="C304" s="7">
        <f>IFERROR(VLOOKUP($A304,CHOOSE({1,2},'Informations personnelles'!$A$2:$A$1002,'Informations personnelles'!$C$2:$C$1002),2,FALSE),"")</f>
        <v>0</v>
      </c>
      <c r="D304" s="13">
        <f>IFERROR(VLOOKUP($A304,CHOOSE({1,2},'Informations personnelles'!$A$2:$A$1002,'Informations personnelles'!$F$3:$F$1003),2,FALSE),"")</f>
        <v>0</v>
      </c>
      <c r="E304" s="14"/>
      <c r="F304" s="65" t="str">
        <f>IF(B304=0,"Z",COUNTIF($B$2:$B$978,"&lt;"&amp;B304))</f>
        <v>Z</v>
      </c>
    </row>
    <row r="305" spans="1:6" ht="18.75" x14ac:dyDescent="0.3">
      <c r="A305" s="5">
        <v>1327</v>
      </c>
      <c r="B305" s="6">
        <f>IFERROR(VLOOKUP($A305,CHOOSE({1,2},'Informations personnelles'!$A$2:$A$1002,'Informations personnelles'!$B$2:$B$1002),2,FALSE),"")</f>
        <v>0</v>
      </c>
      <c r="C305" s="7">
        <f>IFERROR(VLOOKUP($A305,CHOOSE({1,2},'Informations personnelles'!$A$2:$A$1002,'Informations personnelles'!$C$2:$C$1002),2,FALSE),"")</f>
        <v>0</v>
      </c>
      <c r="D305" s="13">
        <f>IFERROR(VLOOKUP($A305,CHOOSE({1,2},'Informations personnelles'!$A$2:$A$1002,'Informations personnelles'!$F$3:$F$1003),2,FALSE),"")</f>
        <v>0</v>
      </c>
      <c r="E305" s="14"/>
      <c r="F305" s="65" t="str">
        <f>IF(B305=0,"Z",COUNTIF($B$2:$B$978,"&lt;"&amp;B305))</f>
        <v>Z</v>
      </c>
    </row>
    <row r="306" spans="1:6" ht="18.75" x14ac:dyDescent="0.3">
      <c r="A306" s="5">
        <v>1328</v>
      </c>
      <c r="B306" s="6">
        <f>IFERROR(VLOOKUP($A306,CHOOSE({1,2},'Informations personnelles'!$A$2:$A$1002,'Informations personnelles'!$B$2:$B$1002),2,FALSE),"")</f>
        <v>0</v>
      </c>
      <c r="C306" s="7">
        <f>IFERROR(VLOOKUP($A306,CHOOSE({1,2},'Informations personnelles'!$A$2:$A$1002,'Informations personnelles'!$C$2:$C$1002),2,FALSE),"")</f>
        <v>0</v>
      </c>
      <c r="D306" s="13">
        <f>IFERROR(VLOOKUP($A306,CHOOSE({1,2},'Informations personnelles'!$A$2:$A$1002,'Informations personnelles'!$F$3:$F$1003),2,FALSE),"")</f>
        <v>0</v>
      </c>
      <c r="E306" s="14"/>
      <c r="F306" s="65" t="str">
        <f>IF(B306=0,"Z",COUNTIF($B$2:$B$978,"&lt;"&amp;B306))</f>
        <v>Z</v>
      </c>
    </row>
    <row r="307" spans="1:6" ht="18.75" x14ac:dyDescent="0.3">
      <c r="A307" s="5">
        <v>1329</v>
      </c>
      <c r="B307" s="6">
        <f>IFERROR(VLOOKUP($A307,CHOOSE({1,2},'Informations personnelles'!$A$2:$A$1002,'Informations personnelles'!$B$2:$B$1002),2,FALSE),"")</f>
        <v>0</v>
      </c>
      <c r="C307" s="7">
        <f>IFERROR(VLOOKUP($A307,CHOOSE({1,2},'Informations personnelles'!$A$2:$A$1002,'Informations personnelles'!$C$2:$C$1002),2,FALSE),"")</f>
        <v>0</v>
      </c>
      <c r="D307" s="13">
        <f>IFERROR(VLOOKUP($A307,CHOOSE({1,2},'Informations personnelles'!$A$2:$A$1002,'Informations personnelles'!$F$3:$F$1003),2,FALSE),"")</f>
        <v>0</v>
      </c>
      <c r="E307" s="14"/>
      <c r="F307" s="65" t="str">
        <f>IF(B307=0,"Z",COUNTIF($B$2:$B$978,"&lt;"&amp;B307))</f>
        <v>Z</v>
      </c>
    </row>
    <row r="308" spans="1:6" ht="18.75" x14ac:dyDescent="0.3">
      <c r="A308" s="5">
        <v>1330</v>
      </c>
      <c r="B308" s="6">
        <f>IFERROR(VLOOKUP($A308,CHOOSE({1,2},'Informations personnelles'!$A$2:$A$1002,'Informations personnelles'!$B$2:$B$1002),2,FALSE),"")</f>
        <v>0</v>
      </c>
      <c r="C308" s="7">
        <f>IFERROR(VLOOKUP($A308,CHOOSE({1,2},'Informations personnelles'!$A$2:$A$1002,'Informations personnelles'!$C$2:$C$1002),2,FALSE),"")</f>
        <v>0</v>
      </c>
      <c r="D308" s="13">
        <f>IFERROR(VLOOKUP($A308,CHOOSE({1,2},'Informations personnelles'!$A$2:$A$1002,'Informations personnelles'!$F$3:$F$1003),2,FALSE),"")</f>
        <v>0</v>
      </c>
      <c r="E308" s="14"/>
      <c r="F308" s="65" t="str">
        <f>IF(B308=0,"Z",COUNTIF($B$2:$B$978,"&lt;"&amp;B308))</f>
        <v>Z</v>
      </c>
    </row>
    <row r="309" spans="1:6" ht="18.75" x14ac:dyDescent="0.3">
      <c r="A309" s="5">
        <v>1331</v>
      </c>
      <c r="B309" s="6">
        <f>IFERROR(VLOOKUP($A309,CHOOSE({1,2},'Informations personnelles'!$A$2:$A$1002,'Informations personnelles'!$B$2:$B$1002),2,FALSE),"")</f>
        <v>0</v>
      </c>
      <c r="C309" s="7">
        <f>IFERROR(VLOOKUP($A309,CHOOSE({1,2},'Informations personnelles'!$A$2:$A$1002,'Informations personnelles'!$C$2:$C$1002),2,FALSE),"")</f>
        <v>0</v>
      </c>
      <c r="D309" s="13">
        <f>IFERROR(VLOOKUP($A309,CHOOSE({1,2},'Informations personnelles'!$A$2:$A$1002,'Informations personnelles'!$F$3:$F$1003),2,FALSE),"")</f>
        <v>0</v>
      </c>
      <c r="E309" s="14"/>
      <c r="F309" s="65" t="str">
        <f>IF(B309=0,"Z",COUNTIF($B$2:$B$978,"&lt;"&amp;B309))</f>
        <v>Z</v>
      </c>
    </row>
    <row r="310" spans="1:6" ht="18.75" x14ac:dyDescent="0.3">
      <c r="A310" s="5">
        <v>1332</v>
      </c>
      <c r="B310" s="6">
        <f>IFERROR(VLOOKUP($A310,CHOOSE({1,2},'Informations personnelles'!$A$2:$A$1002,'Informations personnelles'!$B$2:$B$1002),2,FALSE),"")</f>
        <v>0</v>
      </c>
      <c r="C310" s="7">
        <f>IFERROR(VLOOKUP($A310,CHOOSE({1,2},'Informations personnelles'!$A$2:$A$1002,'Informations personnelles'!$C$2:$C$1002),2,FALSE),"")</f>
        <v>0</v>
      </c>
      <c r="D310" s="13">
        <f>IFERROR(VLOOKUP($A310,CHOOSE({1,2},'Informations personnelles'!$A$2:$A$1002,'Informations personnelles'!$F$3:$F$1003),2,FALSE),"")</f>
        <v>0</v>
      </c>
      <c r="E310" s="14"/>
      <c r="F310" s="65" t="str">
        <f>IF(B310=0,"Z",COUNTIF($B$2:$B$978,"&lt;"&amp;B310))</f>
        <v>Z</v>
      </c>
    </row>
    <row r="311" spans="1:6" ht="18.75" x14ac:dyDescent="0.3">
      <c r="A311" s="5">
        <v>1333</v>
      </c>
      <c r="B311" s="6">
        <f>IFERROR(VLOOKUP($A311,CHOOSE({1,2},'Informations personnelles'!$A$2:$A$1002,'Informations personnelles'!$B$2:$B$1002),2,FALSE),"")</f>
        <v>0</v>
      </c>
      <c r="C311" s="7">
        <f>IFERROR(VLOOKUP($A311,CHOOSE({1,2},'Informations personnelles'!$A$2:$A$1002,'Informations personnelles'!$C$2:$C$1002),2,FALSE),"")</f>
        <v>0</v>
      </c>
      <c r="D311" s="13">
        <f>IFERROR(VLOOKUP($A311,CHOOSE({1,2},'Informations personnelles'!$A$2:$A$1002,'Informations personnelles'!$F$3:$F$1003),2,FALSE),"")</f>
        <v>0</v>
      </c>
      <c r="E311" s="14"/>
      <c r="F311" s="65" t="str">
        <f>IF(B311=0,"Z",COUNTIF($B$2:$B$978,"&lt;"&amp;B311))</f>
        <v>Z</v>
      </c>
    </row>
    <row r="312" spans="1:6" ht="18.75" x14ac:dyDescent="0.3">
      <c r="A312" s="5">
        <v>1334</v>
      </c>
      <c r="B312" s="6">
        <f>IFERROR(VLOOKUP($A312,CHOOSE({1,2},'Informations personnelles'!$A$2:$A$1002,'Informations personnelles'!$B$2:$B$1002),2,FALSE),"")</f>
        <v>0</v>
      </c>
      <c r="C312" s="7">
        <f>IFERROR(VLOOKUP($A312,CHOOSE({1,2},'Informations personnelles'!$A$2:$A$1002,'Informations personnelles'!$C$2:$C$1002),2,FALSE),"")</f>
        <v>0</v>
      </c>
      <c r="D312" s="13">
        <f>IFERROR(VLOOKUP($A312,CHOOSE({1,2},'Informations personnelles'!$A$2:$A$1002,'Informations personnelles'!$F$3:$F$1003),2,FALSE),"")</f>
        <v>0</v>
      </c>
      <c r="E312" s="14"/>
      <c r="F312" s="65" t="str">
        <f>IF(B312=0,"Z",COUNTIF($B$2:$B$978,"&lt;"&amp;B312))</f>
        <v>Z</v>
      </c>
    </row>
    <row r="313" spans="1:6" ht="18.75" x14ac:dyDescent="0.3">
      <c r="A313" s="5">
        <v>1335</v>
      </c>
      <c r="B313" s="6">
        <f>IFERROR(VLOOKUP($A313,CHOOSE({1,2},'Informations personnelles'!$A$2:$A$1002,'Informations personnelles'!$B$2:$B$1002),2,FALSE),"")</f>
        <v>0</v>
      </c>
      <c r="C313" s="7">
        <f>IFERROR(VLOOKUP($A313,CHOOSE({1,2},'Informations personnelles'!$A$2:$A$1002,'Informations personnelles'!$C$2:$C$1002),2,FALSE),"")</f>
        <v>0</v>
      </c>
      <c r="D313" s="13">
        <f>IFERROR(VLOOKUP($A313,CHOOSE({1,2},'Informations personnelles'!$A$2:$A$1002,'Informations personnelles'!$F$3:$F$1003),2,FALSE),"")</f>
        <v>0</v>
      </c>
      <c r="E313" s="14"/>
      <c r="F313" s="65" t="str">
        <f>IF(B313=0,"Z",COUNTIF($B$2:$B$978,"&lt;"&amp;B313))</f>
        <v>Z</v>
      </c>
    </row>
    <row r="314" spans="1:6" ht="18.75" x14ac:dyDescent="0.3">
      <c r="A314" s="5">
        <v>1336</v>
      </c>
      <c r="B314" s="6">
        <f>IFERROR(VLOOKUP($A314,CHOOSE({1,2},'Informations personnelles'!$A$2:$A$1002,'Informations personnelles'!$B$2:$B$1002),2,FALSE),"")</f>
        <v>0</v>
      </c>
      <c r="C314" s="7">
        <f>IFERROR(VLOOKUP($A314,CHOOSE({1,2},'Informations personnelles'!$A$2:$A$1002,'Informations personnelles'!$C$2:$C$1002),2,FALSE),"")</f>
        <v>0</v>
      </c>
      <c r="D314" s="13">
        <f>IFERROR(VLOOKUP($A314,CHOOSE({1,2},'Informations personnelles'!$A$2:$A$1002,'Informations personnelles'!$F$3:$F$1003),2,FALSE),"")</f>
        <v>0</v>
      </c>
      <c r="E314" s="14"/>
      <c r="F314" s="65" t="str">
        <f>IF(B314=0,"Z",COUNTIF($B$2:$B$978,"&lt;"&amp;B314))</f>
        <v>Z</v>
      </c>
    </row>
    <row r="315" spans="1:6" ht="18.75" x14ac:dyDescent="0.3">
      <c r="A315" s="5">
        <v>1337</v>
      </c>
      <c r="B315" s="6">
        <f>IFERROR(VLOOKUP($A315,CHOOSE({1,2},'Informations personnelles'!$A$2:$A$1002,'Informations personnelles'!$B$2:$B$1002),2,FALSE),"")</f>
        <v>0</v>
      </c>
      <c r="C315" s="7">
        <f>IFERROR(VLOOKUP($A315,CHOOSE({1,2},'Informations personnelles'!$A$2:$A$1002,'Informations personnelles'!$C$2:$C$1002),2,FALSE),"")</f>
        <v>0</v>
      </c>
      <c r="D315" s="13">
        <f>IFERROR(VLOOKUP($A315,CHOOSE({1,2},'Informations personnelles'!$A$2:$A$1002,'Informations personnelles'!$F$3:$F$1003),2,FALSE),"")</f>
        <v>0</v>
      </c>
      <c r="E315" s="14"/>
      <c r="F315" s="65" t="str">
        <f>IF(B315=0,"Z",COUNTIF($B$2:$B$978,"&lt;"&amp;B315))</f>
        <v>Z</v>
      </c>
    </row>
    <row r="316" spans="1:6" ht="18.75" x14ac:dyDescent="0.3">
      <c r="A316" s="5">
        <v>1338</v>
      </c>
      <c r="B316" s="6">
        <f>IFERROR(VLOOKUP($A316,CHOOSE({1,2},'Informations personnelles'!$A$2:$A$1002,'Informations personnelles'!$B$2:$B$1002),2,FALSE),"")</f>
        <v>0</v>
      </c>
      <c r="C316" s="7">
        <f>IFERROR(VLOOKUP($A316,CHOOSE({1,2},'Informations personnelles'!$A$2:$A$1002,'Informations personnelles'!$C$2:$C$1002),2,FALSE),"")</f>
        <v>0</v>
      </c>
      <c r="D316" s="13">
        <f>IFERROR(VLOOKUP($A316,CHOOSE({1,2},'Informations personnelles'!$A$2:$A$1002,'Informations personnelles'!$F$3:$F$1003),2,FALSE),"")</f>
        <v>0</v>
      </c>
      <c r="E316" s="14"/>
      <c r="F316" s="65" t="str">
        <f>IF(B316=0,"Z",COUNTIF($B$2:$B$978,"&lt;"&amp;B316))</f>
        <v>Z</v>
      </c>
    </row>
    <row r="317" spans="1:6" ht="18.75" x14ac:dyDescent="0.3">
      <c r="A317" s="5">
        <v>1339</v>
      </c>
      <c r="B317" s="6">
        <f>IFERROR(VLOOKUP($A317,CHOOSE({1,2},'Informations personnelles'!$A$2:$A$1002,'Informations personnelles'!$B$2:$B$1002),2,FALSE),"")</f>
        <v>0</v>
      </c>
      <c r="C317" s="7">
        <f>IFERROR(VLOOKUP($A317,CHOOSE({1,2},'Informations personnelles'!$A$2:$A$1002,'Informations personnelles'!$C$2:$C$1002),2,FALSE),"")</f>
        <v>0</v>
      </c>
      <c r="D317" s="13">
        <f>IFERROR(VLOOKUP($A317,CHOOSE({1,2},'Informations personnelles'!$A$2:$A$1002,'Informations personnelles'!$F$3:$F$1003),2,FALSE),"")</f>
        <v>0</v>
      </c>
      <c r="E317" s="14"/>
      <c r="F317" s="65" t="str">
        <f>IF(B317=0,"Z",COUNTIF($B$2:$B$978,"&lt;"&amp;B317))</f>
        <v>Z</v>
      </c>
    </row>
    <row r="318" spans="1:6" ht="18.75" x14ac:dyDescent="0.3">
      <c r="A318" s="5">
        <v>1340</v>
      </c>
      <c r="B318" s="6">
        <f>IFERROR(VLOOKUP($A318,CHOOSE({1,2},'Informations personnelles'!$A$2:$A$1002,'Informations personnelles'!$B$2:$B$1002),2,FALSE),"")</f>
        <v>0</v>
      </c>
      <c r="C318" s="7">
        <f>IFERROR(VLOOKUP($A318,CHOOSE({1,2},'Informations personnelles'!$A$2:$A$1002,'Informations personnelles'!$C$2:$C$1002),2,FALSE),"")</f>
        <v>0</v>
      </c>
      <c r="D318" s="13">
        <f>IFERROR(VLOOKUP($A318,CHOOSE({1,2},'Informations personnelles'!$A$2:$A$1002,'Informations personnelles'!$F$3:$F$1003),2,FALSE),"")</f>
        <v>0</v>
      </c>
      <c r="E318" s="14"/>
      <c r="F318" s="65" t="str">
        <f>IF(B318=0,"Z",COUNTIF($B$2:$B$978,"&lt;"&amp;B318))</f>
        <v>Z</v>
      </c>
    </row>
    <row r="319" spans="1:6" ht="18.75" x14ac:dyDescent="0.3">
      <c r="A319" s="5">
        <v>1341</v>
      </c>
      <c r="B319" s="6">
        <f>IFERROR(VLOOKUP($A319,CHOOSE({1,2},'Informations personnelles'!$A$2:$A$1002,'Informations personnelles'!$B$2:$B$1002),2,FALSE),"")</f>
        <v>0</v>
      </c>
      <c r="C319" s="7">
        <f>IFERROR(VLOOKUP($A319,CHOOSE({1,2},'Informations personnelles'!$A$2:$A$1002,'Informations personnelles'!$C$2:$C$1002),2,FALSE),"")</f>
        <v>0</v>
      </c>
      <c r="D319" s="13">
        <f>IFERROR(VLOOKUP($A319,CHOOSE({1,2},'Informations personnelles'!$A$2:$A$1002,'Informations personnelles'!$F$3:$F$1003),2,FALSE),"")</f>
        <v>0</v>
      </c>
      <c r="E319" s="14"/>
      <c r="F319" s="65" t="str">
        <f>IF(B319=0,"Z",COUNTIF($B$2:$B$978,"&lt;"&amp;B319))</f>
        <v>Z</v>
      </c>
    </row>
    <row r="320" spans="1:6" ht="18.75" x14ac:dyDescent="0.3">
      <c r="A320" s="5">
        <v>1342</v>
      </c>
      <c r="B320" s="6">
        <f>IFERROR(VLOOKUP($A320,CHOOSE({1,2},'Informations personnelles'!$A$2:$A$1002,'Informations personnelles'!$B$2:$B$1002),2,FALSE),"")</f>
        <v>0</v>
      </c>
      <c r="C320" s="7">
        <f>IFERROR(VLOOKUP($A320,CHOOSE({1,2},'Informations personnelles'!$A$2:$A$1002,'Informations personnelles'!$C$2:$C$1002),2,FALSE),"")</f>
        <v>0</v>
      </c>
      <c r="D320" s="13">
        <f>IFERROR(VLOOKUP($A320,CHOOSE({1,2},'Informations personnelles'!$A$2:$A$1002,'Informations personnelles'!$F$3:$F$1003),2,FALSE),"")</f>
        <v>0</v>
      </c>
      <c r="E320" s="14"/>
      <c r="F320" s="65" t="str">
        <f>IF(B320=0,"Z",COUNTIF($B$2:$B$978,"&lt;"&amp;B320))</f>
        <v>Z</v>
      </c>
    </row>
    <row r="321" spans="1:6" ht="18.75" x14ac:dyDescent="0.3">
      <c r="A321" s="5">
        <v>1343</v>
      </c>
      <c r="B321" s="6">
        <f>IFERROR(VLOOKUP($A321,CHOOSE({1,2},'Informations personnelles'!$A$2:$A$1002,'Informations personnelles'!$B$2:$B$1002),2,FALSE),"")</f>
        <v>0</v>
      </c>
      <c r="C321" s="7">
        <f>IFERROR(VLOOKUP($A321,CHOOSE({1,2},'Informations personnelles'!$A$2:$A$1002,'Informations personnelles'!$C$2:$C$1002),2,FALSE),"")</f>
        <v>0</v>
      </c>
      <c r="D321" s="13">
        <f>IFERROR(VLOOKUP($A321,CHOOSE({1,2},'Informations personnelles'!$A$2:$A$1002,'Informations personnelles'!$F$3:$F$1003),2,FALSE),"")</f>
        <v>0</v>
      </c>
      <c r="E321" s="14"/>
      <c r="F321" s="65" t="str">
        <f>IF(B321=0,"Z",COUNTIF($B$2:$B$978,"&lt;"&amp;B321))</f>
        <v>Z</v>
      </c>
    </row>
    <row r="322" spans="1:6" ht="18.75" x14ac:dyDescent="0.3">
      <c r="A322" s="5">
        <v>1344</v>
      </c>
      <c r="B322" s="6">
        <f>IFERROR(VLOOKUP($A322,CHOOSE({1,2},'Informations personnelles'!$A$2:$A$1002,'Informations personnelles'!$B$2:$B$1002),2,FALSE),"")</f>
        <v>0</v>
      </c>
      <c r="C322" s="7">
        <f>IFERROR(VLOOKUP($A322,CHOOSE({1,2},'Informations personnelles'!$A$2:$A$1002,'Informations personnelles'!$C$2:$C$1002),2,FALSE),"")</f>
        <v>0</v>
      </c>
      <c r="D322" s="13">
        <f>IFERROR(VLOOKUP($A322,CHOOSE({1,2},'Informations personnelles'!$A$2:$A$1002,'Informations personnelles'!$F$3:$F$1003),2,FALSE),"")</f>
        <v>0</v>
      </c>
      <c r="E322" s="14"/>
      <c r="F322" s="65" t="str">
        <f>IF(B322=0,"Z",COUNTIF($B$2:$B$978,"&lt;"&amp;B322))</f>
        <v>Z</v>
      </c>
    </row>
    <row r="323" spans="1:6" ht="18.75" x14ac:dyDescent="0.3">
      <c r="A323" s="5">
        <v>1345</v>
      </c>
      <c r="B323" s="6">
        <f>IFERROR(VLOOKUP($A323,CHOOSE({1,2},'Informations personnelles'!$A$2:$A$1002,'Informations personnelles'!$B$2:$B$1002),2,FALSE),"")</f>
        <v>0</v>
      </c>
      <c r="C323" s="7">
        <f>IFERROR(VLOOKUP($A323,CHOOSE({1,2},'Informations personnelles'!$A$2:$A$1002,'Informations personnelles'!$C$2:$C$1002),2,FALSE),"")</f>
        <v>0</v>
      </c>
      <c r="D323" s="13">
        <f>IFERROR(VLOOKUP($A323,CHOOSE({1,2},'Informations personnelles'!$A$2:$A$1002,'Informations personnelles'!$F$3:$F$1003),2,FALSE),"")</f>
        <v>0</v>
      </c>
      <c r="E323" s="14"/>
      <c r="F323" s="65" t="str">
        <f>IF(B323=0,"Z",COUNTIF($B$2:$B$978,"&lt;"&amp;B323))</f>
        <v>Z</v>
      </c>
    </row>
    <row r="324" spans="1:6" ht="18.75" x14ac:dyDescent="0.3">
      <c r="A324" s="5">
        <v>1346</v>
      </c>
      <c r="B324" s="6">
        <f>IFERROR(VLOOKUP($A324,CHOOSE({1,2},'Informations personnelles'!$A$2:$A$1002,'Informations personnelles'!$B$2:$B$1002),2,FALSE),"")</f>
        <v>0</v>
      </c>
      <c r="C324" s="7">
        <f>IFERROR(VLOOKUP($A324,CHOOSE({1,2},'Informations personnelles'!$A$2:$A$1002,'Informations personnelles'!$C$2:$C$1002),2,FALSE),"")</f>
        <v>0</v>
      </c>
      <c r="D324" s="13">
        <f>IFERROR(VLOOKUP($A324,CHOOSE({1,2},'Informations personnelles'!$A$2:$A$1002,'Informations personnelles'!$F$3:$F$1003),2,FALSE),"")</f>
        <v>0</v>
      </c>
      <c r="E324" s="14"/>
      <c r="F324" s="65" t="str">
        <f>IF(B324=0,"Z",COUNTIF($B$2:$B$978,"&lt;"&amp;B324))</f>
        <v>Z</v>
      </c>
    </row>
    <row r="325" spans="1:6" ht="18.75" x14ac:dyDescent="0.3">
      <c r="A325" s="5">
        <v>1347</v>
      </c>
      <c r="B325" s="6">
        <f>IFERROR(VLOOKUP($A325,CHOOSE({1,2},'Informations personnelles'!$A$2:$A$1002,'Informations personnelles'!$B$2:$B$1002),2,FALSE),"")</f>
        <v>0</v>
      </c>
      <c r="C325" s="7">
        <f>IFERROR(VLOOKUP($A325,CHOOSE({1,2},'Informations personnelles'!$A$2:$A$1002,'Informations personnelles'!$C$2:$C$1002),2,FALSE),"")</f>
        <v>0</v>
      </c>
      <c r="D325" s="13">
        <f>IFERROR(VLOOKUP($A325,CHOOSE({1,2},'Informations personnelles'!$A$2:$A$1002,'Informations personnelles'!$F$3:$F$1003),2,FALSE),"")</f>
        <v>0</v>
      </c>
      <c r="E325" s="14"/>
      <c r="F325" s="65" t="str">
        <f>IF(B325=0,"Z",COUNTIF($B$2:$B$978,"&lt;"&amp;B325))</f>
        <v>Z</v>
      </c>
    </row>
    <row r="326" spans="1:6" ht="18.75" x14ac:dyDescent="0.3">
      <c r="A326" s="5">
        <v>1348</v>
      </c>
      <c r="B326" s="6">
        <f>IFERROR(VLOOKUP($A326,CHOOSE({1,2},'Informations personnelles'!$A$2:$A$1002,'Informations personnelles'!$B$2:$B$1002),2,FALSE),"")</f>
        <v>0</v>
      </c>
      <c r="C326" s="7">
        <f>IFERROR(VLOOKUP($A326,CHOOSE({1,2},'Informations personnelles'!$A$2:$A$1002,'Informations personnelles'!$C$2:$C$1002),2,FALSE),"")</f>
        <v>0</v>
      </c>
      <c r="D326" s="13">
        <f>IFERROR(VLOOKUP($A326,CHOOSE({1,2},'Informations personnelles'!$A$2:$A$1002,'Informations personnelles'!$F$3:$F$1003),2,FALSE),"")</f>
        <v>0</v>
      </c>
      <c r="E326" s="14"/>
      <c r="F326" s="65" t="str">
        <f>IF(B326=0,"Z",COUNTIF($B$2:$B$978,"&lt;"&amp;B326))</f>
        <v>Z</v>
      </c>
    </row>
    <row r="327" spans="1:6" ht="18.75" x14ac:dyDescent="0.3">
      <c r="A327" s="5">
        <v>1349</v>
      </c>
      <c r="B327" s="6">
        <f>IFERROR(VLOOKUP($A327,CHOOSE({1,2},'Informations personnelles'!$A$2:$A$1002,'Informations personnelles'!$B$2:$B$1002),2,FALSE),"")</f>
        <v>0</v>
      </c>
      <c r="C327" s="7">
        <f>IFERROR(VLOOKUP($A327,CHOOSE({1,2},'Informations personnelles'!$A$2:$A$1002,'Informations personnelles'!$C$2:$C$1002),2,FALSE),"")</f>
        <v>0</v>
      </c>
      <c r="D327" s="13">
        <f>IFERROR(VLOOKUP($A327,CHOOSE({1,2},'Informations personnelles'!$A$2:$A$1002,'Informations personnelles'!$F$3:$F$1003),2,FALSE),"")</f>
        <v>0</v>
      </c>
      <c r="E327" s="14"/>
      <c r="F327" s="65" t="str">
        <f>IF(B327=0,"Z",COUNTIF($B$2:$B$978,"&lt;"&amp;B327))</f>
        <v>Z</v>
      </c>
    </row>
    <row r="328" spans="1:6" ht="18.75" x14ac:dyDescent="0.3">
      <c r="A328" s="5">
        <v>1350</v>
      </c>
      <c r="B328" s="6">
        <f>IFERROR(VLOOKUP($A328,CHOOSE({1,2},'Informations personnelles'!$A$2:$A$1002,'Informations personnelles'!$B$2:$B$1002),2,FALSE),"")</f>
        <v>0</v>
      </c>
      <c r="C328" s="7">
        <f>IFERROR(VLOOKUP($A328,CHOOSE({1,2},'Informations personnelles'!$A$2:$A$1002,'Informations personnelles'!$C$2:$C$1002),2,FALSE),"")</f>
        <v>0</v>
      </c>
      <c r="D328" s="13">
        <f>IFERROR(VLOOKUP($A328,CHOOSE({1,2},'Informations personnelles'!$A$2:$A$1002,'Informations personnelles'!$F$3:$F$1003),2,FALSE),"")</f>
        <v>0</v>
      </c>
      <c r="E328" s="14"/>
      <c r="F328" s="65" t="str">
        <f>IF(B328=0,"Z",COUNTIF($B$2:$B$978,"&lt;"&amp;B328))</f>
        <v>Z</v>
      </c>
    </row>
    <row r="329" spans="1:6" ht="18.75" x14ac:dyDescent="0.3">
      <c r="A329" s="5">
        <v>1351</v>
      </c>
      <c r="B329" s="6">
        <f>IFERROR(VLOOKUP($A329,CHOOSE({1,2},'Informations personnelles'!$A$2:$A$1002,'Informations personnelles'!$B$2:$B$1002),2,FALSE),"")</f>
        <v>0</v>
      </c>
      <c r="C329" s="7">
        <f>IFERROR(VLOOKUP($A329,CHOOSE({1,2},'Informations personnelles'!$A$2:$A$1002,'Informations personnelles'!$C$2:$C$1002),2,FALSE),"")</f>
        <v>0</v>
      </c>
      <c r="D329" s="13">
        <f>IFERROR(VLOOKUP($A329,CHOOSE({1,2},'Informations personnelles'!$A$2:$A$1002,'Informations personnelles'!$F$3:$F$1003),2,FALSE),"")</f>
        <v>0</v>
      </c>
      <c r="E329" s="14"/>
      <c r="F329" s="65" t="str">
        <f>IF(B329=0,"Z",COUNTIF($B$2:$B$978,"&lt;"&amp;B329))</f>
        <v>Z</v>
      </c>
    </row>
    <row r="330" spans="1:6" ht="18.75" x14ac:dyDescent="0.3">
      <c r="A330" s="5">
        <v>1352</v>
      </c>
      <c r="B330" s="6">
        <f>IFERROR(VLOOKUP($A330,CHOOSE({1,2},'Informations personnelles'!$A$2:$A$1002,'Informations personnelles'!$B$2:$B$1002),2,FALSE),"")</f>
        <v>0</v>
      </c>
      <c r="C330" s="7">
        <f>IFERROR(VLOOKUP($A330,CHOOSE({1,2},'Informations personnelles'!$A$2:$A$1002,'Informations personnelles'!$C$2:$C$1002),2,FALSE),"")</f>
        <v>0</v>
      </c>
      <c r="D330" s="13">
        <f>IFERROR(VLOOKUP($A330,CHOOSE({1,2},'Informations personnelles'!$A$2:$A$1002,'Informations personnelles'!$F$3:$F$1003),2,FALSE),"")</f>
        <v>0</v>
      </c>
      <c r="E330" s="14"/>
      <c r="F330" s="65" t="str">
        <f>IF(B330=0,"Z",COUNTIF($B$2:$B$978,"&lt;"&amp;B330))</f>
        <v>Z</v>
      </c>
    </row>
    <row r="331" spans="1:6" ht="18.75" x14ac:dyDescent="0.3">
      <c r="A331" s="5">
        <v>1353</v>
      </c>
      <c r="B331" s="6">
        <f>IFERROR(VLOOKUP($A331,CHOOSE({1,2},'Informations personnelles'!$A$2:$A$1002,'Informations personnelles'!$B$2:$B$1002),2,FALSE),"")</f>
        <v>0</v>
      </c>
      <c r="C331" s="7">
        <f>IFERROR(VLOOKUP($A331,CHOOSE({1,2},'Informations personnelles'!$A$2:$A$1002,'Informations personnelles'!$C$2:$C$1002),2,FALSE),"")</f>
        <v>0</v>
      </c>
      <c r="D331" s="13">
        <f>IFERROR(VLOOKUP($A331,CHOOSE({1,2},'Informations personnelles'!$A$2:$A$1002,'Informations personnelles'!$F$3:$F$1003),2,FALSE),"")</f>
        <v>0</v>
      </c>
      <c r="E331" s="14"/>
      <c r="F331" s="65" t="str">
        <f>IF(B331=0,"Z",COUNTIF($B$2:$B$978,"&lt;"&amp;B331))</f>
        <v>Z</v>
      </c>
    </row>
    <row r="332" spans="1:6" ht="18.75" x14ac:dyDescent="0.3">
      <c r="A332" s="5">
        <v>1354</v>
      </c>
      <c r="B332" s="6">
        <f>IFERROR(VLOOKUP($A332,CHOOSE({1,2},'Informations personnelles'!$A$2:$A$1002,'Informations personnelles'!$B$2:$B$1002),2,FALSE),"")</f>
        <v>0</v>
      </c>
      <c r="C332" s="7">
        <f>IFERROR(VLOOKUP($A332,CHOOSE({1,2},'Informations personnelles'!$A$2:$A$1002,'Informations personnelles'!$C$2:$C$1002),2,FALSE),"")</f>
        <v>0</v>
      </c>
      <c r="D332" s="13">
        <f>IFERROR(VLOOKUP($A332,CHOOSE({1,2},'Informations personnelles'!$A$2:$A$1002,'Informations personnelles'!$F$3:$F$1003),2,FALSE),"")</f>
        <v>0</v>
      </c>
      <c r="E332" s="14"/>
      <c r="F332" s="65" t="str">
        <f>IF(B332=0,"Z",COUNTIF($B$2:$B$978,"&lt;"&amp;B332))</f>
        <v>Z</v>
      </c>
    </row>
    <row r="333" spans="1:6" ht="18.75" x14ac:dyDescent="0.3">
      <c r="A333" s="5">
        <v>1355</v>
      </c>
      <c r="B333" s="6">
        <f>IFERROR(VLOOKUP($A333,CHOOSE({1,2},'Informations personnelles'!$A$2:$A$1002,'Informations personnelles'!$B$2:$B$1002),2,FALSE),"")</f>
        <v>0</v>
      </c>
      <c r="C333" s="7">
        <f>IFERROR(VLOOKUP($A333,CHOOSE({1,2},'Informations personnelles'!$A$2:$A$1002,'Informations personnelles'!$C$2:$C$1002),2,FALSE),"")</f>
        <v>0</v>
      </c>
      <c r="D333" s="13">
        <f>IFERROR(VLOOKUP($A333,CHOOSE({1,2},'Informations personnelles'!$A$2:$A$1002,'Informations personnelles'!$F$3:$F$1003),2,FALSE),"")</f>
        <v>0</v>
      </c>
      <c r="E333" s="14"/>
      <c r="F333" s="65" t="str">
        <f>IF(B333=0,"Z",COUNTIF($B$2:$B$978,"&lt;"&amp;B333))</f>
        <v>Z</v>
      </c>
    </row>
    <row r="334" spans="1:6" ht="18.75" x14ac:dyDescent="0.3">
      <c r="A334" s="5">
        <v>1356</v>
      </c>
      <c r="B334" s="6">
        <f>IFERROR(VLOOKUP($A334,CHOOSE({1,2},'Informations personnelles'!$A$2:$A$1002,'Informations personnelles'!$B$2:$B$1002),2,FALSE),"")</f>
        <v>0</v>
      </c>
      <c r="C334" s="7">
        <f>IFERROR(VLOOKUP($A334,CHOOSE({1,2},'Informations personnelles'!$A$2:$A$1002,'Informations personnelles'!$C$2:$C$1002),2,FALSE),"")</f>
        <v>0</v>
      </c>
      <c r="D334" s="13">
        <f>IFERROR(VLOOKUP($A334,CHOOSE({1,2},'Informations personnelles'!$A$2:$A$1002,'Informations personnelles'!$F$3:$F$1003),2,FALSE),"")</f>
        <v>0</v>
      </c>
      <c r="E334" s="14"/>
      <c r="F334" s="65" t="str">
        <f>IF(B334=0,"Z",COUNTIF($B$2:$B$978,"&lt;"&amp;B334))</f>
        <v>Z</v>
      </c>
    </row>
    <row r="335" spans="1:6" ht="18.75" x14ac:dyDescent="0.3">
      <c r="A335" s="5">
        <v>1357</v>
      </c>
      <c r="B335" s="6">
        <f>IFERROR(VLOOKUP($A335,CHOOSE({1,2},'Informations personnelles'!$A$2:$A$1002,'Informations personnelles'!$B$2:$B$1002),2,FALSE),"")</f>
        <v>0</v>
      </c>
      <c r="C335" s="7">
        <f>IFERROR(VLOOKUP($A335,CHOOSE({1,2},'Informations personnelles'!$A$2:$A$1002,'Informations personnelles'!$C$2:$C$1002),2,FALSE),"")</f>
        <v>0</v>
      </c>
      <c r="D335" s="13">
        <f>IFERROR(VLOOKUP($A335,CHOOSE({1,2},'Informations personnelles'!$A$2:$A$1002,'Informations personnelles'!$F$3:$F$1003),2,FALSE),"")</f>
        <v>0</v>
      </c>
      <c r="E335" s="14"/>
      <c r="F335" s="65" t="str">
        <f>IF(B335=0,"Z",COUNTIF($B$2:$B$978,"&lt;"&amp;B335))</f>
        <v>Z</v>
      </c>
    </row>
    <row r="336" spans="1:6" ht="18.75" x14ac:dyDescent="0.3">
      <c r="A336" s="5">
        <v>1358</v>
      </c>
      <c r="B336" s="6">
        <f>IFERROR(VLOOKUP($A336,CHOOSE({1,2},'Informations personnelles'!$A$2:$A$1002,'Informations personnelles'!$B$2:$B$1002),2,FALSE),"")</f>
        <v>0</v>
      </c>
      <c r="C336" s="7">
        <f>IFERROR(VLOOKUP($A336,CHOOSE({1,2},'Informations personnelles'!$A$2:$A$1002,'Informations personnelles'!$C$2:$C$1002),2,FALSE),"")</f>
        <v>0</v>
      </c>
      <c r="D336" s="13">
        <f>IFERROR(VLOOKUP($A336,CHOOSE({1,2},'Informations personnelles'!$A$2:$A$1002,'Informations personnelles'!$F$3:$F$1003),2,FALSE),"")</f>
        <v>0</v>
      </c>
      <c r="E336" s="14"/>
      <c r="F336" s="65" t="str">
        <f>IF(B336=0,"Z",COUNTIF($B$2:$B$978,"&lt;"&amp;B336))</f>
        <v>Z</v>
      </c>
    </row>
    <row r="337" spans="1:6" ht="18.75" x14ac:dyDescent="0.3">
      <c r="A337" s="5">
        <v>1359</v>
      </c>
      <c r="B337" s="6">
        <f>IFERROR(VLOOKUP($A337,CHOOSE({1,2},'Informations personnelles'!$A$2:$A$1002,'Informations personnelles'!$B$2:$B$1002),2,FALSE),"")</f>
        <v>0</v>
      </c>
      <c r="C337" s="7">
        <f>IFERROR(VLOOKUP($A337,CHOOSE({1,2},'Informations personnelles'!$A$2:$A$1002,'Informations personnelles'!$C$2:$C$1002),2,FALSE),"")</f>
        <v>0</v>
      </c>
      <c r="D337" s="13">
        <f>IFERROR(VLOOKUP($A337,CHOOSE({1,2},'Informations personnelles'!$A$2:$A$1002,'Informations personnelles'!$F$3:$F$1003),2,FALSE),"")</f>
        <v>0</v>
      </c>
      <c r="E337" s="14"/>
      <c r="F337" s="65" t="str">
        <f>IF(B337=0,"Z",COUNTIF($B$2:$B$978,"&lt;"&amp;B337))</f>
        <v>Z</v>
      </c>
    </row>
    <row r="338" spans="1:6" ht="18.75" x14ac:dyDescent="0.3">
      <c r="A338" s="5">
        <v>1360</v>
      </c>
      <c r="B338" s="6">
        <f>IFERROR(VLOOKUP($A338,CHOOSE({1,2},'Informations personnelles'!$A$2:$A$1002,'Informations personnelles'!$B$2:$B$1002),2,FALSE),"")</f>
        <v>0</v>
      </c>
      <c r="C338" s="7">
        <f>IFERROR(VLOOKUP($A338,CHOOSE({1,2},'Informations personnelles'!$A$2:$A$1002,'Informations personnelles'!$C$2:$C$1002),2,FALSE),"")</f>
        <v>0</v>
      </c>
      <c r="D338" s="13">
        <f>IFERROR(VLOOKUP($A338,CHOOSE({1,2},'Informations personnelles'!$A$2:$A$1002,'Informations personnelles'!$F$3:$F$1003),2,FALSE),"")</f>
        <v>0</v>
      </c>
      <c r="E338" s="14"/>
      <c r="F338" s="65" t="str">
        <f>IF(B338=0,"Z",COUNTIF($B$2:$B$978,"&lt;"&amp;B338))</f>
        <v>Z</v>
      </c>
    </row>
    <row r="339" spans="1:6" ht="18.75" x14ac:dyDescent="0.3">
      <c r="A339" s="5">
        <v>1361</v>
      </c>
      <c r="B339" s="6">
        <f>IFERROR(VLOOKUP($A339,CHOOSE({1,2},'Informations personnelles'!$A$2:$A$1002,'Informations personnelles'!$B$2:$B$1002),2,FALSE),"")</f>
        <v>0</v>
      </c>
      <c r="C339" s="7">
        <f>IFERROR(VLOOKUP($A339,CHOOSE({1,2},'Informations personnelles'!$A$2:$A$1002,'Informations personnelles'!$C$2:$C$1002),2,FALSE),"")</f>
        <v>0</v>
      </c>
      <c r="D339" s="13">
        <f>IFERROR(VLOOKUP($A339,CHOOSE({1,2},'Informations personnelles'!$A$2:$A$1002,'Informations personnelles'!$F$3:$F$1003),2,FALSE),"")</f>
        <v>0</v>
      </c>
      <c r="E339" s="14"/>
      <c r="F339" s="65" t="str">
        <f>IF(B339=0,"Z",COUNTIF($B$2:$B$978,"&lt;"&amp;B339))</f>
        <v>Z</v>
      </c>
    </row>
    <row r="340" spans="1:6" ht="18.75" x14ac:dyDescent="0.3">
      <c r="A340" s="5">
        <v>1362</v>
      </c>
      <c r="B340" s="6">
        <f>IFERROR(VLOOKUP($A340,CHOOSE({1,2},'Informations personnelles'!$A$2:$A$1002,'Informations personnelles'!$B$2:$B$1002),2,FALSE),"")</f>
        <v>0</v>
      </c>
      <c r="C340" s="7">
        <f>IFERROR(VLOOKUP($A340,CHOOSE({1,2},'Informations personnelles'!$A$2:$A$1002,'Informations personnelles'!$C$2:$C$1002),2,FALSE),"")</f>
        <v>0</v>
      </c>
      <c r="D340" s="13">
        <f>IFERROR(VLOOKUP($A340,CHOOSE({1,2},'Informations personnelles'!$A$2:$A$1002,'Informations personnelles'!$F$3:$F$1003),2,FALSE),"")</f>
        <v>0</v>
      </c>
      <c r="E340" s="14"/>
      <c r="F340" s="65" t="str">
        <f>IF(B340=0,"Z",COUNTIF($B$2:$B$978,"&lt;"&amp;B340))</f>
        <v>Z</v>
      </c>
    </row>
    <row r="341" spans="1:6" ht="18.75" x14ac:dyDescent="0.3">
      <c r="A341" s="5">
        <v>1363</v>
      </c>
      <c r="B341" s="6">
        <f>IFERROR(VLOOKUP($A341,CHOOSE({1,2},'Informations personnelles'!$A$2:$A$1002,'Informations personnelles'!$B$2:$B$1002),2,FALSE),"")</f>
        <v>0</v>
      </c>
      <c r="C341" s="7">
        <f>IFERROR(VLOOKUP($A341,CHOOSE({1,2},'Informations personnelles'!$A$2:$A$1002,'Informations personnelles'!$C$2:$C$1002),2,FALSE),"")</f>
        <v>0</v>
      </c>
      <c r="D341" s="13">
        <f>IFERROR(VLOOKUP($A341,CHOOSE({1,2},'Informations personnelles'!$A$2:$A$1002,'Informations personnelles'!$F$3:$F$1003),2,FALSE),"")</f>
        <v>0</v>
      </c>
      <c r="E341" s="14"/>
      <c r="F341" s="65" t="str">
        <f>IF(B341=0,"Z",COUNTIF($B$2:$B$978,"&lt;"&amp;B341))</f>
        <v>Z</v>
      </c>
    </row>
    <row r="342" spans="1:6" ht="18.75" x14ac:dyDescent="0.3">
      <c r="A342" s="5">
        <v>1364</v>
      </c>
      <c r="B342" s="6">
        <f>IFERROR(VLOOKUP($A342,CHOOSE({1,2},'Informations personnelles'!$A$2:$A$1002,'Informations personnelles'!$B$2:$B$1002),2,FALSE),"")</f>
        <v>0</v>
      </c>
      <c r="C342" s="7">
        <f>IFERROR(VLOOKUP($A342,CHOOSE({1,2},'Informations personnelles'!$A$2:$A$1002,'Informations personnelles'!$C$2:$C$1002),2,FALSE),"")</f>
        <v>0</v>
      </c>
      <c r="D342" s="13">
        <f>IFERROR(VLOOKUP($A342,CHOOSE({1,2},'Informations personnelles'!$A$2:$A$1002,'Informations personnelles'!$F$3:$F$1003),2,FALSE),"")</f>
        <v>0</v>
      </c>
      <c r="E342" s="14"/>
      <c r="F342" s="65" t="str">
        <f>IF(B342=0,"Z",COUNTIF($B$2:$B$978,"&lt;"&amp;B342))</f>
        <v>Z</v>
      </c>
    </row>
    <row r="343" spans="1:6" ht="18.75" x14ac:dyDescent="0.3">
      <c r="A343" s="5">
        <v>1365</v>
      </c>
      <c r="B343" s="6">
        <f>IFERROR(VLOOKUP($A343,CHOOSE({1,2},'Informations personnelles'!$A$2:$A$1002,'Informations personnelles'!$B$2:$B$1002),2,FALSE),"")</f>
        <v>0</v>
      </c>
      <c r="C343" s="7">
        <f>IFERROR(VLOOKUP($A343,CHOOSE({1,2},'Informations personnelles'!$A$2:$A$1002,'Informations personnelles'!$C$2:$C$1002),2,FALSE),"")</f>
        <v>0</v>
      </c>
      <c r="D343" s="13">
        <f>IFERROR(VLOOKUP($A343,CHOOSE({1,2},'Informations personnelles'!$A$2:$A$1002,'Informations personnelles'!$F$3:$F$1003),2,FALSE),"")</f>
        <v>0</v>
      </c>
      <c r="E343" s="14"/>
      <c r="F343" s="65" t="str">
        <f>IF(B343=0,"Z",COUNTIF($B$2:$B$978,"&lt;"&amp;B343))</f>
        <v>Z</v>
      </c>
    </row>
    <row r="344" spans="1:6" ht="18.75" x14ac:dyDescent="0.3">
      <c r="A344" s="5">
        <v>1366</v>
      </c>
      <c r="B344" s="6">
        <f>IFERROR(VLOOKUP($A344,CHOOSE({1,2},'Informations personnelles'!$A$2:$A$1002,'Informations personnelles'!$B$2:$B$1002),2,FALSE),"")</f>
        <v>0</v>
      </c>
      <c r="C344" s="7">
        <f>IFERROR(VLOOKUP($A344,CHOOSE({1,2},'Informations personnelles'!$A$2:$A$1002,'Informations personnelles'!$C$2:$C$1002),2,FALSE),"")</f>
        <v>0</v>
      </c>
      <c r="D344" s="13">
        <f>IFERROR(VLOOKUP($A344,CHOOSE({1,2},'Informations personnelles'!$A$2:$A$1002,'Informations personnelles'!$F$3:$F$1003),2,FALSE),"")</f>
        <v>0</v>
      </c>
      <c r="E344" s="14"/>
      <c r="F344" s="65" t="str">
        <f>IF(B344=0,"Z",COUNTIF($B$2:$B$978,"&lt;"&amp;B344))</f>
        <v>Z</v>
      </c>
    </row>
    <row r="345" spans="1:6" ht="18.75" x14ac:dyDescent="0.3">
      <c r="A345" s="5">
        <v>1367</v>
      </c>
      <c r="B345" s="6">
        <f>IFERROR(VLOOKUP($A345,CHOOSE({1,2},'Informations personnelles'!$A$2:$A$1002,'Informations personnelles'!$B$2:$B$1002),2,FALSE),"")</f>
        <v>0</v>
      </c>
      <c r="C345" s="7">
        <f>IFERROR(VLOOKUP($A345,CHOOSE({1,2},'Informations personnelles'!$A$2:$A$1002,'Informations personnelles'!$C$2:$C$1002),2,FALSE),"")</f>
        <v>0</v>
      </c>
      <c r="D345" s="13">
        <f>IFERROR(VLOOKUP($A345,CHOOSE({1,2},'Informations personnelles'!$A$2:$A$1002,'Informations personnelles'!$F$3:$F$1003),2,FALSE),"")</f>
        <v>0</v>
      </c>
      <c r="E345" s="14"/>
      <c r="F345" s="65" t="str">
        <f>IF(B345=0,"Z",COUNTIF($B$2:$B$978,"&lt;"&amp;B345))</f>
        <v>Z</v>
      </c>
    </row>
    <row r="346" spans="1:6" ht="18.75" x14ac:dyDescent="0.3">
      <c r="A346" s="5">
        <v>1368</v>
      </c>
      <c r="B346" s="6">
        <f>IFERROR(VLOOKUP($A346,CHOOSE({1,2},'Informations personnelles'!$A$2:$A$1002,'Informations personnelles'!$B$2:$B$1002),2,FALSE),"")</f>
        <v>0</v>
      </c>
      <c r="C346" s="7">
        <f>IFERROR(VLOOKUP($A346,CHOOSE({1,2},'Informations personnelles'!$A$2:$A$1002,'Informations personnelles'!$C$2:$C$1002),2,FALSE),"")</f>
        <v>0</v>
      </c>
      <c r="D346" s="13">
        <f>IFERROR(VLOOKUP($A346,CHOOSE({1,2},'Informations personnelles'!$A$2:$A$1002,'Informations personnelles'!$F$3:$F$1003),2,FALSE),"")</f>
        <v>0</v>
      </c>
      <c r="E346" s="14"/>
      <c r="F346" s="65" t="str">
        <f>IF(B346=0,"Z",COUNTIF($B$2:$B$978,"&lt;"&amp;B346))</f>
        <v>Z</v>
      </c>
    </row>
    <row r="347" spans="1:6" ht="18.75" x14ac:dyDescent="0.3">
      <c r="A347" s="5">
        <v>1369</v>
      </c>
      <c r="B347" s="6">
        <f>IFERROR(VLOOKUP($A347,CHOOSE({1,2},'Informations personnelles'!$A$2:$A$1002,'Informations personnelles'!$B$2:$B$1002),2,FALSE),"")</f>
        <v>0</v>
      </c>
      <c r="C347" s="7">
        <f>IFERROR(VLOOKUP($A347,CHOOSE({1,2},'Informations personnelles'!$A$2:$A$1002,'Informations personnelles'!$C$2:$C$1002),2,FALSE),"")</f>
        <v>0</v>
      </c>
      <c r="D347" s="13">
        <f>IFERROR(VLOOKUP($A347,CHOOSE({1,2},'Informations personnelles'!$A$2:$A$1002,'Informations personnelles'!$F$3:$F$1003),2,FALSE),"")</f>
        <v>0</v>
      </c>
      <c r="E347" s="14"/>
      <c r="F347" s="65" t="str">
        <f>IF(B347=0,"Z",COUNTIF($B$2:$B$978,"&lt;"&amp;B347))</f>
        <v>Z</v>
      </c>
    </row>
    <row r="348" spans="1:6" ht="18.75" x14ac:dyDescent="0.3">
      <c r="A348" s="5">
        <v>1370</v>
      </c>
      <c r="B348" s="6">
        <f>IFERROR(VLOOKUP($A348,CHOOSE({1,2},'Informations personnelles'!$A$2:$A$1002,'Informations personnelles'!$B$2:$B$1002),2,FALSE),"")</f>
        <v>0</v>
      </c>
      <c r="C348" s="7">
        <f>IFERROR(VLOOKUP($A348,CHOOSE({1,2},'Informations personnelles'!$A$2:$A$1002,'Informations personnelles'!$C$2:$C$1002),2,FALSE),"")</f>
        <v>0</v>
      </c>
      <c r="D348" s="13">
        <f>IFERROR(VLOOKUP($A348,CHOOSE({1,2},'Informations personnelles'!$A$2:$A$1002,'Informations personnelles'!$F$3:$F$1003),2,FALSE),"")</f>
        <v>0</v>
      </c>
      <c r="E348" s="14"/>
      <c r="F348" s="65" t="str">
        <f>IF(B348=0,"Z",COUNTIF($B$2:$B$978,"&lt;"&amp;B348))</f>
        <v>Z</v>
      </c>
    </row>
    <row r="349" spans="1:6" ht="18.75" x14ac:dyDescent="0.3">
      <c r="A349" s="5">
        <v>1371</v>
      </c>
      <c r="B349" s="6">
        <f>IFERROR(VLOOKUP($A349,CHOOSE({1,2},'Informations personnelles'!$A$2:$A$1002,'Informations personnelles'!$B$2:$B$1002),2,FALSE),"")</f>
        <v>0</v>
      </c>
      <c r="C349" s="7">
        <f>IFERROR(VLOOKUP($A349,CHOOSE({1,2},'Informations personnelles'!$A$2:$A$1002,'Informations personnelles'!$C$2:$C$1002),2,FALSE),"")</f>
        <v>0</v>
      </c>
      <c r="D349" s="13">
        <f>IFERROR(VLOOKUP($A349,CHOOSE({1,2},'Informations personnelles'!$A$2:$A$1002,'Informations personnelles'!$F$3:$F$1003),2,FALSE),"")</f>
        <v>0</v>
      </c>
      <c r="E349" s="14"/>
      <c r="F349" s="65" t="str">
        <f>IF(B349=0,"Z",COUNTIF($B$2:$B$978,"&lt;"&amp;B349))</f>
        <v>Z</v>
      </c>
    </row>
    <row r="350" spans="1:6" ht="18.75" x14ac:dyDescent="0.3">
      <c r="A350" s="5">
        <v>1372</v>
      </c>
      <c r="B350" s="6">
        <f>IFERROR(VLOOKUP($A350,CHOOSE({1,2},'Informations personnelles'!$A$2:$A$1002,'Informations personnelles'!$B$2:$B$1002),2,FALSE),"")</f>
        <v>0</v>
      </c>
      <c r="C350" s="7">
        <f>IFERROR(VLOOKUP($A350,CHOOSE({1,2},'Informations personnelles'!$A$2:$A$1002,'Informations personnelles'!$C$2:$C$1002),2,FALSE),"")</f>
        <v>0</v>
      </c>
      <c r="D350" s="13">
        <f>IFERROR(VLOOKUP($A350,CHOOSE({1,2},'Informations personnelles'!$A$2:$A$1002,'Informations personnelles'!$F$3:$F$1003),2,FALSE),"")</f>
        <v>0</v>
      </c>
      <c r="E350" s="14"/>
      <c r="F350" s="65" t="str">
        <f>IF(B350=0,"Z",COUNTIF($B$2:$B$978,"&lt;"&amp;B350))</f>
        <v>Z</v>
      </c>
    </row>
    <row r="351" spans="1:6" ht="18.75" x14ac:dyDescent="0.3">
      <c r="A351" s="5">
        <v>1373</v>
      </c>
      <c r="B351" s="6">
        <f>IFERROR(VLOOKUP($A351,CHOOSE({1,2},'Informations personnelles'!$A$2:$A$1002,'Informations personnelles'!$B$2:$B$1002),2,FALSE),"")</f>
        <v>0</v>
      </c>
      <c r="C351" s="7">
        <f>IFERROR(VLOOKUP($A351,CHOOSE({1,2},'Informations personnelles'!$A$2:$A$1002,'Informations personnelles'!$C$2:$C$1002),2,FALSE),"")</f>
        <v>0</v>
      </c>
      <c r="D351" s="13">
        <f>IFERROR(VLOOKUP($A351,CHOOSE({1,2},'Informations personnelles'!$A$2:$A$1002,'Informations personnelles'!$F$3:$F$1003),2,FALSE),"")</f>
        <v>0</v>
      </c>
      <c r="E351" s="14"/>
      <c r="F351" s="65" t="str">
        <f>IF(B351=0,"Z",COUNTIF($B$2:$B$978,"&lt;"&amp;B351))</f>
        <v>Z</v>
      </c>
    </row>
    <row r="352" spans="1:6" ht="18.75" x14ac:dyDescent="0.3">
      <c r="A352" s="5">
        <v>1374</v>
      </c>
      <c r="B352" s="6">
        <f>IFERROR(VLOOKUP($A352,CHOOSE({1,2},'Informations personnelles'!$A$2:$A$1002,'Informations personnelles'!$B$2:$B$1002),2,FALSE),"")</f>
        <v>0</v>
      </c>
      <c r="C352" s="7">
        <f>IFERROR(VLOOKUP($A352,CHOOSE({1,2},'Informations personnelles'!$A$2:$A$1002,'Informations personnelles'!$C$2:$C$1002),2,FALSE),"")</f>
        <v>0</v>
      </c>
      <c r="D352" s="13">
        <f>IFERROR(VLOOKUP($A352,CHOOSE({1,2},'Informations personnelles'!$A$2:$A$1002,'Informations personnelles'!$F$3:$F$1003),2,FALSE),"")</f>
        <v>0</v>
      </c>
      <c r="E352" s="14"/>
      <c r="F352" s="65" t="str">
        <f>IF(B352=0,"Z",COUNTIF($B$2:$B$978,"&lt;"&amp;B352))</f>
        <v>Z</v>
      </c>
    </row>
    <row r="353" spans="1:6" ht="18.75" x14ac:dyDescent="0.3">
      <c r="A353" s="5">
        <v>1375</v>
      </c>
      <c r="B353" s="6">
        <f>IFERROR(VLOOKUP($A353,CHOOSE({1,2},'Informations personnelles'!$A$2:$A$1002,'Informations personnelles'!$B$2:$B$1002),2,FALSE),"")</f>
        <v>0</v>
      </c>
      <c r="C353" s="7">
        <f>IFERROR(VLOOKUP($A353,CHOOSE({1,2},'Informations personnelles'!$A$2:$A$1002,'Informations personnelles'!$C$2:$C$1002),2,FALSE),"")</f>
        <v>0</v>
      </c>
      <c r="D353" s="13">
        <f>IFERROR(VLOOKUP($A353,CHOOSE({1,2},'Informations personnelles'!$A$2:$A$1002,'Informations personnelles'!$F$3:$F$1003),2,FALSE),"")</f>
        <v>0</v>
      </c>
      <c r="E353" s="14"/>
      <c r="F353" s="65" t="str">
        <f>IF(B353=0,"Z",COUNTIF($B$2:$B$978,"&lt;"&amp;B353))</f>
        <v>Z</v>
      </c>
    </row>
    <row r="354" spans="1:6" ht="18.75" x14ac:dyDescent="0.3">
      <c r="A354" s="5">
        <v>1376</v>
      </c>
      <c r="B354" s="6">
        <f>IFERROR(VLOOKUP($A354,CHOOSE({1,2},'Informations personnelles'!$A$2:$A$1002,'Informations personnelles'!$B$2:$B$1002),2,FALSE),"")</f>
        <v>0</v>
      </c>
      <c r="C354" s="7">
        <f>IFERROR(VLOOKUP($A354,CHOOSE({1,2},'Informations personnelles'!$A$2:$A$1002,'Informations personnelles'!$C$2:$C$1002),2,FALSE),"")</f>
        <v>0</v>
      </c>
      <c r="D354" s="13">
        <f>IFERROR(VLOOKUP($A354,CHOOSE({1,2},'Informations personnelles'!$A$2:$A$1002,'Informations personnelles'!$F$3:$F$1003),2,FALSE),"")</f>
        <v>0</v>
      </c>
      <c r="E354" s="14"/>
      <c r="F354" s="65" t="str">
        <f>IF(B354=0,"Z",COUNTIF($B$2:$B$978,"&lt;"&amp;B354))</f>
        <v>Z</v>
      </c>
    </row>
    <row r="355" spans="1:6" ht="18.75" x14ac:dyDescent="0.3">
      <c r="A355" s="5">
        <v>1377</v>
      </c>
      <c r="B355" s="6">
        <f>IFERROR(VLOOKUP($A355,CHOOSE({1,2},'Informations personnelles'!$A$2:$A$1002,'Informations personnelles'!$B$2:$B$1002),2,FALSE),"")</f>
        <v>0</v>
      </c>
      <c r="C355" s="7">
        <f>IFERROR(VLOOKUP($A355,CHOOSE({1,2},'Informations personnelles'!$A$2:$A$1002,'Informations personnelles'!$C$2:$C$1002),2,FALSE),"")</f>
        <v>0</v>
      </c>
      <c r="D355" s="13">
        <f>IFERROR(VLOOKUP($A355,CHOOSE({1,2},'Informations personnelles'!$A$2:$A$1002,'Informations personnelles'!$F$3:$F$1003),2,FALSE),"")</f>
        <v>0</v>
      </c>
      <c r="E355" s="14"/>
      <c r="F355" s="65" t="str">
        <f>IF(B355=0,"Z",COUNTIF($B$2:$B$978,"&lt;"&amp;B355))</f>
        <v>Z</v>
      </c>
    </row>
    <row r="356" spans="1:6" ht="18.75" x14ac:dyDescent="0.3">
      <c r="A356" s="5">
        <v>1378</v>
      </c>
      <c r="B356" s="6">
        <f>IFERROR(VLOOKUP($A356,CHOOSE({1,2},'Informations personnelles'!$A$2:$A$1002,'Informations personnelles'!$B$2:$B$1002),2,FALSE),"")</f>
        <v>0</v>
      </c>
      <c r="C356" s="7">
        <f>IFERROR(VLOOKUP($A356,CHOOSE({1,2},'Informations personnelles'!$A$2:$A$1002,'Informations personnelles'!$C$2:$C$1002),2,FALSE),"")</f>
        <v>0</v>
      </c>
      <c r="D356" s="13">
        <f>IFERROR(VLOOKUP($A356,CHOOSE({1,2},'Informations personnelles'!$A$2:$A$1002,'Informations personnelles'!$F$3:$F$1003),2,FALSE),"")</f>
        <v>0</v>
      </c>
      <c r="E356" s="14"/>
      <c r="F356" s="65" t="str">
        <f>IF(B356=0,"Z",COUNTIF($B$2:$B$978,"&lt;"&amp;B356))</f>
        <v>Z</v>
      </c>
    </row>
    <row r="357" spans="1:6" ht="18.75" x14ac:dyDescent="0.3">
      <c r="A357" s="5">
        <v>1379</v>
      </c>
      <c r="B357" s="6">
        <f>IFERROR(VLOOKUP($A357,CHOOSE({1,2},'Informations personnelles'!$A$2:$A$1002,'Informations personnelles'!$B$2:$B$1002),2,FALSE),"")</f>
        <v>0</v>
      </c>
      <c r="C357" s="7">
        <f>IFERROR(VLOOKUP($A357,CHOOSE({1,2},'Informations personnelles'!$A$2:$A$1002,'Informations personnelles'!$C$2:$C$1002),2,FALSE),"")</f>
        <v>0</v>
      </c>
      <c r="D357" s="13">
        <f>IFERROR(VLOOKUP($A357,CHOOSE({1,2},'Informations personnelles'!$A$2:$A$1002,'Informations personnelles'!$F$3:$F$1003),2,FALSE),"")</f>
        <v>0</v>
      </c>
      <c r="E357" s="14"/>
      <c r="F357" s="65" t="str">
        <f>IF(B357=0,"Z",COUNTIF($B$2:$B$978,"&lt;"&amp;B357))</f>
        <v>Z</v>
      </c>
    </row>
    <row r="358" spans="1:6" ht="18.75" x14ac:dyDescent="0.3">
      <c r="A358" s="5">
        <v>1380</v>
      </c>
      <c r="B358" s="6">
        <f>IFERROR(VLOOKUP($A358,CHOOSE({1,2},'Informations personnelles'!$A$2:$A$1002,'Informations personnelles'!$B$2:$B$1002),2,FALSE),"")</f>
        <v>0</v>
      </c>
      <c r="C358" s="7">
        <f>IFERROR(VLOOKUP($A358,CHOOSE({1,2},'Informations personnelles'!$A$2:$A$1002,'Informations personnelles'!$C$2:$C$1002),2,FALSE),"")</f>
        <v>0</v>
      </c>
      <c r="D358" s="13">
        <f>IFERROR(VLOOKUP($A358,CHOOSE({1,2},'Informations personnelles'!$A$2:$A$1002,'Informations personnelles'!$F$3:$F$1003),2,FALSE),"")</f>
        <v>0</v>
      </c>
      <c r="E358" s="14"/>
      <c r="F358" s="65" t="str">
        <f>IF(B358=0,"Z",COUNTIF($B$2:$B$978,"&lt;"&amp;B358))</f>
        <v>Z</v>
      </c>
    </row>
    <row r="359" spans="1:6" ht="18.75" x14ac:dyDescent="0.3">
      <c r="A359" s="5">
        <v>1381</v>
      </c>
      <c r="B359" s="6">
        <f>IFERROR(VLOOKUP($A359,CHOOSE({1,2},'Informations personnelles'!$A$2:$A$1002,'Informations personnelles'!$B$2:$B$1002),2,FALSE),"")</f>
        <v>0</v>
      </c>
      <c r="C359" s="7">
        <f>IFERROR(VLOOKUP($A359,CHOOSE({1,2},'Informations personnelles'!$A$2:$A$1002,'Informations personnelles'!$C$2:$C$1002),2,FALSE),"")</f>
        <v>0</v>
      </c>
      <c r="D359" s="13">
        <f>IFERROR(VLOOKUP($A359,CHOOSE({1,2},'Informations personnelles'!$A$2:$A$1002,'Informations personnelles'!$F$3:$F$1003),2,FALSE),"")</f>
        <v>0</v>
      </c>
      <c r="E359" s="14"/>
      <c r="F359" s="65" t="str">
        <f>IF(B359=0,"Z",COUNTIF($B$2:$B$978,"&lt;"&amp;B359))</f>
        <v>Z</v>
      </c>
    </row>
    <row r="360" spans="1:6" ht="18.75" x14ac:dyDescent="0.3">
      <c r="A360" s="5">
        <v>1382</v>
      </c>
      <c r="B360" s="6">
        <f>IFERROR(VLOOKUP($A360,CHOOSE({1,2},'Informations personnelles'!$A$2:$A$1002,'Informations personnelles'!$B$2:$B$1002),2,FALSE),"")</f>
        <v>0</v>
      </c>
      <c r="C360" s="7">
        <f>IFERROR(VLOOKUP($A360,CHOOSE({1,2},'Informations personnelles'!$A$2:$A$1002,'Informations personnelles'!$C$2:$C$1002),2,FALSE),"")</f>
        <v>0</v>
      </c>
      <c r="D360" s="13">
        <f>IFERROR(VLOOKUP($A360,CHOOSE({1,2},'Informations personnelles'!$A$2:$A$1002,'Informations personnelles'!$F$3:$F$1003),2,FALSE),"")</f>
        <v>0</v>
      </c>
      <c r="E360" s="14"/>
      <c r="F360" s="65" t="str">
        <f>IF(B360=0,"Z",COUNTIF($B$2:$B$978,"&lt;"&amp;B360))</f>
        <v>Z</v>
      </c>
    </row>
    <row r="361" spans="1:6" ht="18.75" x14ac:dyDescent="0.3">
      <c r="A361" s="5">
        <v>1383</v>
      </c>
      <c r="B361" s="6">
        <f>IFERROR(VLOOKUP($A361,CHOOSE({1,2},'Informations personnelles'!$A$2:$A$1002,'Informations personnelles'!$B$2:$B$1002),2,FALSE),"")</f>
        <v>0</v>
      </c>
      <c r="C361" s="7">
        <f>IFERROR(VLOOKUP($A361,CHOOSE({1,2},'Informations personnelles'!$A$2:$A$1002,'Informations personnelles'!$C$2:$C$1002),2,FALSE),"")</f>
        <v>0</v>
      </c>
      <c r="D361" s="13">
        <f>IFERROR(VLOOKUP($A361,CHOOSE({1,2},'Informations personnelles'!$A$2:$A$1002,'Informations personnelles'!$F$3:$F$1003),2,FALSE),"")</f>
        <v>0</v>
      </c>
      <c r="E361" s="14"/>
      <c r="F361" s="65" t="str">
        <f>IF(B361=0,"Z",COUNTIF($B$2:$B$978,"&lt;"&amp;B361))</f>
        <v>Z</v>
      </c>
    </row>
    <row r="362" spans="1:6" ht="18.75" x14ac:dyDescent="0.3">
      <c r="A362" s="5">
        <v>1384</v>
      </c>
      <c r="B362" s="6">
        <f>IFERROR(VLOOKUP($A362,CHOOSE({1,2},'Informations personnelles'!$A$2:$A$1002,'Informations personnelles'!$B$2:$B$1002),2,FALSE),"")</f>
        <v>0</v>
      </c>
      <c r="C362" s="7">
        <f>IFERROR(VLOOKUP($A362,CHOOSE({1,2},'Informations personnelles'!$A$2:$A$1002,'Informations personnelles'!$C$2:$C$1002),2,FALSE),"")</f>
        <v>0</v>
      </c>
      <c r="D362" s="13">
        <f>IFERROR(VLOOKUP($A362,CHOOSE({1,2},'Informations personnelles'!$A$2:$A$1002,'Informations personnelles'!$F$3:$F$1003),2,FALSE),"")</f>
        <v>0</v>
      </c>
      <c r="E362" s="14"/>
      <c r="F362" s="65" t="str">
        <f>IF(B362=0,"Z",COUNTIF($B$2:$B$978,"&lt;"&amp;B362))</f>
        <v>Z</v>
      </c>
    </row>
    <row r="363" spans="1:6" ht="18.75" x14ac:dyDescent="0.3">
      <c r="A363" s="5">
        <v>1385</v>
      </c>
      <c r="B363" s="6">
        <f>IFERROR(VLOOKUP($A363,CHOOSE({1,2},'Informations personnelles'!$A$2:$A$1002,'Informations personnelles'!$B$2:$B$1002),2,FALSE),"")</f>
        <v>0</v>
      </c>
      <c r="C363" s="7">
        <f>IFERROR(VLOOKUP($A363,CHOOSE({1,2},'Informations personnelles'!$A$2:$A$1002,'Informations personnelles'!$C$2:$C$1002),2,FALSE),"")</f>
        <v>0</v>
      </c>
      <c r="D363" s="13">
        <f>IFERROR(VLOOKUP($A363,CHOOSE({1,2},'Informations personnelles'!$A$2:$A$1002,'Informations personnelles'!$F$3:$F$1003),2,FALSE),"")</f>
        <v>0</v>
      </c>
      <c r="E363" s="14"/>
      <c r="F363" s="65" t="str">
        <f>IF(B363=0,"Z",COUNTIF($B$2:$B$978,"&lt;"&amp;B363))</f>
        <v>Z</v>
      </c>
    </row>
    <row r="364" spans="1:6" ht="18.75" x14ac:dyDescent="0.3">
      <c r="A364" s="5">
        <v>1386</v>
      </c>
      <c r="B364" s="6">
        <f>IFERROR(VLOOKUP($A364,CHOOSE({1,2},'Informations personnelles'!$A$2:$A$1002,'Informations personnelles'!$B$2:$B$1002),2,FALSE),"")</f>
        <v>0</v>
      </c>
      <c r="C364" s="7">
        <f>IFERROR(VLOOKUP($A364,CHOOSE({1,2},'Informations personnelles'!$A$2:$A$1002,'Informations personnelles'!$C$2:$C$1002),2,FALSE),"")</f>
        <v>0</v>
      </c>
      <c r="D364" s="13">
        <f>IFERROR(VLOOKUP($A364,CHOOSE({1,2},'Informations personnelles'!$A$2:$A$1002,'Informations personnelles'!$F$3:$F$1003),2,FALSE),"")</f>
        <v>0</v>
      </c>
      <c r="E364" s="14"/>
      <c r="F364" s="65" t="str">
        <f>IF(B364=0,"Z",COUNTIF($B$2:$B$978,"&lt;"&amp;B364))</f>
        <v>Z</v>
      </c>
    </row>
    <row r="365" spans="1:6" ht="18.75" x14ac:dyDescent="0.3">
      <c r="A365" s="5">
        <v>1387</v>
      </c>
      <c r="B365" s="6">
        <f>IFERROR(VLOOKUP($A365,CHOOSE({1,2},'Informations personnelles'!$A$2:$A$1002,'Informations personnelles'!$B$2:$B$1002),2,FALSE),"")</f>
        <v>0</v>
      </c>
      <c r="C365" s="7">
        <f>IFERROR(VLOOKUP($A365,CHOOSE({1,2},'Informations personnelles'!$A$2:$A$1002,'Informations personnelles'!$C$2:$C$1002),2,FALSE),"")</f>
        <v>0</v>
      </c>
      <c r="D365" s="13">
        <f>IFERROR(VLOOKUP($A365,CHOOSE({1,2},'Informations personnelles'!$A$2:$A$1002,'Informations personnelles'!$F$3:$F$1003),2,FALSE),"")</f>
        <v>0</v>
      </c>
      <c r="E365" s="14"/>
      <c r="F365" s="65" t="str">
        <f>IF(B365=0,"Z",COUNTIF($B$2:$B$978,"&lt;"&amp;B365))</f>
        <v>Z</v>
      </c>
    </row>
    <row r="366" spans="1:6" ht="18.75" x14ac:dyDescent="0.3">
      <c r="A366" s="5">
        <v>1388</v>
      </c>
      <c r="B366" s="6">
        <f>IFERROR(VLOOKUP($A366,CHOOSE({1,2},'Informations personnelles'!$A$2:$A$1002,'Informations personnelles'!$B$2:$B$1002),2,FALSE),"")</f>
        <v>0</v>
      </c>
      <c r="C366" s="7">
        <f>IFERROR(VLOOKUP($A366,CHOOSE({1,2},'Informations personnelles'!$A$2:$A$1002,'Informations personnelles'!$C$2:$C$1002),2,FALSE),"")</f>
        <v>0</v>
      </c>
      <c r="D366" s="13">
        <f>IFERROR(VLOOKUP($A366,CHOOSE({1,2},'Informations personnelles'!$A$2:$A$1002,'Informations personnelles'!$F$3:$F$1003),2,FALSE),"")</f>
        <v>0</v>
      </c>
      <c r="E366" s="14"/>
      <c r="F366" s="65" t="str">
        <f>IF(B366=0,"Z",COUNTIF($B$2:$B$978,"&lt;"&amp;B366))</f>
        <v>Z</v>
      </c>
    </row>
    <row r="367" spans="1:6" ht="18.75" x14ac:dyDescent="0.3">
      <c r="A367" s="5">
        <v>1389</v>
      </c>
      <c r="B367" s="6">
        <f>IFERROR(VLOOKUP($A367,CHOOSE({1,2},'Informations personnelles'!$A$2:$A$1002,'Informations personnelles'!$B$2:$B$1002),2,FALSE),"")</f>
        <v>0</v>
      </c>
      <c r="C367" s="7">
        <f>IFERROR(VLOOKUP($A367,CHOOSE({1,2},'Informations personnelles'!$A$2:$A$1002,'Informations personnelles'!$C$2:$C$1002),2,FALSE),"")</f>
        <v>0</v>
      </c>
      <c r="D367" s="13">
        <f>IFERROR(VLOOKUP($A367,CHOOSE({1,2},'Informations personnelles'!$A$2:$A$1002,'Informations personnelles'!$F$3:$F$1003),2,FALSE),"")</f>
        <v>0</v>
      </c>
      <c r="E367" s="14"/>
      <c r="F367" s="65" t="str">
        <f>IF(B367=0,"Z",COUNTIF($B$2:$B$978,"&lt;"&amp;B367))</f>
        <v>Z</v>
      </c>
    </row>
    <row r="368" spans="1:6" ht="18.75" x14ac:dyDescent="0.3">
      <c r="A368" s="5">
        <v>1390</v>
      </c>
      <c r="B368" s="6">
        <f>IFERROR(VLOOKUP($A368,CHOOSE({1,2},'Informations personnelles'!$A$2:$A$1002,'Informations personnelles'!$B$2:$B$1002),2,FALSE),"")</f>
        <v>0</v>
      </c>
      <c r="C368" s="7">
        <f>IFERROR(VLOOKUP($A368,CHOOSE({1,2},'Informations personnelles'!$A$2:$A$1002,'Informations personnelles'!$C$2:$C$1002),2,FALSE),"")</f>
        <v>0</v>
      </c>
      <c r="D368" s="13">
        <f>IFERROR(VLOOKUP($A368,CHOOSE({1,2},'Informations personnelles'!$A$2:$A$1002,'Informations personnelles'!$F$3:$F$1003),2,FALSE),"")</f>
        <v>0</v>
      </c>
      <c r="E368" s="14"/>
      <c r="F368" s="65" t="str">
        <f>IF(B368=0,"Z",COUNTIF($B$2:$B$978,"&lt;"&amp;B368))</f>
        <v>Z</v>
      </c>
    </row>
    <row r="369" spans="1:6" ht="18.75" x14ac:dyDescent="0.3">
      <c r="A369" s="5">
        <v>1391</v>
      </c>
      <c r="B369" s="6">
        <f>IFERROR(VLOOKUP($A369,CHOOSE({1,2},'Informations personnelles'!$A$2:$A$1002,'Informations personnelles'!$B$2:$B$1002),2,FALSE),"")</f>
        <v>0</v>
      </c>
      <c r="C369" s="7">
        <f>IFERROR(VLOOKUP($A369,CHOOSE({1,2},'Informations personnelles'!$A$2:$A$1002,'Informations personnelles'!$C$2:$C$1002),2,FALSE),"")</f>
        <v>0</v>
      </c>
      <c r="D369" s="13">
        <f>IFERROR(VLOOKUP($A369,CHOOSE({1,2},'Informations personnelles'!$A$2:$A$1002,'Informations personnelles'!$F$3:$F$1003),2,FALSE),"")</f>
        <v>0</v>
      </c>
      <c r="E369" s="14"/>
      <c r="F369" s="65" t="str">
        <f>IF(B369=0,"Z",COUNTIF($B$2:$B$978,"&lt;"&amp;B369))</f>
        <v>Z</v>
      </c>
    </row>
    <row r="370" spans="1:6" ht="18.75" x14ac:dyDescent="0.3">
      <c r="A370" s="5">
        <v>1392</v>
      </c>
      <c r="B370" s="6">
        <f>IFERROR(VLOOKUP($A370,CHOOSE({1,2},'Informations personnelles'!$A$2:$A$1002,'Informations personnelles'!$B$2:$B$1002),2,FALSE),"")</f>
        <v>0</v>
      </c>
      <c r="C370" s="7">
        <f>IFERROR(VLOOKUP($A370,CHOOSE({1,2},'Informations personnelles'!$A$2:$A$1002,'Informations personnelles'!$C$2:$C$1002),2,FALSE),"")</f>
        <v>0</v>
      </c>
      <c r="D370" s="13">
        <f>IFERROR(VLOOKUP($A370,CHOOSE({1,2},'Informations personnelles'!$A$2:$A$1002,'Informations personnelles'!$F$3:$F$1003),2,FALSE),"")</f>
        <v>0</v>
      </c>
      <c r="E370" s="14"/>
      <c r="F370" s="65" t="str">
        <f>IF(B370=0,"Z",COUNTIF($B$2:$B$978,"&lt;"&amp;B370))</f>
        <v>Z</v>
      </c>
    </row>
    <row r="371" spans="1:6" ht="18.75" x14ac:dyDescent="0.3">
      <c r="A371" s="5">
        <v>1393</v>
      </c>
      <c r="B371" s="6">
        <f>IFERROR(VLOOKUP($A371,CHOOSE({1,2},'Informations personnelles'!$A$2:$A$1002,'Informations personnelles'!$B$2:$B$1002),2,FALSE),"")</f>
        <v>0</v>
      </c>
      <c r="C371" s="7">
        <f>IFERROR(VLOOKUP($A371,CHOOSE({1,2},'Informations personnelles'!$A$2:$A$1002,'Informations personnelles'!$C$2:$C$1002),2,FALSE),"")</f>
        <v>0</v>
      </c>
      <c r="D371" s="13">
        <f>IFERROR(VLOOKUP($A371,CHOOSE({1,2},'Informations personnelles'!$A$2:$A$1002,'Informations personnelles'!$F$3:$F$1003),2,FALSE),"")</f>
        <v>0</v>
      </c>
      <c r="E371" s="14"/>
      <c r="F371" s="65" t="str">
        <f>IF(B371=0,"Z",COUNTIF($B$2:$B$978,"&lt;"&amp;B371))</f>
        <v>Z</v>
      </c>
    </row>
    <row r="372" spans="1:6" ht="18.75" x14ac:dyDescent="0.3">
      <c r="A372" s="5">
        <v>1394</v>
      </c>
      <c r="B372" s="6">
        <f>IFERROR(VLOOKUP($A372,CHOOSE({1,2},'Informations personnelles'!$A$2:$A$1002,'Informations personnelles'!$B$2:$B$1002),2,FALSE),"")</f>
        <v>0</v>
      </c>
      <c r="C372" s="7">
        <f>IFERROR(VLOOKUP($A372,CHOOSE({1,2},'Informations personnelles'!$A$2:$A$1002,'Informations personnelles'!$C$2:$C$1002),2,FALSE),"")</f>
        <v>0</v>
      </c>
      <c r="D372" s="13">
        <f>IFERROR(VLOOKUP($A372,CHOOSE({1,2},'Informations personnelles'!$A$2:$A$1002,'Informations personnelles'!$F$3:$F$1003),2,FALSE),"")</f>
        <v>0</v>
      </c>
      <c r="E372" s="14"/>
      <c r="F372" s="65" t="str">
        <f>IF(B372=0,"Z",COUNTIF($B$2:$B$978,"&lt;"&amp;B372))</f>
        <v>Z</v>
      </c>
    </row>
    <row r="373" spans="1:6" ht="18.75" x14ac:dyDescent="0.3">
      <c r="A373" s="5">
        <v>1395</v>
      </c>
      <c r="B373" s="6">
        <f>IFERROR(VLOOKUP($A373,CHOOSE({1,2},'Informations personnelles'!$A$2:$A$1002,'Informations personnelles'!$B$2:$B$1002),2,FALSE),"")</f>
        <v>0</v>
      </c>
      <c r="C373" s="7">
        <f>IFERROR(VLOOKUP($A373,CHOOSE({1,2},'Informations personnelles'!$A$2:$A$1002,'Informations personnelles'!$C$2:$C$1002),2,FALSE),"")</f>
        <v>0</v>
      </c>
      <c r="D373" s="13">
        <f>IFERROR(VLOOKUP($A373,CHOOSE({1,2},'Informations personnelles'!$A$2:$A$1002,'Informations personnelles'!$F$3:$F$1003),2,FALSE),"")</f>
        <v>0</v>
      </c>
      <c r="E373" s="14"/>
      <c r="F373" s="65" t="str">
        <f>IF(B373=0,"Z",COUNTIF($B$2:$B$978,"&lt;"&amp;B373))</f>
        <v>Z</v>
      </c>
    </row>
    <row r="374" spans="1:6" ht="18.75" x14ac:dyDescent="0.3">
      <c r="A374" s="5">
        <v>1396</v>
      </c>
      <c r="B374" s="6">
        <f>IFERROR(VLOOKUP($A374,CHOOSE({1,2},'Informations personnelles'!$A$2:$A$1002,'Informations personnelles'!$B$2:$B$1002),2,FALSE),"")</f>
        <v>0</v>
      </c>
      <c r="C374" s="7">
        <f>IFERROR(VLOOKUP($A374,CHOOSE({1,2},'Informations personnelles'!$A$2:$A$1002,'Informations personnelles'!$C$2:$C$1002),2,FALSE),"")</f>
        <v>0</v>
      </c>
      <c r="D374" s="13">
        <f>IFERROR(VLOOKUP($A374,CHOOSE({1,2},'Informations personnelles'!$A$2:$A$1002,'Informations personnelles'!$F$3:$F$1003),2,FALSE),"")</f>
        <v>0</v>
      </c>
      <c r="E374" s="14"/>
      <c r="F374" s="65" t="str">
        <f>IF(B374=0,"Z",COUNTIF($B$2:$B$978,"&lt;"&amp;B374))</f>
        <v>Z</v>
      </c>
    </row>
    <row r="375" spans="1:6" ht="18.75" x14ac:dyDescent="0.3">
      <c r="A375" s="5">
        <v>1397</v>
      </c>
      <c r="B375" s="6">
        <f>IFERROR(VLOOKUP($A375,CHOOSE({1,2},'Informations personnelles'!$A$2:$A$1002,'Informations personnelles'!$B$2:$B$1002),2,FALSE),"")</f>
        <v>0</v>
      </c>
      <c r="C375" s="7">
        <f>IFERROR(VLOOKUP($A375,CHOOSE({1,2},'Informations personnelles'!$A$2:$A$1002,'Informations personnelles'!$C$2:$C$1002),2,FALSE),"")</f>
        <v>0</v>
      </c>
      <c r="D375" s="13">
        <f>IFERROR(VLOOKUP($A375,CHOOSE({1,2},'Informations personnelles'!$A$2:$A$1002,'Informations personnelles'!$F$3:$F$1003),2,FALSE),"")</f>
        <v>0</v>
      </c>
      <c r="E375" s="14"/>
      <c r="F375" s="65" t="str">
        <f>IF(B375=0,"Z",COUNTIF($B$2:$B$978,"&lt;"&amp;B375))</f>
        <v>Z</v>
      </c>
    </row>
    <row r="376" spans="1:6" ht="18.75" x14ac:dyDescent="0.3">
      <c r="A376" s="5">
        <v>1398</v>
      </c>
      <c r="B376" s="6">
        <f>IFERROR(VLOOKUP($A376,CHOOSE({1,2},'Informations personnelles'!$A$2:$A$1002,'Informations personnelles'!$B$2:$B$1002),2,FALSE),"")</f>
        <v>0</v>
      </c>
      <c r="C376" s="7">
        <f>IFERROR(VLOOKUP($A376,CHOOSE({1,2},'Informations personnelles'!$A$2:$A$1002,'Informations personnelles'!$C$2:$C$1002),2,FALSE),"")</f>
        <v>0</v>
      </c>
      <c r="D376" s="13">
        <f>IFERROR(VLOOKUP($A376,CHOOSE({1,2},'Informations personnelles'!$A$2:$A$1002,'Informations personnelles'!$F$3:$F$1003),2,FALSE),"")</f>
        <v>0</v>
      </c>
      <c r="E376" s="14"/>
      <c r="F376" s="65" t="str">
        <f>IF(B376=0,"Z",COUNTIF($B$2:$B$978,"&lt;"&amp;B376))</f>
        <v>Z</v>
      </c>
    </row>
    <row r="377" spans="1:6" ht="18.75" x14ac:dyDescent="0.3">
      <c r="A377" s="5">
        <v>1399</v>
      </c>
      <c r="B377" s="6">
        <f>IFERROR(VLOOKUP($A377,CHOOSE({1,2},'Informations personnelles'!$A$2:$A$1002,'Informations personnelles'!$B$2:$B$1002),2,FALSE),"")</f>
        <v>0</v>
      </c>
      <c r="C377" s="7">
        <f>IFERROR(VLOOKUP($A377,CHOOSE({1,2},'Informations personnelles'!$A$2:$A$1002,'Informations personnelles'!$C$2:$C$1002),2,FALSE),"")</f>
        <v>0</v>
      </c>
      <c r="D377" s="13">
        <f>IFERROR(VLOOKUP($A377,CHOOSE({1,2},'Informations personnelles'!$A$2:$A$1002,'Informations personnelles'!$F$3:$F$1003),2,FALSE),"")</f>
        <v>0</v>
      </c>
      <c r="E377" s="14"/>
      <c r="F377" s="65" t="str">
        <f>IF(B377=0,"Z",COUNTIF($B$2:$B$978,"&lt;"&amp;B377))</f>
        <v>Z</v>
      </c>
    </row>
    <row r="378" spans="1:6" ht="18.75" x14ac:dyDescent="0.3">
      <c r="A378" s="5">
        <v>1400</v>
      </c>
      <c r="B378" s="6">
        <f>IFERROR(VLOOKUP($A378,CHOOSE({1,2},'Informations personnelles'!$A$2:$A$1002,'Informations personnelles'!$B$2:$B$1002),2,FALSE),"")</f>
        <v>0</v>
      </c>
      <c r="C378" s="7">
        <f>IFERROR(VLOOKUP($A378,CHOOSE({1,2},'Informations personnelles'!$A$2:$A$1002,'Informations personnelles'!$C$2:$C$1002),2,FALSE),"")</f>
        <v>0</v>
      </c>
      <c r="D378" s="13">
        <f>IFERROR(VLOOKUP($A378,CHOOSE({1,2},'Informations personnelles'!$A$2:$A$1002,'Informations personnelles'!$F$3:$F$1003),2,FALSE),"")</f>
        <v>0</v>
      </c>
      <c r="E378" s="14"/>
      <c r="F378" s="65" t="str">
        <f>IF(B378=0,"Z",COUNTIF($B$2:$B$978,"&lt;"&amp;B378))</f>
        <v>Z</v>
      </c>
    </row>
    <row r="379" spans="1:6" ht="18.75" x14ac:dyDescent="0.3">
      <c r="A379" s="5">
        <v>1401</v>
      </c>
      <c r="B379" s="6">
        <f>IFERROR(VLOOKUP($A379,CHOOSE({1,2},'Informations personnelles'!$A$2:$A$1002,'Informations personnelles'!$B$2:$B$1002),2,FALSE),"")</f>
        <v>0</v>
      </c>
      <c r="C379" s="7">
        <f>IFERROR(VLOOKUP($A379,CHOOSE({1,2},'Informations personnelles'!$A$2:$A$1002,'Informations personnelles'!$C$2:$C$1002),2,FALSE),"")</f>
        <v>0</v>
      </c>
      <c r="D379" s="13">
        <f>IFERROR(VLOOKUP($A379,CHOOSE({1,2},'Informations personnelles'!$A$2:$A$1002,'Informations personnelles'!$F$3:$F$1003),2,FALSE),"")</f>
        <v>0</v>
      </c>
      <c r="E379" s="14"/>
      <c r="F379" s="65" t="str">
        <f>IF(B379=0,"Z",COUNTIF($B$2:$B$978,"&lt;"&amp;B379))</f>
        <v>Z</v>
      </c>
    </row>
    <row r="380" spans="1:6" ht="18.75" x14ac:dyDescent="0.3">
      <c r="A380" s="5">
        <v>1402</v>
      </c>
      <c r="B380" s="6">
        <f>IFERROR(VLOOKUP($A380,CHOOSE({1,2},'Informations personnelles'!$A$2:$A$1002,'Informations personnelles'!$B$2:$B$1002),2,FALSE),"")</f>
        <v>0</v>
      </c>
      <c r="C380" s="7">
        <f>IFERROR(VLOOKUP($A380,CHOOSE({1,2},'Informations personnelles'!$A$2:$A$1002,'Informations personnelles'!$C$2:$C$1002),2,FALSE),"")</f>
        <v>0</v>
      </c>
      <c r="D380" s="13">
        <f>IFERROR(VLOOKUP($A380,CHOOSE({1,2},'Informations personnelles'!$A$2:$A$1002,'Informations personnelles'!$F$3:$F$1003),2,FALSE),"")</f>
        <v>0</v>
      </c>
      <c r="E380" s="14"/>
      <c r="F380" s="65" t="str">
        <f>IF(B380=0,"Z",COUNTIF($B$2:$B$978,"&lt;"&amp;B380))</f>
        <v>Z</v>
      </c>
    </row>
    <row r="381" spans="1:6" ht="18.75" x14ac:dyDescent="0.3">
      <c r="A381" s="5">
        <v>1403</v>
      </c>
      <c r="B381" s="6">
        <f>IFERROR(VLOOKUP($A381,CHOOSE({1,2},'Informations personnelles'!$A$2:$A$1002,'Informations personnelles'!$B$2:$B$1002),2,FALSE),"")</f>
        <v>0</v>
      </c>
      <c r="C381" s="7">
        <f>IFERROR(VLOOKUP($A381,CHOOSE({1,2},'Informations personnelles'!$A$2:$A$1002,'Informations personnelles'!$C$2:$C$1002),2,FALSE),"")</f>
        <v>0</v>
      </c>
      <c r="D381" s="13">
        <f>IFERROR(VLOOKUP($A381,CHOOSE({1,2},'Informations personnelles'!$A$2:$A$1002,'Informations personnelles'!$F$3:$F$1003),2,FALSE),"")</f>
        <v>0</v>
      </c>
      <c r="E381" s="14"/>
      <c r="F381" s="65" t="str">
        <f>IF(B381=0,"Z",COUNTIF($B$2:$B$978,"&lt;"&amp;B381))</f>
        <v>Z</v>
      </c>
    </row>
    <row r="382" spans="1:6" ht="18.75" x14ac:dyDescent="0.3">
      <c r="A382" s="5">
        <v>1404</v>
      </c>
      <c r="B382" s="6">
        <f>IFERROR(VLOOKUP($A382,CHOOSE({1,2},'Informations personnelles'!$A$2:$A$1002,'Informations personnelles'!$B$2:$B$1002),2,FALSE),"")</f>
        <v>0</v>
      </c>
      <c r="C382" s="7">
        <f>IFERROR(VLOOKUP($A382,CHOOSE({1,2},'Informations personnelles'!$A$2:$A$1002,'Informations personnelles'!$C$2:$C$1002),2,FALSE),"")</f>
        <v>0</v>
      </c>
      <c r="D382" s="13">
        <f>IFERROR(VLOOKUP($A382,CHOOSE({1,2},'Informations personnelles'!$A$2:$A$1002,'Informations personnelles'!$F$3:$F$1003),2,FALSE),"")</f>
        <v>0</v>
      </c>
      <c r="E382" s="14"/>
      <c r="F382" s="65" t="str">
        <f>IF(B382=0,"Z",COUNTIF($B$2:$B$978,"&lt;"&amp;B382))</f>
        <v>Z</v>
      </c>
    </row>
    <row r="383" spans="1:6" ht="18.75" x14ac:dyDescent="0.3">
      <c r="A383" s="5">
        <v>1405</v>
      </c>
      <c r="B383" s="6">
        <f>IFERROR(VLOOKUP($A383,CHOOSE({1,2},'Informations personnelles'!$A$2:$A$1002,'Informations personnelles'!$B$2:$B$1002),2,FALSE),"")</f>
        <v>0</v>
      </c>
      <c r="C383" s="7">
        <f>IFERROR(VLOOKUP($A383,CHOOSE({1,2},'Informations personnelles'!$A$2:$A$1002,'Informations personnelles'!$C$2:$C$1002),2,FALSE),"")</f>
        <v>0</v>
      </c>
      <c r="D383" s="13">
        <f>IFERROR(VLOOKUP($A383,CHOOSE({1,2},'Informations personnelles'!$A$2:$A$1002,'Informations personnelles'!$F$3:$F$1003),2,FALSE),"")</f>
        <v>0</v>
      </c>
      <c r="E383" s="14"/>
      <c r="F383" s="65" t="str">
        <f>IF(B383=0,"Z",COUNTIF($B$2:$B$978,"&lt;"&amp;B383))</f>
        <v>Z</v>
      </c>
    </row>
    <row r="384" spans="1:6" ht="18.75" x14ac:dyDescent="0.3">
      <c r="A384" s="5">
        <v>1406</v>
      </c>
      <c r="B384" s="6">
        <f>IFERROR(VLOOKUP($A384,CHOOSE({1,2},'Informations personnelles'!$A$2:$A$1002,'Informations personnelles'!$B$2:$B$1002),2,FALSE),"")</f>
        <v>0</v>
      </c>
      <c r="C384" s="7">
        <f>IFERROR(VLOOKUP($A384,CHOOSE({1,2},'Informations personnelles'!$A$2:$A$1002,'Informations personnelles'!$C$2:$C$1002),2,FALSE),"")</f>
        <v>0</v>
      </c>
      <c r="D384" s="13">
        <f>IFERROR(VLOOKUP($A384,CHOOSE({1,2},'Informations personnelles'!$A$2:$A$1002,'Informations personnelles'!$F$3:$F$1003),2,FALSE),"")</f>
        <v>0</v>
      </c>
      <c r="E384" s="14"/>
      <c r="F384" s="65" t="str">
        <f>IF(B384=0,"Z",COUNTIF($B$2:$B$978,"&lt;"&amp;B384))</f>
        <v>Z</v>
      </c>
    </row>
    <row r="385" spans="1:6" ht="18.75" x14ac:dyDescent="0.3">
      <c r="A385" s="5">
        <v>1407</v>
      </c>
      <c r="B385" s="6">
        <f>IFERROR(VLOOKUP($A385,CHOOSE({1,2},'Informations personnelles'!$A$2:$A$1002,'Informations personnelles'!$B$2:$B$1002),2,FALSE),"")</f>
        <v>0</v>
      </c>
      <c r="C385" s="7">
        <f>IFERROR(VLOOKUP($A385,CHOOSE({1,2},'Informations personnelles'!$A$2:$A$1002,'Informations personnelles'!$C$2:$C$1002),2,FALSE),"")</f>
        <v>0</v>
      </c>
      <c r="D385" s="13">
        <f>IFERROR(VLOOKUP($A385,CHOOSE({1,2},'Informations personnelles'!$A$2:$A$1002,'Informations personnelles'!$F$3:$F$1003),2,FALSE),"")</f>
        <v>0</v>
      </c>
      <c r="E385" s="14"/>
      <c r="F385" s="65" t="str">
        <f>IF(B385=0,"Z",COUNTIF($B$2:$B$978,"&lt;"&amp;B385))</f>
        <v>Z</v>
      </c>
    </row>
    <row r="386" spans="1:6" ht="18.75" x14ac:dyDescent="0.3">
      <c r="A386" s="5">
        <v>1408</v>
      </c>
      <c r="B386" s="6">
        <f>IFERROR(VLOOKUP($A386,CHOOSE({1,2},'Informations personnelles'!$A$2:$A$1002,'Informations personnelles'!$B$2:$B$1002),2,FALSE),"")</f>
        <v>0</v>
      </c>
      <c r="C386" s="7">
        <f>IFERROR(VLOOKUP($A386,CHOOSE({1,2},'Informations personnelles'!$A$2:$A$1002,'Informations personnelles'!$C$2:$C$1002),2,FALSE),"")</f>
        <v>0</v>
      </c>
      <c r="D386" s="13">
        <f>IFERROR(VLOOKUP($A386,CHOOSE({1,2},'Informations personnelles'!$A$2:$A$1002,'Informations personnelles'!$F$3:$F$1003),2,FALSE),"")</f>
        <v>0</v>
      </c>
      <c r="E386" s="14"/>
      <c r="F386" s="65" t="str">
        <f>IF(B386=0,"Z",COUNTIF($B$2:$B$978,"&lt;"&amp;B386))</f>
        <v>Z</v>
      </c>
    </row>
    <row r="387" spans="1:6" ht="18.75" x14ac:dyDescent="0.3">
      <c r="A387" s="5">
        <v>1409</v>
      </c>
      <c r="B387" s="6">
        <f>IFERROR(VLOOKUP($A387,CHOOSE({1,2},'Informations personnelles'!$A$2:$A$1002,'Informations personnelles'!$B$2:$B$1002),2,FALSE),"")</f>
        <v>0</v>
      </c>
      <c r="C387" s="7">
        <f>IFERROR(VLOOKUP($A387,CHOOSE({1,2},'Informations personnelles'!$A$2:$A$1002,'Informations personnelles'!$C$2:$C$1002),2,FALSE),"")</f>
        <v>0</v>
      </c>
      <c r="D387" s="13">
        <f>IFERROR(VLOOKUP($A387,CHOOSE({1,2},'Informations personnelles'!$A$2:$A$1002,'Informations personnelles'!$F$3:$F$1003),2,FALSE),"")</f>
        <v>0</v>
      </c>
      <c r="E387" s="14"/>
      <c r="F387" s="65" t="str">
        <f>IF(B387=0,"Z",COUNTIF($B$2:$B$978,"&lt;"&amp;B387))</f>
        <v>Z</v>
      </c>
    </row>
    <row r="388" spans="1:6" ht="18.75" x14ac:dyDescent="0.3">
      <c r="A388" s="5">
        <v>1410</v>
      </c>
      <c r="B388" s="6">
        <f>IFERROR(VLOOKUP($A388,CHOOSE({1,2},'Informations personnelles'!$A$2:$A$1002,'Informations personnelles'!$B$2:$B$1002),2,FALSE),"")</f>
        <v>0</v>
      </c>
      <c r="C388" s="7">
        <f>IFERROR(VLOOKUP($A388,CHOOSE({1,2},'Informations personnelles'!$A$2:$A$1002,'Informations personnelles'!$C$2:$C$1002),2,FALSE),"")</f>
        <v>0</v>
      </c>
      <c r="D388" s="13">
        <f>IFERROR(VLOOKUP($A388,CHOOSE({1,2},'Informations personnelles'!$A$2:$A$1002,'Informations personnelles'!$F$3:$F$1003),2,FALSE),"")</f>
        <v>0</v>
      </c>
      <c r="E388" s="14"/>
      <c r="F388" s="65" t="str">
        <f>IF(B388=0,"Z",COUNTIF($B$2:$B$978,"&lt;"&amp;B388))</f>
        <v>Z</v>
      </c>
    </row>
    <row r="389" spans="1:6" ht="18.75" x14ac:dyDescent="0.3">
      <c r="A389" s="5">
        <v>1411</v>
      </c>
      <c r="B389" s="6">
        <f>IFERROR(VLOOKUP($A389,CHOOSE({1,2},'Informations personnelles'!$A$2:$A$1002,'Informations personnelles'!$B$2:$B$1002),2,FALSE),"")</f>
        <v>0</v>
      </c>
      <c r="C389" s="7">
        <f>IFERROR(VLOOKUP($A389,CHOOSE({1,2},'Informations personnelles'!$A$2:$A$1002,'Informations personnelles'!$C$2:$C$1002),2,FALSE),"")</f>
        <v>0</v>
      </c>
      <c r="D389" s="13">
        <f>IFERROR(VLOOKUP($A389,CHOOSE({1,2},'Informations personnelles'!$A$2:$A$1002,'Informations personnelles'!$F$3:$F$1003),2,FALSE),"")</f>
        <v>0</v>
      </c>
      <c r="E389" s="14"/>
      <c r="F389" s="65" t="str">
        <f>IF(B389=0,"Z",COUNTIF($B$2:$B$978,"&lt;"&amp;B389))</f>
        <v>Z</v>
      </c>
    </row>
    <row r="390" spans="1:6" ht="18.75" x14ac:dyDescent="0.3">
      <c r="A390" s="5">
        <v>1412</v>
      </c>
      <c r="B390" s="6">
        <f>IFERROR(VLOOKUP($A390,CHOOSE({1,2},'Informations personnelles'!$A$2:$A$1002,'Informations personnelles'!$B$2:$B$1002),2,FALSE),"")</f>
        <v>0</v>
      </c>
      <c r="C390" s="7">
        <f>IFERROR(VLOOKUP($A390,CHOOSE({1,2},'Informations personnelles'!$A$2:$A$1002,'Informations personnelles'!$C$2:$C$1002),2,FALSE),"")</f>
        <v>0</v>
      </c>
      <c r="D390" s="13">
        <f>IFERROR(VLOOKUP($A390,CHOOSE({1,2},'Informations personnelles'!$A$2:$A$1002,'Informations personnelles'!$F$3:$F$1003),2,FALSE),"")</f>
        <v>0</v>
      </c>
      <c r="E390" s="14"/>
      <c r="F390" s="65" t="str">
        <f>IF(B390=0,"Z",COUNTIF($B$2:$B$978,"&lt;"&amp;B390))</f>
        <v>Z</v>
      </c>
    </row>
    <row r="391" spans="1:6" ht="18.75" x14ac:dyDescent="0.3">
      <c r="A391" s="5">
        <v>1413</v>
      </c>
      <c r="B391" s="6">
        <f>IFERROR(VLOOKUP($A391,CHOOSE({1,2},'Informations personnelles'!$A$2:$A$1002,'Informations personnelles'!$B$2:$B$1002),2,FALSE),"")</f>
        <v>0</v>
      </c>
      <c r="C391" s="7">
        <f>IFERROR(VLOOKUP($A391,CHOOSE({1,2},'Informations personnelles'!$A$2:$A$1002,'Informations personnelles'!$C$2:$C$1002),2,FALSE),"")</f>
        <v>0</v>
      </c>
      <c r="D391" s="13">
        <f>IFERROR(VLOOKUP($A391,CHOOSE({1,2},'Informations personnelles'!$A$2:$A$1002,'Informations personnelles'!$F$3:$F$1003),2,FALSE),"")</f>
        <v>0</v>
      </c>
      <c r="E391" s="14"/>
      <c r="F391" s="65" t="str">
        <f>IF(B391=0,"Z",COUNTIF($B$2:$B$978,"&lt;"&amp;B391))</f>
        <v>Z</v>
      </c>
    </row>
    <row r="392" spans="1:6" ht="18.75" x14ac:dyDescent="0.3">
      <c r="A392" s="5">
        <v>1414</v>
      </c>
      <c r="B392" s="6">
        <f>IFERROR(VLOOKUP($A392,CHOOSE({1,2},'Informations personnelles'!$A$2:$A$1002,'Informations personnelles'!$B$2:$B$1002),2,FALSE),"")</f>
        <v>0</v>
      </c>
      <c r="C392" s="7">
        <f>IFERROR(VLOOKUP($A392,CHOOSE({1,2},'Informations personnelles'!$A$2:$A$1002,'Informations personnelles'!$C$2:$C$1002),2,FALSE),"")</f>
        <v>0</v>
      </c>
      <c r="D392" s="13">
        <f>IFERROR(VLOOKUP($A392,CHOOSE({1,2},'Informations personnelles'!$A$2:$A$1002,'Informations personnelles'!$F$3:$F$1003),2,FALSE),"")</f>
        <v>0</v>
      </c>
      <c r="E392" s="14"/>
      <c r="F392" s="65" t="str">
        <f>IF(B392=0,"Z",COUNTIF($B$2:$B$978,"&lt;"&amp;B392))</f>
        <v>Z</v>
      </c>
    </row>
    <row r="393" spans="1:6" ht="18.75" x14ac:dyDescent="0.3">
      <c r="A393" s="5">
        <v>1415</v>
      </c>
      <c r="B393" s="6">
        <f>IFERROR(VLOOKUP($A393,CHOOSE({1,2},'Informations personnelles'!$A$2:$A$1002,'Informations personnelles'!$B$2:$B$1002),2,FALSE),"")</f>
        <v>0</v>
      </c>
      <c r="C393" s="7">
        <f>IFERROR(VLOOKUP($A393,CHOOSE({1,2},'Informations personnelles'!$A$2:$A$1002,'Informations personnelles'!$C$2:$C$1002),2,FALSE),"")</f>
        <v>0</v>
      </c>
      <c r="D393" s="13">
        <f>IFERROR(VLOOKUP($A393,CHOOSE({1,2},'Informations personnelles'!$A$2:$A$1002,'Informations personnelles'!$F$3:$F$1003),2,FALSE),"")</f>
        <v>0</v>
      </c>
      <c r="E393" s="14"/>
      <c r="F393" s="65" t="str">
        <f>IF(B393=0,"Z",COUNTIF($B$2:$B$978,"&lt;"&amp;B393))</f>
        <v>Z</v>
      </c>
    </row>
    <row r="394" spans="1:6" ht="18.75" x14ac:dyDescent="0.3">
      <c r="A394" s="5">
        <v>1416</v>
      </c>
      <c r="B394" s="6">
        <f>IFERROR(VLOOKUP($A394,CHOOSE({1,2},'Informations personnelles'!$A$2:$A$1002,'Informations personnelles'!$B$2:$B$1002),2,FALSE),"")</f>
        <v>0</v>
      </c>
      <c r="C394" s="7">
        <f>IFERROR(VLOOKUP($A394,CHOOSE({1,2},'Informations personnelles'!$A$2:$A$1002,'Informations personnelles'!$C$2:$C$1002),2,FALSE),"")</f>
        <v>0</v>
      </c>
      <c r="D394" s="13">
        <f>IFERROR(VLOOKUP($A394,CHOOSE({1,2},'Informations personnelles'!$A$2:$A$1002,'Informations personnelles'!$F$3:$F$1003),2,FALSE),"")</f>
        <v>0</v>
      </c>
      <c r="E394" s="14"/>
      <c r="F394" s="65" t="str">
        <f>IF(B394=0,"Z",COUNTIF($B$2:$B$978,"&lt;"&amp;B394))</f>
        <v>Z</v>
      </c>
    </row>
    <row r="395" spans="1:6" ht="18.75" x14ac:dyDescent="0.3">
      <c r="A395" s="5">
        <v>1417</v>
      </c>
      <c r="B395" s="6">
        <f>IFERROR(VLOOKUP($A395,CHOOSE({1,2},'Informations personnelles'!$A$2:$A$1002,'Informations personnelles'!$B$2:$B$1002),2,FALSE),"")</f>
        <v>0</v>
      </c>
      <c r="C395" s="7">
        <f>IFERROR(VLOOKUP($A395,CHOOSE({1,2},'Informations personnelles'!$A$2:$A$1002,'Informations personnelles'!$C$2:$C$1002),2,FALSE),"")</f>
        <v>0</v>
      </c>
      <c r="D395" s="13">
        <f>IFERROR(VLOOKUP($A395,CHOOSE({1,2},'Informations personnelles'!$A$2:$A$1002,'Informations personnelles'!$F$3:$F$1003),2,FALSE),"")</f>
        <v>0</v>
      </c>
      <c r="E395" s="14"/>
      <c r="F395" s="65" t="str">
        <f>IF(B395=0,"Z",COUNTIF($B$2:$B$978,"&lt;"&amp;B395))</f>
        <v>Z</v>
      </c>
    </row>
    <row r="396" spans="1:6" ht="18.75" x14ac:dyDescent="0.3">
      <c r="A396" s="5">
        <v>1418</v>
      </c>
      <c r="B396" s="6">
        <f>IFERROR(VLOOKUP($A396,CHOOSE({1,2},'Informations personnelles'!$A$2:$A$1002,'Informations personnelles'!$B$2:$B$1002),2,FALSE),"")</f>
        <v>0</v>
      </c>
      <c r="C396" s="7">
        <f>IFERROR(VLOOKUP($A396,CHOOSE({1,2},'Informations personnelles'!$A$2:$A$1002,'Informations personnelles'!$C$2:$C$1002),2,FALSE),"")</f>
        <v>0</v>
      </c>
      <c r="D396" s="13">
        <f>IFERROR(VLOOKUP($A396,CHOOSE({1,2},'Informations personnelles'!$A$2:$A$1002,'Informations personnelles'!$F$3:$F$1003),2,FALSE),"")</f>
        <v>0</v>
      </c>
      <c r="E396" s="14"/>
      <c r="F396" s="65" t="str">
        <f>IF(B396=0,"Z",COUNTIF($B$2:$B$978,"&lt;"&amp;B396))</f>
        <v>Z</v>
      </c>
    </row>
    <row r="397" spans="1:6" ht="18.75" x14ac:dyDescent="0.3">
      <c r="A397" s="5">
        <v>1419</v>
      </c>
      <c r="B397" s="6">
        <f>IFERROR(VLOOKUP($A397,CHOOSE({1,2},'Informations personnelles'!$A$2:$A$1002,'Informations personnelles'!$B$2:$B$1002),2,FALSE),"")</f>
        <v>0</v>
      </c>
      <c r="C397" s="7">
        <f>IFERROR(VLOOKUP($A397,CHOOSE({1,2},'Informations personnelles'!$A$2:$A$1002,'Informations personnelles'!$C$2:$C$1002),2,FALSE),"")</f>
        <v>0</v>
      </c>
      <c r="D397" s="13">
        <f>IFERROR(VLOOKUP($A397,CHOOSE({1,2},'Informations personnelles'!$A$2:$A$1002,'Informations personnelles'!$F$3:$F$1003),2,FALSE),"")</f>
        <v>0</v>
      </c>
      <c r="E397" s="14"/>
      <c r="F397" s="65" t="str">
        <f>IF(B397=0,"Z",COUNTIF($B$2:$B$978,"&lt;"&amp;B397))</f>
        <v>Z</v>
      </c>
    </row>
    <row r="398" spans="1:6" ht="18.75" x14ac:dyDescent="0.3">
      <c r="A398" s="5">
        <v>1420</v>
      </c>
      <c r="B398" s="6">
        <f>IFERROR(VLOOKUP($A398,CHOOSE({1,2},'Informations personnelles'!$A$2:$A$1002,'Informations personnelles'!$B$2:$B$1002),2,FALSE),"")</f>
        <v>0</v>
      </c>
      <c r="C398" s="7">
        <f>IFERROR(VLOOKUP($A398,CHOOSE({1,2},'Informations personnelles'!$A$2:$A$1002,'Informations personnelles'!$C$2:$C$1002),2,FALSE),"")</f>
        <v>0</v>
      </c>
      <c r="D398" s="13">
        <f>IFERROR(VLOOKUP($A398,CHOOSE({1,2},'Informations personnelles'!$A$2:$A$1002,'Informations personnelles'!$F$3:$F$1003),2,FALSE),"")</f>
        <v>0</v>
      </c>
      <c r="E398" s="14"/>
      <c r="F398" s="65" t="str">
        <f>IF(B398=0,"Z",COUNTIF($B$2:$B$978,"&lt;"&amp;B398))</f>
        <v>Z</v>
      </c>
    </row>
    <row r="399" spans="1:6" ht="18.75" x14ac:dyDescent="0.3">
      <c r="A399" s="5">
        <v>1421</v>
      </c>
      <c r="B399" s="6">
        <f>IFERROR(VLOOKUP($A399,CHOOSE({1,2},'Informations personnelles'!$A$2:$A$1002,'Informations personnelles'!$B$2:$B$1002),2,FALSE),"")</f>
        <v>0</v>
      </c>
      <c r="C399" s="7">
        <f>IFERROR(VLOOKUP($A399,CHOOSE({1,2},'Informations personnelles'!$A$2:$A$1002,'Informations personnelles'!$C$2:$C$1002),2,FALSE),"")</f>
        <v>0</v>
      </c>
      <c r="D399" s="13">
        <f>IFERROR(VLOOKUP($A399,CHOOSE({1,2},'Informations personnelles'!$A$2:$A$1002,'Informations personnelles'!$F$3:$F$1003),2,FALSE),"")</f>
        <v>0</v>
      </c>
      <c r="E399" s="14"/>
      <c r="F399" s="65" t="str">
        <f>IF(B399=0,"Z",COUNTIF($B$2:$B$978,"&lt;"&amp;B399))</f>
        <v>Z</v>
      </c>
    </row>
    <row r="400" spans="1:6" ht="18.75" x14ac:dyDescent="0.3">
      <c r="A400" s="5">
        <v>1422</v>
      </c>
      <c r="B400" s="6">
        <f>IFERROR(VLOOKUP($A400,CHOOSE({1,2},'Informations personnelles'!$A$2:$A$1002,'Informations personnelles'!$B$2:$B$1002),2,FALSE),"")</f>
        <v>0</v>
      </c>
      <c r="C400" s="7">
        <f>IFERROR(VLOOKUP($A400,CHOOSE({1,2},'Informations personnelles'!$A$2:$A$1002,'Informations personnelles'!$C$2:$C$1002),2,FALSE),"")</f>
        <v>0</v>
      </c>
      <c r="D400" s="13">
        <f>IFERROR(VLOOKUP($A400,CHOOSE({1,2},'Informations personnelles'!$A$2:$A$1002,'Informations personnelles'!$F$3:$F$1003),2,FALSE),"")</f>
        <v>0</v>
      </c>
      <c r="E400" s="14"/>
      <c r="F400" s="65" t="str">
        <f>IF(B400=0,"Z",COUNTIF($B$2:$B$978,"&lt;"&amp;B400))</f>
        <v>Z</v>
      </c>
    </row>
    <row r="401" spans="1:6" ht="18.75" x14ac:dyDescent="0.3">
      <c r="A401" s="5">
        <v>1423</v>
      </c>
      <c r="B401" s="6">
        <f>IFERROR(VLOOKUP($A401,CHOOSE({1,2},'Informations personnelles'!$A$2:$A$1002,'Informations personnelles'!$B$2:$B$1002),2,FALSE),"")</f>
        <v>0</v>
      </c>
      <c r="C401" s="7">
        <f>IFERROR(VLOOKUP($A401,CHOOSE({1,2},'Informations personnelles'!$A$2:$A$1002,'Informations personnelles'!$C$2:$C$1002),2,FALSE),"")</f>
        <v>0</v>
      </c>
      <c r="D401" s="13">
        <f>IFERROR(VLOOKUP($A401,CHOOSE({1,2},'Informations personnelles'!$A$2:$A$1002,'Informations personnelles'!$F$3:$F$1003),2,FALSE),"")</f>
        <v>0</v>
      </c>
      <c r="E401" s="14"/>
      <c r="F401" s="65" t="str">
        <f>IF(B401=0,"Z",COUNTIF($B$2:$B$978,"&lt;"&amp;B401))</f>
        <v>Z</v>
      </c>
    </row>
    <row r="402" spans="1:6" ht="18.75" x14ac:dyDescent="0.3">
      <c r="A402" s="5">
        <v>1424</v>
      </c>
      <c r="B402" s="6">
        <f>IFERROR(VLOOKUP($A402,CHOOSE({1,2},'Informations personnelles'!$A$2:$A$1002,'Informations personnelles'!$B$2:$B$1002),2,FALSE),"")</f>
        <v>0</v>
      </c>
      <c r="C402" s="7">
        <f>IFERROR(VLOOKUP($A402,CHOOSE({1,2},'Informations personnelles'!$A$2:$A$1002,'Informations personnelles'!$C$2:$C$1002),2,FALSE),"")</f>
        <v>0</v>
      </c>
      <c r="D402" s="13">
        <f>IFERROR(VLOOKUP($A402,CHOOSE({1,2},'Informations personnelles'!$A$2:$A$1002,'Informations personnelles'!$F$3:$F$1003),2,FALSE),"")</f>
        <v>0</v>
      </c>
      <c r="E402" s="14"/>
      <c r="F402" s="65" t="str">
        <f>IF(B402=0,"Z",COUNTIF($B$2:$B$978,"&lt;"&amp;B402))</f>
        <v>Z</v>
      </c>
    </row>
    <row r="403" spans="1:6" ht="18.75" x14ac:dyDescent="0.3">
      <c r="A403" s="5">
        <v>1425</v>
      </c>
      <c r="B403" s="6">
        <f>IFERROR(VLOOKUP($A403,CHOOSE({1,2},'Informations personnelles'!$A$2:$A$1002,'Informations personnelles'!$B$2:$B$1002),2,FALSE),"")</f>
        <v>0</v>
      </c>
      <c r="C403" s="7">
        <f>IFERROR(VLOOKUP($A403,CHOOSE({1,2},'Informations personnelles'!$A$2:$A$1002,'Informations personnelles'!$C$2:$C$1002),2,FALSE),"")</f>
        <v>0</v>
      </c>
      <c r="D403" s="13">
        <f>IFERROR(VLOOKUP($A403,CHOOSE({1,2},'Informations personnelles'!$A$2:$A$1002,'Informations personnelles'!$F$3:$F$1003),2,FALSE),"")</f>
        <v>0</v>
      </c>
      <c r="E403" s="14"/>
      <c r="F403" s="65" t="str">
        <f>IF(B403=0,"Z",COUNTIF($B$2:$B$978,"&lt;"&amp;B403))</f>
        <v>Z</v>
      </c>
    </row>
    <row r="404" spans="1:6" ht="18.75" x14ac:dyDescent="0.3">
      <c r="A404" s="5">
        <v>1426</v>
      </c>
      <c r="B404" s="6">
        <f>IFERROR(VLOOKUP($A404,CHOOSE({1,2},'Informations personnelles'!$A$2:$A$1002,'Informations personnelles'!$B$2:$B$1002),2,FALSE),"")</f>
        <v>0</v>
      </c>
      <c r="C404" s="7">
        <f>IFERROR(VLOOKUP($A404,CHOOSE({1,2},'Informations personnelles'!$A$2:$A$1002,'Informations personnelles'!$C$2:$C$1002),2,FALSE),"")</f>
        <v>0</v>
      </c>
      <c r="D404" s="13">
        <f>IFERROR(VLOOKUP($A404,CHOOSE({1,2},'Informations personnelles'!$A$2:$A$1002,'Informations personnelles'!$F$3:$F$1003),2,FALSE),"")</f>
        <v>0</v>
      </c>
      <c r="E404" s="14"/>
      <c r="F404" s="65" t="str">
        <f>IF(B404=0,"Z",COUNTIF($B$2:$B$978,"&lt;"&amp;B404))</f>
        <v>Z</v>
      </c>
    </row>
    <row r="405" spans="1:6" ht="18.75" x14ac:dyDescent="0.3">
      <c r="A405" s="5">
        <v>1427</v>
      </c>
      <c r="B405" s="6">
        <f>IFERROR(VLOOKUP($A405,CHOOSE({1,2},'Informations personnelles'!$A$2:$A$1002,'Informations personnelles'!$B$2:$B$1002),2,FALSE),"")</f>
        <v>0</v>
      </c>
      <c r="C405" s="7">
        <f>IFERROR(VLOOKUP($A405,CHOOSE({1,2},'Informations personnelles'!$A$2:$A$1002,'Informations personnelles'!$C$2:$C$1002),2,FALSE),"")</f>
        <v>0</v>
      </c>
      <c r="D405" s="13">
        <f>IFERROR(VLOOKUP($A405,CHOOSE({1,2},'Informations personnelles'!$A$2:$A$1002,'Informations personnelles'!$F$3:$F$1003),2,FALSE),"")</f>
        <v>0</v>
      </c>
      <c r="E405" s="14"/>
      <c r="F405" s="65" t="str">
        <f>IF(B405=0,"Z",COUNTIF($B$2:$B$978,"&lt;"&amp;B405))</f>
        <v>Z</v>
      </c>
    </row>
    <row r="406" spans="1:6" ht="18.75" x14ac:dyDescent="0.3">
      <c r="A406" s="5">
        <v>1428</v>
      </c>
      <c r="B406" s="6">
        <f>IFERROR(VLOOKUP($A406,CHOOSE({1,2},'Informations personnelles'!$A$2:$A$1002,'Informations personnelles'!$B$2:$B$1002),2,FALSE),"")</f>
        <v>0</v>
      </c>
      <c r="C406" s="7">
        <f>IFERROR(VLOOKUP($A406,CHOOSE({1,2},'Informations personnelles'!$A$2:$A$1002,'Informations personnelles'!$C$2:$C$1002),2,FALSE),"")</f>
        <v>0</v>
      </c>
      <c r="D406" s="13">
        <f>IFERROR(VLOOKUP($A406,CHOOSE({1,2},'Informations personnelles'!$A$2:$A$1002,'Informations personnelles'!$F$3:$F$1003),2,FALSE),"")</f>
        <v>0</v>
      </c>
      <c r="E406" s="14"/>
      <c r="F406" s="65" t="str">
        <f>IF(B406=0,"Z",COUNTIF($B$2:$B$978,"&lt;"&amp;B406))</f>
        <v>Z</v>
      </c>
    </row>
    <row r="407" spans="1:6" ht="18.75" x14ac:dyDescent="0.3">
      <c r="A407" s="5">
        <v>1429</v>
      </c>
      <c r="B407" s="6">
        <f>IFERROR(VLOOKUP($A407,CHOOSE({1,2},'Informations personnelles'!$A$2:$A$1002,'Informations personnelles'!$B$2:$B$1002),2,FALSE),"")</f>
        <v>0</v>
      </c>
      <c r="C407" s="7">
        <f>IFERROR(VLOOKUP($A407,CHOOSE({1,2},'Informations personnelles'!$A$2:$A$1002,'Informations personnelles'!$C$2:$C$1002),2,FALSE),"")</f>
        <v>0</v>
      </c>
      <c r="D407" s="13">
        <f>IFERROR(VLOOKUP($A407,CHOOSE({1,2},'Informations personnelles'!$A$2:$A$1002,'Informations personnelles'!$F$3:$F$1003),2,FALSE),"")</f>
        <v>0</v>
      </c>
      <c r="E407" s="14"/>
      <c r="F407" s="65" t="str">
        <f>IF(B407=0,"Z",COUNTIF($B$2:$B$978,"&lt;"&amp;B407))</f>
        <v>Z</v>
      </c>
    </row>
    <row r="408" spans="1:6" ht="18.75" x14ac:dyDescent="0.3">
      <c r="A408" s="5">
        <v>1430</v>
      </c>
      <c r="B408" s="6">
        <f>IFERROR(VLOOKUP($A408,CHOOSE({1,2},'Informations personnelles'!$A$2:$A$1002,'Informations personnelles'!$B$2:$B$1002),2,FALSE),"")</f>
        <v>0</v>
      </c>
      <c r="C408" s="7">
        <f>IFERROR(VLOOKUP($A408,CHOOSE({1,2},'Informations personnelles'!$A$2:$A$1002,'Informations personnelles'!$C$2:$C$1002),2,FALSE),"")</f>
        <v>0</v>
      </c>
      <c r="D408" s="13">
        <f>IFERROR(VLOOKUP($A408,CHOOSE({1,2},'Informations personnelles'!$A$2:$A$1002,'Informations personnelles'!$F$3:$F$1003),2,FALSE),"")</f>
        <v>0</v>
      </c>
      <c r="E408" s="14"/>
      <c r="F408" s="65" t="str">
        <f>IF(B408=0,"Z",COUNTIF($B$2:$B$978,"&lt;"&amp;B408))</f>
        <v>Z</v>
      </c>
    </row>
    <row r="409" spans="1:6" ht="18.75" x14ac:dyDescent="0.3">
      <c r="A409" s="5">
        <v>1431</v>
      </c>
      <c r="B409" s="6">
        <f>IFERROR(VLOOKUP($A409,CHOOSE({1,2},'Informations personnelles'!$A$2:$A$1002,'Informations personnelles'!$B$2:$B$1002),2,FALSE),"")</f>
        <v>0</v>
      </c>
      <c r="C409" s="7">
        <f>IFERROR(VLOOKUP($A409,CHOOSE({1,2},'Informations personnelles'!$A$2:$A$1002,'Informations personnelles'!$C$2:$C$1002),2,FALSE),"")</f>
        <v>0</v>
      </c>
      <c r="D409" s="13">
        <f>IFERROR(VLOOKUP($A409,CHOOSE({1,2},'Informations personnelles'!$A$2:$A$1002,'Informations personnelles'!$F$3:$F$1003),2,FALSE),"")</f>
        <v>0</v>
      </c>
      <c r="E409" s="14"/>
      <c r="F409" s="65" t="str">
        <f>IF(B409=0,"Z",COUNTIF($B$2:$B$978,"&lt;"&amp;B409))</f>
        <v>Z</v>
      </c>
    </row>
    <row r="410" spans="1:6" ht="18.75" x14ac:dyDescent="0.3">
      <c r="A410" s="5">
        <v>1432</v>
      </c>
      <c r="B410" s="6">
        <f>IFERROR(VLOOKUP($A410,CHOOSE({1,2},'Informations personnelles'!$A$2:$A$1002,'Informations personnelles'!$B$2:$B$1002),2,FALSE),"")</f>
        <v>0</v>
      </c>
      <c r="C410" s="7">
        <f>IFERROR(VLOOKUP($A410,CHOOSE({1,2},'Informations personnelles'!$A$2:$A$1002,'Informations personnelles'!$C$2:$C$1002),2,FALSE),"")</f>
        <v>0</v>
      </c>
      <c r="D410" s="13">
        <f>IFERROR(VLOOKUP($A410,CHOOSE({1,2},'Informations personnelles'!$A$2:$A$1002,'Informations personnelles'!$F$3:$F$1003),2,FALSE),"")</f>
        <v>0</v>
      </c>
      <c r="E410" s="14"/>
      <c r="F410" s="65" t="str">
        <f>IF(B410=0,"Z",COUNTIF($B$2:$B$978,"&lt;"&amp;B410))</f>
        <v>Z</v>
      </c>
    </row>
    <row r="411" spans="1:6" ht="18.75" x14ac:dyDescent="0.3">
      <c r="A411" s="5">
        <v>1433</v>
      </c>
      <c r="B411" s="6">
        <f>IFERROR(VLOOKUP($A411,CHOOSE({1,2},'Informations personnelles'!$A$2:$A$1002,'Informations personnelles'!$B$2:$B$1002),2,FALSE),"")</f>
        <v>0</v>
      </c>
      <c r="C411" s="7">
        <f>IFERROR(VLOOKUP($A411,CHOOSE({1,2},'Informations personnelles'!$A$2:$A$1002,'Informations personnelles'!$C$2:$C$1002),2,FALSE),"")</f>
        <v>0</v>
      </c>
      <c r="D411" s="13">
        <f>IFERROR(VLOOKUP($A411,CHOOSE({1,2},'Informations personnelles'!$A$2:$A$1002,'Informations personnelles'!$F$3:$F$1003),2,FALSE),"")</f>
        <v>0</v>
      </c>
      <c r="E411" s="14"/>
      <c r="F411" s="65" t="str">
        <f>IF(B411=0,"Z",COUNTIF($B$2:$B$978,"&lt;"&amp;B411))</f>
        <v>Z</v>
      </c>
    </row>
    <row r="412" spans="1:6" ht="18.75" x14ac:dyDescent="0.3">
      <c r="A412" s="5">
        <v>1434</v>
      </c>
      <c r="B412" s="6">
        <f>IFERROR(VLOOKUP($A412,CHOOSE({1,2},'Informations personnelles'!$A$2:$A$1002,'Informations personnelles'!$B$2:$B$1002),2,FALSE),"")</f>
        <v>0</v>
      </c>
      <c r="C412" s="7">
        <f>IFERROR(VLOOKUP($A412,CHOOSE({1,2},'Informations personnelles'!$A$2:$A$1002,'Informations personnelles'!$C$2:$C$1002),2,FALSE),"")</f>
        <v>0</v>
      </c>
      <c r="D412" s="13">
        <f>IFERROR(VLOOKUP($A412,CHOOSE({1,2},'Informations personnelles'!$A$2:$A$1002,'Informations personnelles'!$F$3:$F$1003),2,FALSE),"")</f>
        <v>0</v>
      </c>
      <c r="E412" s="14"/>
      <c r="F412" s="65" t="str">
        <f>IF(B412=0,"Z",COUNTIF($B$2:$B$978,"&lt;"&amp;B412))</f>
        <v>Z</v>
      </c>
    </row>
    <row r="413" spans="1:6" ht="18.75" x14ac:dyDescent="0.3">
      <c r="A413" s="5">
        <v>1435</v>
      </c>
      <c r="B413" s="6">
        <f>IFERROR(VLOOKUP($A413,CHOOSE({1,2},'Informations personnelles'!$A$2:$A$1002,'Informations personnelles'!$B$2:$B$1002),2,FALSE),"")</f>
        <v>0</v>
      </c>
      <c r="C413" s="7">
        <f>IFERROR(VLOOKUP($A413,CHOOSE({1,2},'Informations personnelles'!$A$2:$A$1002,'Informations personnelles'!$C$2:$C$1002),2,FALSE),"")</f>
        <v>0</v>
      </c>
      <c r="D413" s="13">
        <f>IFERROR(VLOOKUP($A413,CHOOSE({1,2},'Informations personnelles'!$A$2:$A$1002,'Informations personnelles'!$F$3:$F$1003),2,FALSE),"")</f>
        <v>0</v>
      </c>
      <c r="E413" s="14"/>
      <c r="F413" s="65" t="str">
        <f>IF(B413=0,"Z",COUNTIF($B$2:$B$978,"&lt;"&amp;B413))</f>
        <v>Z</v>
      </c>
    </row>
    <row r="414" spans="1:6" ht="18.75" x14ac:dyDescent="0.3">
      <c r="A414" s="5">
        <v>1436</v>
      </c>
      <c r="B414" s="6">
        <f>IFERROR(VLOOKUP($A414,CHOOSE({1,2},'Informations personnelles'!$A$2:$A$1002,'Informations personnelles'!$B$2:$B$1002),2,FALSE),"")</f>
        <v>0</v>
      </c>
      <c r="C414" s="7">
        <f>IFERROR(VLOOKUP($A414,CHOOSE({1,2},'Informations personnelles'!$A$2:$A$1002,'Informations personnelles'!$C$2:$C$1002),2,FALSE),"")</f>
        <v>0</v>
      </c>
      <c r="D414" s="13">
        <f>IFERROR(VLOOKUP($A414,CHOOSE({1,2},'Informations personnelles'!$A$2:$A$1002,'Informations personnelles'!$F$3:$F$1003),2,FALSE),"")</f>
        <v>0</v>
      </c>
      <c r="E414" s="14"/>
      <c r="F414" s="65" t="str">
        <f>IF(B414=0,"Z",COUNTIF($B$2:$B$978,"&lt;"&amp;B414))</f>
        <v>Z</v>
      </c>
    </row>
    <row r="415" spans="1:6" ht="18.75" x14ac:dyDescent="0.3">
      <c r="A415" s="5">
        <v>1437</v>
      </c>
      <c r="B415" s="6">
        <f>IFERROR(VLOOKUP($A415,CHOOSE({1,2},'Informations personnelles'!$A$2:$A$1002,'Informations personnelles'!$B$2:$B$1002),2,FALSE),"")</f>
        <v>0</v>
      </c>
      <c r="C415" s="7">
        <f>IFERROR(VLOOKUP($A415,CHOOSE({1,2},'Informations personnelles'!$A$2:$A$1002,'Informations personnelles'!$C$2:$C$1002),2,FALSE),"")</f>
        <v>0</v>
      </c>
      <c r="D415" s="13">
        <f>IFERROR(VLOOKUP($A415,CHOOSE({1,2},'Informations personnelles'!$A$2:$A$1002,'Informations personnelles'!$F$3:$F$1003),2,FALSE),"")</f>
        <v>0</v>
      </c>
      <c r="E415" s="14"/>
      <c r="F415" s="65" t="str">
        <f>IF(B415=0,"Z",COUNTIF($B$2:$B$978,"&lt;"&amp;B415))</f>
        <v>Z</v>
      </c>
    </row>
    <row r="416" spans="1:6" ht="18.75" x14ac:dyDescent="0.3">
      <c r="A416" s="5">
        <v>1438</v>
      </c>
      <c r="B416" s="6">
        <f>IFERROR(VLOOKUP($A416,CHOOSE({1,2},'Informations personnelles'!$A$2:$A$1002,'Informations personnelles'!$B$2:$B$1002),2,FALSE),"")</f>
        <v>0</v>
      </c>
      <c r="C416" s="7">
        <f>IFERROR(VLOOKUP($A416,CHOOSE({1,2},'Informations personnelles'!$A$2:$A$1002,'Informations personnelles'!$C$2:$C$1002),2,FALSE),"")</f>
        <v>0</v>
      </c>
      <c r="D416" s="13">
        <f>IFERROR(VLOOKUP($A416,CHOOSE({1,2},'Informations personnelles'!$A$2:$A$1002,'Informations personnelles'!$F$3:$F$1003),2,FALSE),"")</f>
        <v>0</v>
      </c>
      <c r="E416" s="14"/>
      <c r="F416" s="65" t="str">
        <f>IF(B416=0,"Z",COUNTIF($B$2:$B$978,"&lt;"&amp;B416))</f>
        <v>Z</v>
      </c>
    </row>
    <row r="417" spans="1:6" ht="18.75" x14ac:dyDescent="0.3">
      <c r="A417" s="5">
        <v>1439</v>
      </c>
      <c r="B417" s="6">
        <f>IFERROR(VLOOKUP($A417,CHOOSE({1,2},'Informations personnelles'!$A$2:$A$1002,'Informations personnelles'!$B$2:$B$1002),2,FALSE),"")</f>
        <v>0</v>
      </c>
      <c r="C417" s="7">
        <f>IFERROR(VLOOKUP($A417,CHOOSE({1,2},'Informations personnelles'!$A$2:$A$1002,'Informations personnelles'!$C$2:$C$1002),2,FALSE),"")</f>
        <v>0</v>
      </c>
      <c r="D417" s="13">
        <f>IFERROR(VLOOKUP($A417,CHOOSE({1,2},'Informations personnelles'!$A$2:$A$1002,'Informations personnelles'!$F$3:$F$1003),2,FALSE),"")</f>
        <v>0</v>
      </c>
      <c r="E417" s="14"/>
      <c r="F417" s="65" t="str">
        <f>IF(B417=0,"Z",COUNTIF($B$2:$B$978,"&lt;"&amp;B417))</f>
        <v>Z</v>
      </c>
    </row>
    <row r="418" spans="1:6" ht="18.75" x14ac:dyDescent="0.3">
      <c r="A418" s="5">
        <v>1440</v>
      </c>
      <c r="B418" s="6">
        <f>IFERROR(VLOOKUP($A418,CHOOSE({1,2},'Informations personnelles'!$A$2:$A$1002,'Informations personnelles'!$B$2:$B$1002),2,FALSE),"")</f>
        <v>0</v>
      </c>
      <c r="C418" s="7">
        <f>IFERROR(VLOOKUP($A418,CHOOSE({1,2},'Informations personnelles'!$A$2:$A$1002,'Informations personnelles'!$C$2:$C$1002),2,FALSE),"")</f>
        <v>0</v>
      </c>
      <c r="D418" s="13">
        <f>IFERROR(VLOOKUP($A418,CHOOSE({1,2},'Informations personnelles'!$A$2:$A$1002,'Informations personnelles'!$F$3:$F$1003),2,FALSE),"")</f>
        <v>0</v>
      </c>
      <c r="E418" s="14"/>
      <c r="F418" s="65" t="str">
        <f>IF(B418=0,"Z",COUNTIF($B$2:$B$978,"&lt;"&amp;B418))</f>
        <v>Z</v>
      </c>
    </row>
    <row r="419" spans="1:6" ht="18.75" x14ac:dyDescent="0.3">
      <c r="A419" s="5">
        <v>1441</v>
      </c>
      <c r="B419" s="6">
        <f>IFERROR(VLOOKUP($A419,CHOOSE({1,2},'Informations personnelles'!$A$2:$A$1002,'Informations personnelles'!$B$2:$B$1002),2,FALSE),"")</f>
        <v>0</v>
      </c>
      <c r="C419" s="7">
        <f>IFERROR(VLOOKUP($A419,CHOOSE({1,2},'Informations personnelles'!$A$2:$A$1002,'Informations personnelles'!$C$2:$C$1002),2,FALSE),"")</f>
        <v>0</v>
      </c>
      <c r="D419" s="13">
        <f>IFERROR(VLOOKUP($A419,CHOOSE({1,2},'Informations personnelles'!$A$2:$A$1002,'Informations personnelles'!$F$3:$F$1003),2,FALSE),"")</f>
        <v>0</v>
      </c>
      <c r="E419" s="14"/>
      <c r="F419" s="65" t="str">
        <f>IF(B419=0,"Z",COUNTIF($B$2:$B$978,"&lt;"&amp;B419))</f>
        <v>Z</v>
      </c>
    </row>
    <row r="420" spans="1:6" ht="18.75" x14ac:dyDescent="0.3">
      <c r="A420" s="5">
        <v>1442</v>
      </c>
      <c r="B420" s="6">
        <f>IFERROR(VLOOKUP($A420,CHOOSE({1,2},'Informations personnelles'!$A$2:$A$1002,'Informations personnelles'!$B$2:$B$1002),2,FALSE),"")</f>
        <v>0</v>
      </c>
      <c r="C420" s="7">
        <f>IFERROR(VLOOKUP($A420,CHOOSE({1,2},'Informations personnelles'!$A$2:$A$1002,'Informations personnelles'!$C$2:$C$1002),2,FALSE),"")</f>
        <v>0</v>
      </c>
      <c r="D420" s="13">
        <f>IFERROR(VLOOKUP($A420,CHOOSE({1,2},'Informations personnelles'!$A$2:$A$1002,'Informations personnelles'!$F$3:$F$1003),2,FALSE),"")</f>
        <v>0</v>
      </c>
      <c r="E420" s="14"/>
      <c r="F420" s="65" t="str">
        <f>IF(B420=0,"Z",COUNTIF($B$2:$B$978,"&lt;"&amp;B420))</f>
        <v>Z</v>
      </c>
    </row>
    <row r="421" spans="1:6" ht="18.75" x14ac:dyDescent="0.3">
      <c r="A421" s="5">
        <v>1443</v>
      </c>
      <c r="B421" s="6">
        <f>IFERROR(VLOOKUP($A421,CHOOSE({1,2},'Informations personnelles'!$A$2:$A$1002,'Informations personnelles'!$B$2:$B$1002),2,FALSE),"")</f>
        <v>0</v>
      </c>
      <c r="C421" s="7">
        <f>IFERROR(VLOOKUP($A421,CHOOSE({1,2},'Informations personnelles'!$A$2:$A$1002,'Informations personnelles'!$C$2:$C$1002),2,FALSE),"")</f>
        <v>0</v>
      </c>
      <c r="D421" s="13">
        <f>IFERROR(VLOOKUP($A421,CHOOSE({1,2},'Informations personnelles'!$A$2:$A$1002,'Informations personnelles'!$F$3:$F$1003),2,FALSE),"")</f>
        <v>0</v>
      </c>
      <c r="E421" s="14"/>
      <c r="F421" s="65" t="str">
        <f>IF(B421=0,"Z",COUNTIF($B$2:$B$978,"&lt;"&amp;B421))</f>
        <v>Z</v>
      </c>
    </row>
    <row r="422" spans="1:6" ht="18.75" x14ac:dyDescent="0.3">
      <c r="A422" s="5">
        <v>1444</v>
      </c>
      <c r="B422" s="6">
        <f>IFERROR(VLOOKUP($A422,CHOOSE({1,2},'Informations personnelles'!$A$2:$A$1002,'Informations personnelles'!$B$2:$B$1002),2,FALSE),"")</f>
        <v>0</v>
      </c>
      <c r="C422" s="7">
        <f>IFERROR(VLOOKUP($A422,CHOOSE({1,2},'Informations personnelles'!$A$2:$A$1002,'Informations personnelles'!$C$2:$C$1002),2,FALSE),"")</f>
        <v>0</v>
      </c>
      <c r="D422" s="13">
        <f>IFERROR(VLOOKUP($A422,CHOOSE({1,2},'Informations personnelles'!$A$2:$A$1002,'Informations personnelles'!$F$3:$F$1003),2,FALSE),"")</f>
        <v>0</v>
      </c>
      <c r="E422" s="14"/>
      <c r="F422" s="65" t="str">
        <f>IF(B422=0,"Z",COUNTIF($B$2:$B$978,"&lt;"&amp;B422))</f>
        <v>Z</v>
      </c>
    </row>
    <row r="423" spans="1:6" ht="18.75" x14ac:dyDescent="0.3">
      <c r="A423" s="5">
        <v>1445</v>
      </c>
      <c r="B423" s="6">
        <f>IFERROR(VLOOKUP($A423,CHOOSE({1,2},'Informations personnelles'!$A$2:$A$1002,'Informations personnelles'!$B$2:$B$1002),2,FALSE),"")</f>
        <v>0</v>
      </c>
      <c r="C423" s="7">
        <f>IFERROR(VLOOKUP($A423,CHOOSE({1,2},'Informations personnelles'!$A$2:$A$1002,'Informations personnelles'!$C$2:$C$1002),2,FALSE),"")</f>
        <v>0</v>
      </c>
      <c r="D423" s="13">
        <f>IFERROR(VLOOKUP($A423,CHOOSE({1,2},'Informations personnelles'!$A$2:$A$1002,'Informations personnelles'!$F$3:$F$1003),2,FALSE),"")</f>
        <v>0</v>
      </c>
      <c r="E423" s="14"/>
      <c r="F423" s="65" t="str">
        <f>IF(B423=0,"Z",COUNTIF($B$2:$B$978,"&lt;"&amp;B423))</f>
        <v>Z</v>
      </c>
    </row>
    <row r="424" spans="1:6" ht="18.75" x14ac:dyDescent="0.3">
      <c r="A424" s="5">
        <v>1446</v>
      </c>
      <c r="B424" s="6">
        <f>IFERROR(VLOOKUP($A424,CHOOSE({1,2},'Informations personnelles'!$A$2:$A$1002,'Informations personnelles'!$B$2:$B$1002),2,FALSE),"")</f>
        <v>0</v>
      </c>
      <c r="C424" s="7">
        <f>IFERROR(VLOOKUP($A424,CHOOSE({1,2},'Informations personnelles'!$A$2:$A$1002,'Informations personnelles'!$C$2:$C$1002),2,FALSE),"")</f>
        <v>0</v>
      </c>
      <c r="D424" s="13">
        <f>IFERROR(VLOOKUP($A424,CHOOSE({1,2},'Informations personnelles'!$A$2:$A$1002,'Informations personnelles'!$F$3:$F$1003),2,FALSE),"")</f>
        <v>0</v>
      </c>
      <c r="E424" s="14"/>
      <c r="F424" s="65" t="str">
        <f>IF(B424=0,"Z",COUNTIF($B$2:$B$978,"&lt;"&amp;B424))</f>
        <v>Z</v>
      </c>
    </row>
    <row r="425" spans="1:6" ht="18.75" x14ac:dyDescent="0.3">
      <c r="A425" s="5">
        <v>1447</v>
      </c>
      <c r="B425" s="6">
        <f>IFERROR(VLOOKUP($A425,CHOOSE({1,2},'Informations personnelles'!$A$2:$A$1002,'Informations personnelles'!$B$2:$B$1002),2,FALSE),"")</f>
        <v>0</v>
      </c>
      <c r="C425" s="7">
        <f>IFERROR(VLOOKUP($A425,CHOOSE({1,2},'Informations personnelles'!$A$2:$A$1002,'Informations personnelles'!$C$2:$C$1002),2,FALSE),"")</f>
        <v>0</v>
      </c>
      <c r="D425" s="13">
        <f>IFERROR(VLOOKUP($A425,CHOOSE({1,2},'Informations personnelles'!$A$2:$A$1002,'Informations personnelles'!$F$3:$F$1003),2,FALSE),"")</f>
        <v>0</v>
      </c>
      <c r="E425" s="14"/>
      <c r="F425" s="65" t="str">
        <f>IF(B425=0,"Z",COUNTIF($B$2:$B$978,"&lt;"&amp;B425))</f>
        <v>Z</v>
      </c>
    </row>
    <row r="426" spans="1:6" ht="18.75" x14ac:dyDescent="0.3">
      <c r="A426" s="5">
        <v>1448</v>
      </c>
      <c r="B426" s="6">
        <f>IFERROR(VLOOKUP($A426,CHOOSE({1,2},'Informations personnelles'!$A$2:$A$1002,'Informations personnelles'!$B$2:$B$1002),2,FALSE),"")</f>
        <v>0</v>
      </c>
      <c r="C426" s="7">
        <f>IFERROR(VLOOKUP($A426,CHOOSE({1,2},'Informations personnelles'!$A$2:$A$1002,'Informations personnelles'!$C$2:$C$1002),2,FALSE),"")</f>
        <v>0</v>
      </c>
      <c r="D426" s="13">
        <f>IFERROR(VLOOKUP($A426,CHOOSE({1,2},'Informations personnelles'!$A$2:$A$1002,'Informations personnelles'!$F$3:$F$1003),2,FALSE),"")</f>
        <v>0</v>
      </c>
      <c r="E426" s="14"/>
      <c r="F426" s="65" t="str">
        <f>IF(B426=0,"Z",COUNTIF($B$2:$B$978,"&lt;"&amp;B426))</f>
        <v>Z</v>
      </c>
    </row>
    <row r="427" spans="1:6" ht="18.75" x14ac:dyDescent="0.3">
      <c r="A427" s="5">
        <v>1449</v>
      </c>
      <c r="B427" s="6">
        <f>IFERROR(VLOOKUP($A427,CHOOSE({1,2},'Informations personnelles'!$A$2:$A$1002,'Informations personnelles'!$B$2:$B$1002),2,FALSE),"")</f>
        <v>0</v>
      </c>
      <c r="C427" s="7">
        <f>IFERROR(VLOOKUP($A427,CHOOSE({1,2},'Informations personnelles'!$A$2:$A$1002,'Informations personnelles'!$C$2:$C$1002),2,FALSE),"")</f>
        <v>0</v>
      </c>
      <c r="D427" s="13">
        <f>IFERROR(VLOOKUP($A427,CHOOSE({1,2},'Informations personnelles'!$A$2:$A$1002,'Informations personnelles'!$F$3:$F$1003),2,FALSE),"")</f>
        <v>0</v>
      </c>
      <c r="E427" s="14"/>
      <c r="F427" s="65" t="str">
        <f>IF(B427=0,"Z",COUNTIF($B$2:$B$978,"&lt;"&amp;B427))</f>
        <v>Z</v>
      </c>
    </row>
    <row r="428" spans="1:6" ht="18.75" x14ac:dyDescent="0.3">
      <c r="A428" s="5">
        <v>1450</v>
      </c>
      <c r="B428" s="6">
        <f>IFERROR(VLOOKUP($A428,CHOOSE({1,2},'Informations personnelles'!$A$2:$A$1002,'Informations personnelles'!$B$2:$B$1002),2,FALSE),"")</f>
        <v>0</v>
      </c>
      <c r="C428" s="7">
        <f>IFERROR(VLOOKUP($A428,CHOOSE({1,2},'Informations personnelles'!$A$2:$A$1002,'Informations personnelles'!$C$2:$C$1002),2,FALSE),"")</f>
        <v>0</v>
      </c>
      <c r="D428" s="13">
        <f>IFERROR(VLOOKUP($A428,CHOOSE({1,2},'Informations personnelles'!$A$2:$A$1002,'Informations personnelles'!$F$3:$F$1003),2,FALSE),"")</f>
        <v>0</v>
      </c>
      <c r="E428" s="14"/>
      <c r="F428" s="65" t="str">
        <f>IF(B428=0,"Z",COUNTIF($B$2:$B$978,"&lt;"&amp;B428))</f>
        <v>Z</v>
      </c>
    </row>
    <row r="429" spans="1:6" ht="18.75" x14ac:dyDescent="0.3">
      <c r="A429" s="5">
        <v>1451</v>
      </c>
      <c r="B429" s="6">
        <f>IFERROR(VLOOKUP($A429,CHOOSE({1,2},'Informations personnelles'!$A$2:$A$1002,'Informations personnelles'!$B$2:$B$1002),2,FALSE),"")</f>
        <v>0</v>
      </c>
      <c r="C429" s="7">
        <f>IFERROR(VLOOKUP($A429,CHOOSE({1,2},'Informations personnelles'!$A$2:$A$1002,'Informations personnelles'!$C$2:$C$1002),2,FALSE),"")</f>
        <v>0</v>
      </c>
      <c r="D429" s="13">
        <f>IFERROR(VLOOKUP($A429,CHOOSE({1,2},'Informations personnelles'!$A$2:$A$1002,'Informations personnelles'!$F$3:$F$1003),2,FALSE),"")</f>
        <v>0</v>
      </c>
      <c r="E429" s="14"/>
      <c r="F429" s="65" t="str">
        <f>IF(B429=0,"Z",COUNTIF($B$2:$B$978,"&lt;"&amp;B429))</f>
        <v>Z</v>
      </c>
    </row>
    <row r="430" spans="1:6" ht="18.75" x14ac:dyDescent="0.3">
      <c r="A430" s="5">
        <v>1452</v>
      </c>
      <c r="B430" s="6">
        <f>IFERROR(VLOOKUP($A430,CHOOSE({1,2},'Informations personnelles'!$A$2:$A$1002,'Informations personnelles'!$B$2:$B$1002),2,FALSE),"")</f>
        <v>0</v>
      </c>
      <c r="C430" s="7">
        <f>IFERROR(VLOOKUP($A430,CHOOSE({1,2},'Informations personnelles'!$A$2:$A$1002,'Informations personnelles'!$C$2:$C$1002),2,FALSE),"")</f>
        <v>0</v>
      </c>
      <c r="D430" s="13">
        <f>IFERROR(VLOOKUP($A430,CHOOSE({1,2},'Informations personnelles'!$A$2:$A$1002,'Informations personnelles'!$F$3:$F$1003),2,FALSE),"")</f>
        <v>0</v>
      </c>
      <c r="E430" s="14"/>
      <c r="F430" s="65" t="str">
        <f>IF(B430=0,"Z",COUNTIF($B$2:$B$978,"&lt;"&amp;B430))</f>
        <v>Z</v>
      </c>
    </row>
    <row r="431" spans="1:6" ht="18.75" x14ac:dyDescent="0.3">
      <c r="A431" s="5">
        <v>1453</v>
      </c>
      <c r="B431" s="6">
        <f>IFERROR(VLOOKUP($A431,CHOOSE({1,2},'Informations personnelles'!$A$2:$A$1002,'Informations personnelles'!$B$2:$B$1002),2,FALSE),"")</f>
        <v>0</v>
      </c>
      <c r="C431" s="7">
        <f>IFERROR(VLOOKUP($A431,CHOOSE({1,2},'Informations personnelles'!$A$2:$A$1002,'Informations personnelles'!$C$2:$C$1002),2,FALSE),"")</f>
        <v>0</v>
      </c>
      <c r="D431" s="13">
        <f>IFERROR(VLOOKUP($A431,CHOOSE({1,2},'Informations personnelles'!$A$2:$A$1002,'Informations personnelles'!$F$3:$F$1003),2,FALSE),"")</f>
        <v>0</v>
      </c>
      <c r="E431" s="14"/>
      <c r="F431" s="65" t="str">
        <f>IF(B431=0,"Z",COUNTIF($B$2:$B$978,"&lt;"&amp;B431))</f>
        <v>Z</v>
      </c>
    </row>
    <row r="432" spans="1:6" ht="18.75" x14ac:dyDescent="0.3">
      <c r="A432" s="5">
        <v>1454</v>
      </c>
      <c r="B432" s="6">
        <f>IFERROR(VLOOKUP($A432,CHOOSE({1,2},'Informations personnelles'!$A$2:$A$1002,'Informations personnelles'!$B$2:$B$1002),2,FALSE),"")</f>
        <v>0</v>
      </c>
      <c r="C432" s="7">
        <f>IFERROR(VLOOKUP($A432,CHOOSE({1,2},'Informations personnelles'!$A$2:$A$1002,'Informations personnelles'!$C$2:$C$1002),2,FALSE),"")</f>
        <v>0</v>
      </c>
      <c r="D432" s="13">
        <f>IFERROR(VLOOKUP($A432,CHOOSE({1,2},'Informations personnelles'!$A$2:$A$1002,'Informations personnelles'!$F$3:$F$1003),2,FALSE),"")</f>
        <v>0</v>
      </c>
      <c r="E432" s="14"/>
      <c r="F432" s="65" t="str">
        <f>IF(B432=0,"Z",COUNTIF($B$2:$B$978,"&lt;"&amp;B432))</f>
        <v>Z</v>
      </c>
    </row>
    <row r="433" spans="1:6" ht="18.75" x14ac:dyDescent="0.3">
      <c r="A433" s="5">
        <v>1455</v>
      </c>
      <c r="B433" s="6">
        <f>IFERROR(VLOOKUP($A433,CHOOSE({1,2},'Informations personnelles'!$A$2:$A$1002,'Informations personnelles'!$B$2:$B$1002),2,FALSE),"")</f>
        <v>0</v>
      </c>
      <c r="C433" s="7">
        <f>IFERROR(VLOOKUP($A433,CHOOSE({1,2},'Informations personnelles'!$A$2:$A$1002,'Informations personnelles'!$C$2:$C$1002),2,FALSE),"")</f>
        <v>0</v>
      </c>
      <c r="D433" s="13">
        <f>IFERROR(VLOOKUP($A433,CHOOSE({1,2},'Informations personnelles'!$A$2:$A$1002,'Informations personnelles'!$F$3:$F$1003),2,FALSE),"")</f>
        <v>0</v>
      </c>
      <c r="E433" s="14"/>
      <c r="F433" s="65" t="str">
        <f>IF(B433=0,"Z",COUNTIF($B$2:$B$978,"&lt;"&amp;B433))</f>
        <v>Z</v>
      </c>
    </row>
    <row r="434" spans="1:6" ht="18.75" x14ac:dyDescent="0.3">
      <c r="A434" s="5">
        <v>1456</v>
      </c>
      <c r="B434" s="6">
        <f>IFERROR(VLOOKUP($A434,CHOOSE({1,2},'Informations personnelles'!$A$2:$A$1002,'Informations personnelles'!$B$2:$B$1002),2,FALSE),"")</f>
        <v>0</v>
      </c>
      <c r="C434" s="7">
        <f>IFERROR(VLOOKUP($A434,CHOOSE({1,2},'Informations personnelles'!$A$2:$A$1002,'Informations personnelles'!$C$2:$C$1002),2,FALSE),"")</f>
        <v>0</v>
      </c>
      <c r="D434" s="13">
        <f>IFERROR(VLOOKUP($A434,CHOOSE({1,2},'Informations personnelles'!$A$2:$A$1002,'Informations personnelles'!$F$3:$F$1003),2,FALSE),"")</f>
        <v>0</v>
      </c>
      <c r="E434" s="14"/>
      <c r="F434" s="65" t="str">
        <f>IF(B434=0,"Z",COUNTIF($B$2:$B$978,"&lt;"&amp;B434))</f>
        <v>Z</v>
      </c>
    </row>
    <row r="435" spans="1:6" ht="18.75" x14ac:dyDescent="0.3">
      <c r="A435" s="5">
        <v>1457</v>
      </c>
      <c r="B435" s="6">
        <f>IFERROR(VLOOKUP($A435,CHOOSE({1,2},'Informations personnelles'!$A$2:$A$1002,'Informations personnelles'!$B$2:$B$1002),2,FALSE),"")</f>
        <v>0</v>
      </c>
      <c r="C435" s="7">
        <f>IFERROR(VLOOKUP($A435,CHOOSE({1,2},'Informations personnelles'!$A$2:$A$1002,'Informations personnelles'!$C$2:$C$1002),2,FALSE),"")</f>
        <v>0</v>
      </c>
      <c r="D435" s="13">
        <f>IFERROR(VLOOKUP($A435,CHOOSE({1,2},'Informations personnelles'!$A$2:$A$1002,'Informations personnelles'!$F$3:$F$1003),2,FALSE),"")</f>
        <v>0</v>
      </c>
      <c r="E435" s="14"/>
      <c r="F435" s="65" t="str">
        <f>IF(B435=0,"Z",COUNTIF($B$2:$B$978,"&lt;"&amp;B435))</f>
        <v>Z</v>
      </c>
    </row>
    <row r="436" spans="1:6" ht="18.75" x14ac:dyDescent="0.3">
      <c r="A436" s="5">
        <v>1458</v>
      </c>
      <c r="B436" s="6">
        <f>IFERROR(VLOOKUP($A436,CHOOSE({1,2},'Informations personnelles'!$A$2:$A$1002,'Informations personnelles'!$B$2:$B$1002),2,FALSE),"")</f>
        <v>0</v>
      </c>
      <c r="C436" s="7">
        <f>IFERROR(VLOOKUP($A436,CHOOSE({1,2},'Informations personnelles'!$A$2:$A$1002,'Informations personnelles'!$C$2:$C$1002),2,FALSE),"")</f>
        <v>0</v>
      </c>
      <c r="D436" s="13">
        <f>IFERROR(VLOOKUP($A436,CHOOSE({1,2},'Informations personnelles'!$A$2:$A$1002,'Informations personnelles'!$F$3:$F$1003),2,FALSE),"")</f>
        <v>0</v>
      </c>
      <c r="E436" s="14"/>
      <c r="F436" s="65" t="str">
        <f>IF(B436=0,"Z",COUNTIF($B$2:$B$978,"&lt;"&amp;B436))</f>
        <v>Z</v>
      </c>
    </row>
    <row r="437" spans="1:6" ht="18.75" x14ac:dyDescent="0.3">
      <c r="A437" s="5">
        <v>1459</v>
      </c>
      <c r="B437" s="6">
        <f>IFERROR(VLOOKUP($A437,CHOOSE({1,2},'Informations personnelles'!$A$2:$A$1002,'Informations personnelles'!$B$2:$B$1002),2,FALSE),"")</f>
        <v>0</v>
      </c>
      <c r="C437" s="7">
        <f>IFERROR(VLOOKUP($A437,CHOOSE({1,2},'Informations personnelles'!$A$2:$A$1002,'Informations personnelles'!$C$2:$C$1002),2,FALSE),"")</f>
        <v>0</v>
      </c>
      <c r="D437" s="13">
        <f>IFERROR(VLOOKUP($A437,CHOOSE({1,2},'Informations personnelles'!$A$2:$A$1002,'Informations personnelles'!$F$3:$F$1003),2,FALSE),"")</f>
        <v>0</v>
      </c>
      <c r="E437" s="14"/>
      <c r="F437" s="65" t="str">
        <f>IF(B437=0,"Z",COUNTIF($B$2:$B$978,"&lt;"&amp;B437))</f>
        <v>Z</v>
      </c>
    </row>
    <row r="438" spans="1:6" ht="18.75" x14ac:dyDescent="0.3">
      <c r="A438" s="5">
        <v>1460</v>
      </c>
      <c r="B438" s="6">
        <f>IFERROR(VLOOKUP($A438,CHOOSE({1,2},'Informations personnelles'!$A$2:$A$1002,'Informations personnelles'!$B$2:$B$1002),2,FALSE),"")</f>
        <v>0</v>
      </c>
      <c r="C438" s="7">
        <f>IFERROR(VLOOKUP($A438,CHOOSE({1,2},'Informations personnelles'!$A$2:$A$1002,'Informations personnelles'!$C$2:$C$1002),2,FALSE),"")</f>
        <v>0</v>
      </c>
      <c r="D438" s="13">
        <f>IFERROR(VLOOKUP($A438,CHOOSE({1,2},'Informations personnelles'!$A$2:$A$1002,'Informations personnelles'!$F$3:$F$1003),2,FALSE),"")</f>
        <v>0</v>
      </c>
      <c r="E438" s="14"/>
      <c r="F438" s="65" t="str">
        <f>IF(B438=0,"Z",COUNTIF($B$2:$B$978,"&lt;"&amp;B438))</f>
        <v>Z</v>
      </c>
    </row>
    <row r="439" spans="1:6" ht="18.75" x14ac:dyDescent="0.3">
      <c r="A439" s="5">
        <v>1461</v>
      </c>
      <c r="B439" s="6">
        <f>IFERROR(VLOOKUP($A439,CHOOSE({1,2},'Informations personnelles'!$A$2:$A$1002,'Informations personnelles'!$B$2:$B$1002),2,FALSE),"")</f>
        <v>0</v>
      </c>
      <c r="C439" s="7">
        <f>IFERROR(VLOOKUP($A439,CHOOSE({1,2},'Informations personnelles'!$A$2:$A$1002,'Informations personnelles'!$C$2:$C$1002),2,FALSE),"")</f>
        <v>0</v>
      </c>
      <c r="D439" s="13">
        <f>IFERROR(VLOOKUP($A439,CHOOSE({1,2},'Informations personnelles'!$A$2:$A$1002,'Informations personnelles'!$F$3:$F$1003),2,FALSE),"")</f>
        <v>0</v>
      </c>
      <c r="E439" s="14"/>
      <c r="F439" s="65" t="str">
        <f>IF(B439=0,"Z",COUNTIF($B$2:$B$978,"&lt;"&amp;B439))</f>
        <v>Z</v>
      </c>
    </row>
    <row r="440" spans="1:6" ht="18.75" x14ac:dyDescent="0.3">
      <c r="A440" s="5">
        <v>1462</v>
      </c>
      <c r="B440" s="6">
        <f>IFERROR(VLOOKUP($A440,CHOOSE({1,2},'Informations personnelles'!$A$2:$A$1002,'Informations personnelles'!$B$2:$B$1002),2,FALSE),"")</f>
        <v>0</v>
      </c>
      <c r="C440" s="7">
        <f>IFERROR(VLOOKUP($A440,CHOOSE({1,2},'Informations personnelles'!$A$2:$A$1002,'Informations personnelles'!$C$2:$C$1002),2,FALSE),"")</f>
        <v>0</v>
      </c>
      <c r="D440" s="13">
        <f>IFERROR(VLOOKUP($A440,CHOOSE({1,2},'Informations personnelles'!$A$2:$A$1002,'Informations personnelles'!$F$3:$F$1003),2,FALSE),"")</f>
        <v>0</v>
      </c>
      <c r="E440" s="14"/>
      <c r="F440" s="65" t="str">
        <f>IF(B440=0,"Z",COUNTIF($B$2:$B$978,"&lt;"&amp;B440))</f>
        <v>Z</v>
      </c>
    </row>
    <row r="441" spans="1:6" ht="18.75" x14ac:dyDescent="0.3">
      <c r="A441" s="5">
        <v>1463</v>
      </c>
      <c r="B441" s="6">
        <f>IFERROR(VLOOKUP($A441,CHOOSE({1,2},'Informations personnelles'!$A$2:$A$1002,'Informations personnelles'!$B$2:$B$1002),2,FALSE),"")</f>
        <v>0</v>
      </c>
      <c r="C441" s="7">
        <f>IFERROR(VLOOKUP($A441,CHOOSE({1,2},'Informations personnelles'!$A$2:$A$1002,'Informations personnelles'!$C$2:$C$1002),2,FALSE),"")</f>
        <v>0</v>
      </c>
      <c r="D441" s="13">
        <f>IFERROR(VLOOKUP($A441,CHOOSE({1,2},'Informations personnelles'!$A$2:$A$1002,'Informations personnelles'!$F$3:$F$1003),2,FALSE),"")</f>
        <v>0</v>
      </c>
      <c r="E441" s="14"/>
      <c r="F441" s="65" t="str">
        <f>IF(B441=0,"Z",COUNTIF($B$2:$B$978,"&lt;"&amp;B441))</f>
        <v>Z</v>
      </c>
    </row>
    <row r="442" spans="1:6" ht="18.75" x14ac:dyDescent="0.3">
      <c r="A442" s="5">
        <v>1464</v>
      </c>
      <c r="B442" s="6">
        <f>IFERROR(VLOOKUP($A442,CHOOSE({1,2},'Informations personnelles'!$A$2:$A$1002,'Informations personnelles'!$B$2:$B$1002),2,FALSE),"")</f>
        <v>0</v>
      </c>
      <c r="C442" s="7">
        <f>IFERROR(VLOOKUP($A442,CHOOSE({1,2},'Informations personnelles'!$A$2:$A$1002,'Informations personnelles'!$C$2:$C$1002),2,FALSE),"")</f>
        <v>0</v>
      </c>
      <c r="D442" s="13">
        <f>IFERROR(VLOOKUP($A442,CHOOSE({1,2},'Informations personnelles'!$A$2:$A$1002,'Informations personnelles'!$F$3:$F$1003),2,FALSE),"")</f>
        <v>0</v>
      </c>
      <c r="E442" s="14"/>
      <c r="F442" s="65" t="str">
        <f>IF(B442=0,"Z",COUNTIF($B$2:$B$978,"&lt;"&amp;B442))</f>
        <v>Z</v>
      </c>
    </row>
    <row r="443" spans="1:6" ht="18.75" x14ac:dyDescent="0.3">
      <c r="A443" s="5">
        <v>1465</v>
      </c>
      <c r="B443" s="6">
        <f>IFERROR(VLOOKUP($A443,CHOOSE({1,2},'Informations personnelles'!$A$2:$A$1002,'Informations personnelles'!$B$2:$B$1002),2,FALSE),"")</f>
        <v>0</v>
      </c>
      <c r="C443" s="7">
        <f>IFERROR(VLOOKUP($A443,CHOOSE({1,2},'Informations personnelles'!$A$2:$A$1002,'Informations personnelles'!$C$2:$C$1002),2,FALSE),"")</f>
        <v>0</v>
      </c>
      <c r="D443" s="13">
        <f>IFERROR(VLOOKUP($A443,CHOOSE({1,2},'Informations personnelles'!$A$2:$A$1002,'Informations personnelles'!$F$3:$F$1003),2,FALSE),"")</f>
        <v>0</v>
      </c>
      <c r="E443" s="14"/>
      <c r="F443" s="65" t="str">
        <f>IF(B443=0,"Z",COUNTIF($B$2:$B$978,"&lt;"&amp;B443))</f>
        <v>Z</v>
      </c>
    </row>
    <row r="444" spans="1:6" ht="18.75" x14ac:dyDescent="0.3">
      <c r="A444" s="5">
        <v>1466</v>
      </c>
      <c r="B444" s="6">
        <f>IFERROR(VLOOKUP($A444,CHOOSE({1,2},'Informations personnelles'!$A$2:$A$1002,'Informations personnelles'!$B$2:$B$1002),2,FALSE),"")</f>
        <v>0</v>
      </c>
      <c r="C444" s="7">
        <f>IFERROR(VLOOKUP($A444,CHOOSE({1,2},'Informations personnelles'!$A$2:$A$1002,'Informations personnelles'!$C$2:$C$1002),2,FALSE),"")</f>
        <v>0</v>
      </c>
      <c r="D444" s="13">
        <f>IFERROR(VLOOKUP($A444,CHOOSE({1,2},'Informations personnelles'!$A$2:$A$1002,'Informations personnelles'!$F$3:$F$1003),2,FALSE),"")</f>
        <v>0</v>
      </c>
      <c r="E444" s="14"/>
      <c r="F444" s="65" t="str">
        <f>IF(B444=0,"Z",COUNTIF($B$2:$B$978,"&lt;"&amp;B444))</f>
        <v>Z</v>
      </c>
    </row>
    <row r="445" spans="1:6" ht="18.75" x14ac:dyDescent="0.3">
      <c r="A445" s="5">
        <v>1467</v>
      </c>
      <c r="B445" s="6">
        <f>IFERROR(VLOOKUP($A445,CHOOSE({1,2},'Informations personnelles'!$A$2:$A$1002,'Informations personnelles'!$B$2:$B$1002),2,FALSE),"")</f>
        <v>0</v>
      </c>
      <c r="C445" s="7">
        <f>IFERROR(VLOOKUP($A445,CHOOSE({1,2},'Informations personnelles'!$A$2:$A$1002,'Informations personnelles'!$C$2:$C$1002),2,FALSE),"")</f>
        <v>0</v>
      </c>
      <c r="D445" s="13">
        <f>IFERROR(VLOOKUP($A445,CHOOSE({1,2},'Informations personnelles'!$A$2:$A$1002,'Informations personnelles'!$F$3:$F$1003),2,FALSE),"")</f>
        <v>0</v>
      </c>
      <c r="E445" s="14"/>
      <c r="F445" s="65" t="str">
        <f>IF(B445=0,"Z",COUNTIF($B$2:$B$978,"&lt;"&amp;B445))</f>
        <v>Z</v>
      </c>
    </row>
    <row r="446" spans="1:6" ht="18.75" x14ac:dyDescent="0.3">
      <c r="A446" s="5">
        <v>1468</v>
      </c>
      <c r="B446" s="6">
        <f>IFERROR(VLOOKUP($A446,CHOOSE({1,2},'Informations personnelles'!$A$2:$A$1002,'Informations personnelles'!$B$2:$B$1002),2,FALSE),"")</f>
        <v>0</v>
      </c>
      <c r="C446" s="7">
        <f>IFERROR(VLOOKUP($A446,CHOOSE({1,2},'Informations personnelles'!$A$2:$A$1002,'Informations personnelles'!$C$2:$C$1002),2,FALSE),"")</f>
        <v>0</v>
      </c>
      <c r="D446" s="13">
        <f>IFERROR(VLOOKUP($A446,CHOOSE({1,2},'Informations personnelles'!$A$2:$A$1002,'Informations personnelles'!$F$3:$F$1003),2,FALSE),"")</f>
        <v>0</v>
      </c>
      <c r="E446" s="14"/>
      <c r="F446" s="65" t="str">
        <f>IF(B446=0,"Z",COUNTIF($B$2:$B$978,"&lt;"&amp;B446))</f>
        <v>Z</v>
      </c>
    </row>
    <row r="447" spans="1:6" ht="18.75" x14ac:dyDescent="0.3">
      <c r="A447" s="5">
        <v>1469</v>
      </c>
      <c r="B447" s="6">
        <f>IFERROR(VLOOKUP($A447,CHOOSE({1,2},'Informations personnelles'!$A$2:$A$1002,'Informations personnelles'!$B$2:$B$1002),2,FALSE),"")</f>
        <v>0</v>
      </c>
      <c r="C447" s="7">
        <f>IFERROR(VLOOKUP($A447,CHOOSE({1,2},'Informations personnelles'!$A$2:$A$1002,'Informations personnelles'!$C$2:$C$1002),2,FALSE),"")</f>
        <v>0</v>
      </c>
      <c r="D447" s="13">
        <f>IFERROR(VLOOKUP($A447,CHOOSE({1,2},'Informations personnelles'!$A$2:$A$1002,'Informations personnelles'!$F$3:$F$1003),2,FALSE),"")</f>
        <v>0</v>
      </c>
      <c r="E447" s="14"/>
      <c r="F447" s="65" t="str">
        <f>IF(B447=0,"Z",COUNTIF($B$2:$B$978,"&lt;"&amp;B447))</f>
        <v>Z</v>
      </c>
    </row>
    <row r="448" spans="1:6" ht="18.75" x14ac:dyDescent="0.3">
      <c r="A448" s="5">
        <v>1470</v>
      </c>
      <c r="B448" s="6">
        <f>IFERROR(VLOOKUP($A448,CHOOSE({1,2},'Informations personnelles'!$A$2:$A$1002,'Informations personnelles'!$B$2:$B$1002),2,FALSE),"")</f>
        <v>0</v>
      </c>
      <c r="C448" s="7">
        <f>IFERROR(VLOOKUP($A448,CHOOSE({1,2},'Informations personnelles'!$A$2:$A$1002,'Informations personnelles'!$C$2:$C$1002),2,FALSE),"")</f>
        <v>0</v>
      </c>
      <c r="D448" s="13">
        <f>IFERROR(VLOOKUP($A448,CHOOSE({1,2},'Informations personnelles'!$A$2:$A$1002,'Informations personnelles'!$F$3:$F$1003),2,FALSE),"")</f>
        <v>0</v>
      </c>
      <c r="E448" s="14"/>
      <c r="F448" s="65" t="str">
        <f>IF(B448=0,"Z",COUNTIF($B$2:$B$978,"&lt;"&amp;B448))</f>
        <v>Z</v>
      </c>
    </row>
    <row r="449" spans="1:6" ht="18.75" x14ac:dyDescent="0.3">
      <c r="A449" s="5">
        <v>1471</v>
      </c>
      <c r="B449" s="6">
        <f>IFERROR(VLOOKUP($A449,CHOOSE({1,2},'Informations personnelles'!$A$2:$A$1002,'Informations personnelles'!$B$2:$B$1002),2,FALSE),"")</f>
        <v>0</v>
      </c>
      <c r="C449" s="7">
        <f>IFERROR(VLOOKUP($A449,CHOOSE({1,2},'Informations personnelles'!$A$2:$A$1002,'Informations personnelles'!$C$2:$C$1002),2,FALSE),"")</f>
        <v>0</v>
      </c>
      <c r="D449" s="13">
        <f>IFERROR(VLOOKUP($A449,CHOOSE({1,2},'Informations personnelles'!$A$2:$A$1002,'Informations personnelles'!$F$3:$F$1003),2,FALSE),"")</f>
        <v>0</v>
      </c>
      <c r="E449" s="14"/>
      <c r="F449" s="65" t="str">
        <f>IF(B449=0,"Z",COUNTIF($B$2:$B$978,"&lt;"&amp;B449))</f>
        <v>Z</v>
      </c>
    </row>
    <row r="450" spans="1:6" ht="18.75" x14ac:dyDescent="0.3">
      <c r="A450" s="5">
        <v>1472</v>
      </c>
      <c r="B450" s="6">
        <f>IFERROR(VLOOKUP($A450,CHOOSE({1,2},'Informations personnelles'!$A$2:$A$1002,'Informations personnelles'!$B$2:$B$1002),2,FALSE),"")</f>
        <v>0</v>
      </c>
      <c r="C450" s="7">
        <f>IFERROR(VLOOKUP($A450,CHOOSE({1,2},'Informations personnelles'!$A$2:$A$1002,'Informations personnelles'!$C$2:$C$1002),2,FALSE),"")</f>
        <v>0</v>
      </c>
      <c r="D450" s="13">
        <f>IFERROR(VLOOKUP($A450,CHOOSE({1,2},'Informations personnelles'!$A$2:$A$1002,'Informations personnelles'!$F$3:$F$1003),2,FALSE),"")</f>
        <v>0</v>
      </c>
      <c r="E450" s="14"/>
      <c r="F450" s="65" t="str">
        <f>IF(B450=0,"Z",COUNTIF($B$2:$B$978,"&lt;"&amp;B450))</f>
        <v>Z</v>
      </c>
    </row>
    <row r="451" spans="1:6" ht="18.75" x14ac:dyDescent="0.3">
      <c r="A451" s="5">
        <v>1473</v>
      </c>
      <c r="B451" s="6">
        <f>IFERROR(VLOOKUP($A451,CHOOSE({1,2},'Informations personnelles'!$A$2:$A$1002,'Informations personnelles'!$B$2:$B$1002),2,FALSE),"")</f>
        <v>0</v>
      </c>
      <c r="C451" s="7">
        <f>IFERROR(VLOOKUP($A451,CHOOSE({1,2},'Informations personnelles'!$A$2:$A$1002,'Informations personnelles'!$C$2:$C$1002),2,FALSE),"")</f>
        <v>0</v>
      </c>
      <c r="D451" s="13">
        <f>IFERROR(VLOOKUP($A451,CHOOSE({1,2},'Informations personnelles'!$A$2:$A$1002,'Informations personnelles'!$F$3:$F$1003),2,FALSE),"")</f>
        <v>0</v>
      </c>
      <c r="E451" s="14"/>
      <c r="F451" s="65" t="str">
        <f>IF(B451=0,"Z",COUNTIF($B$2:$B$978,"&lt;"&amp;B451))</f>
        <v>Z</v>
      </c>
    </row>
    <row r="452" spans="1:6" ht="18.75" x14ac:dyDescent="0.3">
      <c r="A452" s="5">
        <v>1474</v>
      </c>
      <c r="B452" s="6">
        <f>IFERROR(VLOOKUP($A452,CHOOSE({1,2},'Informations personnelles'!$A$2:$A$1002,'Informations personnelles'!$B$2:$B$1002),2,FALSE),"")</f>
        <v>0</v>
      </c>
      <c r="C452" s="7">
        <f>IFERROR(VLOOKUP($A452,CHOOSE({1,2},'Informations personnelles'!$A$2:$A$1002,'Informations personnelles'!$C$2:$C$1002),2,FALSE),"")</f>
        <v>0</v>
      </c>
      <c r="D452" s="13">
        <f>IFERROR(VLOOKUP($A452,CHOOSE({1,2},'Informations personnelles'!$A$2:$A$1002,'Informations personnelles'!$F$3:$F$1003),2,FALSE),"")</f>
        <v>0</v>
      </c>
      <c r="E452" s="14"/>
      <c r="F452" s="65" t="str">
        <f>IF(B452=0,"Z",COUNTIF($B$2:$B$978,"&lt;"&amp;B452))</f>
        <v>Z</v>
      </c>
    </row>
    <row r="453" spans="1:6" ht="18.75" x14ac:dyDescent="0.3">
      <c r="A453" s="5">
        <v>1475</v>
      </c>
      <c r="B453" s="6">
        <f>IFERROR(VLOOKUP($A453,CHOOSE({1,2},'Informations personnelles'!$A$2:$A$1002,'Informations personnelles'!$B$2:$B$1002),2,FALSE),"")</f>
        <v>0</v>
      </c>
      <c r="C453" s="7">
        <f>IFERROR(VLOOKUP($A453,CHOOSE({1,2},'Informations personnelles'!$A$2:$A$1002,'Informations personnelles'!$C$2:$C$1002),2,FALSE),"")</f>
        <v>0</v>
      </c>
      <c r="D453" s="13">
        <f>IFERROR(VLOOKUP($A453,CHOOSE({1,2},'Informations personnelles'!$A$2:$A$1002,'Informations personnelles'!$F$3:$F$1003),2,FALSE),"")</f>
        <v>0</v>
      </c>
      <c r="E453" s="14"/>
      <c r="F453" s="65" t="str">
        <f>IF(B453=0,"Z",COUNTIF($B$2:$B$978,"&lt;"&amp;B453))</f>
        <v>Z</v>
      </c>
    </row>
    <row r="454" spans="1:6" ht="18.75" x14ac:dyDescent="0.3">
      <c r="A454" s="5">
        <v>1476</v>
      </c>
      <c r="B454" s="6">
        <f>IFERROR(VLOOKUP($A454,CHOOSE({1,2},'Informations personnelles'!$A$2:$A$1002,'Informations personnelles'!$B$2:$B$1002),2,FALSE),"")</f>
        <v>0</v>
      </c>
      <c r="C454" s="7">
        <f>IFERROR(VLOOKUP($A454,CHOOSE({1,2},'Informations personnelles'!$A$2:$A$1002,'Informations personnelles'!$C$2:$C$1002),2,FALSE),"")</f>
        <v>0</v>
      </c>
      <c r="D454" s="13">
        <f>IFERROR(VLOOKUP($A454,CHOOSE({1,2},'Informations personnelles'!$A$2:$A$1002,'Informations personnelles'!$F$3:$F$1003),2,FALSE),"")</f>
        <v>0</v>
      </c>
      <c r="E454" s="14"/>
      <c r="F454" s="65" t="str">
        <f>IF(B454=0,"Z",COUNTIF($B$2:$B$978,"&lt;"&amp;B454))</f>
        <v>Z</v>
      </c>
    </row>
    <row r="455" spans="1:6" ht="18.75" x14ac:dyDescent="0.3">
      <c r="A455" s="5">
        <v>1477</v>
      </c>
      <c r="B455" s="6">
        <f>IFERROR(VLOOKUP($A455,CHOOSE({1,2},'Informations personnelles'!$A$2:$A$1002,'Informations personnelles'!$B$2:$B$1002),2,FALSE),"")</f>
        <v>0</v>
      </c>
      <c r="C455" s="7">
        <f>IFERROR(VLOOKUP($A455,CHOOSE({1,2},'Informations personnelles'!$A$2:$A$1002,'Informations personnelles'!$C$2:$C$1002),2,FALSE),"")</f>
        <v>0</v>
      </c>
      <c r="D455" s="13">
        <f>IFERROR(VLOOKUP($A455,CHOOSE({1,2},'Informations personnelles'!$A$2:$A$1002,'Informations personnelles'!$F$3:$F$1003),2,FALSE),"")</f>
        <v>0</v>
      </c>
      <c r="E455" s="14"/>
      <c r="F455" s="65" t="str">
        <f>IF(B455=0,"Z",COUNTIF($B$2:$B$978,"&lt;"&amp;B455))</f>
        <v>Z</v>
      </c>
    </row>
    <row r="456" spans="1:6" ht="18.75" x14ac:dyDescent="0.3">
      <c r="A456" s="5">
        <v>1478</v>
      </c>
      <c r="B456" s="6">
        <f>IFERROR(VLOOKUP($A456,CHOOSE({1,2},'Informations personnelles'!$A$2:$A$1002,'Informations personnelles'!$B$2:$B$1002),2,FALSE),"")</f>
        <v>0</v>
      </c>
      <c r="C456" s="7">
        <f>IFERROR(VLOOKUP($A456,CHOOSE({1,2},'Informations personnelles'!$A$2:$A$1002,'Informations personnelles'!$C$2:$C$1002),2,FALSE),"")</f>
        <v>0</v>
      </c>
      <c r="D456" s="13">
        <f>IFERROR(VLOOKUP($A456,CHOOSE({1,2},'Informations personnelles'!$A$2:$A$1002,'Informations personnelles'!$F$3:$F$1003),2,FALSE),"")</f>
        <v>0</v>
      </c>
      <c r="E456" s="14"/>
      <c r="F456" s="65" t="str">
        <f>IF(B456=0,"Z",COUNTIF($B$2:$B$978,"&lt;"&amp;B456))</f>
        <v>Z</v>
      </c>
    </row>
    <row r="457" spans="1:6" ht="18.75" x14ac:dyDescent="0.3">
      <c r="A457" s="5">
        <v>1479</v>
      </c>
      <c r="B457" s="6">
        <f>IFERROR(VLOOKUP($A457,CHOOSE({1,2},'Informations personnelles'!$A$2:$A$1002,'Informations personnelles'!$B$2:$B$1002),2,FALSE),"")</f>
        <v>0</v>
      </c>
      <c r="C457" s="7">
        <f>IFERROR(VLOOKUP($A457,CHOOSE({1,2},'Informations personnelles'!$A$2:$A$1002,'Informations personnelles'!$C$2:$C$1002),2,FALSE),"")</f>
        <v>0</v>
      </c>
      <c r="D457" s="13">
        <f>IFERROR(VLOOKUP($A457,CHOOSE({1,2},'Informations personnelles'!$A$2:$A$1002,'Informations personnelles'!$F$3:$F$1003),2,FALSE),"")</f>
        <v>0</v>
      </c>
      <c r="E457" s="14"/>
      <c r="F457" s="65" t="str">
        <f>IF(B457=0,"Z",COUNTIF($B$2:$B$978,"&lt;"&amp;B457))</f>
        <v>Z</v>
      </c>
    </row>
    <row r="458" spans="1:6" ht="18.75" x14ac:dyDescent="0.3">
      <c r="A458" s="5">
        <v>1480</v>
      </c>
      <c r="B458" s="6">
        <f>IFERROR(VLOOKUP($A458,CHOOSE({1,2},'Informations personnelles'!$A$2:$A$1002,'Informations personnelles'!$B$2:$B$1002),2,FALSE),"")</f>
        <v>0</v>
      </c>
      <c r="C458" s="7">
        <f>IFERROR(VLOOKUP($A458,CHOOSE({1,2},'Informations personnelles'!$A$2:$A$1002,'Informations personnelles'!$C$2:$C$1002),2,FALSE),"")</f>
        <v>0</v>
      </c>
      <c r="D458" s="13">
        <f>IFERROR(VLOOKUP($A458,CHOOSE({1,2},'Informations personnelles'!$A$2:$A$1002,'Informations personnelles'!$F$3:$F$1003),2,FALSE),"")</f>
        <v>0</v>
      </c>
      <c r="E458" s="14"/>
      <c r="F458" s="65" t="str">
        <f>IF(B458=0,"Z",COUNTIF($B$2:$B$978,"&lt;"&amp;B458))</f>
        <v>Z</v>
      </c>
    </row>
    <row r="459" spans="1:6" ht="18.75" x14ac:dyDescent="0.3">
      <c r="A459" s="5">
        <v>1481</v>
      </c>
      <c r="B459" s="6">
        <f>IFERROR(VLOOKUP($A459,CHOOSE({1,2},'Informations personnelles'!$A$2:$A$1002,'Informations personnelles'!$B$2:$B$1002),2,FALSE),"")</f>
        <v>0</v>
      </c>
      <c r="C459" s="7">
        <f>IFERROR(VLOOKUP($A459,CHOOSE({1,2},'Informations personnelles'!$A$2:$A$1002,'Informations personnelles'!$C$2:$C$1002),2,FALSE),"")</f>
        <v>0</v>
      </c>
      <c r="D459" s="13">
        <f>IFERROR(VLOOKUP($A459,CHOOSE({1,2},'Informations personnelles'!$A$2:$A$1002,'Informations personnelles'!$F$3:$F$1003),2,FALSE),"")</f>
        <v>0</v>
      </c>
      <c r="E459" s="14"/>
      <c r="F459" s="65" t="str">
        <f>IF(B459=0,"Z",COUNTIF($B$2:$B$978,"&lt;"&amp;B459))</f>
        <v>Z</v>
      </c>
    </row>
    <row r="460" spans="1:6" ht="18.75" x14ac:dyDescent="0.3">
      <c r="A460" s="5">
        <v>1482</v>
      </c>
      <c r="B460" s="6">
        <f>IFERROR(VLOOKUP($A460,CHOOSE({1,2},'Informations personnelles'!$A$2:$A$1002,'Informations personnelles'!$B$2:$B$1002),2,FALSE),"")</f>
        <v>0</v>
      </c>
      <c r="C460" s="7">
        <f>IFERROR(VLOOKUP($A460,CHOOSE({1,2},'Informations personnelles'!$A$2:$A$1002,'Informations personnelles'!$C$2:$C$1002),2,FALSE),"")</f>
        <v>0</v>
      </c>
      <c r="D460" s="13">
        <f>IFERROR(VLOOKUP($A460,CHOOSE({1,2},'Informations personnelles'!$A$2:$A$1002,'Informations personnelles'!$F$3:$F$1003),2,FALSE),"")</f>
        <v>0</v>
      </c>
      <c r="E460" s="14"/>
      <c r="F460" s="65" t="str">
        <f>IF(B460=0,"Z",COUNTIF($B$2:$B$978,"&lt;"&amp;B460))</f>
        <v>Z</v>
      </c>
    </row>
    <row r="461" spans="1:6" ht="18.75" x14ac:dyDescent="0.3">
      <c r="A461" s="5">
        <v>1483</v>
      </c>
      <c r="B461" s="6">
        <f>IFERROR(VLOOKUP($A461,CHOOSE({1,2},'Informations personnelles'!$A$2:$A$1002,'Informations personnelles'!$B$2:$B$1002),2,FALSE),"")</f>
        <v>0</v>
      </c>
      <c r="C461" s="7">
        <f>IFERROR(VLOOKUP($A461,CHOOSE({1,2},'Informations personnelles'!$A$2:$A$1002,'Informations personnelles'!$C$2:$C$1002),2,FALSE),"")</f>
        <v>0</v>
      </c>
      <c r="D461" s="13">
        <f>IFERROR(VLOOKUP($A461,CHOOSE({1,2},'Informations personnelles'!$A$2:$A$1002,'Informations personnelles'!$F$3:$F$1003),2,FALSE),"")</f>
        <v>0</v>
      </c>
      <c r="E461" s="14"/>
      <c r="F461" s="65" t="str">
        <f>IF(B461=0,"Z",COUNTIF($B$2:$B$978,"&lt;"&amp;B461))</f>
        <v>Z</v>
      </c>
    </row>
    <row r="462" spans="1:6" ht="18.75" x14ac:dyDescent="0.3">
      <c r="A462" s="5">
        <v>1484</v>
      </c>
      <c r="B462" s="6">
        <f>IFERROR(VLOOKUP($A462,CHOOSE({1,2},'Informations personnelles'!$A$2:$A$1002,'Informations personnelles'!$B$2:$B$1002),2,FALSE),"")</f>
        <v>0</v>
      </c>
      <c r="C462" s="7">
        <f>IFERROR(VLOOKUP($A462,CHOOSE({1,2},'Informations personnelles'!$A$2:$A$1002,'Informations personnelles'!$C$2:$C$1002),2,FALSE),"")</f>
        <v>0</v>
      </c>
      <c r="D462" s="13">
        <f>IFERROR(VLOOKUP($A462,CHOOSE({1,2},'Informations personnelles'!$A$2:$A$1002,'Informations personnelles'!$F$3:$F$1003),2,FALSE),"")</f>
        <v>0</v>
      </c>
      <c r="E462" s="14"/>
      <c r="F462" s="65" t="str">
        <f>IF(B462=0,"Z",COUNTIF($B$2:$B$978,"&lt;"&amp;B462))</f>
        <v>Z</v>
      </c>
    </row>
    <row r="463" spans="1:6" ht="18.75" x14ac:dyDescent="0.3">
      <c r="A463" s="5">
        <v>1485</v>
      </c>
      <c r="B463" s="6">
        <f>IFERROR(VLOOKUP($A463,CHOOSE({1,2},'Informations personnelles'!$A$2:$A$1002,'Informations personnelles'!$B$2:$B$1002),2,FALSE),"")</f>
        <v>0</v>
      </c>
      <c r="C463" s="7">
        <f>IFERROR(VLOOKUP($A463,CHOOSE({1,2},'Informations personnelles'!$A$2:$A$1002,'Informations personnelles'!$C$2:$C$1002),2,FALSE),"")</f>
        <v>0</v>
      </c>
      <c r="D463" s="13">
        <f>IFERROR(VLOOKUP($A463,CHOOSE({1,2},'Informations personnelles'!$A$2:$A$1002,'Informations personnelles'!$F$3:$F$1003),2,FALSE),"")</f>
        <v>0</v>
      </c>
      <c r="E463" s="14"/>
      <c r="F463" s="65" t="str">
        <f>IF(B463=0,"Z",COUNTIF($B$2:$B$978,"&lt;"&amp;B463))</f>
        <v>Z</v>
      </c>
    </row>
    <row r="464" spans="1:6" ht="18.75" x14ac:dyDescent="0.3">
      <c r="A464" s="5">
        <v>1486</v>
      </c>
      <c r="B464" s="6">
        <f>IFERROR(VLOOKUP($A464,CHOOSE({1,2},'Informations personnelles'!$A$2:$A$1002,'Informations personnelles'!$B$2:$B$1002),2,FALSE),"")</f>
        <v>0</v>
      </c>
      <c r="C464" s="7">
        <f>IFERROR(VLOOKUP($A464,CHOOSE({1,2},'Informations personnelles'!$A$2:$A$1002,'Informations personnelles'!$C$2:$C$1002),2,FALSE),"")</f>
        <v>0</v>
      </c>
      <c r="D464" s="13">
        <f>IFERROR(VLOOKUP($A464,CHOOSE({1,2},'Informations personnelles'!$A$2:$A$1002,'Informations personnelles'!$F$3:$F$1003),2,FALSE),"")</f>
        <v>0</v>
      </c>
      <c r="E464" s="14"/>
      <c r="F464" s="65" t="str">
        <f>IF(B464=0,"Z",COUNTIF($B$2:$B$978,"&lt;"&amp;B464))</f>
        <v>Z</v>
      </c>
    </row>
    <row r="465" spans="1:6" ht="18.75" x14ac:dyDescent="0.3">
      <c r="A465" s="5">
        <v>1487</v>
      </c>
      <c r="B465" s="6">
        <f>IFERROR(VLOOKUP($A465,CHOOSE({1,2},'Informations personnelles'!$A$2:$A$1002,'Informations personnelles'!$B$2:$B$1002),2,FALSE),"")</f>
        <v>0</v>
      </c>
      <c r="C465" s="7">
        <f>IFERROR(VLOOKUP($A465,CHOOSE({1,2},'Informations personnelles'!$A$2:$A$1002,'Informations personnelles'!$C$2:$C$1002),2,FALSE),"")</f>
        <v>0</v>
      </c>
      <c r="D465" s="13">
        <f>IFERROR(VLOOKUP($A465,CHOOSE({1,2},'Informations personnelles'!$A$2:$A$1002,'Informations personnelles'!$F$3:$F$1003),2,FALSE),"")</f>
        <v>0</v>
      </c>
      <c r="E465" s="14"/>
      <c r="F465" s="65" t="str">
        <f>IF(B465=0,"Z",COUNTIF($B$2:$B$978,"&lt;"&amp;B465))</f>
        <v>Z</v>
      </c>
    </row>
    <row r="466" spans="1:6" ht="18.75" x14ac:dyDescent="0.3">
      <c r="A466" s="5">
        <v>1488</v>
      </c>
      <c r="B466" s="6">
        <f>IFERROR(VLOOKUP($A466,CHOOSE({1,2},'Informations personnelles'!$A$2:$A$1002,'Informations personnelles'!$B$2:$B$1002),2,FALSE),"")</f>
        <v>0</v>
      </c>
      <c r="C466" s="7">
        <f>IFERROR(VLOOKUP($A466,CHOOSE({1,2},'Informations personnelles'!$A$2:$A$1002,'Informations personnelles'!$C$2:$C$1002),2,FALSE),"")</f>
        <v>0</v>
      </c>
      <c r="D466" s="13">
        <f>IFERROR(VLOOKUP($A466,CHOOSE({1,2},'Informations personnelles'!$A$2:$A$1002,'Informations personnelles'!$F$3:$F$1003),2,FALSE),"")</f>
        <v>0</v>
      </c>
      <c r="E466" s="14"/>
      <c r="F466" s="65" t="str">
        <f>IF(B466=0,"Z",COUNTIF($B$2:$B$978,"&lt;"&amp;B466))</f>
        <v>Z</v>
      </c>
    </row>
    <row r="467" spans="1:6" ht="18.75" x14ac:dyDescent="0.3">
      <c r="A467" s="5">
        <v>1489</v>
      </c>
      <c r="B467" s="6">
        <f>IFERROR(VLOOKUP($A467,CHOOSE({1,2},'Informations personnelles'!$A$2:$A$1002,'Informations personnelles'!$B$2:$B$1002),2,FALSE),"")</f>
        <v>0</v>
      </c>
      <c r="C467" s="7">
        <f>IFERROR(VLOOKUP($A467,CHOOSE({1,2},'Informations personnelles'!$A$2:$A$1002,'Informations personnelles'!$C$2:$C$1002),2,FALSE),"")</f>
        <v>0</v>
      </c>
      <c r="D467" s="13">
        <f>IFERROR(VLOOKUP($A467,CHOOSE({1,2},'Informations personnelles'!$A$2:$A$1002,'Informations personnelles'!$F$3:$F$1003),2,FALSE),"")</f>
        <v>0</v>
      </c>
      <c r="E467" s="14"/>
      <c r="F467" s="65" t="str">
        <f>IF(B467=0,"Z",COUNTIF($B$2:$B$978,"&lt;"&amp;B467))</f>
        <v>Z</v>
      </c>
    </row>
    <row r="468" spans="1:6" ht="18.75" x14ac:dyDescent="0.3">
      <c r="A468" s="5">
        <v>1490</v>
      </c>
      <c r="B468" s="6">
        <f>IFERROR(VLOOKUP($A468,CHOOSE({1,2},'Informations personnelles'!$A$2:$A$1002,'Informations personnelles'!$B$2:$B$1002),2,FALSE),"")</f>
        <v>0</v>
      </c>
      <c r="C468" s="7">
        <f>IFERROR(VLOOKUP($A468,CHOOSE({1,2},'Informations personnelles'!$A$2:$A$1002,'Informations personnelles'!$C$2:$C$1002),2,FALSE),"")</f>
        <v>0</v>
      </c>
      <c r="D468" s="13">
        <f>IFERROR(VLOOKUP($A468,CHOOSE({1,2},'Informations personnelles'!$A$2:$A$1002,'Informations personnelles'!$F$3:$F$1003),2,FALSE),"")</f>
        <v>0</v>
      </c>
      <c r="E468" s="14"/>
      <c r="F468" s="65" t="str">
        <f>IF(B468=0,"Z",COUNTIF($B$2:$B$978,"&lt;"&amp;B468))</f>
        <v>Z</v>
      </c>
    </row>
    <row r="469" spans="1:6" ht="18.75" x14ac:dyDescent="0.3">
      <c r="A469" s="5">
        <v>1491</v>
      </c>
      <c r="B469" s="6">
        <f>IFERROR(VLOOKUP($A469,CHOOSE({1,2},'Informations personnelles'!$A$2:$A$1002,'Informations personnelles'!$B$2:$B$1002),2,FALSE),"")</f>
        <v>0</v>
      </c>
      <c r="C469" s="7">
        <f>IFERROR(VLOOKUP($A469,CHOOSE({1,2},'Informations personnelles'!$A$2:$A$1002,'Informations personnelles'!$C$2:$C$1002),2,FALSE),"")</f>
        <v>0</v>
      </c>
      <c r="D469" s="13">
        <f>IFERROR(VLOOKUP($A469,CHOOSE({1,2},'Informations personnelles'!$A$2:$A$1002,'Informations personnelles'!$F$3:$F$1003),2,FALSE),"")</f>
        <v>0</v>
      </c>
      <c r="E469" s="14"/>
      <c r="F469" s="65" t="str">
        <f>IF(B469=0,"Z",COUNTIF($B$2:$B$978,"&lt;"&amp;B469))</f>
        <v>Z</v>
      </c>
    </row>
    <row r="470" spans="1:6" ht="18.75" x14ac:dyDescent="0.3">
      <c r="A470" s="5">
        <v>1492</v>
      </c>
      <c r="B470" s="6">
        <f>IFERROR(VLOOKUP($A470,CHOOSE({1,2},'Informations personnelles'!$A$2:$A$1002,'Informations personnelles'!$B$2:$B$1002),2,FALSE),"")</f>
        <v>0</v>
      </c>
      <c r="C470" s="7">
        <f>IFERROR(VLOOKUP($A470,CHOOSE({1,2},'Informations personnelles'!$A$2:$A$1002,'Informations personnelles'!$C$2:$C$1002),2,FALSE),"")</f>
        <v>0</v>
      </c>
      <c r="D470" s="13">
        <f>IFERROR(VLOOKUP($A470,CHOOSE({1,2},'Informations personnelles'!$A$2:$A$1002,'Informations personnelles'!$F$3:$F$1003),2,FALSE),"")</f>
        <v>0</v>
      </c>
      <c r="E470" s="14"/>
      <c r="F470" s="65" t="str">
        <f>IF(B470=0,"Z",COUNTIF($B$2:$B$978,"&lt;"&amp;B470))</f>
        <v>Z</v>
      </c>
    </row>
    <row r="471" spans="1:6" ht="18.75" x14ac:dyDescent="0.3">
      <c r="A471" s="5">
        <v>1493</v>
      </c>
      <c r="B471" s="6">
        <f>IFERROR(VLOOKUP($A471,CHOOSE({1,2},'Informations personnelles'!$A$2:$A$1002,'Informations personnelles'!$B$2:$B$1002),2,FALSE),"")</f>
        <v>0</v>
      </c>
      <c r="C471" s="7">
        <f>IFERROR(VLOOKUP($A471,CHOOSE({1,2},'Informations personnelles'!$A$2:$A$1002,'Informations personnelles'!$C$2:$C$1002),2,FALSE),"")</f>
        <v>0</v>
      </c>
      <c r="D471" s="13">
        <f>IFERROR(VLOOKUP($A471,CHOOSE({1,2},'Informations personnelles'!$A$2:$A$1002,'Informations personnelles'!$F$3:$F$1003),2,FALSE),"")</f>
        <v>0</v>
      </c>
      <c r="E471" s="14"/>
      <c r="F471" s="65" t="str">
        <f>IF(B471=0,"Z",COUNTIF($B$2:$B$978,"&lt;"&amp;B471))</f>
        <v>Z</v>
      </c>
    </row>
    <row r="472" spans="1:6" ht="18.75" x14ac:dyDescent="0.3">
      <c r="A472" s="5">
        <v>1494</v>
      </c>
      <c r="B472" s="6">
        <f>IFERROR(VLOOKUP($A472,CHOOSE({1,2},'Informations personnelles'!$A$2:$A$1002,'Informations personnelles'!$B$2:$B$1002),2,FALSE),"")</f>
        <v>0</v>
      </c>
      <c r="C472" s="7">
        <f>IFERROR(VLOOKUP($A472,CHOOSE({1,2},'Informations personnelles'!$A$2:$A$1002,'Informations personnelles'!$C$2:$C$1002),2,FALSE),"")</f>
        <v>0</v>
      </c>
      <c r="D472" s="13">
        <f>IFERROR(VLOOKUP($A472,CHOOSE({1,2},'Informations personnelles'!$A$2:$A$1002,'Informations personnelles'!$F$3:$F$1003),2,FALSE),"")</f>
        <v>0</v>
      </c>
      <c r="E472" s="14"/>
      <c r="F472" s="65" t="str">
        <f>IF(B472=0,"Z",COUNTIF($B$2:$B$978,"&lt;"&amp;B472))</f>
        <v>Z</v>
      </c>
    </row>
    <row r="473" spans="1:6" ht="18.75" x14ac:dyDescent="0.3">
      <c r="A473" s="5">
        <v>1495</v>
      </c>
      <c r="B473" s="6">
        <f>IFERROR(VLOOKUP($A473,CHOOSE({1,2},'Informations personnelles'!$A$2:$A$1002,'Informations personnelles'!$B$2:$B$1002),2,FALSE),"")</f>
        <v>0</v>
      </c>
      <c r="C473" s="7">
        <f>IFERROR(VLOOKUP($A473,CHOOSE({1,2},'Informations personnelles'!$A$2:$A$1002,'Informations personnelles'!$C$2:$C$1002),2,FALSE),"")</f>
        <v>0</v>
      </c>
      <c r="D473" s="13">
        <f>IFERROR(VLOOKUP($A473,CHOOSE({1,2},'Informations personnelles'!$A$2:$A$1002,'Informations personnelles'!$F$3:$F$1003),2,FALSE),"")</f>
        <v>0</v>
      </c>
      <c r="E473" s="14"/>
      <c r="F473" s="65" t="str">
        <f>IF(B473=0,"Z",COUNTIF($B$2:$B$978,"&lt;"&amp;B473))</f>
        <v>Z</v>
      </c>
    </row>
    <row r="474" spans="1:6" ht="18.75" x14ac:dyDescent="0.3">
      <c r="A474" s="5">
        <v>1496</v>
      </c>
      <c r="B474" s="6">
        <f>IFERROR(VLOOKUP($A474,CHOOSE({1,2},'Informations personnelles'!$A$2:$A$1002,'Informations personnelles'!$B$2:$B$1002),2,FALSE),"")</f>
        <v>0</v>
      </c>
      <c r="C474" s="7">
        <f>IFERROR(VLOOKUP($A474,CHOOSE({1,2},'Informations personnelles'!$A$2:$A$1002,'Informations personnelles'!$C$2:$C$1002),2,FALSE),"")</f>
        <v>0</v>
      </c>
      <c r="D474" s="13">
        <f>IFERROR(VLOOKUP($A474,CHOOSE({1,2},'Informations personnelles'!$A$2:$A$1002,'Informations personnelles'!$F$3:$F$1003),2,FALSE),"")</f>
        <v>0</v>
      </c>
      <c r="E474" s="14"/>
      <c r="F474" s="65" t="str">
        <f>IF(B474=0,"Z",COUNTIF($B$2:$B$978,"&lt;"&amp;B474))</f>
        <v>Z</v>
      </c>
    </row>
    <row r="475" spans="1:6" ht="18.75" x14ac:dyDescent="0.3">
      <c r="A475" s="5">
        <v>1497</v>
      </c>
      <c r="B475" s="6">
        <f>IFERROR(VLOOKUP($A475,CHOOSE({1,2},'Informations personnelles'!$A$2:$A$1002,'Informations personnelles'!$B$2:$B$1002),2,FALSE),"")</f>
        <v>0</v>
      </c>
      <c r="C475" s="7">
        <f>IFERROR(VLOOKUP($A475,CHOOSE({1,2},'Informations personnelles'!$A$2:$A$1002,'Informations personnelles'!$C$2:$C$1002),2,FALSE),"")</f>
        <v>0</v>
      </c>
      <c r="D475" s="13">
        <f>IFERROR(VLOOKUP($A475,CHOOSE({1,2},'Informations personnelles'!$A$2:$A$1002,'Informations personnelles'!$F$3:$F$1003),2,FALSE),"")</f>
        <v>0</v>
      </c>
      <c r="E475" s="14"/>
      <c r="F475" s="65" t="str">
        <f>IF(B475=0,"Z",COUNTIF($B$2:$B$978,"&lt;"&amp;B475))</f>
        <v>Z</v>
      </c>
    </row>
    <row r="476" spans="1:6" ht="18.75" x14ac:dyDescent="0.3">
      <c r="A476" s="5">
        <v>1498</v>
      </c>
      <c r="B476" s="6">
        <f>IFERROR(VLOOKUP($A476,CHOOSE({1,2},'Informations personnelles'!$A$2:$A$1002,'Informations personnelles'!$B$2:$B$1002),2,FALSE),"")</f>
        <v>0</v>
      </c>
      <c r="C476" s="7">
        <f>IFERROR(VLOOKUP($A476,CHOOSE({1,2},'Informations personnelles'!$A$2:$A$1002,'Informations personnelles'!$C$2:$C$1002),2,FALSE),"")</f>
        <v>0</v>
      </c>
      <c r="D476" s="13">
        <f>IFERROR(VLOOKUP($A476,CHOOSE({1,2},'Informations personnelles'!$A$2:$A$1002,'Informations personnelles'!$F$3:$F$1003),2,FALSE),"")</f>
        <v>0</v>
      </c>
      <c r="E476" s="14"/>
      <c r="F476" s="65" t="str">
        <f>IF(B476=0,"Z",COUNTIF($B$2:$B$978,"&lt;"&amp;B476))</f>
        <v>Z</v>
      </c>
    </row>
    <row r="477" spans="1:6" ht="18.75" x14ac:dyDescent="0.3">
      <c r="A477" s="5">
        <v>1499</v>
      </c>
      <c r="B477" s="6">
        <f>IFERROR(VLOOKUP($A477,CHOOSE({1,2},'Informations personnelles'!$A$2:$A$1002,'Informations personnelles'!$B$2:$B$1002),2,FALSE),"")</f>
        <v>0</v>
      </c>
      <c r="C477" s="7">
        <f>IFERROR(VLOOKUP($A477,CHOOSE({1,2},'Informations personnelles'!$A$2:$A$1002,'Informations personnelles'!$C$2:$C$1002),2,FALSE),"")</f>
        <v>0</v>
      </c>
      <c r="D477" s="13">
        <f>IFERROR(VLOOKUP($A477,CHOOSE({1,2},'Informations personnelles'!$A$2:$A$1002,'Informations personnelles'!$F$3:$F$1003),2,FALSE),"")</f>
        <v>0</v>
      </c>
      <c r="E477" s="14"/>
      <c r="F477" s="65" t="str">
        <f>IF(B477=0,"Z",COUNTIF($B$2:$B$978,"&lt;"&amp;B477))</f>
        <v>Z</v>
      </c>
    </row>
    <row r="478" spans="1:6" ht="18.75" x14ac:dyDescent="0.3">
      <c r="A478" s="5">
        <v>1500</v>
      </c>
      <c r="B478" s="6">
        <f>IFERROR(VLOOKUP($A478,CHOOSE({1,2},'Informations personnelles'!$A$2:$A$1002,'Informations personnelles'!$B$2:$B$1002),2,FALSE),"")</f>
        <v>0</v>
      </c>
      <c r="C478" s="7">
        <f>IFERROR(VLOOKUP($A478,CHOOSE({1,2},'Informations personnelles'!$A$2:$A$1002,'Informations personnelles'!$C$2:$C$1002),2,FALSE),"")</f>
        <v>0</v>
      </c>
      <c r="D478" s="13">
        <f>IFERROR(VLOOKUP($A478,CHOOSE({1,2},'Informations personnelles'!$A$2:$A$1002,'Informations personnelles'!$F$3:$F$1003),2,FALSE),"")</f>
        <v>0</v>
      </c>
      <c r="E478" s="14"/>
      <c r="F478" s="65" t="str">
        <f>IF(B478=0,"Z",COUNTIF($B$2:$B$978,"&lt;"&amp;B478))</f>
        <v>Z</v>
      </c>
    </row>
    <row r="479" spans="1:6" ht="18.75" x14ac:dyDescent="0.3">
      <c r="A479" s="5">
        <v>1501</v>
      </c>
      <c r="B479" s="6">
        <f>IFERROR(VLOOKUP($A479,CHOOSE({1,2},'Informations personnelles'!$A$2:$A$1002,'Informations personnelles'!$B$2:$B$1002),2,FALSE),"")</f>
        <v>0</v>
      </c>
      <c r="C479" s="7">
        <f>IFERROR(VLOOKUP($A479,CHOOSE({1,2},'Informations personnelles'!$A$2:$A$1002,'Informations personnelles'!$C$2:$C$1002),2,FALSE),"")</f>
        <v>0</v>
      </c>
      <c r="D479" s="13">
        <f>IFERROR(VLOOKUP($A479,CHOOSE({1,2},'Informations personnelles'!$A$2:$A$1002,'Informations personnelles'!$F$3:$F$1003),2,FALSE),"")</f>
        <v>0</v>
      </c>
      <c r="E479" s="14"/>
      <c r="F479" s="65" t="str">
        <f>IF(B479=0,"Z",COUNTIF($B$2:$B$978,"&lt;"&amp;B479))</f>
        <v>Z</v>
      </c>
    </row>
    <row r="480" spans="1:6" ht="18.75" x14ac:dyDescent="0.3">
      <c r="A480" s="5">
        <v>1502</v>
      </c>
      <c r="B480" s="6">
        <f>IFERROR(VLOOKUP($A480,CHOOSE({1,2},'Informations personnelles'!$A$2:$A$1002,'Informations personnelles'!$B$2:$B$1002),2,FALSE),"")</f>
        <v>0</v>
      </c>
      <c r="C480" s="7">
        <f>IFERROR(VLOOKUP($A480,CHOOSE({1,2},'Informations personnelles'!$A$2:$A$1002,'Informations personnelles'!$C$2:$C$1002),2,FALSE),"")</f>
        <v>0</v>
      </c>
      <c r="D480" s="13">
        <f>IFERROR(VLOOKUP($A480,CHOOSE({1,2},'Informations personnelles'!$A$2:$A$1002,'Informations personnelles'!$F$3:$F$1003),2,FALSE),"")</f>
        <v>0</v>
      </c>
      <c r="E480" s="14"/>
      <c r="F480" s="65" t="str">
        <f>IF(B480=0,"Z",COUNTIF($B$2:$B$978,"&lt;"&amp;B480))</f>
        <v>Z</v>
      </c>
    </row>
    <row r="481" spans="1:6" ht="18.75" x14ac:dyDescent="0.3">
      <c r="A481" s="5">
        <v>1503</v>
      </c>
      <c r="B481" s="6">
        <f>IFERROR(VLOOKUP($A481,CHOOSE({1,2},'Informations personnelles'!$A$2:$A$1002,'Informations personnelles'!$B$2:$B$1002),2,FALSE),"")</f>
        <v>0</v>
      </c>
      <c r="C481" s="7">
        <f>IFERROR(VLOOKUP($A481,CHOOSE({1,2},'Informations personnelles'!$A$2:$A$1002,'Informations personnelles'!$C$2:$C$1002),2,FALSE),"")</f>
        <v>0</v>
      </c>
      <c r="D481" s="13">
        <f>IFERROR(VLOOKUP($A481,CHOOSE({1,2},'Informations personnelles'!$A$2:$A$1002,'Informations personnelles'!$F$3:$F$1003),2,FALSE),"")</f>
        <v>0</v>
      </c>
      <c r="E481" s="14"/>
      <c r="F481" s="65" t="str">
        <f>IF(B481=0,"Z",COUNTIF($B$2:$B$978,"&lt;"&amp;B481))</f>
        <v>Z</v>
      </c>
    </row>
    <row r="482" spans="1:6" ht="18.75" x14ac:dyDescent="0.3">
      <c r="A482" s="5">
        <v>1504</v>
      </c>
      <c r="B482" s="6">
        <f>IFERROR(VLOOKUP($A482,CHOOSE({1,2},'Informations personnelles'!$A$2:$A$1002,'Informations personnelles'!$B$2:$B$1002),2,FALSE),"")</f>
        <v>0</v>
      </c>
      <c r="C482" s="7">
        <f>IFERROR(VLOOKUP($A482,CHOOSE({1,2},'Informations personnelles'!$A$2:$A$1002,'Informations personnelles'!$C$2:$C$1002),2,FALSE),"")</f>
        <v>0</v>
      </c>
      <c r="D482" s="13">
        <f>IFERROR(VLOOKUP($A482,CHOOSE({1,2},'Informations personnelles'!$A$2:$A$1002,'Informations personnelles'!$F$3:$F$1003),2,FALSE),"")</f>
        <v>0</v>
      </c>
      <c r="E482" s="14"/>
      <c r="F482" s="65" t="str">
        <f>IF(B482=0,"Z",COUNTIF($B$2:$B$978,"&lt;"&amp;B482))</f>
        <v>Z</v>
      </c>
    </row>
    <row r="483" spans="1:6" ht="18.75" x14ac:dyDescent="0.3">
      <c r="A483" s="5">
        <v>1505</v>
      </c>
      <c r="B483" s="6">
        <f>IFERROR(VLOOKUP($A483,CHOOSE({1,2},'Informations personnelles'!$A$2:$A$1002,'Informations personnelles'!$B$2:$B$1002),2,FALSE),"")</f>
        <v>0</v>
      </c>
      <c r="C483" s="7">
        <f>IFERROR(VLOOKUP($A483,CHOOSE({1,2},'Informations personnelles'!$A$2:$A$1002,'Informations personnelles'!$C$2:$C$1002),2,FALSE),"")</f>
        <v>0</v>
      </c>
      <c r="D483" s="13">
        <f>IFERROR(VLOOKUP($A483,CHOOSE({1,2},'Informations personnelles'!$A$2:$A$1002,'Informations personnelles'!$F$3:$F$1003),2,FALSE),"")</f>
        <v>0</v>
      </c>
      <c r="E483" s="14"/>
      <c r="F483" s="65" t="str">
        <f>IF(B483=0,"Z",COUNTIF($B$2:$B$978,"&lt;"&amp;B483))</f>
        <v>Z</v>
      </c>
    </row>
    <row r="484" spans="1:6" ht="18.75" x14ac:dyDescent="0.3">
      <c r="A484" s="5">
        <v>1506</v>
      </c>
      <c r="B484" s="6">
        <f>IFERROR(VLOOKUP($A484,CHOOSE({1,2},'Informations personnelles'!$A$2:$A$1002,'Informations personnelles'!$B$2:$B$1002),2,FALSE),"")</f>
        <v>0</v>
      </c>
      <c r="C484" s="7">
        <f>IFERROR(VLOOKUP($A484,CHOOSE({1,2},'Informations personnelles'!$A$2:$A$1002,'Informations personnelles'!$C$2:$C$1002),2,FALSE),"")</f>
        <v>0</v>
      </c>
      <c r="D484" s="13">
        <f>IFERROR(VLOOKUP($A484,CHOOSE({1,2},'Informations personnelles'!$A$2:$A$1002,'Informations personnelles'!$F$3:$F$1003),2,FALSE),"")</f>
        <v>0</v>
      </c>
      <c r="E484" s="14"/>
      <c r="F484" s="65" t="str">
        <f>IF(B484=0,"Z",COUNTIF($B$2:$B$978,"&lt;"&amp;B484))</f>
        <v>Z</v>
      </c>
    </row>
    <row r="485" spans="1:6" ht="18.75" x14ac:dyDescent="0.3">
      <c r="A485" s="5">
        <v>1507</v>
      </c>
      <c r="B485" s="6">
        <f>IFERROR(VLOOKUP($A485,CHOOSE({1,2},'Informations personnelles'!$A$2:$A$1002,'Informations personnelles'!$B$2:$B$1002),2,FALSE),"")</f>
        <v>0</v>
      </c>
      <c r="C485" s="7">
        <f>IFERROR(VLOOKUP($A485,CHOOSE({1,2},'Informations personnelles'!$A$2:$A$1002,'Informations personnelles'!$C$2:$C$1002),2,FALSE),"")</f>
        <v>0</v>
      </c>
      <c r="D485" s="13">
        <f>IFERROR(VLOOKUP($A485,CHOOSE({1,2},'Informations personnelles'!$A$2:$A$1002,'Informations personnelles'!$F$3:$F$1003),2,FALSE),"")</f>
        <v>0</v>
      </c>
      <c r="E485" s="14"/>
      <c r="F485" s="65" t="str">
        <f>IF(B485=0,"Z",COUNTIF($B$2:$B$978,"&lt;"&amp;B485))</f>
        <v>Z</v>
      </c>
    </row>
    <row r="486" spans="1:6" ht="18.75" x14ac:dyDescent="0.3">
      <c r="A486" s="5">
        <v>1508</v>
      </c>
      <c r="B486" s="6">
        <f>IFERROR(VLOOKUP($A486,CHOOSE({1,2},'Informations personnelles'!$A$2:$A$1002,'Informations personnelles'!$B$2:$B$1002),2,FALSE),"")</f>
        <v>0</v>
      </c>
      <c r="C486" s="7">
        <f>IFERROR(VLOOKUP($A486,CHOOSE({1,2},'Informations personnelles'!$A$2:$A$1002,'Informations personnelles'!$C$2:$C$1002),2,FALSE),"")</f>
        <v>0</v>
      </c>
      <c r="D486" s="13">
        <f>IFERROR(VLOOKUP($A486,CHOOSE({1,2},'Informations personnelles'!$A$2:$A$1002,'Informations personnelles'!$F$3:$F$1003),2,FALSE),"")</f>
        <v>0</v>
      </c>
      <c r="E486" s="14"/>
      <c r="F486" s="65" t="str">
        <f>IF(B486=0,"Z",COUNTIF($B$2:$B$978,"&lt;"&amp;B486))</f>
        <v>Z</v>
      </c>
    </row>
    <row r="487" spans="1:6" ht="18.75" x14ac:dyDescent="0.3">
      <c r="A487" s="5">
        <v>1509</v>
      </c>
      <c r="B487" s="6">
        <f>IFERROR(VLOOKUP($A487,CHOOSE({1,2},'Informations personnelles'!$A$2:$A$1002,'Informations personnelles'!$B$2:$B$1002),2,FALSE),"")</f>
        <v>0</v>
      </c>
      <c r="C487" s="7">
        <f>IFERROR(VLOOKUP($A487,CHOOSE({1,2},'Informations personnelles'!$A$2:$A$1002,'Informations personnelles'!$C$2:$C$1002),2,FALSE),"")</f>
        <v>0</v>
      </c>
      <c r="D487" s="13">
        <f>IFERROR(VLOOKUP($A487,CHOOSE({1,2},'Informations personnelles'!$A$2:$A$1002,'Informations personnelles'!$F$3:$F$1003),2,FALSE),"")</f>
        <v>0</v>
      </c>
      <c r="E487" s="14"/>
      <c r="F487" s="65" t="str">
        <f>IF(B487=0,"Z",COUNTIF($B$2:$B$978,"&lt;"&amp;B487))</f>
        <v>Z</v>
      </c>
    </row>
    <row r="488" spans="1:6" ht="18.75" x14ac:dyDescent="0.3">
      <c r="A488" s="5">
        <v>1510</v>
      </c>
      <c r="B488" s="6">
        <f>IFERROR(VLOOKUP($A488,CHOOSE({1,2},'Informations personnelles'!$A$2:$A$1002,'Informations personnelles'!$B$2:$B$1002),2,FALSE),"")</f>
        <v>0</v>
      </c>
      <c r="C488" s="7">
        <f>IFERROR(VLOOKUP($A488,CHOOSE({1,2},'Informations personnelles'!$A$2:$A$1002,'Informations personnelles'!$C$2:$C$1002),2,FALSE),"")</f>
        <v>0</v>
      </c>
      <c r="D488" s="13">
        <f>IFERROR(VLOOKUP($A488,CHOOSE({1,2},'Informations personnelles'!$A$2:$A$1002,'Informations personnelles'!$F$3:$F$1003),2,FALSE),"")</f>
        <v>0</v>
      </c>
      <c r="E488" s="14"/>
      <c r="F488" s="65" t="str">
        <f>IF(B488=0,"Z",COUNTIF($B$2:$B$978,"&lt;"&amp;B488))</f>
        <v>Z</v>
      </c>
    </row>
    <row r="489" spans="1:6" ht="18.75" x14ac:dyDescent="0.3">
      <c r="A489" s="5">
        <v>1511</v>
      </c>
      <c r="B489" s="6">
        <f>IFERROR(VLOOKUP($A489,CHOOSE({1,2},'Informations personnelles'!$A$2:$A$1002,'Informations personnelles'!$B$2:$B$1002),2,FALSE),"")</f>
        <v>0</v>
      </c>
      <c r="C489" s="7">
        <f>IFERROR(VLOOKUP($A489,CHOOSE({1,2},'Informations personnelles'!$A$2:$A$1002,'Informations personnelles'!$C$2:$C$1002),2,FALSE),"")</f>
        <v>0</v>
      </c>
      <c r="D489" s="13">
        <f>IFERROR(VLOOKUP($A489,CHOOSE({1,2},'Informations personnelles'!$A$2:$A$1002,'Informations personnelles'!$F$3:$F$1003),2,FALSE),"")</f>
        <v>0</v>
      </c>
      <c r="E489" s="14"/>
      <c r="F489" s="65" t="str">
        <f>IF(B489=0,"Z",COUNTIF($B$2:$B$978,"&lt;"&amp;B489))</f>
        <v>Z</v>
      </c>
    </row>
    <row r="490" spans="1:6" ht="18.75" x14ac:dyDescent="0.3">
      <c r="A490" s="5">
        <v>1512</v>
      </c>
      <c r="B490" s="6">
        <f>IFERROR(VLOOKUP($A490,CHOOSE({1,2},'Informations personnelles'!$A$2:$A$1002,'Informations personnelles'!$B$2:$B$1002),2,FALSE),"")</f>
        <v>0</v>
      </c>
      <c r="C490" s="7">
        <f>IFERROR(VLOOKUP($A490,CHOOSE({1,2},'Informations personnelles'!$A$2:$A$1002,'Informations personnelles'!$C$2:$C$1002),2,FALSE),"")</f>
        <v>0</v>
      </c>
      <c r="D490" s="13">
        <f>IFERROR(VLOOKUP($A490,CHOOSE({1,2},'Informations personnelles'!$A$2:$A$1002,'Informations personnelles'!$F$3:$F$1003),2,FALSE),"")</f>
        <v>0</v>
      </c>
      <c r="E490" s="14"/>
      <c r="F490" s="65" t="str">
        <f>IF(B490=0,"Z",COUNTIF($B$2:$B$978,"&lt;"&amp;B490))</f>
        <v>Z</v>
      </c>
    </row>
    <row r="491" spans="1:6" ht="18.75" x14ac:dyDescent="0.3">
      <c r="A491" s="5">
        <v>1513</v>
      </c>
      <c r="B491" s="6">
        <f>IFERROR(VLOOKUP($A491,CHOOSE({1,2},'Informations personnelles'!$A$2:$A$1002,'Informations personnelles'!$B$2:$B$1002),2,FALSE),"")</f>
        <v>0</v>
      </c>
      <c r="C491" s="7">
        <f>IFERROR(VLOOKUP($A491,CHOOSE({1,2},'Informations personnelles'!$A$2:$A$1002,'Informations personnelles'!$C$2:$C$1002),2,FALSE),"")</f>
        <v>0</v>
      </c>
      <c r="D491" s="13">
        <f>IFERROR(VLOOKUP($A491,CHOOSE({1,2},'Informations personnelles'!$A$2:$A$1002,'Informations personnelles'!$F$3:$F$1003),2,FALSE),"")</f>
        <v>0</v>
      </c>
      <c r="E491" s="14"/>
      <c r="F491" s="65" t="str">
        <f>IF(B491=0,"Z",COUNTIF($B$2:$B$978,"&lt;"&amp;B491))</f>
        <v>Z</v>
      </c>
    </row>
    <row r="492" spans="1:6" ht="18.75" x14ac:dyDescent="0.3">
      <c r="A492" s="5">
        <v>1514</v>
      </c>
      <c r="B492" s="6">
        <f>IFERROR(VLOOKUP($A492,CHOOSE({1,2},'Informations personnelles'!$A$2:$A$1002,'Informations personnelles'!$B$2:$B$1002),2,FALSE),"")</f>
        <v>0</v>
      </c>
      <c r="C492" s="7">
        <f>IFERROR(VLOOKUP($A492,CHOOSE({1,2},'Informations personnelles'!$A$2:$A$1002,'Informations personnelles'!$C$2:$C$1002),2,FALSE),"")</f>
        <v>0</v>
      </c>
      <c r="D492" s="13">
        <f>IFERROR(VLOOKUP($A492,CHOOSE({1,2},'Informations personnelles'!$A$2:$A$1002,'Informations personnelles'!$F$3:$F$1003),2,FALSE),"")</f>
        <v>0</v>
      </c>
      <c r="E492" s="14"/>
      <c r="F492" s="65" t="str">
        <f>IF(B492=0,"Z",COUNTIF($B$2:$B$978,"&lt;"&amp;B492))</f>
        <v>Z</v>
      </c>
    </row>
    <row r="493" spans="1:6" ht="18.75" x14ac:dyDescent="0.3">
      <c r="A493" s="5">
        <v>1515</v>
      </c>
      <c r="B493" s="6">
        <f>IFERROR(VLOOKUP($A493,CHOOSE({1,2},'Informations personnelles'!$A$2:$A$1002,'Informations personnelles'!$B$2:$B$1002),2,FALSE),"")</f>
        <v>0</v>
      </c>
      <c r="C493" s="7">
        <f>IFERROR(VLOOKUP($A493,CHOOSE({1,2},'Informations personnelles'!$A$2:$A$1002,'Informations personnelles'!$C$2:$C$1002),2,FALSE),"")</f>
        <v>0</v>
      </c>
      <c r="D493" s="13">
        <f>IFERROR(VLOOKUP($A493,CHOOSE({1,2},'Informations personnelles'!$A$2:$A$1002,'Informations personnelles'!$F$3:$F$1003),2,FALSE),"")</f>
        <v>0</v>
      </c>
      <c r="E493" s="14"/>
      <c r="F493" s="65" t="str">
        <f>IF(B493=0,"Z",COUNTIF($B$2:$B$978,"&lt;"&amp;B493))</f>
        <v>Z</v>
      </c>
    </row>
    <row r="494" spans="1:6" ht="18.75" x14ac:dyDescent="0.3">
      <c r="A494" s="5">
        <v>1516</v>
      </c>
      <c r="B494" s="6">
        <f>IFERROR(VLOOKUP($A494,CHOOSE({1,2},'Informations personnelles'!$A$2:$A$1002,'Informations personnelles'!$B$2:$B$1002),2,FALSE),"")</f>
        <v>0</v>
      </c>
      <c r="C494" s="7">
        <f>IFERROR(VLOOKUP($A494,CHOOSE({1,2},'Informations personnelles'!$A$2:$A$1002,'Informations personnelles'!$C$2:$C$1002),2,FALSE),"")</f>
        <v>0</v>
      </c>
      <c r="D494" s="13">
        <f>IFERROR(VLOOKUP($A494,CHOOSE({1,2},'Informations personnelles'!$A$2:$A$1002,'Informations personnelles'!$F$3:$F$1003),2,FALSE),"")</f>
        <v>0</v>
      </c>
      <c r="E494" s="14"/>
      <c r="F494" s="65" t="str">
        <f>IF(B494=0,"Z",COUNTIF($B$2:$B$978,"&lt;"&amp;B494))</f>
        <v>Z</v>
      </c>
    </row>
    <row r="495" spans="1:6" ht="18.75" x14ac:dyDescent="0.3">
      <c r="A495" s="5">
        <v>1517</v>
      </c>
      <c r="B495" s="6">
        <f>IFERROR(VLOOKUP($A495,CHOOSE({1,2},'Informations personnelles'!$A$2:$A$1002,'Informations personnelles'!$B$2:$B$1002),2,FALSE),"")</f>
        <v>0</v>
      </c>
      <c r="C495" s="7">
        <f>IFERROR(VLOOKUP($A495,CHOOSE({1,2},'Informations personnelles'!$A$2:$A$1002,'Informations personnelles'!$C$2:$C$1002),2,FALSE),"")</f>
        <v>0</v>
      </c>
      <c r="D495" s="13">
        <f>IFERROR(VLOOKUP($A495,CHOOSE({1,2},'Informations personnelles'!$A$2:$A$1002,'Informations personnelles'!$F$3:$F$1003),2,FALSE),"")</f>
        <v>0</v>
      </c>
      <c r="E495" s="14"/>
      <c r="F495" s="65" t="str">
        <f>IF(B495=0,"Z",COUNTIF($B$2:$B$978,"&lt;"&amp;B495))</f>
        <v>Z</v>
      </c>
    </row>
    <row r="496" spans="1:6" ht="18.75" x14ac:dyDescent="0.3">
      <c r="A496" s="5">
        <v>1518</v>
      </c>
      <c r="B496" s="6">
        <f>IFERROR(VLOOKUP($A496,CHOOSE({1,2},'Informations personnelles'!$A$2:$A$1002,'Informations personnelles'!$B$2:$B$1002),2,FALSE),"")</f>
        <v>0</v>
      </c>
      <c r="C496" s="7">
        <f>IFERROR(VLOOKUP($A496,CHOOSE({1,2},'Informations personnelles'!$A$2:$A$1002,'Informations personnelles'!$C$2:$C$1002),2,FALSE),"")</f>
        <v>0</v>
      </c>
      <c r="D496" s="13">
        <f>IFERROR(VLOOKUP($A496,CHOOSE({1,2},'Informations personnelles'!$A$2:$A$1002,'Informations personnelles'!$F$3:$F$1003),2,FALSE),"")</f>
        <v>0</v>
      </c>
      <c r="E496" s="14"/>
      <c r="F496" s="65" t="str">
        <f>IF(B496=0,"Z",COUNTIF($B$2:$B$978,"&lt;"&amp;B496))</f>
        <v>Z</v>
      </c>
    </row>
    <row r="497" spans="1:6" ht="18.75" x14ac:dyDescent="0.3">
      <c r="A497" s="5">
        <v>1519</v>
      </c>
      <c r="B497" s="6">
        <f>IFERROR(VLOOKUP($A497,CHOOSE({1,2},'Informations personnelles'!$A$2:$A$1002,'Informations personnelles'!$B$2:$B$1002),2,FALSE),"")</f>
        <v>0</v>
      </c>
      <c r="C497" s="7">
        <f>IFERROR(VLOOKUP($A497,CHOOSE({1,2},'Informations personnelles'!$A$2:$A$1002,'Informations personnelles'!$C$2:$C$1002),2,FALSE),"")</f>
        <v>0</v>
      </c>
      <c r="D497" s="13">
        <f>IFERROR(VLOOKUP($A497,CHOOSE({1,2},'Informations personnelles'!$A$2:$A$1002,'Informations personnelles'!$F$3:$F$1003),2,FALSE),"")</f>
        <v>0</v>
      </c>
      <c r="E497" s="14"/>
      <c r="F497" s="65" t="str">
        <f>IF(B497=0,"Z",COUNTIF($B$2:$B$978,"&lt;"&amp;B497))</f>
        <v>Z</v>
      </c>
    </row>
    <row r="498" spans="1:6" ht="18.75" x14ac:dyDescent="0.3">
      <c r="A498" s="5">
        <v>1520</v>
      </c>
      <c r="B498" s="6">
        <f>IFERROR(VLOOKUP($A498,CHOOSE({1,2},'Informations personnelles'!$A$2:$A$1002,'Informations personnelles'!$B$2:$B$1002),2,FALSE),"")</f>
        <v>0</v>
      </c>
      <c r="C498" s="7">
        <f>IFERROR(VLOOKUP($A498,CHOOSE({1,2},'Informations personnelles'!$A$2:$A$1002,'Informations personnelles'!$C$2:$C$1002),2,FALSE),"")</f>
        <v>0</v>
      </c>
      <c r="D498" s="13">
        <f>IFERROR(VLOOKUP($A498,CHOOSE({1,2},'Informations personnelles'!$A$2:$A$1002,'Informations personnelles'!$F$3:$F$1003),2,FALSE),"")</f>
        <v>0</v>
      </c>
      <c r="E498" s="14"/>
      <c r="F498" s="65" t="str">
        <f>IF(B498=0,"Z",COUNTIF($B$2:$B$978,"&lt;"&amp;B498))</f>
        <v>Z</v>
      </c>
    </row>
    <row r="499" spans="1:6" ht="18.75" x14ac:dyDescent="0.3">
      <c r="A499" s="5">
        <v>1521</v>
      </c>
      <c r="B499" s="6">
        <f>IFERROR(VLOOKUP($A499,CHOOSE({1,2},'Informations personnelles'!$A$2:$A$1002,'Informations personnelles'!$B$2:$B$1002),2,FALSE),"")</f>
        <v>0</v>
      </c>
      <c r="C499" s="7">
        <f>IFERROR(VLOOKUP($A499,CHOOSE({1,2},'Informations personnelles'!$A$2:$A$1002,'Informations personnelles'!$C$2:$C$1002),2,FALSE),"")</f>
        <v>0</v>
      </c>
      <c r="D499" s="13">
        <f>IFERROR(VLOOKUP($A499,CHOOSE({1,2},'Informations personnelles'!$A$2:$A$1002,'Informations personnelles'!$F$3:$F$1003),2,FALSE),"")</f>
        <v>0</v>
      </c>
      <c r="E499" s="14"/>
      <c r="F499" s="65" t="str">
        <f>IF(B499=0,"Z",COUNTIF($B$2:$B$978,"&lt;"&amp;B499))</f>
        <v>Z</v>
      </c>
    </row>
    <row r="500" spans="1:6" ht="18.75" x14ac:dyDescent="0.3">
      <c r="A500" s="5">
        <v>1522</v>
      </c>
      <c r="B500" s="6">
        <f>IFERROR(VLOOKUP($A500,CHOOSE({1,2},'Informations personnelles'!$A$2:$A$1002,'Informations personnelles'!$B$2:$B$1002),2,FALSE),"")</f>
        <v>0</v>
      </c>
      <c r="C500" s="7">
        <f>IFERROR(VLOOKUP($A500,CHOOSE({1,2},'Informations personnelles'!$A$2:$A$1002,'Informations personnelles'!$C$2:$C$1002),2,FALSE),"")</f>
        <v>0</v>
      </c>
      <c r="D500" s="13">
        <f>IFERROR(VLOOKUP($A500,CHOOSE({1,2},'Informations personnelles'!$A$2:$A$1002,'Informations personnelles'!$F$3:$F$1003),2,FALSE),"")</f>
        <v>0</v>
      </c>
      <c r="E500" s="14"/>
      <c r="F500" s="65" t="str">
        <f>IF(B500=0,"Z",COUNTIF($B$2:$B$978,"&lt;"&amp;B500))</f>
        <v>Z</v>
      </c>
    </row>
    <row r="501" spans="1:6" ht="18.75" x14ac:dyDescent="0.3">
      <c r="A501" s="5">
        <v>1523</v>
      </c>
      <c r="B501" s="6">
        <f>IFERROR(VLOOKUP($A501,CHOOSE({1,2},'Informations personnelles'!$A$2:$A$1002,'Informations personnelles'!$B$2:$B$1002),2,FALSE),"")</f>
        <v>0</v>
      </c>
      <c r="C501" s="7">
        <f>IFERROR(VLOOKUP($A501,CHOOSE({1,2},'Informations personnelles'!$A$2:$A$1002,'Informations personnelles'!$C$2:$C$1002),2,FALSE),"")</f>
        <v>0</v>
      </c>
      <c r="D501" s="13">
        <f>IFERROR(VLOOKUP($A501,CHOOSE({1,2},'Informations personnelles'!$A$2:$A$1002,'Informations personnelles'!$F$3:$F$1003),2,FALSE),"")</f>
        <v>0</v>
      </c>
      <c r="E501" s="14"/>
      <c r="F501" s="65" t="str">
        <f>IF(B501=0,"Z",COUNTIF($B$2:$B$978,"&lt;"&amp;B501))</f>
        <v>Z</v>
      </c>
    </row>
    <row r="502" spans="1:6" ht="18.75" x14ac:dyDescent="0.3">
      <c r="A502" s="5">
        <v>1524</v>
      </c>
      <c r="B502" s="6">
        <f>IFERROR(VLOOKUP($A502,CHOOSE({1,2},'Informations personnelles'!$A$2:$A$1002,'Informations personnelles'!$B$2:$B$1002),2,FALSE),"")</f>
        <v>0</v>
      </c>
      <c r="C502" s="7">
        <f>IFERROR(VLOOKUP($A502,CHOOSE({1,2},'Informations personnelles'!$A$2:$A$1002,'Informations personnelles'!$C$2:$C$1002),2,FALSE),"")</f>
        <v>0</v>
      </c>
      <c r="D502" s="13">
        <f>IFERROR(VLOOKUP($A502,CHOOSE({1,2},'Informations personnelles'!$A$2:$A$1002,'Informations personnelles'!$F$3:$F$1003),2,FALSE),"")</f>
        <v>0</v>
      </c>
      <c r="E502" s="14"/>
      <c r="F502" s="65" t="str">
        <f>IF(B502=0,"Z",COUNTIF($B$2:$B$978,"&lt;"&amp;B502))</f>
        <v>Z</v>
      </c>
    </row>
    <row r="503" spans="1:6" ht="18.75" x14ac:dyDescent="0.3">
      <c r="A503" s="5">
        <v>1525</v>
      </c>
      <c r="B503" s="6">
        <f>IFERROR(VLOOKUP($A503,CHOOSE({1,2},'Informations personnelles'!$A$2:$A$1002,'Informations personnelles'!$B$2:$B$1002),2,FALSE),"")</f>
        <v>0</v>
      </c>
      <c r="C503" s="7">
        <f>IFERROR(VLOOKUP($A503,CHOOSE({1,2},'Informations personnelles'!$A$2:$A$1002,'Informations personnelles'!$C$2:$C$1002),2,FALSE),"")</f>
        <v>0</v>
      </c>
      <c r="D503" s="13">
        <f>IFERROR(VLOOKUP($A503,CHOOSE({1,2},'Informations personnelles'!$A$2:$A$1002,'Informations personnelles'!$F$3:$F$1003),2,FALSE),"")</f>
        <v>0</v>
      </c>
      <c r="E503" s="14"/>
      <c r="F503" s="65" t="str">
        <f>IF(B503=0,"Z",COUNTIF($B$2:$B$978,"&lt;"&amp;B503))</f>
        <v>Z</v>
      </c>
    </row>
    <row r="504" spans="1:6" ht="18.75" x14ac:dyDescent="0.3">
      <c r="A504" s="5">
        <v>1526</v>
      </c>
      <c r="B504" s="6">
        <f>IFERROR(VLOOKUP($A504,CHOOSE({1,2},'Informations personnelles'!$A$2:$A$1002,'Informations personnelles'!$B$2:$B$1002),2,FALSE),"")</f>
        <v>0</v>
      </c>
      <c r="C504" s="7">
        <f>IFERROR(VLOOKUP($A504,CHOOSE({1,2},'Informations personnelles'!$A$2:$A$1002,'Informations personnelles'!$C$2:$C$1002),2,FALSE),"")</f>
        <v>0</v>
      </c>
      <c r="D504" s="13">
        <f>IFERROR(VLOOKUP($A504,CHOOSE({1,2},'Informations personnelles'!$A$2:$A$1002,'Informations personnelles'!$F$3:$F$1003),2,FALSE),"")</f>
        <v>0</v>
      </c>
      <c r="E504" s="14"/>
      <c r="F504" s="65" t="str">
        <f>IF(B504=0,"Z",COUNTIF($B$2:$B$978,"&lt;"&amp;B504))</f>
        <v>Z</v>
      </c>
    </row>
    <row r="505" spans="1:6" ht="18.75" x14ac:dyDescent="0.3">
      <c r="A505" s="5">
        <v>1527</v>
      </c>
      <c r="B505" s="6">
        <f>IFERROR(VLOOKUP($A505,CHOOSE({1,2},'Informations personnelles'!$A$2:$A$1002,'Informations personnelles'!$B$2:$B$1002),2,FALSE),"")</f>
        <v>0</v>
      </c>
      <c r="C505" s="7">
        <f>IFERROR(VLOOKUP($A505,CHOOSE({1,2},'Informations personnelles'!$A$2:$A$1002,'Informations personnelles'!$C$2:$C$1002),2,FALSE),"")</f>
        <v>0</v>
      </c>
      <c r="D505" s="13">
        <f>IFERROR(VLOOKUP($A505,CHOOSE({1,2},'Informations personnelles'!$A$2:$A$1002,'Informations personnelles'!$F$3:$F$1003),2,FALSE),"")</f>
        <v>0</v>
      </c>
      <c r="E505" s="14"/>
      <c r="F505" s="65" t="str">
        <f>IF(B505=0,"Z",COUNTIF($B$2:$B$978,"&lt;"&amp;B505))</f>
        <v>Z</v>
      </c>
    </row>
    <row r="506" spans="1:6" ht="18.75" x14ac:dyDescent="0.3">
      <c r="A506" s="5">
        <v>1528</v>
      </c>
      <c r="B506" s="6">
        <f>IFERROR(VLOOKUP($A506,CHOOSE({1,2},'Informations personnelles'!$A$2:$A$1002,'Informations personnelles'!$B$2:$B$1002),2,FALSE),"")</f>
        <v>0</v>
      </c>
      <c r="C506" s="7">
        <f>IFERROR(VLOOKUP($A506,CHOOSE({1,2},'Informations personnelles'!$A$2:$A$1002,'Informations personnelles'!$C$2:$C$1002),2,FALSE),"")</f>
        <v>0</v>
      </c>
      <c r="D506" s="13">
        <f>IFERROR(VLOOKUP($A506,CHOOSE({1,2},'Informations personnelles'!$A$2:$A$1002,'Informations personnelles'!$F$3:$F$1003),2,FALSE),"")</f>
        <v>0</v>
      </c>
      <c r="E506" s="14"/>
      <c r="F506" s="65" t="str">
        <f>IF(B506=0,"Z",COUNTIF($B$2:$B$978,"&lt;"&amp;B506))</f>
        <v>Z</v>
      </c>
    </row>
    <row r="507" spans="1:6" ht="18.75" x14ac:dyDescent="0.3">
      <c r="A507" s="5">
        <v>1529</v>
      </c>
      <c r="B507" s="6">
        <f>IFERROR(VLOOKUP($A507,CHOOSE({1,2},'Informations personnelles'!$A$2:$A$1002,'Informations personnelles'!$B$2:$B$1002),2,FALSE),"")</f>
        <v>0</v>
      </c>
      <c r="C507" s="7">
        <f>IFERROR(VLOOKUP($A507,CHOOSE({1,2},'Informations personnelles'!$A$2:$A$1002,'Informations personnelles'!$C$2:$C$1002),2,FALSE),"")</f>
        <v>0</v>
      </c>
      <c r="D507" s="13">
        <f>IFERROR(VLOOKUP($A507,CHOOSE({1,2},'Informations personnelles'!$A$2:$A$1002,'Informations personnelles'!$F$3:$F$1003),2,FALSE),"")</f>
        <v>0</v>
      </c>
      <c r="E507" s="14"/>
      <c r="F507" s="65" t="str">
        <f>IF(B507=0,"Z",COUNTIF($B$2:$B$978,"&lt;"&amp;B507))</f>
        <v>Z</v>
      </c>
    </row>
    <row r="508" spans="1:6" ht="18.75" x14ac:dyDescent="0.3">
      <c r="A508" s="5">
        <v>1530</v>
      </c>
      <c r="B508" s="6">
        <f>IFERROR(VLOOKUP($A508,CHOOSE({1,2},'Informations personnelles'!$A$2:$A$1002,'Informations personnelles'!$B$2:$B$1002),2,FALSE),"")</f>
        <v>0</v>
      </c>
      <c r="C508" s="7">
        <f>IFERROR(VLOOKUP($A508,CHOOSE({1,2},'Informations personnelles'!$A$2:$A$1002,'Informations personnelles'!$C$2:$C$1002),2,FALSE),"")</f>
        <v>0</v>
      </c>
      <c r="D508" s="13">
        <f>IFERROR(VLOOKUP($A508,CHOOSE({1,2},'Informations personnelles'!$A$2:$A$1002,'Informations personnelles'!$F$3:$F$1003),2,FALSE),"")</f>
        <v>0</v>
      </c>
      <c r="E508" s="14"/>
      <c r="F508" s="65" t="str">
        <f>IF(B508=0,"Z",COUNTIF($B$2:$B$978,"&lt;"&amp;B508))</f>
        <v>Z</v>
      </c>
    </row>
    <row r="509" spans="1:6" ht="18.75" x14ac:dyDescent="0.3">
      <c r="A509" s="5">
        <v>1531</v>
      </c>
      <c r="B509" s="6">
        <f>IFERROR(VLOOKUP($A509,CHOOSE({1,2},'Informations personnelles'!$A$2:$A$1002,'Informations personnelles'!$B$2:$B$1002),2,FALSE),"")</f>
        <v>0</v>
      </c>
      <c r="C509" s="7">
        <f>IFERROR(VLOOKUP($A509,CHOOSE({1,2},'Informations personnelles'!$A$2:$A$1002,'Informations personnelles'!$C$2:$C$1002),2,FALSE),"")</f>
        <v>0</v>
      </c>
      <c r="D509" s="13">
        <f>IFERROR(VLOOKUP($A509,CHOOSE({1,2},'Informations personnelles'!$A$2:$A$1002,'Informations personnelles'!$F$3:$F$1003),2,FALSE),"")</f>
        <v>0</v>
      </c>
      <c r="E509" s="14"/>
      <c r="F509" s="65" t="str">
        <f>IF(B509=0,"Z",COUNTIF($B$2:$B$978,"&lt;"&amp;B509))</f>
        <v>Z</v>
      </c>
    </row>
    <row r="510" spans="1:6" ht="18.75" x14ac:dyDescent="0.3">
      <c r="A510" s="5">
        <v>1532</v>
      </c>
      <c r="B510" s="6">
        <f>IFERROR(VLOOKUP($A510,CHOOSE({1,2},'Informations personnelles'!$A$2:$A$1002,'Informations personnelles'!$B$2:$B$1002),2,FALSE),"")</f>
        <v>0</v>
      </c>
      <c r="C510" s="7">
        <f>IFERROR(VLOOKUP($A510,CHOOSE({1,2},'Informations personnelles'!$A$2:$A$1002,'Informations personnelles'!$C$2:$C$1002),2,FALSE),"")</f>
        <v>0</v>
      </c>
      <c r="D510" s="13">
        <f>IFERROR(VLOOKUP($A510,CHOOSE({1,2},'Informations personnelles'!$A$2:$A$1002,'Informations personnelles'!$F$3:$F$1003),2,FALSE),"")</f>
        <v>0</v>
      </c>
      <c r="E510" s="14"/>
      <c r="F510" s="65" t="str">
        <f>IF(B510=0,"Z",COUNTIF($B$2:$B$978,"&lt;"&amp;B510))</f>
        <v>Z</v>
      </c>
    </row>
    <row r="511" spans="1:6" ht="18.75" x14ac:dyDescent="0.3">
      <c r="A511" s="5">
        <v>1533</v>
      </c>
      <c r="B511" s="6">
        <f>IFERROR(VLOOKUP($A511,CHOOSE({1,2},'Informations personnelles'!$A$2:$A$1002,'Informations personnelles'!$B$2:$B$1002),2,FALSE),"")</f>
        <v>0</v>
      </c>
      <c r="C511" s="7">
        <f>IFERROR(VLOOKUP($A511,CHOOSE({1,2},'Informations personnelles'!$A$2:$A$1002,'Informations personnelles'!$C$2:$C$1002),2,FALSE),"")</f>
        <v>0</v>
      </c>
      <c r="D511" s="13">
        <f>IFERROR(VLOOKUP($A511,CHOOSE({1,2},'Informations personnelles'!$A$2:$A$1002,'Informations personnelles'!$F$3:$F$1003),2,FALSE),"")</f>
        <v>0</v>
      </c>
      <c r="E511" s="14"/>
      <c r="F511" s="65" t="str">
        <f>IF(B511=0,"Z",COUNTIF($B$2:$B$978,"&lt;"&amp;B511))</f>
        <v>Z</v>
      </c>
    </row>
    <row r="512" spans="1:6" ht="18.75" x14ac:dyDescent="0.3">
      <c r="A512" s="5">
        <v>1534</v>
      </c>
      <c r="B512" s="6">
        <f>IFERROR(VLOOKUP($A512,CHOOSE({1,2},'Informations personnelles'!$A$2:$A$1002,'Informations personnelles'!$B$2:$B$1002),2,FALSE),"")</f>
        <v>0</v>
      </c>
      <c r="C512" s="7">
        <f>IFERROR(VLOOKUP($A512,CHOOSE({1,2},'Informations personnelles'!$A$2:$A$1002,'Informations personnelles'!$C$2:$C$1002),2,FALSE),"")</f>
        <v>0</v>
      </c>
      <c r="D512" s="13">
        <f>IFERROR(VLOOKUP($A512,CHOOSE({1,2},'Informations personnelles'!$A$2:$A$1002,'Informations personnelles'!$F$3:$F$1003),2,FALSE),"")</f>
        <v>0</v>
      </c>
      <c r="E512" s="14"/>
      <c r="F512" s="65" t="str">
        <f>IF(B512=0,"Z",COUNTIF($B$2:$B$978,"&lt;"&amp;B512))</f>
        <v>Z</v>
      </c>
    </row>
    <row r="513" spans="1:6" ht="18.75" x14ac:dyDescent="0.3">
      <c r="A513" s="5">
        <v>1535</v>
      </c>
      <c r="B513" s="6">
        <f>IFERROR(VLOOKUP($A513,CHOOSE({1,2},'Informations personnelles'!$A$2:$A$1002,'Informations personnelles'!$B$2:$B$1002),2,FALSE),"")</f>
        <v>0</v>
      </c>
      <c r="C513" s="7">
        <f>IFERROR(VLOOKUP($A513,CHOOSE({1,2},'Informations personnelles'!$A$2:$A$1002,'Informations personnelles'!$C$2:$C$1002),2,FALSE),"")</f>
        <v>0</v>
      </c>
      <c r="D513" s="13">
        <f>IFERROR(VLOOKUP($A513,CHOOSE({1,2},'Informations personnelles'!$A$2:$A$1002,'Informations personnelles'!$F$3:$F$1003),2,FALSE),"")</f>
        <v>0</v>
      </c>
      <c r="E513" s="14"/>
      <c r="F513" s="65" t="str">
        <f>IF(B513=0,"Z",COUNTIF($B$2:$B$978,"&lt;"&amp;B513))</f>
        <v>Z</v>
      </c>
    </row>
    <row r="514" spans="1:6" ht="18.75" x14ac:dyDescent="0.3">
      <c r="A514" s="5">
        <v>1536</v>
      </c>
      <c r="B514" s="6">
        <f>IFERROR(VLOOKUP($A514,CHOOSE({1,2},'Informations personnelles'!$A$2:$A$1002,'Informations personnelles'!$B$2:$B$1002),2,FALSE),"")</f>
        <v>0</v>
      </c>
      <c r="C514" s="7">
        <f>IFERROR(VLOOKUP($A514,CHOOSE({1,2},'Informations personnelles'!$A$2:$A$1002,'Informations personnelles'!$C$2:$C$1002),2,FALSE),"")</f>
        <v>0</v>
      </c>
      <c r="D514" s="13">
        <f>IFERROR(VLOOKUP($A514,CHOOSE({1,2},'Informations personnelles'!$A$2:$A$1002,'Informations personnelles'!$F$3:$F$1003),2,FALSE),"")</f>
        <v>0</v>
      </c>
      <c r="E514" s="14"/>
      <c r="F514" s="65" t="str">
        <f>IF(B514=0,"Z",COUNTIF($B$2:$B$978,"&lt;"&amp;B514))</f>
        <v>Z</v>
      </c>
    </row>
    <row r="515" spans="1:6" ht="18.75" x14ac:dyDescent="0.3">
      <c r="A515" s="5">
        <v>1537</v>
      </c>
      <c r="B515" s="6">
        <f>IFERROR(VLOOKUP($A515,CHOOSE({1,2},'Informations personnelles'!$A$2:$A$1002,'Informations personnelles'!$B$2:$B$1002),2,FALSE),"")</f>
        <v>0</v>
      </c>
      <c r="C515" s="7">
        <f>IFERROR(VLOOKUP($A515,CHOOSE({1,2},'Informations personnelles'!$A$2:$A$1002,'Informations personnelles'!$C$2:$C$1002),2,FALSE),"")</f>
        <v>0</v>
      </c>
      <c r="D515" s="13">
        <f>IFERROR(VLOOKUP($A515,CHOOSE({1,2},'Informations personnelles'!$A$2:$A$1002,'Informations personnelles'!$F$3:$F$1003),2,FALSE),"")</f>
        <v>0</v>
      </c>
      <c r="E515" s="14"/>
      <c r="F515" s="65" t="str">
        <f>IF(B515=0,"Z",COUNTIF($B$2:$B$978,"&lt;"&amp;B515))</f>
        <v>Z</v>
      </c>
    </row>
    <row r="516" spans="1:6" ht="18.75" x14ac:dyDescent="0.3">
      <c r="A516" s="5">
        <v>1538</v>
      </c>
      <c r="B516" s="6">
        <f>IFERROR(VLOOKUP($A516,CHOOSE({1,2},'Informations personnelles'!$A$2:$A$1002,'Informations personnelles'!$B$2:$B$1002),2,FALSE),"")</f>
        <v>0</v>
      </c>
      <c r="C516" s="7">
        <f>IFERROR(VLOOKUP($A516,CHOOSE({1,2},'Informations personnelles'!$A$2:$A$1002,'Informations personnelles'!$C$2:$C$1002),2,FALSE),"")</f>
        <v>0</v>
      </c>
      <c r="D516" s="13">
        <f>IFERROR(VLOOKUP($A516,CHOOSE({1,2},'Informations personnelles'!$A$2:$A$1002,'Informations personnelles'!$F$3:$F$1003),2,FALSE),"")</f>
        <v>0</v>
      </c>
      <c r="E516" s="14"/>
      <c r="F516" s="65" t="str">
        <f>IF(B516=0,"Z",COUNTIF($B$2:$B$978,"&lt;"&amp;B516))</f>
        <v>Z</v>
      </c>
    </row>
    <row r="517" spans="1:6" ht="18.75" x14ac:dyDescent="0.3">
      <c r="A517" s="5">
        <v>1539</v>
      </c>
      <c r="B517" s="6">
        <f>IFERROR(VLOOKUP($A517,CHOOSE({1,2},'Informations personnelles'!$A$2:$A$1002,'Informations personnelles'!$B$2:$B$1002),2,FALSE),"")</f>
        <v>0</v>
      </c>
      <c r="C517" s="7">
        <f>IFERROR(VLOOKUP($A517,CHOOSE({1,2},'Informations personnelles'!$A$2:$A$1002,'Informations personnelles'!$C$2:$C$1002),2,FALSE),"")</f>
        <v>0</v>
      </c>
      <c r="D517" s="13">
        <f>IFERROR(VLOOKUP($A517,CHOOSE({1,2},'Informations personnelles'!$A$2:$A$1002,'Informations personnelles'!$F$3:$F$1003),2,FALSE),"")</f>
        <v>0</v>
      </c>
      <c r="E517" s="14"/>
      <c r="F517" s="65" t="str">
        <f>IF(B517=0,"Z",COUNTIF($B$2:$B$978,"&lt;"&amp;B517))</f>
        <v>Z</v>
      </c>
    </row>
    <row r="518" spans="1:6" ht="18.75" x14ac:dyDescent="0.3">
      <c r="A518" s="5">
        <v>1540</v>
      </c>
      <c r="B518" s="6">
        <f>IFERROR(VLOOKUP($A518,CHOOSE({1,2},'Informations personnelles'!$A$2:$A$1002,'Informations personnelles'!$B$2:$B$1002),2,FALSE),"")</f>
        <v>0</v>
      </c>
      <c r="C518" s="7">
        <f>IFERROR(VLOOKUP($A518,CHOOSE({1,2},'Informations personnelles'!$A$2:$A$1002,'Informations personnelles'!$C$2:$C$1002),2,FALSE),"")</f>
        <v>0</v>
      </c>
      <c r="D518" s="13">
        <f>IFERROR(VLOOKUP($A518,CHOOSE({1,2},'Informations personnelles'!$A$2:$A$1002,'Informations personnelles'!$F$3:$F$1003),2,FALSE),"")</f>
        <v>0</v>
      </c>
      <c r="E518" s="14"/>
      <c r="F518" s="65" t="str">
        <f>IF(B518=0,"Z",COUNTIF($B$2:$B$978,"&lt;"&amp;B518))</f>
        <v>Z</v>
      </c>
    </row>
    <row r="519" spans="1:6" ht="18.75" x14ac:dyDescent="0.3">
      <c r="A519" s="5">
        <v>1541</v>
      </c>
      <c r="B519" s="6">
        <f>IFERROR(VLOOKUP($A519,CHOOSE({1,2},'Informations personnelles'!$A$2:$A$1002,'Informations personnelles'!$B$2:$B$1002),2,FALSE),"")</f>
        <v>0</v>
      </c>
      <c r="C519" s="7">
        <f>IFERROR(VLOOKUP($A519,CHOOSE({1,2},'Informations personnelles'!$A$2:$A$1002,'Informations personnelles'!$C$2:$C$1002),2,FALSE),"")</f>
        <v>0</v>
      </c>
      <c r="D519" s="13">
        <f>IFERROR(VLOOKUP($A519,CHOOSE({1,2},'Informations personnelles'!$A$2:$A$1002,'Informations personnelles'!$F$3:$F$1003),2,FALSE),"")</f>
        <v>0</v>
      </c>
      <c r="E519" s="14"/>
      <c r="F519" s="65" t="str">
        <f>IF(B519=0,"Z",COUNTIF($B$2:$B$978,"&lt;"&amp;B519))</f>
        <v>Z</v>
      </c>
    </row>
    <row r="520" spans="1:6" ht="18.75" x14ac:dyDescent="0.3">
      <c r="A520" s="5">
        <v>1542</v>
      </c>
      <c r="B520" s="6">
        <f>IFERROR(VLOOKUP($A520,CHOOSE({1,2},'Informations personnelles'!$A$2:$A$1002,'Informations personnelles'!$B$2:$B$1002),2,FALSE),"")</f>
        <v>0</v>
      </c>
      <c r="C520" s="7">
        <f>IFERROR(VLOOKUP($A520,CHOOSE({1,2},'Informations personnelles'!$A$2:$A$1002,'Informations personnelles'!$C$2:$C$1002),2,FALSE),"")</f>
        <v>0</v>
      </c>
      <c r="D520" s="13">
        <f>IFERROR(VLOOKUP($A520,CHOOSE({1,2},'Informations personnelles'!$A$2:$A$1002,'Informations personnelles'!$F$3:$F$1003),2,FALSE),"")</f>
        <v>0</v>
      </c>
      <c r="E520" s="14"/>
      <c r="F520" s="65" t="str">
        <f>IF(B520=0,"Z",COUNTIF($B$2:$B$978,"&lt;"&amp;B520))</f>
        <v>Z</v>
      </c>
    </row>
    <row r="521" spans="1:6" ht="18.75" x14ac:dyDescent="0.3">
      <c r="A521" s="5">
        <v>1543</v>
      </c>
      <c r="B521" s="6">
        <f>IFERROR(VLOOKUP($A521,CHOOSE({1,2},'Informations personnelles'!$A$2:$A$1002,'Informations personnelles'!$B$2:$B$1002),2,FALSE),"")</f>
        <v>0</v>
      </c>
      <c r="C521" s="7">
        <f>IFERROR(VLOOKUP($A521,CHOOSE({1,2},'Informations personnelles'!$A$2:$A$1002,'Informations personnelles'!$C$2:$C$1002),2,FALSE),"")</f>
        <v>0</v>
      </c>
      <c r="D521" s="13">
        <f>IFERROR(VLOOKUP($A521,CHOOSE({1,2},'Informations personnelles'!$A$2:$A$1002,'Informations personnelles'!$F$3:$F$1003),2,FALSE),"")</f>
        <v>0</v>
      </c>
      <c r="E521" s="14"/>
      <c r="F521" s="65" t="str">
        <f>IF(B521=0,"Z",COUNTIF($B$2:$B$978,"&lt;"&amp;B521))</f>
        <v>Z</v>
      </c>
    </row>
    <row r="522" spans="1:6" ht="18.75" x14ac:dyDescent="0.3">
      <c r="A522" s="5">
        <v>1544</v>
      </c>
      <c r="B522" s="6">
        <f>IFERROR(VLOOKUP($A522,CHOOSE({1,2},'Informations personnelles'!$A$2:$A$1002,'Informations personnelles'!$B$2:$B$1002),2,FALSE),"")</f>
        <v>0</v>
      </c>
      <c r="C522" s="7">
        <f>IFERROR(VLOOKUP($A522,CHOOSE({1,2},'Informations personnelles'!$A$2:$A$1002,'Informations personnelles'!$C$2:$C$1002),2,FALSE),"")</f>
        <v>0</v>
      </c>
      <c r="D522" s="13">
        <f>IFERROR(VLOOKUP($A522,CHOOSE({1,2},'Informations personnelles'!$A$2:$A$1002,'Informations personnelles'!$F$3:$F$1003),2,FALSE),"")</f>
        <v>0</v>
      </c>
      <c r="E522" s="14"/>
      <c r="F522" s="65" t="str">
        <f>IF(B522=0,"Z",COUNTIF($B$2:$B$978,"&lt;"&amp;B522))</f>
        <v>Z</v>
      </c>
    </row>
    <row r="523" spans="1:6" ht="18.75" x14ac:dyDescent="0.3">
      <c r="A523" s="5">
        <v>1545</v>
      </c>
      <c r="B523" s="6">
        <f>IFERROR(VLOOKUP($A523,CHOOSE({1,2},'Informations personnelles'!$A$2:$A$1002,'Informations personnelles'!$B$2:$B$1002),2,FALSE),"")</f>
        <v>0</v>
      </c>
      <c r="C523" s="7">
        <f>IFERROR(VLOOKUP($A523,CHOOSE({1,2},'Informations personnelles'!$A$2:$A$1002,'Informations personnelles'!$C$2:$C$1002),2,FALSE),"")</f>
        <v>0</v>
      </c>
      <c r="D523" s="13">
        <f>IFERROR(VLOOKUP($A523,CHOOSE({1,2},'Informations personnelles'!$A$2:$A$1002,'Informations personnelles'!$F$3:$F$1003),2,FALSE),"")</f>
        <v>0</v>
      </c>
      <c r="E523" s="14"/>
      <c r="F523" s="65" t="str">
        <f>IF(B523=0,"Z",COUNTIF($B$2:$B$978,"&lt;"&amp;B523))</f>
        <v>Z</v>
      </c>
    </row>
    <row r="524" spans="1:6" ht="18.75" x14ac:dyDescent="0.3">
      <c r="A524" s="5">
        <v>1546</v>
      </c>
      <c r="B524" s="6">
        <f>IFERROR(VLOOKUP($A524,CHOOSE({1,2},'Informations personnelles'!$A$2:$A$1002,'Informations personnelles'!$B$2:$B$1002),2,FALSE),"")</f>
        <v>0</v>
      </c>
      <c r="C524" s="7">
        <f>IFERROR(VLOOKUP($A524,CHOOSE({1,2},'Informations personnelles'!$A$2:$A$1002,'Informations personnelles'!$C$2:$C$1002),2,FALSE),"")</f>
        <v>0</v>
      </c>
      <c r="D524" s="13">
        <f>IFERROR(VLOOKUP($A524,CHOOSE({1,2},'Informations personnelles'!$A$2:$A$1002,'Informations personnelles'!$F$3:$F$1003),2,FALSE),"")</f>
        <v>0</v>
      </c>
      <c r="E524" s="14"/>
      <c r="F524" s="65" t="str">
        <f>IF(B524=0,"Z",COUNTIF($B$2:$B$978,"&lt;"&amp;B524))</f>
        <v>Z</v>
      </c>
    </row>
    <row r="525" spans="1:6" ht="18.75" x14ac:dyDescent="0.3">
      <c r="A525" s="5">
        <v>1547</v>
      </c>
      <c r="B525" s="6">
        <f>IFERROR(VLOOKUP($A525,CHOOSE({1,2},'Informations personnelles'!$A$2:$A$1002,'Informations personnelles'!$B$2:$B$1002),2,FALSE),"")</f>
        <v>0</v>
      </c>
      <c r="C525" s="7">
        <f>IFERROR(VLOOKUP($A525,CHOOSE({1,2},'Informations personnelles'!$A$2:$A$1002,'Informations personnelles'!$C$2:$C$1002),2,FALSE),"")</f>
        <v>0</v>
      </c>
      <c r="D525" s="13">
        <f>IFERROR(VLOOKUP($A525,CHOOSE({1,2},'Informations personnelles'!$A$2:$A$1002,'Informations personnelles'!$F$3:$F$1003),2,FALSE),"")</f>
        <v>0</v>
      </c>
      <c r="E525" s="14"/>
      <c r="F525" s="65" t="str">
        <f>IF(B525=0,"Z",COUNTIF($B$2:$B$978,"&lt;"&amp;B525))</f>
        <v>Z</v>
      </c>
    </row>
    <row r="526" spans="1:6" ht="18.75" x14ac:dyDescent="0.3">
      <c r="A526" s="5">
        <v>1548</v>
      </c>
      <c r="B526" s="6">
        <f>IFERROR(VLOOKUP($A526,CHOOSE({1,2},'Informations personnelles'!$A$2:$A$1002,'Informations personnelles'!$B$2:$B$1002),2,FALSE),"")</f>
        <v>0</v>
      </c>
      <c r="C526" s="7">
        <f>IFERROR(VLOOKUP($A526,CHOOSE({1,2},'Informations personnelles'!$A$2:$A$1002,'Informations personnelles'!$C$2:$C$1002),2,FALSE),"")</f>
        <v>0</v>
      </c>
      <c r="D526" s="13">
        <f>IFERROR(VLOOKUP($A526,CHOOSE({1,2},'Informations personnelles'!$A$2:$A$1002,'Informations personnelles'!$F$3:$F$1003),2,FALSE),"")</f>
        <v>0</v>
      </c>
      <c r="E526" s="14"/>
      <c r="F526" s="65" t="str">
        <f>IF(B526=0,"Z",COUNTIF($B$2:$B$978,"&lt;"&amp;B526))</f>
        <v>Z</v>
      </c>
    </row>
    <row r="527" spans="1:6" ht="18.75" x14ac:dyDescent="0.3">
      <c r="A527" s="5">
        <v>1549</v>
      </c>
      <c r="B527" s="6">
        <f>IFERROR(VLOOKUP($A527,CHOOSE({1,2},'Informations personnelles'!$A$2:$A$1002,'Informations personnelles'!$B$2:$B$1002),2,FALSE),"")</f>
        <v>0</v>
      </c>
      <c r="C527" s="7">
        <f>IFERROR(VLOOKUP($A527,CHOOSE({1,2},'Informations personnelles'!$A$2:$A$1002,'Informations personnelles'!$C$2:$C$1002),2,FALSE),"")</f>
        <v>0</v>
      </c>
      <c r="D527" s="13">
        <f>IFERROR(VLOOKUP($A527,CHOOSE({1,2},'Informations personnelles'!$A$2:$A$1002,'Informations personnelles'!$F$3:$F$1003),2,FALSE),"")</f>
        <v>0</v>
      </c>
      <c r="E527" s="14"/>
      <c r="F527" s="65" t="str">
        <f>IF(B527=0,"Z",COUNTIF($B$2:$B$978,"&lt;"&amp;B527))</f>
        <v>Z</v>
      </c>
    </row>
    <row r="528" spans="1:6" ht="18.75" x14ac:dyDescent="0.3">
      <c r="A528" s="5">
        <v>1550</v>
      </c>
      <c r="B528" s="6">
        <f>IFERROR(VLOOKUP($A528,CHOOSE({1,2},'Informations personnelles'!$A$2:$A$1002,'Informations personnelles'!$B$2:$B$1002),2,FALSE),"")</f>
        <v>0</v>
      </c>
      <c r="C528" s="7">
        <f>IFERROR(VLOOKUP($A528,CHOOSE({1,2},'Informations personnelles'!$A$2:$A$1002,'Informations personnelles'!$C$2:$C$1002),2,FALSE),"")</f>
        <v>0</v>
      </c>
      <c r="D528" s="13">
        <f>IFERROR(VLOOKUP($A528,CHOOSE({1,2},'Informations personnelles'!$A$2:$A$1002,'Informations personnelles'!$F$3:$F$1003),2,FALSE),"")</f>
        <v>0</v>
      </c>
      <c r="E528" s="14"/>
      <c r="F528" s="65" t="str">
        <f>IF(B528=0,"Z",COUNTIF($B$2:$B$978,"&lt;"&amp;B528))</f>
        <v>Z</v>
      </c>
    </row>
    <row r="529" spans="1:6" ht="18.75" x14ac:dyDescent="0.3">
      <c r="A529" s="5">
        <v>1551</v>
      </c>
      <c r="B529" s="6">
        <f>IFERROR(VLOOKUP($A529,CHOOSE({1,2},'Informations personnelles'!$A$2:$A$1002,'Informations personnelles'!$B$2:$B$1002),2,FALSE),"")</f>
        <v>0</v>
      </c>
      <c r="C529" s="7">
        <f>IFERROR(VLOOKUP($A529,CHOOSE({1,2},'Informations personnelles'!$A$2:$A$1002,'Informations personnelles'!$C$2:$C$1002),2,FALSE),"")</f>
        <v>0</v>
      </c>
      <c r="D529" s="13">
        <f>IFERROR(VLOOKUP($A529,CHOOSE({1,2},'Informations personnelles'!$A$2:$A$1002,'Informations personnelles'!$F$3:$F$1003),2,FALSE),"")</f>
        <v>0</v>
      </c>
      <c r="E529" s="14"/>
      <c r="F529" s="65" t="str">
        <f>IF(B529=0,"Z",COUNTIF($B$2:$B$978,"&lt;"&amp;B529))</f>
        <v>Z</v>
      </c>
    </row>
    <row r="530" spans="1:6" ht="18.75" x14ac:dyDescent="0.3">
      <c r="A530" s="5">
        <v>1552</v>
      </c>
      <c r="B530" s="6">
        <f>IFERROR(VLOOKUP($A530,CHOOSE({1,2},'Informations personnelles'!$A$2:$A$1002,'Informations personnelles'!$B$2:$B$1002),2,FALSE),"")</f>
        <v>0</v>
      </c>
      <c r="C530" s="7">
        <f>IFERROR(VLOOKUP($A530,CHOOSE({1,2},'Informations personnelles'!$A$2:$A$1002,'Informations personnelles'!$C$2:$C$1002),2,FALSE),"")</f>
        <v>0</v>
      </c>
      <c r="D530" s="13">
        <f>IFERROR(VLOOKUP($A530,CHOOSE({1,2},'Informations personnelles'!$A$2:$A$1002,'Informations personnelles'!$F$3:$F$1003),2,FALSE),"")</f>
        <v>0</v>
      </c>
      <c r="E530" s="14"/>
      <c r="F530" s="65" t="str">
        <f>IF(B530=0,"Z",COUNTIF($B$2:$B$978,"&lt;"&amp;B530))</f>
        <v>Z</v>
      </c>
    </row>
    <row r="531" spans="1:6" ht="18.75" x14ac:dyDescent="0.3">
      <c r="A531" s="5">
        <v>1553</v>
      </c>
      <c r="B531" s="6">
        <f>IFERROR(VLOOKUP($A531,CHOOSE({1,2},'Informations personnelles'!$A$2:$A$1002,'Informations personnelles'!$B$2:$B$1002),2,FALSE),"")</f>
        <v>0</v>
      </c>
      <c r="C531" s="7">
        <f>IFERROR(VLOOKUP($A531,CHOOSE({1,2},'Informations personnelles'!$A$2:$A$1002,'Informations personnelles'!$C$2:$C$1002),2,FALSE),"")</f>
        <v>0</v>
      </c>
      <c r="D531" s="13">
        <f>IFERROR(VLOOKUP($A531,CHOOSE({1,2},'Informations personnelles'!$A$2:$A$1002,'Informations personnelles'!$F$3:$F$1003),2,FALSE),"")</f>
        <v>0</v>
      </c>
      <c r="E531" s="14"/>
      <c r="F531" s="65" t="str">
        <f>IF(B531=0,"Z",COUNTIF($B$2:$B$978,"&lt;"&amp;B531))</f>
        <v>Z</v>
      </c>
    </row>
    <row r="532" spans="1:6" ht="18.75" x14ac:dyDescent="0.3">
      <c r="A532" s="5">
        <v>1554</v>
      </c>
      <c r="B532" s="6">
        <f>IFERROR(VLOOKUP($A532,CHOOSE({1,2},'Informations personnelles'!$A$2:$A$1002,'Informations personnelles'!$B$2:$B$1002),2,FALSE),"")</f>
        <v>0</v>
      </c>
      <c r="C532" s="7">
        <f>IFERROR(VLOOKUP($A532,CHOOSE({1,2},'Informations personnelles'!$A$2:$A$1002,'Informations personnelles'!$C$2:$C$1002),2,FALSE),"")</f>
        <v>0</v>
      </c>
      <c r="D532" s="13">
        <f>IFERROR(VLOOKUP($A532,CHOOSE({1,2},'Informations personnelles'!$A$2:$A$1002,'Informations personnelles'!$F$3:$F$1003),2,FALSE),"")</f>
        <v>0</v>
      </c>
      <c r="E532" s="14"/>
      <c r="F532" s="65" t="str">
        <f>IF(B532=0,"Z",COUNTIF($B$2:$B$978,"&lt;"&amp;B532))</f>
        <v>Z</v>
      </c>
    </row>
    <row r="533" spans="1:6" ht="18.75" x14ac:dyDescent="0.3">
      <c r="A533" s="5">
        <v>1555</v>
      </c>
      <c r="B533" s="6">
        <f>IFERROR(VLOOKUP($A533,CHOOSE({1,2},'Informations personnelles'!$A$2:$A$1002,'Informations personnelles'!$B$2:$B$1002),2,FALSE),"")</f>
        <v>0</v>
      </c>
      <c r="C533" s="7">
        <f>IFERROR(VLOOKUP($A533,CHOOSE({1,2},'Informations personnelles'!$A$2:$A$1002,'Informations personnelles'!$C$2:$C$1002),2,FALSE),"")</f>
        <v>0</v>
      </c>
      <c r="D533" s="13">
        <f>IFERROR(VLOOKUP($A533,CHOOSE({1,2},'Informations personnelles'!$A$2:$A$1002,'Informations personnelles'!$F$3:$F$1003),2,FALSE),"")</f>
        <v>0</v>
      </c>
      <c r="E533" s="14"/>
      <c r="F533" s="65" t="str">
        <f>IF(B533=0,"Z",COUNTIF($B$2:$B$978,"&lt;"&amp;B533))</f>
        <v>Z</v>
      </c>
    </row>
    <row r="534" spans="1:6" ht="18.75" x14ac:dyDescent="0.3">
      <c r="A534" s="5">
        <v>1556</v>
      </c>
      <c r="B534" s="6">
        <f>IFERROR(VLOOKUP($A534,CHOOSE({1,2},'Informations personnelles'!$A$2:$A$1002,'Informations personnelles'!$B$2:$B$1002),2,FALSE),"")</f>
        <v>0</v>
      </c>
      <c r="C534" s="7">
        <f>IFERROR(VLOOKUP($A534,CHOOSE({1,2},'Informations personnelles'!$A$2:$A$1002,'Informations personnelles'!$C$2:$C$1002),2,FALSE),"")</f>
        <v>0</v>
      </c>
      <c r="D534" s="13">
        <f>IFERROR(VLOOKUP($A534,CHOOSE({1,2},'Informations personnelles'!$A$2:$A$1002,'Informations personnelles'!$F$3:$F$1003),2,FALSE),"")</f>
        <v>0</v>
      </c>
      <c r="E534" s="14"/>
      <c r="F534" s="65" t="str">
        <f>IF(B534=0,"Z",COUNTIF($B$2:$B$978,"&lt;"&amp;B534))</f>
        <v>Z</v>
      </c>
    </row>
    <row r="535" spans="1:6" ht="18.75" x14ac:dyDescent="0.3">
      <c r="A535" s="5">
        <v>1557</v>
      </c>
      <c r="B535" s="6">
        <f>IFERROR(VLOOKUP($A535,CHOOSE({1,2},'Informations personnelles'!$A$2:$A$1002,'Informations personnelles'!$B$2:$B$1002),2,FALSE),"")</f>
        <v>0</v>
      </c>
      <c r="C535" s="7">
        <f>IFERROR(VLOOKUP($A535,CHOOSE({1,2},'Informations personnelles'!$A$2:$A$1002,'Informations personnelles'!$C$2:$C$1002),2,FALSE),"")</f>
        <v>0</v>
      </c>
      <c r="D535" s="13">
        <f>IFERROR(VLOOKUP($A535,CHOOSE({1,2},'Informations personnelles'!$A$2:$A$1002,'Informations personnelles'!$F$3:$F$1003),2,FALSE),"")</f>
        <v>0</v>
      </c>
      <c r="E535" s="14"/>
      <c r="F535" s="65" t="str">
        <f>IF(B535=0,"Z",COUNTIF($B$2:$B$978,"&lt;"&amp;B535))</f>
        <v>Z</v>
      </c>
    </row>
    <row r="536" spans="1:6" ht="18.75" x14ac:dyDescent="0.3">
      <c r="A536" s="5">
        <v>1558</v>
      </c>
      <c r="B536" s="6">
        <f>IFERROR(VLOOKUP($A536,CHOOSE({1,2},'Informations personnelles'!$A$2:$A$1002,'Informations personnelles'!$B$2:$B$1002),2,FALSE),"")</f>
        <v>0</v>
      </c>
      <c r="C536" s="7">
        <f>IFERROR(VLOOKUP($A536,CHOOSE({1,2},'Informations personnelles'!$A$2:$A$1002,'Informations personnelles'!$C$2:$C$1002),2,FALSE),"")</f>
        <v>0</v>
      </c>
      <c r="D536" s="13">
        <f>IFERROR(VLOOKUP($A536,CHOOSE({1,2},'Informations personnelles'!$A$2:$A$1002,'Informations personnelles'!$F$3:$F$1003),2,FALSE),"")</f>
        <v>0</v>
      </c>
      <c r="E536" s="14"/>
      <c r="F536" s="65" t="str">
        <f>IF(B536=0,"Z",COUNTIF($B$2:$B$978,"&lt;"&amp;B536))</f>
        <v>Z</v>
      </c>
    </row>
    <row r="537" spans="1:6" ht="18.75" x14ac:dyDescent="0.3">
      <c r="A537" s="5">
        <v>1559</v>
      </c>
      <c r="B537" s="6">
        <f>IFERROR(VLOOKUP($A537,CHOOSE({1,2},'Informations personnelles'!$A$2:$A$1002,'Informations personnelles'!$B$2:$B$1002),2,FALSE),"")</f>
        <v>0</v>
      </c>
      <c r="C537" s="7">
        <f>IFERROR(VLOOKUP($A537,CHOOSE({1,2},'Informations personnelles'!$A$2:$A$1002,'Informations personnelles'!$C$2:$C$1002),2,FALSE),"")</f>
        <v>0</v>
      </c>
      <c r="D537" s="13">
        <f>IFERROR(VLOOKUP($A537,CHOOSE({1,2},'Informations personnelles'!$A$2:$A$1002,'Informations personnelles'!$F$3:$F$1003),2,FALSE),"")</f>
        <v>0</v>
      </c>
      <c r="E537" s="14"/>
      <c r="F537" s="65" t="str">
        <f>IF(B537=0,"Z",COUNTIF($B$2:$B$978,"&lt;"&amp;B537))</f>
        <v>Z</v>
      </c>
    </row>
    <row r="538" spans="1:6" ht="18.75" x14ac:dyDescent="0.3">
      <c r="A538" s="5">
        <v>1560</v>
      </c>
      <c r="B538" s="6">
        <f>IFERROR(VLOOKUP($A538,CHOOSE({1,2},'Informations personnelles'!$A$2:$A$1002,'Informations personnelles'!$B$2:$B$1002),2,FALSE),"")</f>
        <v>0</v>
      </c>
      <c r="C538" s="7">
        <f>IFERROR(VLOOKUP($A538,CHOOSE({1,2},'Informations personnelles'!$A$2:$A$1002,'Informations personnelles'!$C$2:$C$1002),2,FALSE),"")</f>
        <v>0</v>
      </c>
      <c r="D538" s="13">
        <f>IFERROR(VLOOKUP($A538,CHOOSE({1,2},'Informations personnelles'!$A$2:$A$1002,'Informations personnelles'!$F$3:$F$1003),2,FALSE),"")</f>
        <v>0</v>
      </c>
      <c r="E538" s="14"/>
      <c r="F538" s="65" t="str">
        <f>IF(B538=0,"Z",COUNTIF($B$2:$B$978,"&lt;"&amp;B538))</f>
        <v>Z</v>
      </c>
    </row>
    <row r="539" spans="1:6" ht="18.75" x14ac:dyDescent="0.3">
      <c r="A539" s="5">
        <v>1561</v>
      </c>
      <c r="B539" s="6">
        <f>IFERROR(VLOOKUP($A539,CHOOSE({1,2},'Informations personnelles'!$A$2:$A$1002,'Informations personnelles'!$B$2:$B$1002),2,FALSE),"")</f>
        <v>0</v>
      </c>
      <c r="C539" s="7">
        <f>IFERROR(VLOOKUP($A539,CHOOSE({1,2},'Informations personnelles'!$A$2:$A$1002,'Informations personnelles'!$C$2:$C$1002),2,FALSE),"")</f>
        <v>0</v>
      </c>
      <c r="D539" s="13">
        <f>IFERROR(VLOOKUP($A539,CHOOSE({1,2},'Informations personnelles'!$A$2:$A$1002,'Informations personnelles'!$F$3:$F$1003),2,FALSE),"")</f>
        <v>0</v>
      </c>
      <c r="E539" s="14"/>
      <c r="F539" s="65" t="str">
        <f>IF(B539=0,"Z",COUNTIF($B$2:$B$978,"&lt;"&amp;B539))</f>
        <v>Z</v>
      </c>
    </row>
    <row r="540" spans="1:6" ht="18.75" x14ac:dyDescent="0.3">
      <c r="A540" s="5">
        <v>1562</v>
      </c>
      <c r="B540" s="6">
        <f>IFERROR(VLOOKUP($A540,CHOOSE({1,2},'Informations personnelles'!$A$2:$A$1002,'Informations personnelles'!$B$2:$B$1002),2,FALSE),"")</f>
        <v>0</v>
      </c>
      <c r="C540" s="7">
        <f>IFERROR(VLOOKUP($A540,CHOOSE({1,2},'Informations personnelles'!$A$2:$A$1002,'Informations personnelles'!$C$2:$C$1002),2,FALSE),"")</f>
        <v>0</v>
      </c>
      <c r="D540" s="13">
        <f>IFERROR(VLOOKUP($A540,CHOOSE({1,2},'Informations personnelles'!$A$2:$A$1002,'Informations personnelles'!$F$3:$F$1003),2,FALSE),"")</f>
        <v>0</v>
      </c>
      <c r="E540" s="14"/>
      <c r="F540" s="65" t="str">
        <f>IF(B540=0,"Z",COUNTIF($B$2:$B$978,"&lt;"&amp;B540))</f>
        <v>Z</v>
      </c>
    </row>
    <row r="541" spans="1:6" ht="18.75" x14ac:dyDescent="0.3">
      <c r="A541" s="5">
        <v>1563</v>
      </c>
      <c r="B541" s="6">
        <f>IFERROR(VLOOKUP($A541,CHOOSE({1,2},'Informations personnelles'!$A$2:$A$1002,'Informations personnelles'!$B$2:$B$1002),2,FALSE),"")</f>
        <v>0</v>
      </c>
      <c r="C541" s="7">
        <f>IFERROR(VLOOKUP($A541,CHOOSE({1,2},'Informations personnelles'!$A$2:$A$1002,'Informations personnelles'!$C$2:$C$1002),2,FALSE),"")</f>
        <v>0</v>
      </c>
      <c r="D541" s="13">
        <f>IFERROR(VLOOKUP($A541,CHOOSE({1,2},'Informations personnelles'!$A$2:$A$1002,'Informations personnelles'!$F$3:$F$1003),2,FALSE),"")</f>
        <v>0</v>
      </c>
      <c r="E541" s="14"/>
      <c r="F541" s="65" t="str">
        <f>IF(B541=0,"Z",COUNTIF($B$2:$B$978,"&lt;"&amp;B541))</f>
        <v>Z</v>
      </c>
    </row>
    <row r="542" spans="1:6" ht="18.75" x14ac:dyDescent="0.3">
      <c r="A542" s="5">
        <v>1564</v>
      </c>
      <c r="B542" s="6">
        <f>IFERROR(VLOOKUP($A542,CHOOSE({1,2},'Informations personnelles'!$A$2:$A$1002,'Informations personnelles'!$B$2:$B$1002),2,FALSE),"")</f>
        <v>0</v>
      </c>
      <c r="C542" s="7">
        <f>IFERROR(VLOOKUP($A542,CHOOSE({1,2},'Informations personnelles'!$A$2:$A$1002,'Informations personnelles'!$C$2:$C$1002),2,FALSE),"")</f>
        <v>0</v>
      </c>
      <c r="D542" s="13">
        <f>IFERROR(VLOOKUP($A542,CHOOSE({1,2},'Informations personnelles'!$A$2:$A$1002,'Informations personnelles'!$F$3:$F$1003),2,FALSE),"")</f>
        <v>0</v>
      </c>
      <c r="E542" s="14"/>
      <c r="F542" s="65" t="str">
        <f>IF(B542=0,"Z",COUNTIF($B$2:$B$978,"&lt;"&amp;B542))</f>
        <v>Z</v>
      </c>
    </row>
    <row r="543" spans="1:6" ht="18.75" x14ac:dyDescent="0.3">
      <c r="A543" s="5">
        <v>1565</v>
      </c>
      <c r="B543" s="6">
        <f>IFERROR(VLOOKUP($A543,CHOOSE({1,2},'Informations personnelles'!$A$2:$A$1002,'Informations personnelles'!$B$2:$B$1002),2,FALSE),"")</f>
        <v>0</v>
      </c>
      <c r="C543" s="7">
        <f>IFERROR(VLOOKUP($A543,CHOOSE({1,2},'Informations personnelles'!$A$2:$A$1002,'Informations personnelles'!$C$2:$C$1002),2,FALSE),"")</f>
        <v>0</v>
      </c>
      <c r="D543" s="13">
        <f>IFERROR(VLOOKUP($A543,CHOOSE({1,2},'Informations personnelles'!$A$2:$A$1002,'Informations personnelles'!$F$3:$F$1003),2,FALSE),"")</f>
        <v>0</v>
      </c>
      <c r="E543" s="14"/>
      <c r="F543" s="65" t="str">
        <f>IF(B543=0,"Z",COUNTIF($B$2:$B$978,"&lt;"&amp;B543))</f>
        <v>Z</v>
      </c>
    </row>
    <row r="544" spans="1:6" ht="18.75" x14ac:dyDescent="0.3">
      <c r="A544" s="5">
        <v>1566</v>
      </c>
      <c r="B544" s="6">
        <f>IFERROR(VLOOKUP($A544,CHOOSE({1,2},'Informations personnelles'!$A$2:$A$1002,'Informations personnelles'!$B$2:$B$1002),2,FALSE),"")</f>
        <v>0</v>
      </c>
      <c r="C544" s="7">
        <f>IFERROR(VLOOKUP($A544,CHOOSE({1,2},'Informations personnelles'!$A$2:$A$1002,'Informations personnelles'!$C$2:$C$1002),2,FALSE),"")</f>
        <v>0</v>
      </c>
      <c r="D544" s="13">
        <f>IFERROR(VLOOKUP($A544,CHOOSE({1,2},'Informations personnelles'!$A$2:$A$1002,'Informations personnelles'!$F$3:$F$1003),2,FALSE),"")</f>
        <v>0</v>
      </c>
      <c r="E544" s="14"/>
      <c r="F544" s="65" t="str">
        <f>IF(B544=0,"Z",COUNTIF($B$2:$B$978,"&lt;"&amp;B544))</f>
        <v>Z</v>
      </c>
    </row>
    <row r="545" spans="1:6" ht="18.75" x14ac:dyDescent="0.3">
      <c r="A545" s="5">
        <v>1567</v>
      </c>
      <c r="B545" s="6">
        <f>IFERROR(VLOOKUP($A545,CHOOSE({1,2},'Informations personnelles'!$A$2:$A$1002,'Informations personnelles'!$B$2:$B$1002),2,FALSE),"")</f>
        <v>0</v>
      </c>
      <c r="C545" s="7">
        <f>IFERROR(VLOOKUP($A545,CHOOSE({1,2},'Informations personnelles'!$A$2:$A$1002,'Informations personnelles'!$C$2:$C$1002),2,FALSE),"")</f>
        <v>0</v>
      </c>
      <c r="D545" s="13">
        <f>IFERROR(VLOOKUP($A545,CHOOSE({1,2},'Informations personnelles'!$A$2:$A$1002,'Informations personnelles'!$F$3:$F$1003),2,FALSE),"")</f>
        <v>0</v>
      </c>
      <c r="E545" s="14"/>
      <c r="F545" s="65" t="str">
        <f>IF(B545=0,"Z",COUNTIF($B$2:$B$978,"&lt;"&amp;B545))</f>
        <v>Z</v>
      </c>
    </row>
    <row r="546" spans="1:6" ht="18.75" x14ac:dyDescent="0.3">
      <c r="A546" s="5">
        <v>1568</v>
      </c>
      <c r="B546" s="6">
        <f>IFERROR(VLOOKUP($A546,CHOOSE({1,2},'Informations personnelles'!$A$2:$A$1002,'Informations personnelles'!$B$2:$B$1002),2,FALSE),"")</f>
        <v>0</v>
      </c>
      <c r="C546" s="7">
        <f>IFERROR(VLOOKUP($A546,CHOOSE({1,2},'Informations personnelles'!$A$2:$A$1002,'Informations personnelles'!$C$2:$C$1002),2,FALSE),"")</f>
        <v>0</v>
      </c>
      <c r="D546" s="13">
        <f>IFERROR(VLOOKUP($A546,CHOOSE({1,2},'Informations personnelles'!$A$2:$A$1002,'Informations personnelles'!$F$3:$F$1003),2,FALSE),"")</f>
        <v>0</v>
      </c>
      <c r="E546" s="14"/>
      <c r="F546" s="65" t="str">
        <f>IF(B546=0,"Z",COUNTIF($B$2:$B$978,"&lt;"&amp;B546))</f>
        <v>Z</v>
      </c>
    </row>
    <row r="547" spans="1:6" ht="18.75" x14ac:dyDescent="0.3">
      <c r="A547" s="5">
        <v>1569</v>
      </c>
      <c r="B547" s="6">
        <f>IFERROR(VLOOKUP($A547,CHOOSE({1,2},'Informations personnelles'!$A$2:$A$1002,'Informations personnelles'!$B$2:$B$1002),2,FALSE),"")</f>
        <v>0</v>
      </c>
      <c r="C547" s="7">
        <f>IFERROR(VLOOKUP($A547,CHOOSE({1,2},'Informations personnelles'!$A$2:$A$1002,'Informations personnelles'!$C$2:$C$1002),2,FALSE),"")</f>
        <v>0</v>
      </c>
      <c r="D547" s="13">
        <f>IFERROR(VLOOKUP($A547,CHOOSE({1,2},'Informations personnelles'!$A$2:$A$1002,'Informations personnelles'!$F$3:$F$1003),2,FALSE),"")</f>
        <v>0</v>
      </c>
      <c r="E547" s="14"/>
      <c r="F547" s="65" t="str">
        <f>IF(B547=0,"Z",COUNTIF($B$2:$B$978,"&lt;"&amp;B547))</f>
        <v>Z</v>
      </c>
    </row>
    <row r="548" spans="1:6" ht="18.75" x14ac:dyDescent="0.3">
      <c r="A548" s="5">
        <v>1570</v>
      </c>
      <c r="B548" s="6">
        <f>IFERROR(VLOOKUP($A548,CHOOSE({1,2},'Informations personnelles'!$A$2:$A$1002,'Informations personnelles'!$B$2:$B$1002),2,FALSE),"")</f>
        <v>0</v>
      </c>
      <c r="C548" s="7">
        <f>IFERROR(VLOOKUP($A548,CHOOSE({1,2},'Informations personnelles'!$A$2:$A$1002,'Informations personnelles'!$C$2:$C$1002),2,FALSE),"")</f>
        <v>0</v>
      </c>
      <c r="D548" s="13">
        <f>IFERROR(VLOOKUP($A548,CHOOSE({1,2},'Informations personnelles'!$A$2:$A$1002,'Informations personnelles'!$F$3:$F$1003),2,FALSE),"")</f>
        <v>0</v>
      </c>
      <c r="E548" s="14"/>
      <c r="F548" s="65" t="str">
        <f>IF(B548=0,"Z",COUNTIF($B$2:$B$978,"&lt;"&amp;B548))</f>
        <v>Z</v>
      </c>
    </row>
    <row r="549" spans="1:6" ht="18.75" x14ac:dyDescent="0.3">
      <c r="A549" s="5">
        <v>1571</v>
      </c>
      <c r="B549" s="6">
        <f>IFERROR(VLOOKUP($A549,CHOOSE({1,2},'Informations personnelles'!$A$2:$A$1002,'Informations personnelles'!$B$2:$B$1002),2,FALSE),"")</f>
        <v>0</v>
      </c>
      <c r="C549" s="7">
        <f>IFERROR(VLOOKUP($A549,CHOOSE({1,2},'Informations personnelles'!$A$2:$A$1002,'Informations personnelles'!$C$2:$C$1002),2,FALSE),"")</f>
        <v>0</v>
      </c>
      <c r="D549" s="13">
        <f>IFERROR(VLOOKUP($A549,CHOOSE({1,2},'Informations personnelles'!$A$2:$A$1002,'Informations personnelles'!$F$3:$F$1003),2,FALSE),"")</f>
        <v>0</v>
      </c>
      <c r="E549" s="14"/>
      <c r="F549" s="65" t="str">
        <f>IF(B549=0,"Z",COUNTIF($B$2:$B$978,"&lt;"&amp;B549))</f>
        <v>Z</v>
      </c>
    </row>
    <row r="550" spans="1:6" ht="18.75" x14ac:dyDescent="0.3">
      <c r="A550" s="5">
        <v>1572</v>
      </c>
      <c r="B550" s="6">
        <f>IFERROR(VLOOKUP($A550,CHOOSE({1,2},'Informations personnelles'!$A$2:$A$1002,'Informations personnelles'!$B$2:$B$1002),2,FALSE),"")</f>
        <v>0</v>
      </c>
      <c r="C550" s="7">
        <f>IFERROR(VLOOKUP($A550,CHOOSE({1,2},'Informations personnelles'!$A$2:$A$1002,'Informations personnelles'!$C$2:$C$1002),2,FALSE),"")</f>
        <v>0</v>
      </c>
      <c r="D550" s="13">
        <f>IFERROR(VLOOKUP($A550,CHOOSE({1,2},'Informations personnelles'!$A$2:$A$1002,'Informations personnelles'!$F$3:$F$1003),2,FALSE),"")</f>
        <v>0</v>
      </c>
      <c r="E550" s="14"/>
      <c r="F550" s="65" t="str">
        <f>IF(B550=0,"Z",COUNTIF($B$2:$B$978,"&lt;"&amp;B550))</f>
        <v>Z</v>
      </c>
    </row>
    <row r="551" spans="1:6" ht="18.75" x14ac:dyDescent="0.3">
      <c r="A551" s="5">
        <v>1573</v>
      </c>
      <c r="B551" s="6">
        <f>IFERROR(VLOOKUP($A551,CHOOSE({1,2},'Informations personnelles'!$A$2:$A$1002,'Informations personnelles'!$B$2:$B$1002),2,FALSE),"")</f>
        <v>0</v>
      </c>
      <c r="C551" s="7">
        <f>IFERROR(VLOOKUP($A551,CHOOSE({1,2},'Informations personnelles'!$A$2:$A$1002,'Informations personnelles'!$C$2:$C$1002),2,FALSE),"")</f>
        <v>0</v>
      </c>
      <c r="D551" s="13">
        <f>IFERROR(VLOOKUP($A551,CHOOSE({1,2},'Informations personnelles'!$A$2:$A$1002,'Informations personnelles'!$F$3:$F$1003),2,FALSE),"")</f>
        <v>0</v>
      </c>
      <c r="E551" s="14"/>
      <c r="F551" s="65" t="str">
        <f>IF(B551=0,"Z",COUNTIF($B$2:$B$978,"&lt;"&amp;B551))</f>
        <v>Z</v>
      </c>
    </row>
    <row r="552" spans="1:6" ht="18.75" x14ac:dyDescent="0.3">
      <c r="A552" s="5">
        <v>1574</v>
      </c>
      <c r="B552" s="6">
        <f>IFERROR(VLOOKUP($A552,CHOOSE({1,2},'Informations personnelles'!$A$2:$A$1002,'Informations personnelles'!$B$2:$B$1002),2,FALSE),"")</f>
        <v>0</v>
      </c>
      <c r="C552" s="7">
        <f>IFERROR(VLOOKUP($A552,CHOOSE({1,2},'Informations personnelles'!$A$2:$A$1002,'Informations personnelles'!$C$2:$C$1002),2,FALSE),"")</f>
        <v>0</v>
      </c>
      <c r="D552" s="13">
        <f>IFERROR(VLOOKUP($A552,CHOOSE({1,2},'Informations personnelles'!$A$2:$A$1002,'Informations personnelles'!$F$3:$F$1003),2,FALSE),"")</f>
        <v>0</v>
      </c>
      <c r="E552" s="14"/>
      <c r="F552" s="65" t="str">
        <f>IF(B552=0,"Z",COUNTIF($B$2:$B$978,"&lt;"&amp;B552))</f>
        <v>Z</v>
      </c>
    </row>
    <row r="553" spans="1:6" ht="18.75" x14ac:dyDescent="0.3">
      <c r="A553" s="5">
        <v>1575</v>
      </c>
      <c r="B553" s="6">
        <f>IFERROR(VLOOKUP($A553,CHOOSE({1,2},'Informations personnelles'!$A$2:$A$1002,'Informations personnelles'!$B$2:$B$1002),2,FALSE),"")</f>
        <v>0</v>
      </c>
      <c r="C553" s="7">
        <f>IFERROR(VLOOKUP($A553,CHOOSE({1,2},'Informations personnelles'!$A$2:$A$1002,'Informations personnelles'!$C$2:$C$1002),2,FALSE),"")</f>
        <v>0</v>
      </c>
      <c r="D553" s="13">
        <f>IFERROR(VLOOKUP($A553,CHOOSE({1,2},'Informations personnelles'!$A$2:$A$1002,'Informations personnelles'!$F$3:$F$1003),2,FALSE),"")</f>
        <v>0</v>
      </c>
      <c r="E553" s="14"/>
      <c r="F553" s="65" t="str">
        <f>IF(B553=0,"Z",COUNTIF($B$2:$B$978,"&lt;"&amp;B553))</f>
        <v>Z</v>
      </c>
    </row>
    <row r="554" spans="1:6" ht="18.75" x14ac:dyDescent="0.3">
      <c r="A554" s="5">
        <v>1576</v>
      </c>
      <c r="B554" s="6">
        <f>IFERROR(VLOOKUP($A554,CHOOSE({1,2},'Informations personnelles'!$A$2:$A$1002,'Informations personnelles'!$B$2:$B$1002),2,FALSE),"")</f>
        <v>0</v>
      </c>
      <c r="C554" s="7">
        <f>IFERROR(VLOOKUP($A554,CHOOSE({1,2},'Informations personnelles'!$A$2:$A$1002,'Informations personnelles'!$C$2:$C$1002),2,FALSE),"")</f>
        <v>0</v>
      </c>
      <c r="D554" s="13">
        <f>IFERROR(VLOOKUP($A554,CHOOSE({1,2},'Informations personnelles'!$A$2:$A$1002,'Informations personnelles'!$F$3:$F$1003),2,FALSE),"")</f>
        <v>0</v>
      </c>
      <c r="E554" s="14"/>
      <c r="F554" s="65" t="str">
        <f>IF(B554=0,"Z",COUNTIF($B$2:$B$978,"&lt;"&amp;B554))</f>
        <v>Z</v>
      </c>
    </row>
    <row r="555" spans="1:6" ht="18.75" x14ac:dyDescent="0.3">
      <c r="A555" s="5">
        <v>1577</v>
      </c>
      <c r="B555" s="6">
        <f>IFERROR(VLOOKUP($A555,CHOOSE({1,2},'Informations personnelles'!$A$2:$A$1002,'Informations personnelles'!$B$2:$B$1002),2,FALSE),"")</f>
        <v>0</v>
      </c>
      <c r="C555" s="7">
        <f>IFERROR(VLOOKUP($A555,CHOOSE({1,2},'Informations personnelles'!$A$2:$A$1002,'Informations personnelles'!$C$2:$C$1002),2,FALSE),"")</f>
        <v>0</v>
      </c>
      <c r="D555" s="13">
        <f>IFERROR(VLOOKUP($A555,CHOOSE({1,2},'Informations personnelles'!$A$2:$A$1002,'Informations personnelles'!$F$3:$F$1003),2,FALSE),"")</f>
        <v>0</v>
      </c>
      <c r="E555" s="14"/>
      <c r="F555" s="65" t="str">
        <f>IF(B555=0,"Z",COUNTIF($B$2:$B$978,"&lt;"&amp;B555))</f>
        <v>Z</v>
      </c>
    </row>
    <row r="556" spans="1:6" ht="18.75" x14ac:dyDescent="0.3">
      <c r="A556" s="5">
        <v>1578</v>
      </c>
      <c r="B556" s="6">
        <f>IFERROR(VLOOKUP($A556,CHOOSE({1,2},'Informations personnelles'!$A$2:$A$1002,'Informations personnelles'!$B$2:$B$1002),2,FALSE),"")</f>
        <v>0</v>
      </c>
      <c r="C556" s="7">
        <f>IFERROR(VLOOKUP($A556,CHOOSE({1,2},'Informations personnelles'!$A$2:$A$1002,'Informations personnelles'!$C$2:$C$1002),2,FALSE),"")</f>
        <v>0</v>
      </c>
      <c r="D556" s="13">
        <f>IFERROR(VLOOKUP($A556,CHOOSE({1,2},'Informations personnelles'!$A$2:$A$1002,'Informations personnelles'!$F$3:$F$1003),2,FALSE),"")</f>
        <v>0</v>
      </c>
      <c r="E556" s="14"/>
      <c r="F556" s="65" t="str">
        <f>IF(B556=0,"Z",COUNTIF($B$2:$B$978,"&lt;"&amp;B556))</f>
        <v>Z</v>
      </c>
    </row>
    <row r="557" spans="1:6" ht="18.75" x14ac:dyDescent="0.3">
      <c r="A557" s="5">
        <v>1579</v>
      </c>
      <c r="B557" s="6">
        <f>IFERROR(VLOOKUP($A557,CHOOSE({1,2},'Informations personnelles'!$A$2:$A$1002,'Informations personnelles'!$B$2:$B$1002),2,FALSE),"")</f>
        <v>0</v>
      </c>
      <c r="C557" s="7">
        <f>IFERROR(VLOOKUP($A557,CHOOSE({1,2},'Informations personnelles'!$A$2:$A$1002,'Informations personnelles'!$C$2:$C$1002),2,FALSE),"")</f>
        <v>0</v>
      </c>
      <c r="D557" s="13">
        <f>IFERROR(VLOOKUP($A557,CHOOSE({1,2},'Informations personnelles'!$A$2:$A$1002,'Informations personnelles'!$F$3:$F$1003),2,FALSE),"")</f>
        <v>0</v>
      </c>
      <c r="E557" s="14"/>
      <c r="F557" s="65" t="str">
        <f>IF(B557=0,"Z",COUNTIF($B$2:$B$978,"&lt;"&amp;B557))</f>
        <v>Z</v>
      </c>
    </row>
    <row r="558" spans="1:6" ht="18.75" x14ac:dyDescent="0.3">
      <c r="A558" s="5">
        <v>1580</v>
      </c>
      <c r="B558" s="6">
        <f>IFERROR(VLOOKUP($A558,CHOOSE({1,2},'Informations personnelles'!$A$2:$A$1002,'Informations personnelles'!$B$2:$B$1002),2,FALSE),"")</f>
        <v>0</v>
      </c>
      <c r="C558" s="7">
        <f>IFERROR(VLOOKUP($A558,CHOOSE({1,2},'Informations personnelles'!$A$2:$A$1002,'Informations personnelles'!$C$2:$C$1002),2,FALSE),"")</f>
        <v>0</v>
      </c>
      <c r="D558" s="13">
        <f>IFERROR(VLOOKUP($A558,CHOOSE({1,2},'Informations personnelles'!$A$2:$A$1002,'Informations personnelles'!$F$3:$F$1003),2,FALSE),"")</f>
        <v>0</v>
      </c>
      <c r="E558" s="14"/>
      <c r="F558" s="65" t="str">
        <f>IF(B558=0,"Z",COUNTIF($B$2:$B$978,"&lt;"&amp;B558))</f>
        <v>Z</v>
      </c>
    </row>
    <row r="559" spans="1:6" ht="18.75" x14ac:dyDescent="0.3">
      <c r="A559" s="5">
        <v>1581</v>
      </c>
      <c r="B559" s="6">
        <f>IFERROR(VLOOKUP($A559,CHOOSE({1,2},'Informations personnelles'!$A$2:$A$1002,'Informations personnelles'!$B$2:$B$1002),2,FALSE),"")</f>
        <v>0</v>
      </c>
      <c r="C559" s="7">
        <f>IFERROR(VLOOKUP($A559,CHOOSE({1,2},'Informations personnelles'!$A$2:$A$1002,'Informations personnelles'!$C$2:$C$1002),2,FALSE),"")</f>
        <v>0</v>
      </c>
      <c r="D559" s="13">
        <f>IFERROR(VLOOKUP($A559,CHOOSE({1,2},'Informations personnelles'!$A$2:$A$1002,'Informations personnelles'!$F$3:$F$1003),2,FALSE),"")</f>
        <v>0</v>
      </c>
      <c r="E559" s="14"/>
      <c r="F559" s="65" t="str">
        <f>IF(B559=0,"Z",COUNTIF($B$2:$B$978,"&lt;"&amp;B559))</f>
        <v>Z</v>
      </c>
    </row>
    <row r="560" spans="1:6" ht="18.75" x14ac:dyDescent="0.3">
      <c r="A560" s="5">
        <v>1582</v>
      </c>
      <c r="B560" s="6">
        <f>IFERROR(VLOOKUP($A560,CHOOSE({1,2},'Informations personnelles'!$A$2:$A$1002,'Informations personnelles'!$B$2:$B$1002),2,FALSE),"")</f>
        <v>0</v>
      </c>
      <c r="C560" s="7">
        <f>IFERROR(VLOOKUP($A560,CHOOSE({1,2},'Informations personnelles'!$A$2:$A$1002,'Informations personnelles'!$C$2:$C$1002),2,FALSE),"")</f>
        <v>0</v>
      </c>
      <c r="D560" s="13">
        <f>IFERROR(VLOOKUP($A560,CHOOSE({1,2},'Informations personnelles'!$A$2:$A$1002,'Informations personnelles'!$F$3:$F$1003),2,FALSE),"")</f>
        <v>0</v>
      </c>
      <c r="E560" s="14"/>
      <c r="F560" s="65" t="str">
        <f>IF(B560=0,"Z",COUNTIF($B$2:$B$978,"&lt;"&amp;B560))</f>
        <v>Z</v>
      </c>
    </row>
    <row r="561" spans="1:6" ht="18.75" x14ac:dyDescent="0.3">
      <c r="A561" s="5">
        <v>1583</v>
      </c>
      <c r="B561" s="6">
        <f>IFERROR(VLOOKUP($A561,CHOOSE({1,2},'Informations personnelles'!$A$2:$A$1002,'Informations personnelles'!$B$2:$B$1002),2,FALSE),"")</f>
        <v>0</v>
      </c>
      <c r="C561" s="7">
        <f>IFERROR(VLOOKUP($A561,CHOOSE({1,2},'Informations personnelles'!$A$2:$A$1002,'Informations personnelles'!$C$2:$C$1002),2,FALSE),"")</f>
        <v>0</v>
      </c>
      <c r="D561" s="13">
        <f>IFERROR(VLOOKUP($A561,CHOOSE({1,2},'Informations personnelles'!$A$2:$A$1002,'Informations personnelles'!$F$3:$F$1003),2,FALSE),"")</f>
        <v>0</v>
      </c>
      <c r="E561" s="14"/>
      <c r="F561" s="65" t="str">
        <f>IF(B561=0,"Z",COUNTIF($B$2:$B$978,"&lt;"&amp;B561))</f>
        <v>Z</v>
      </c>
    </row>
    <row r="562" spans="1:6" ht="18.75" x14ac:dyDescent="0.3">
      <c r="A562" s="5">
        <v>1584</v>
      </c>
      <c r="B562" s="6">
        <f>IFERROR(VLOOKUP($A562,CHOOSE({1,2},'Informations personnelles'!$A$2:$A$1002,'Informations personnelles'!$B$2:$B$1002),2,FALSE),"")</f>
        <v>0</v>
      </c>
      <c r="C562" s="7">
        <f>IFERROR(VLOOKUP($A562,CHOOSE({1,2},'Informations personnelles'!$A$2:$A$1002,'Informations personnelles'!$C$2:$C$1002),2,FALSE),"")</f>
        <v>0</v>
      </c>
      <c r="D562" s="13">
        <f>IFERROR(VLOOKUP($A562,CHOOSE({1,2},'Informations personnelles'!$A$2:$A$1002,'Informations personnelles'!$F$3:$F$1003),2,FALSE),"")</f>
        <v>0</v>
      </c>
      <c r="E562" s="14"/>
      <c r="F562" s="65" t="str">
        <f>IF(B562=0,"Z",COUNTIF($B$2:$B$978,"&lt;"&amp;B562))</f>
        <v>Z</v>
      </c>
    </row>
    <row r="563" spans="1:6" ht="18.75" x14ac:dyDescent="0.3">
      <c r="A563" s="5">
        <v>1585</v>
      </c>
      <c r="B563" s="6">
        <f>IFERROR(VLOOKUP($A563,CHOOSE({1,2},'Informations personnelles'!$A$2:$A$1002,'Informations personnelles'!$B$2:$B$1002),2,FALSE),"")</f>
        <v>0</v>
      </c>
      <c r="C563" s="7">
        <f>IFERROR(VLOOKUP($A563,CHOOSE({1,2},'Informations personnelles'!$A$2:$A$1002,'Informations personnelles'!$C$2:$C$1002),2,FALSE),"")</f>
        <v>0</v>
      </c>
      <c r="D563" s="13">
        <f>IFERROR(VLOOKUP($A563,CHOOSE({1,2},'Informations personnelles'!$A$2:$A$1002,'Informations personnelles'!$F$3:$F$1003),2,FALSE),"")</f>
        <v>0</v>
      </c>
      <c r="E563" s="14"/>
      <c r="F563" s="65" t="str">
        <f>IF(B563=0,"Z",COUNTIF($B$2:$B$978,"&lt;"&amp;B563))</f>
        <v>Z</v>
      </c>
    </row>
    <row r="564" spans="1:6" ht="18.75" x14ac:dyDescent="0.3">
      <c r="A564" s="5">
        <v>1586</v>
      </c>
      <c r="B564" s="6">
        <f>IFERROR(VLOOKUP($A564,CHOOSE({1,2},'Informations personnelles'!$A$2:$A$1002,'Informations personnelles'!$B$2:$B$1002),2,FALSE),"")</f>
        <v>0</v>
      </c>
      <c r="C564" s="7">
        <f>IFERROR(VLOOKUP($A564,CHOOSE({1,2},'Informations personnelles'!$A$2:$A$1002,'Informations personnelles'!$C$2:$C$1002),2,FALSE),"")</f>
        <v>0</v>
      </c>
      <c r="D564" s="13">
        <f>IFERROR(VLOOKUP($A564,CHOOSE({1,2},'Informations personnelles'!$A$2:$A$1002,'Informations personnelles'!$F$3:$F$1003),2,FALSE),"")</f>
        <v>0</v>
      </c>
      <c r="E564" s="14"/>
      <c r="F564" s="65" t="str">
        <f>IF(B564=0,"Z",COUNTIF($B$2:$B$978,"&lt;"&amp;B564))</f>
        <v>Z</v>
      </c>
    </row>
    <row r="565" spans="1:6" ht="18.75" x14ac:dyDescent="0.3">
      <c r="A565" s="5">
        <v>1587</v>
      </c>
      <c r="B565" s="6">
        <f>IFERROR(VLOOKUP($A565,CHOOSE({1,2},'Informations personnelles'!$A$2:$A$1002,'Informations personnelles'!$B$2:$B$1002),2,FALSE),"")</f>
        <v>0</v>
      </c>
      <c r="C565" s="7">
        <f>IFERROR(VLOOKUP($A565,CHOOSE({1,2},'Informations personnelles'!$A$2:$A$1002,'Informations personnelles'!$C$2:$C$1002),2,FALSE),"")</f>
        <v>0</v>
      </c>
      <c r="D565" s="13">
        <f>IFERROR(VLOOKUP($A565,CHOOSE({1,2},'Informations personnelles'!$A$2:$A$1002,'Informations personnelles'!$F$3:$F$1003),2,FALSE),"")</f>
        <v>0</v>
      </c>
      <c r="E565" s="14"/>
      <c r="F565" s="65" t="str">
        <f>IF(B565=0,"Z",COUNTIF($B$2:$B$978,"&lt;"&amp;B565))</f>
        <v>Z</v>
      </c>
    </row>
    <row r="566" spans="1:6" ht="18.75" x14ac:dyDescent="0.3">
      <c r="A566" s="5">
        <v>1588</v>
      </c>
      <c r="B566" s="6">
        <f>IFERROR(VLOOKUP($A566,CHOOSE({1,2},'Informations personnelles'!$A$2:$A$1002,'Informations personnelles'!$B$2:$B$1002),2,FALSE),"")</f>
        <v>0</v>
      </c>
      <c r="C566" s="7">
        <f>IFERROR(VLOOKUP($A566,CHOOSE({1,2},'Informations personnelles'!$A$2:$A$1002,'Informations personnelles'!$C$2:$C$1002),2,FALSE),"")</f>
        <v>0</v>
      </c>
      <c r="D566" s="13">
        <f>IFERROR(VLOOKUP($A566,CHOOSE({1,2},'Informations personnelles'!$A$2:$A$1002,'Informations personnelles'!$F$3:$F$1003),2,FALSE),"")</f>
        <v>0</v>
      </c>
      <c r="E566" s="14"/>
      <c r="F566" s="65" t="str">
        <f>IF(B566=0,"Z",COUNTIF($B$2:$B$978,"&lt;"&amp;B566))</f>
        <v>Z</v>
      </c>
    </row>
    <row r="567" spans="1:6" ht="18.75" x14ac:dyDescent="0.3">
      <c r="A567" s="5">
        <v>1589</v>
      </c>
      <c r="B567" s="6">
        <f>IFERROR(VLOOKUP($A567,CHOOSE({1,2},'Informations personnelles'!$A$2:$A$1002,'Informations personnelles'!$B$2:$B$1002),2,FALSE),"")</f>
        <v>0</v>
      </c>
      <c r="C567" s="7">
        <f>IFERROR(VLOOKUP($A567,CHOOSE({1,2},'Informations personnelles'!$A$2:$A$1002,'Informations personnelles'!$C$2:$C$1002),2,FALSE),"")</f>
        <v>0</v>
      </c>
      <c r="D567" s="13">
        <f>IFERROR(VLOOKUP($A567,CHOOSE({1,2},'Informations personnelles'!$A$2:$A$1002,'Informations personnelles'!$F$3:$F$1003),2,FALSE),"")</f>
        <v>0</v>
      </c>
      <c r="E567" s="14"/>
      <c r="F567" s="65" t="str">
        <f>IF(B567=0,"Z",COUNTIF($B$2:$B$978,"&lt;"&amp;B567))</f>
        <v>Z</v>
      </c>
    </row>
    <row r="568" spans="1:6" ht="18.75" x14ac:dyDescent="0.3">
      <c r="A568" s="5">
        <v>1590</v>
      </c>
      <c r="B568" s="6">
        <f>IFERROR(VLOOKUP($A568,CHOOSE({1,2},'Informations personnelles'!$A$2:$A$1002,'Informations personnelles'!$B$2:$B$1002),2,FALSE),"")</f>
        <v>0</v>
      </c>
      <c r="C568" s="7">
        <f>IFERROR(VLOOKUP($A568,CHOOSE({1,2},'Informations personnelles'!$A$2:$A$1002,'Informations personnelles'!$C$2:$C$1002),2,FALSE),"")</f>
        <v>0</v>
      </c>
      <c r="D568" s="13">
        <f>IFERROR(VLOOKUP($A568,CHOOSE({1,2},'Informations personnelles'!$A$2:$A$1002,'Informations personnelles'!$F$3:$F$1003),2,FALSE),"")</f>
        <v>0</v>
      </c>
      <c r="E568" s="14"/>
      <c r="F568" s="65" t="str">
        <f>IF(B568=0,"Z",COUNTIF($B$2:$B$978,"&lt;"&amp;B568))</f>
        <v>Z</v>
      </c>
    </row>
    <row r="569" spans="1:6" ht="18.75" x14ac:dyDescent="0.3">
      <c r="A569" s="5">
        <v>1591</v>
      </c>
      <c r="B569" s="6">
        <f>IFERROR(VLOOKUP($A569,CHOOSE({1,2},'Informations personnelles'!$A$2:$A$1002,'Informations personnelles'!$B$2:$B$1002),2,FALSE),"")</f>
        <v>0</v>
      </c>
      <c r="C569" s="7">
        <f>IFERROR(VLOOKUP($A569,CHOOSE({1,2},'Informations personnelles'!$A$2:$A$1002,'Informations personnelles'!$C$2:$C$1002),2,FALSE),"")</f>
        <v>0</v>
      </c>
      <c r="D569" s="13">
        <f>IFERROR(VLOOKUP($A569,CHOOSE({1,2},'Informations personnelles'!$A$2:$A$1002,'Informations personnelles'!$F$3:$F$1003),2,FALSE),"")</f>
        <v>0</v>
      </c>
      <c r="E569" s="14"/>
      <c r="F569" s="65" t="str">
        <f>IF(B569=0,"Z",COUNTIF($B$2:$B$978,"&lt;"&amp;B569))</f>
        <v>Z</v>
      </c>
    </row>
    <row r="570" spans="1:6" ht="18.75" x14ac:dyDescent="0.3">
      <c r="A570" s="5">
        <v>1592</v>
      </c>
      <c r="B570" s="6">
        <f>IFERROR(VLOOKUP($A570,CHOOSE({1,2},'Informations personnelles'!$A$2:$A$1002,'Informations personnelles'!$B$2:$B$1002),2,FALSE),"")</f>
        <v>0</v>
      </c>
      <c r="C570" s="7">
        <f>IFERROR(VLOOKUP($A570,CHOOSE({1,2},'Informations personnelles'!$A$2:$A$1002,'Informations personnelles'!$C$2:$C$1002),2,FALSE),"")</f>
        <v>0</v>
      </c>
      <c r="D570" s="13">
        <f>IFERROR(VLOOKUP($A570,CHOOSE({1,2},'Informations personnelles'!$A$2:$A$1002,'Informations personnelles'!$F$3:$F$1003),2,FALSE),"")</f>
        <v>0</v>
      </c>
      <c r="E570" s="14"/>
      <c r="F570" s="65" t="str">
        <f>IF(B570=0,"Z",COUNTIF($B$2:$B$978,"&lt;"&amp;B570))</f>
        <v>Z</v>
      </c>
    </row>
    <row r="571" spans="1:6" ht="18.75" x14ac:dyDescent="0.3">
      <c r="A571" s="5">
        <v>1593</v>
      </c>
      <c r="B571" s="6">
        <f>IFERROR(VLOOKUP($A571,CHOOSE({1,2},'Informations personnelles'!$A$2:$A$1002,'Informations personnelles'!$B$2:$B$1002),2,FALSE),"")</f>
        <v>0</v>
      </c>
      <c r="C571" s="7">
        <f>IFERROR(VLOOKUP($A571,CHOOSE({1,2},'Informations personnelles'!$A$2:$A$1002,'Informations personnelles'!$C$2:$C$1002),2,FALSE),"")</f>
        <v>0</v>
      </c>
      <c r="D571" s="13">
        <f>IFERROR(VLOOKUP($A571,CHOOSE({1,2},'Informations personnelles'!$A$2:$A$1002,'Informations personnelles'!$F$3:$F$1003),2,FALSE),"")</f>
        <v>0</v>
      </c>
      <c r="E571" s="14"/>
      <c r="F571" s="65" t="str">
        <f>IF(B571=0,"Z",COUNTIF($B$2:$B$978,"&lt;"&amp;B571))</f>
        <v>Z</v>
      </c>
    </row>
    <row r="572" spans="1:6" ht="18.75" x14ac:dyDescent="0.3">
      <c r="A572" s="5">
        <v>1594</v>
      </c>
      <c r="B572" s="6">
        <f>IFERROR(VLOOKUP($A572,CHOOSE({1,2},'Informations personnelles'!$A$2:$A$1002,'Informations personnelles'!$B$2:$B$1002),2,FALSE),"")</f>
        <v>0</v>
      </c>
      <c r="C572" s="7">
        <f>IFERROR(VLOOKUP($A572,CHOOSE({1,2},'Informations personnelles'!$A$2:$A$1002,'Informations personnelles'!$C$2:$C$1002),2,FALSE),"")</f>
        <v>0</v>
      </c>
      <c r="D572" s="13">
        <f>IFERROR(VLOOKUP($A572,CHOOSE({1,2},'Informations personnelles'!$A$2:$A$1002,'Informations personnelles'!$F$3:$F$1003),2,FALSE),"")</f>
        <v>0</v>
      </c>
      <c r="E572" s="14"/>
      <c r="F572" s="65" t="str">
        <f>IF(B572=0,"Z",COUNTIF($B$2:$B$978,"&lt;"&amp;B572))</f>
        <v>Z</v>
      </c>
    </row>
    <row r="573" spans="1:6" ht="18.75" x14ac:dyDescent="0.3">
      <c r="A573" s="5">
        <v>1595</v>
      </c>
      <c r="B573" s="6">
        <f>IFERROR(VLOOKUP($A573,CHOOSE({1,2},'Informations personnelles'!$A$2:$A$1002,'Informations personnelles'!$B$2:$B$1002),2,FALSE),"")</f>
        <v>0</v>
      </c>
      <c r="C573" s="7">
        <f>IFERROR(VLOOKUP($A573,CHOOSE({1,2},'Informations personnelles'!$A$2:$A$1002,'Informations personnelles'!$C$2:$C$1002),2,FALSE),"")</f>
        <v>0</v>
      </c>
      <c r="D573" s="13">
        <f>IFERROR(VLOOKUP($A573,CHOOSE({1,2},'Informations personnelles'!$A$2:$A$1002,'Informations personnelles'!$F$3:$F$1003),2,FALSE),"")</f>
        <v>0</v>
      </c>
      <c r="E573" s="14"/>
      <c r="F573" s="65" t="str">
        <f>IF(B573=0,"Z",COUNTIF($B$2:$B$978,"&lt;"&amp;B573))</f>
        <v>Z</v>
      </c>
    </row>
    <row r="574" spans="1:6" ht="18.75" x14ac:dyDescent="0.3">
      <c r="A574" s="5">
        <v>1596</v>
      </c>
      <c r="B574" s="6">
        <f>IFERROR(VLOOKUP($A574,CHOOSE({1,2},'Informations personnelles'!$A$2:$A$1002,'Informations personnelles'!$B$2:$B$1002),2,FALSE),"")</f>
        <v>0</v>
      </c>
      <c r="C574" s="7">
        <f>IFERROR(VLOOKUP($A574,CHOOSE({1,2},'Informations personnelles'!$A$2:$A$1002,'Informations personnelles'!$C$2:$C$1002),2,FALSE),"")</f>
        <v>0</v>
      </c>
      <c r="D574" s="13">
        <f>IFERROR(VLOOKUP($A574,CHOOSE({1,2},'Informations personnelles'!$A$2:$A$1002,'Informations personnelles'!$F$3:$F$1003),2,FALSE),"")</f>
        <v>0</v>
      </c>
      <c r="E574" s="14"/>
      <c r="F574" s="65" t="str">
        <f>IF(B574=0,"Z",COUNTIF($B$2:$B$978,"&lt;"&amp;B574))</f>
        <v>Z</v>
      </c>
    </row>
    <row r="575" spans="1:6" ht="18.75" x14ac:dyDescent="0.3">
      <c r="A575" s="5">
        <v>1597</v>
      </c>
      <c r="B575" s="6">
        <f>IFERROR(VLOOKUP($A575,CHOOSE({1,2},'Informations personnelles'!$A$2:$A$1002,'Informations personnelles'!$B$2:$B$1002),2,FALSE),"")</f>
        <v>0</v>
      </c>
      <c r="C575" s="7">
        <f>IFERROR(VLOOKUP($A575,CHOOSE({1,2},'Informations personnelles'!$A$2:$A$1002,'Informations personnelles'!$C$2:$C$1002),2,FALSE),"")</f>
        <v>0</v>
      </c>
      <c r="D575" s="13">
        <f>IFERROR(VLOOKUP($A575,CHOOSE({1,2},'Informations personnelles'!$A$2:$A$1002,'Informations personnelles'!$F$3:$F$1003),2,FALSE),"")</f>
        <v>0</v>
      </c>
      <c r="E575" s="14"/>
      <c r="F575" s="65" t="str">
        <f>IF(B575=0,"Z",COUNTIF($B$2:$B$978,"&lt;"&amp;B575))</f>
        <v>Z</v>
      </c>
    </row>
    <row r="576" spans="1:6" ht="18.75" x14ac:dyDescent="0.3">
      <c r="A576" s="5">
        <v>1598</v>
      </c>
      <c r="B576" s="6">
        <f>IFERROR(VLOOKUP($A576,CHOOSE({1,2},'Informations personnelles'!$A$2:$A$1002,'Informations personnelles'!$B$2:$B$1002),2,FALSE),"")</f>
        <v>0</v>
      </c>
      <c r="C576" s="7">
        <f>IFERROR(VLOOKUP($A576,CHOOSE({1,2},'Informations personnelles'!$A$2:$A$1002,'Informations personnelles'!$C$2:$C$1002),2,FALSE),"")</f>
        <v>0</v>
      </c>
      <c r="D576" s="13">
        <f>IFERROR(VLOOKUP($A576,CHOOSE({1,2},'Informations personnelles'!$A$2:$A$1002,'Informations personnelles'!$F$3:$F$1003),2,FALSE),"")</f>
        <v>0</v>
      </c>
      <c r="E576" s="14"/>
      <c r="F576" s="65" t="str">
        <f>IF(B576=0,"Z",COUNTIF($B$2:$B$978,"&lt;"&amp;B576))</f>
        <v>Z</v>
      </c>
    </row>
    <row r="577" spans="1:6" ht="18.75" x14ac:dyDescent="0.3">
      <c r="A577" s="5">
        <v>1599</v>
      </c>
      <c r="B577" s="6">
        <f>IFERROR(VLOOKUP($A577,CHOOSE({1,2},'Informations personnelles'!$A$2:$A$1002,'Informations personnelles'!$B$2:$B$1002),2,FALSE),"")</f>
        <v>0</v>
      </c>
      <c r="C577" s="7">
        <f>IFERROR(VLOOKUP($A577,CHOOSE({1,2},'Informations personnelles'!$A$2:$A$1002,'Informations personnelles'!$C$2:$C$1002),2,FALSE),"")</f>
        <v>0</v>
      </c>
      <c r="D577" s="13">
        <f>IFERROR(VLOOKUP($A577,CHOOSE({1,2},'Informations personnelles'!$A$2:$A$1002,'Informations personnelles'!$F$3:$F$1003),2,FALSE),"")</f>
        <v>0</v>
      </c>
      <c r="E577" s="14"/>
      <c r="F577" s="65" t="str">
        <f>IF(B577=0,"Z",COUNTIF($B$2:$B$978,"&lt;"&amp;B577))</f>
        <v>Z</v>
      </c>
    </row>
    <row r="578" spans="1:6" ht="18.75" x14ac:dyDescent="0.3">
      <c r="A578" s="5">
        <v>1600</v>
      </c>
      <c r="B578" s="6">
        <f>IFERROR(VLOOKUP($A578,CHOOSE({1,2},'Informations personnelles'!$A$2:$A$1002,'Informations personnelles'!$B$2:$B$1002),2,FALSE),"")</f>
        <v>0</v>
      </c>
      <c r="C578" s="7">
        <f>IFERROR(VLOOKUP($A578,CHOOSE({1,2},'Informations personnelles'!$A$2:$A$1002,'Informations personnelles'!$C$2:$C$1002),2,FALSE),"")</f>
        <v>0</v>
      </c>
      <c r="D578" s="13">
        <f>IFERROR(VLOOKUP($A578,CHOOSE({1,2},'Informations personnelles'!$A$2:$A$1002,'Informations personnelles'!$F$3:$F$1003),2,FALSE),"")</f>
        <v>0</v>
      </c>
      <c r="E578" s="14"/>
      <c r="F578" s="65" t="str">
        <f>IF(B578=0,"Z",COUNTIF($B$2:$B$978,"&lt;"&amp;B578))</f>
        <v>Z</v>
      </c>
    </row>
    <row r="579" spans="1:6" ht="18.75" x14ac:dyDescent="0.3">
      <c r="A579" s="5">
        <v>1601</v>
      </c>
      <c r="B579" s="6">
        <f>IFERROR(VLOOKUP($A579,CHOOSE({1,2},'Informations personnelles'!$A$2:$A$1002,'Informations personnelles'!$B$2:$B$1002),2,FALSE),"")</f>
        <v>0</v>
      </c>
      <c r="C579" s="7">
        <f>IFERROR(VLOOKUP($A579,CHOOSE({1,2},'Informations personnelles'!$A$2:$A$1002,'Informations personnelles'!$C$2:$C$1002),2,FALSE),"")</f>
        <v>0</v>
      </c>
      <c r="D579" s="13">
        <f>IFERROR(VLOOKUP($A579,CHOOSE({1,2},'Informations personnelles'!$A$2:$A$1002,'Informations personnelles'!$F$3:$F$1003),2,FALSE),"")</f>
        <v>0</v>
      </c>
      <c r="E579" s="14"/>
      <c r="F579" s="65" t="str">
        <f>IF(B579=0,"Z",COUNTIF($B$2:$B$978,"&lt;"&amp;B579))</f>
        <v>Z</v>
      </c>
    </row>
    <row r="580" spans="1:6" ht="18.75" x14ac:dyDescent="0.3">
      <c r="A580" s="5">
        <v>1602</v>
      </c>
      <c r="B580" s="6">
        <f>IFERROR(VLOOKUP($A580,CHOOSE({1,2},'Informations personnelles'!$A$2:$A$1002,'Informations personnelles'!$B$2:$B$1002),2,FALSE),"")</f>
        <v>0</v>
      </c>
      <c r="C580" s="7">
        <f>IFERROR(VLOOKUP($A580,CHOOSE({1,2},'Informations personnelles'!$A$2:$A$1002,'Informations personnelles'!$C$2:$C$1002),2,FALSE),"")</f>
        <v>0</v>
      </c>
      <c r="D580" s="13">
        <f>IFERROR(VLOOKUP($A580,CHOOSE({1,2},'Informations personnelles'!$A$2:$A$1002,'Informations personnelles'!$F$3:$F$1003),2,FALSE),"")</f>
        <v>0</v>
      </c>
      <c r="E580" s="14"/>
      <c r="F580" s="65" t="str">
        <f>IF(B580=0,"Z",COUNTIF($B$2:$B$978,"&lt;"&amp;B580))</f>
        <v>Z</v>
      </c>
    </row>
    <row r="581" spans="1:6" ht="18.75" x14ac:dyDescent="0.3">
      <c r="A581" s="5">
        <v>1603</v>
      </c>
      <c r="B581" s="6">
        <f>IFERROR(VLOOKUP($A581,CHOOSE({1,2},'Informations personnelles'!$A$2:$A$1002,'Informations personnelles'!$B$2:$B$1002),2,FALSE),"")</f>
        <v>0</v>
      </c>
      <c r="C581" s="7">
        <f>IFERROR(VLOOKUP($A581,CHOOSE({1,2},'Informations personnelles'!$A$2:$A$1002,'Informations personnelles'!$C$2:$C$1002),2,FALSE),"")</f>
        <v>0</v>
      </c>
      <c r="D581" s="13">
        <f>IFERROR(VLOOKUP($A581,CHOOSE({1,2},'Informations personnelles'!$A$2:$A$1002,'Informations personnelles'!$F$3:$F$1003),2,FALSE),"")</f>
        <v>0</v>
      </c>
      <c r="E581" s="14"/>
      <c r="F581" s="65" t="str">
        <f>IF(B581=0,"Z",COUNTIF($B$2:$B$978,"&lt;"&amp;B581))</f>
        <v>Z</v>
      </c>
    </row>
    <row r="582" spans="1:6" ht="18.75" x14ac:dyDescent="0.3">
      <c r="A582" s="5">
        <v>1604</v>
      </c>
      <c r="B582" s="6">
        <f>IFERROR(VLOOKUP($A582,CHOOSE({1,2},'Informations personnelles'!$A$2:$A$1002,'Informations personnelles'!$B$2:$B$1002),2,FALSE),"")</f>
        <v>0</v>
      </c>
      <c r="C582" s="7">
        <f>IFERROR(VLOOKUP($A582,CHOOSE({1,2},'Informations personnelles'!$A$2:$A$1002,'Informations personnelles'!$C$2:$C$1002),2,FALSE),"")</f>
        <v>0</v>
      </c>
      <c r="D582" s="13">
        <f>IFERROR(VLOOKUP($A582,CHOOSE({1,2},'Informations personnelles'!$A$2:$A$1002,'Informations personnelles'!$F$3:$F$1003),2,FALSE),"")</f>
        <v>0</v>
      </c>
      <c r="E582" s="14"/>
      <c r="F582" s="65" t="str">
        <f>IF(B582=0,"Z",COUNTIF($B$2:$B$978,"&lt;"&amp;B582))</f>
        <v>Z</v>
      </c>
    </row>
    <row r="583" spans="1:6" ht="18.75" x14ac:dyDescent="0.3">
      <c r="A583" s="5">
        <v>1605</v>
      </c>
      <c r="B583" s="6">
        <f>IFERROR(VLOOKUP($A583,CHOOSE({1,2},'Informations personnelles'!$A$2:$A$1002,'Informations personnelles'!$B$2:$B$1002),2,FALSE),"")</f>
        <v>0</v>
      </c>
      <c r="C583" s="7">
        <f>IFERROR(VLOOKUP($A583,CHOOSE({1,2},'Informations personnelles'!$A$2:$A$1002,'Informations personnelles'!$C$2:$C$1002),2,FALSE),"")</f>
        <v>0</v>
      </c>
      <c r="D583" s="13">
        <f>IFERROR(VLOOKUP($A583,CHOOSE({1,2},'Informations personnelles'!$A$2:$A$1002,'Informations personnelles'!$F$3:$F$1003),2,FALSE),"")</f>
        <v>0</v>
      </c>
      <c r="E583" s="14"/>
      <c r="F583" s="65" t="str">
        <f>IF(B583=0,"Z",COUNTIF($B$2:$B$978,"&lt;"&amp;B583))</f>
        <v>Z</v>
      </c>
    </row>
    <row r="584" spans="1:6" ht="18.75" x14ac:dyDescent="0.3">
      <c r="A584" s="5">
        <v>1606</v>
      </c>
      <c r="B584" s="6">
        <f>IFERROR(VLOOKUP($A584,CHOOSE({1,2},'Informations personnelles'!$A$2:$A$1002,'Informations personnelles'!$B$2:$B$1002),2,FALSE),"")</f>
        <v>0</v>
      </c>
      <c r="C584" s="7">
        <f>IFERROR(VLOOKUP($A584,CHOOSE({1,2},'Informations personnelles'!$A$2:$A$1002,'Informations personnelles'!$C$2:$C$1002),2,FALSE),"")</f>
        <v>0</v>
      </c>
      <c r="D584" s="13">
        <f>IFERROR(VLOOKUP($A584,CHOOSE({1,2},'Informations personnelles'!$A$2:$A$1002,'Informations personnelles'!$F$3:$F$1003),2,FALSE),"")</f>
        <v>0</v>
      </c>
      <c r="E584" s="14"/>
      <c r="F584" s="65" t="str">
        <f>IF(B584=0,"Z",COUNTIF($B$2:$B$978,"&lt;"&amp;B584))</f>
        <v>Z</v>
      </c>
    </row>
    <row r="585" spans="1:6" ht="18.75" x14ac:dyDescent="0.3">
      <c r="A585" s="5">
        <v>1607</v>
      </c>
      <c r="B585" s="6">
        <f>IFERROR(VLOOKUP($A585,CHOOSE({1,2},'Informations personnelles'!$A$2:$A$1002,'Informations personnelles'!$B$2:$B$1002),2,FALSE),"")</f>
        <v>0</v>
      </c>
      <c r="C585" s="7">
        <f>IFERROR(VLOOKUP($A585,CHOOSE({1,2},'Informations personnelles'!$A$2:$A$1002,'Informations personnelles'!$C$2:$C$1002),2,FALSE),"")</f>
        <v>0</v>
      </c>
      <c r="D585" s="13">
        <f>IFERROR(VLOOKUP($A585,CHOOSE({1,2},'Informations personnelles'!$A$2:$A$1002,'Informations personnelles'!$F$3:$F$1003),2,FALSE),"")</f>
        <v>0</v>
      </c>
      <c r="E585" s="14"/>
      <c r="F585" s="65" t="str">
        <f>IF(B585=0,"Z",COUNTIF($B$2:$B$978,"&lt;"&amp;B585))</f>
        <v>Z</v>
      </c>
    </row>
    <row r="586" spans="1:6" ht="18.75" x14ac:dyDescent="0.3">
      <c r="A586" s="5">
        <v>1608</v>
      </c>
      <c r="B586" s="6">
        <f>IFERROR(VLOOKUP($A586,CHOOSE({1,2},'Informations personnelles'!$A$2:$A$1002,'Informations personnelles'!$B$2:$B$1002),2,FALSE),"")</f>
        <v>0</v>
      </c>
      <c r="C586" s="7">
        <f>IFERROR(VLOOKUP($A586,CHOOSE({1,2},'Informations personnelles'!$A$2:$A$1002,'Informations personnelles'!$C$2:$C$1002),2,FALSE),"")</f>
        <v>0</v>
      </c>
      <c r="D586" s="13">
        <f>IFERROR(VLOOKUP($A586,CHOOSE({1,2},'Informations personnelles'!$A$2:$A$1002,'Informations personnelles'!$F$3:$F$1003),2,FALSE),"")</f>
        <v>0</v>
      </c>
      <c r="E586" s="14"/>
      <c r="F586" s="65" t="str">
        <f>IF(B586=0,"Z",COUNTIF($B$2:$B$978,"&lt;"&amp;B586))</f>
        <v>Z</v>
      </c>
    </row>
    <row r="587" spans="1:6" ht="18.75" x14ac:dyDescent="0.3">
      <c r="A587" s="5">
        <v>1609</v>
      </c>
      <c r="B587" s="6">
        <f>IFERROR(VLOOKUP($A587,CHOOSE({1,2},'Informations personnelles'!$A$2:$A$1002,'Informations personnelles'!$B$2:$B$1002),2,FALSE),"")</f>
        <v>0</v>
      </c>
      <c r="C587" s="7">
        <f>IFERROR(VLOOKUP($A587,CHOOSE({1,2},'Informations personnelles'!$A$2:$A$1002,'Informations personnelles'!$C$2:$C$1002),2,FALSE),"")</f>
        <v>0</v>
      </c>
      <c r="D587" s="13">
        <f>IFERROR(VLOOKUP($A587,CHOOSE({1,2},'Informations personnelles'!$A$2:$A$1002,'Informations personnelles'!$F$3:$F$1003),2,FALSE),"")</f>
        <v>0</v>
      </c>
      <c r="E587" s="14"/>
      <c r="F587" s="65" t="str">
        <f>IF(B587=0,"Z",COUNTIF($B$2:$B$978,"&lt;"&amp;B587))</f>
        <v>Z</v>
      </c>
    </row>
    <row r="588" spans="1:6" ht="18.75" x14ac:dyDescent="0.3">
      <c r="A588" s="5">
        <v>1610</v>
      </c>
      <c r="B588" s="6">
        <f>IFERROR(VLOOKUP($A588,CHOOSE({1,2},'Informations personnelles'!$A$2:$A$1002,'Informations personnelles'!$B$2:$B$1002),2,FALSE),"")</f>
        <v>0</v>
      </c>
      <c r="C588" s="7">
        <f>IFERROR(VLOOKUP($A588,CHOOSE({1,2},'Informations personnelles'!$A$2:$A$1002,'Informations personnelles'!$C$2:$C$1002),2,FALSE),"")</f>
        <v>0</v>
      </c>
      <c r="D588" s="13">
        <f>IFERROR(VLOOKUP($A588,CHOOSE({1,2},'Informations personnelles'!$A$2:$A$1002,'Informations personnelles'!$F$3:$F$1003),2,FALSE),"")</f>
        <v>0</v>
      </c>
      <c r="E588" s="14"/>
      <c r="F588" s="65" t="str">
        <f>IF(B588=0,"Z",COUNTIF($B$2:$B$978,"&lt;"&amp;B588))</f>
        <v>Z</v>
      </c>
    </row>
    <row r="589" spans="1:6" ht="18.75" x14ac:dyDescent="0.3">
      <c r="A589" s="5">
        <v>1611</v>
      </c>
      <c r="B589" s="6">
        <f>IFERROR(VLOOKUP($A589,CHOOSE({1,2},'Informations personnelles'!$A$2:$A$1002,'Informations personnelles'!$B$2:$B$1002),2,FALSE),"")</f>
        <v>0</v>
      </c>
      <c r="C589" s="7">
        <f>IFERROR(VLOOKUP($A589,CHOOSE({1,2},'Informations personnelles'!$A$2:$A$1002,'Informations personnelles'!$C$2:$C$1002),2,FALSE),"")</f>
        <v>0</v>
      </c>
      <c r="D589" s="13">
        <f>IFERROR(VLOOKUP($A589,CHOOSE({1,2},'Informations personnelles'!$A$2:$A$1002,'Informations personnelles'!$F$3:$F$1003),2,FALSE),"")</f>
        <v>0</v>
      </c>
      <c r="E589" s="14"/>
      <c r="F589" s="65" t="str">
        <f>IF(B589=0,"Z",COUNTIF($B$2:$B$978,"&lt;"&amp;B589))</f>
        <v>Z</v>
      </c>
    </row>
    <row r="590" spans="1:6" ht="18.75" x14ac:dyDescent="0.3">
      <c r="A590" s="5">
        <v>1612</v>
      </c>
      <c r="B590" s="6">
        <f>IFERROR(VLOOKUP($A590,CHOOSE({1,2},'Informations personnelles'!$A$2:$A$1002,'Informations personnelles'!$B$2:$B$1002),2,FALSE),"")</f>
        <v>0</v>
      </c>
      <c r="C590" s="7">
        <f>IFERROR(VLOOKUP($A590,CHOOSE({1,2},'Informations personnelles'!$A$2:$A$1002,'Informations personnelles'!$C$2:$C$1002),2,FALSE),"")</f>
        <v>0</v>
      </c>
      <c r="D590" s="13">
        <f>IFERROR(VLOOKUP($A590,CHOOSE({1,2},'Informations personnelles'!$A$2:$A$1002,'Informations personnelles'!$F$3:$F$1003),2,FALSE),"")</f>
        <v>0</v>
      </c>
      <c r="E590" s="14"/>
      <c r="F590" s="65" t="str">
        <f>IF(B590=0,"Z",COUNTIF($B$2:$B$978,"&lt;"&amp;B590))</f>
        <v>Z</v>
      </c>
    </row>
    <row r="591" spans="1:6" ht="18.75" x14ac:dyDescent="0.3">
      <c r="A591" s="5">
        <v>1613</v>
      </c>
      <c r="B591" s="6">
        <f>IFERROR(VLOOKUP($A591,CHOOSE({1,2},'Informations personnelles'!$A$2:$A$1002,'Informations personnelles'!$B$2:$B$1002),2,FALSE),"")</f>
        <v>0</v>
      </c>
      <c r="C591" s="7">
        <f>IFERROR(VLOOKUP($A591,CHOOSE({1,2},'Informations personnelles'!$A$2:$A$1002,'Informations personnelles'!$C$2:$C$1002),2,FALSE),"")</f>
        <v>0</v>
      </c>
      <c r="D591" s="13">
        <f>IFERROR(VLOOKUP($A591,CHOOSE({1,2},'Informations personnelles'!$A$2:$A$1002,'Informations personnelles'!$F$3:$F$1003),2,FALSE),"")</f>
        <v>0</v>
      </c>
      <c r="E591" s="14"/>
      <c r="F591" s="65" t="str">
        <f>IF(B591=0,"Z",COUNTIF($B$2:$B$978,"&lt;"&amp;B591))</f>
        <v>Z</v>
      </c>
    </row>
    <row r="592" spans="1:6" ht="18.75" x14ac:dyDescent="0.3">
      <c r="A592" s="5">
        <v>1614</v>
      </c>
      <c r="B592" s="6">
        <f>IFERROR(VLOOKUP($A592,CHOOSE({1,2},'Informations personnelles'!$A$2:$A$1002,'Informations personnelles'!$B$2:$B$1002),2,FALSE),"")</f>
        <v>0</v>
      </c>
      <c r="C592" s="7">
        <f>IFERROR(VLOOKUP($A592,CHOOSE({1,2},'Informations personnelles'!$A$2:$A$1002,'Informations personnelles'!$C$2:$C$1002),2,FALSE),"")</f>
        <v>0</v>
      </c>
      <c r="D592" s="13">
        <f>IFERROR(VLOOKUP($A592,CHOOSE({1,2},'Informations personnelles'!$A$2:$A$1002,'Informations personnelles'!$F$3:$F$1003),2,FALSE),"")</f>
        <v>0</v>
      </c>
      <c r="E592" s="14"/>
      <c r="F592" s="65" t="str">
        <f>IF(B592=0,"Z",COUNTIF($B$2:$B$978,"&lt;"&amp;B592))</f>
        <v>Z</v>
      </c>
    </row>
    <row r="593" spans="1:6" ht="18.75" x14ac:dyDescent="0.3">
      <c r="A593" s="5">
        <v>1615</v>
      </c>
      <c r="B593" s="6">
        <f>IFERROR(VLOOKUP($A593,CHOOSE({1,2},'Informations personnelles'!$A$2:$A$1002,'Informations personnelles'!$B$2:$B$1002),2,FALSE),"")</f>
        <v>0</v>
      </c>
      <c r="C593" s="7">
        <f>IFERROR(VLOOKUP($A593,CHOOSE({1,2},'Informations personnelles'!$A$2:$A$1002,'Informations personnelles'!$C$2:$C$1002),2,FALSE),"")</f>
        <v>0</v>
      </c>
      <c r="D593" s="13">
        <f>IFERROR(VLOOKUP($A593,CHOOSE({1,2},'Informations personnelles'!$A$2:$A$1002,'Informations personnelles'!$F$3:$F$1003),2,FALSE),"")</f>
        <v>0</v>
      </c>
      <c r="E593" s="14"/>
      <c r="F593" s="65" t="str">
        <f>IF(B593=0,"Z",COUNTIF($B$2:$B$978,"&lt;"&amp;B593))</f>
        <v>Z</v>
      </c>
    </row>
    <row r="594" spans="1:6" ht="18.75" x14ac:dyDescent="0.3">
      <c r="A594" s="5">
        <v>1616</v>
      </c>
      <c r="B594" s="6">
        <f>IFERROR(VLOOKUP($A594,CHOOSE({1,2},'Informations personnelles'!$A$2:$A$1002,'Informations personnelles'!$B$2:$B$1002),2,FALSE),"")</f>
        <v>0</v>
      </c>
      <c r="C594" s="7">
        <f>IFERROR(VLOOKUP($A594,CHOOSE({1,2},'Informations personnelles'!$A$2:$A$1002,'Informations personnelles'!$C$2:$C$1002),2,FALSE),"")</f>
        <v>0</v>
      </c>
      <c r="D594" s="13">
        <f>IFERROR(VLOOKUP($A594,CHOOSE({1,2},'Informations personnelles'!$A$2:$A$1002,'Informations personnelles'!$F$3:$F$1003),2,FALSE),"")</f>
        <v>0</v>
      </c>
      <c r="E594" s="14"/>
      <c r="F594" s="65" t="str">
        <f>IF(B594=0,"Z",COUNTIF($B$2:$B$978,"&lt;"&amp;B594))</f>
        <v>Z</v>
      </c>
    </row>
    <row r="595" spans="1:6" ht="18.75" x14ac:dyDescent="0.3">
      <c r="A595" s="5">
        <v>1617</v>
      </c>
      <c r="B595" s="6">
        <f>IFERROR(VLOOKUP($A595,CHOOSE({1,2},'Informations personnelles'!$A$2:$A$1002,'Informations personnelles'!$B$2:$B$1002),2,FALSE),"")</f>
        <v>0</v>
      </c>
      <c r="C595" s="7">
        <f>IFERROR(VLOOKUP($A595,CHOOSE({1,2},'Informations personnelles'!$A$2:$A$1002,'Informations personnelles'!$C$2:$C$1002),2,FALSE),"")</f>
        <v>0</v>
      </c>
      <c r="D595" s="13">
        <f>IFERROR(VLOOKUP($A595,CHOOSE({1,2},'Informations personnelles'!$A$2:$A$1002,'Informations personnelles'!$F$3:$F$1003),2,FALSE),"")</f>
        <v>0</v>
      </c>
      <c r="E595" s="14"/>
      <c r="F595" s="65" t="str">
        <f>IF(B595=0,"Z",COUNTIF($B$2:$B$978,"&lt;"&amp;B595))</f>
        <v>Z</v>
      </c>
    </row>
    <row r="596" spans="1:6" ht="18.75" x14ac:dyDescent="0.3">
      <c r="A596" s="5">
        <v>1618</v>
      </c>
      <c r="B596" s="6">
        <f>IFERROR(VLOOKUP($A596,CHOOSE({1,2},'Informations personnelles'!$A$2:$A$1002,'Informations personnelles'!$B$2:$B$1002),2,FALSE),"")</f>
        <v>0</v>
      </c>
      <c r="C596" s="7">
        <f>IFERROR(VLOOKUP($A596,CHOOSE({1,2},'Informations personnelles'!$A$2:$A$1002,'Informations personnelles'!$C$2:$C$1002),2,FALSE),"")</f>
        <v>0</v>
      </c>
      <c r="D596" s="13">
        <f>IFERROR(VLOOKUP($A596,CHOOSE({1,2},'Informations personnelles'!$A$2:$A$1002,'Informations personnelles'!$F$3:$F$1003),2,FALSE),"")</f>
        <v>0</v>
      </c>
      <c r="E596" s="14"/>
      <c r="F596" s="65" t="str">
        <f>IF(B596=0,"Z",COUNTIF($B$2:$B$978,"&lt;"&amp;B596))</f>
        <v>Z</v>
      </c>
    </row>
    <row r="597" spans="1:6" ht="18.75" x14ac:dyDescent="0.3">
      <c r="A597" s="5">
        <v>1619</v>
      </c>
      <c r="B597" s="6">
        <f>IFERROR(VLOOKUP($A597,CHOOSE({1,2},'Informations personnelles'!$A$2:$A$1002,'Informations personnelles'!$B$2:$B$1002),2,FALSE),"")</f>
        <v>0</v>
      </c>
      <c r="C597" s="7">
        <f>IFERROR(VLOOKUP($A597,CHOOSE({1,2},'Informations personnelles'!$A$2:$A$1002,'Informations personnelles'!$C$2:$C$1002),2,FALSE),"")</f>
        <v>0</v>
      </c>
      <c r="D597" s="13">
        <f>IFERROR(VLOOKUP($A597,CHOOSE({1,2},'Informations personnelles'!$A$2:$A$1002,'Informations personnelles'!$F$3:$F$1003),2,FALSE),"")</f>
        <v>0</v>
      </c>
      <c r="E597" s="14"/>
      <c r="F597" s="65" t="str">
        <f>IF(B597=0,"Z",COUNTIF($B$2:$B$978,"&lt;"&amp;B597))</f>
        <v>Z</v>
      </c>
    </row>
    <row r="598" spans="1:6" ht="18.75" x14ac:dyDescent="0.3">
      <c r="A598" s="5">
        <v>1620</v>
      </c>
      <c r="B598" s="6">
        <f>IFERROR(VLOOKUP($A598,CHOOSE({1,2},'Informations personnelles'!$A$2:$A$1002,'Informations personnelles'!$B$2:$B$1002),2,FALSE),"")</f>
        <v>0</v>
      </c>
      <c r="C598" s="7">
        <f>IFERROR(VLOOKUP($A598,CHOOSE({1,2},'Informations personnelles'!$A$2:$A$1002,'Informations personnelles'!$C$2:$C$1002),2,FALSE),"")</f>
        <v>0</v>
      </c>
      <c r="D598" s="13">
        <f>IFERROR(VLOOKUP($A598,CHOOSE({1,2},'Informations personnelles'!$A$2:$A$1002,'Informations personnelles'!$F$3:$F$1003),2,FALSE),"")</f>
        <v>0</v>
      </c>
      <c r="E598" s="14"/>
      <c r="F598" s="65" t="str">
        <f>IF(B598=0,"Z",COUNTIF($B$2:$B$978,"&lt;"&amp;B598))</f>
        <v>Z</v>
      </c>
    </row>
    <row r="599" spans="1:6" ht="18.75" x14ac:dyDescent="0.3">
      <c r="A599" s="5">
        <v>1621</v>
      </c>
      <c r="B599" s="6">
        <f>IFERROR(VLOOKUP($A599,CHOOSE({1,2},'Informations personnelles'!$A$2:$A$1002,'Informations personnelles'!$B$2:$B$1002),2,FALSE),"")</f>
        <v>0</v>
      </c>
      <c r="C599" s="7">
        <f>IFERROR(VLOOKUP($A599,CHOOSE({1,2},'Informations personnelles'!$A$2:$A$1002,'Informations personnelles'!$C$2:$C$1002),2,FALSE),"")</f>
        <v>0</v>
      </c>
      <c r="D599" s="13">
        <f>IFERROR(VLOOKUP($A599,CHOOSE({1,2},'Informations personnelles'!$A$2:$A$1002,'Informations personnelles'!$F$3:$F$1003),2,FALSE),"")</f>
        <v>0</v>
      </c>
      <c r="E599" s="14"/>
      <c r="F599" s="65" t="str">
        <f>IF(B599=0,"Z",COUNTIF($B$2:$B$978,"&lt;"&amp;B599))</f>
        <v>Z</v>
      </c>
    </row>
    <row r="600" spans="1:6" ht="18.75" x14ac:dyDescent="0.3">
      <c r="A600" s="5">
        <v>1622</v>
      </c>
      <c r="B600" s="6">
        <f>IFERROR(VLOOKUP($A600,CHOOSE({1,2},'Informations personnelles'!$A$2:$A$1002,'Informations personnelles'!$B$2:$B$1002),2,FALSE),"")</f>
        <v>0</v>
      </c>
      <c r="C600" s="7">
        <f>IFERROR(VLOOKUP($A600,CHOOSE({1,2},'Informations personnelles'!$A$2:$A$1002,'Informations personnelles'!$C$2:$C$1002),2,FALSE),"")</f>
        <v>0</v>
      </c>
      <c r="D600" s="13">
        <f>IFERROR(VLOOKUP($A600,CHOOSE({1,2},'Informations personnelles'!$A$2:$A$1002,'Informations personnelles'!$F$3:$F$1003),2,FALSE),"")</f>
        <v>0</v>
      </c>
      <c r="E600" s="14"/>
      <c r="F600" s="65" t="str">
        <f>IF(B600=0,"Z",COUNTIF($B$2:$B$978,"&lt;"&amp;B600))</f>
        <v>Z</v>
      </c>
    </row>
    <row r="601" spans="1:6" ht="18.75" x14ac:dyDescent="0.3">
      <c r="A601" s="5">
        <v>1623</v>
      </c>
      <c r="B601" s="6">
        <f>IFERROR(VLOOKUP($A601,CHOOSE({1,2},'Informations personnelles'!$A$2:$A$1002,'Informations personnelles'!$B$2:$B$1002),2,FALSE),"")</f>
        <v>0</v>
      </c>
      <c r="C601" s="7">
        <f>IFERROR(VLOOKUP($A601,CHOOSE({1,2},'Informations personnelles'!$A$2:$A$1002,'Informations personnelles'!$C$2:$C$1002),2,FALSE),"")</f>
        <v>0</v>
      </c>
      <c r="D601" s="13">
        <f>IFERROR(VLOOKUP($A601,CHOOSE({1,2},'Informations personnelles'!$A$2:$A$1002,'Informations personnelles'!$F$3:$F$1003),2,FALSE),"")</f>
        <v>0</v>
      </c>
      <c r="E601" s="14"/>
      <c r="F601" s="65" t="str">
        <f>IF(B601=0,"Z",COUNTIF($B$2:$B$978,"&lt;"&amp;B601))</f>
        <v>Z</v>
      </c>
    </row>
    <row r="602" spans="1:6" ht="18.75" x14ac:dyDescent="0.3">
      <c r="A602" s="5">
        <v>1624</v>
      </c>
      <c r="B602" s="6">
        <f>IFERROR(VLOOKUP($A602,CHOOSE({1,2},'Informations personnelles'!$A$2:$A$1002,'Informations personnelles'!$B$2:$B$1002),2,FALSE),"")</f>
        <v>0</v>
      </c>
      <c r="C602" s="7">
        <f>IFERROR(VLOOKUP($A602,CHOOSE({1,2},'Informations personnelles'!$A$2:$A$1002,'Informations personnelles'!$C$2:$C$1002),2,FALSE),"")</f>
        <v>0</v>
      </c>
      <c r="D602" s="13">
        <f>IFERROR(VLOOKUP($A602,CHOOSE({1,2},'Informations personnelles'!$A$2:$A$1002,'Informations personnelles'!$F$3:$F$1003),2,FALSE),"")</f>
        <v>0</v>
      </c>
      <c r="E602" s="14"/>
      <c r="F602" s="65" t="str">
        <f>IF(B602=0,"Z",COUNTIF($B$2:$B$978,"&lt;"&amp;B602))</f>
        <v>Z</v>
      </c>
    </row>
    <row r="603" spans="1:6" ht="18.75" x14ac:dyDescent="0.3">
      <c r="A603" s="5">
        <v>1625</v>
      </c>
      <c r="B603" s="6">
        <f>IFERROR(VLOOKUP($A603,CHOOSE({1,2},'Informations personnelles'!$A$2:$A$1002,'Informations personnelles'!$B$2:$B$1002),2,FALSE),"")</f>
        <v>0</v>
      </c>
      <c r="C603" s="7">
        <f>IFERROR(VLOOKUP($A603,CHOOSE({1,2},'Informations personnelles'!$A$2:$A$1002,'Informations personnelles'!$C$2:$C$1002),2,FALSE),"")</f>
        <v>0</v>
      </c>
      <c r="D603" s="13">
        <f>IFERROR(VLOOKUP($A603,CHOOSE({1,2},'Informations personnelles'!$A$2:$A$1002,'Informations personnelles'!$F$3:$F$1003),2,FALSE),"")</f>
        <v>0</v>
      </c>
      <c r="E603" s="14"/>
      <c r="F603" s="65" t="str">
        <f>IF(B603=0,"Z",COUNTIF($B$2:$B$978,"&lt;"&amp;B603))</f>
        <v>Z</v>
      </c>
    </row>
    <row r="604" spans="1:6" ht="18.75" x14ac:dyDescent="0.3">
      <c r="A604" s="5">
        <v>1626</v>
      </c>
      <c r="B604" s="6">
        <f>IFERROR(VLOOKUP($A604,CHOOSE({1,2},'Informations personnelles'!$A$2:$A$1002,'Informations personnelles'!$B$2:$B$1002),2,FALSE),"")</f>
        <v>0</v>
      </c>
      <c r="C604" s="7">
        <f>IFERROR(VLOOKUP($A604,CHOOSE({1,2},'Informations personnelles'!$A$2:$A$1002,'Informations personnelles'!$C$2:$C$1002),2,FALSE),"")</f>
        <v>0</v>
      </c>
      <c r="D604" s="13">
        <f>IFERROR(VLOOKUP($A604,CHOOSE({1,2},'Informations personnelles'!$A$2:$A$1002,'Informations personnelles'!$F$3:$F$1003),2,FALSE),"")</f>
        <v>0</v>
      </c>
      <c r="E604" s="14"/>
      <c r="F604" s="65" t="str">
        <f>IF(B604=0,"Z",COUNTIF($B$2:$B$978,"&lt;"&amp;B604))</f>
        <v>Z</v>
      </c>
    </row>
    <row r="605" spans="1:6" ht="18.75" x14ac:dyDescent="0.3">
      <c r="A605" s="5">
        <v>1627</v>
      </c>
      <c r="B605" s="6">
        <f>IFERROR(VLOOKUP($A605,CHOOSE({1,2},'Informations personnelles'!$A$2:$A$1002,'Informations personnelles'!$B$2:$B$1002),2,FALSE),"")</f>
        <v>0</v>
      </c>
      <c r="C605" s="7">
        <f>IFERROR(VLOOKUP($A605,CHOOSE({1,2},'Informations personnelles'!$A$2:$A$1002,'Informations personnelles'!$C$2:$C$1002),2,FALSE),"")</f>
        <v>0</v>
      </c>
      <c r="D605" s="13">
        <f>IFERROR(VLOOKUP($A605,CHOOSE({1,2},'Informations personnelles'!$A$2:$A$1002,'Informations personnelles'!$F$3:$F$1003),2,FALSE),"")</f>
        <v>0</v>
      </c>
      <c r="E605" s="14"/>
      <c r="F605" s="65" t="str">
        <f>IF(B605=0,"Z",COUNTIF($B$2:$B$978,"&lt;"&amp;B605))</f>
        <v>Z</v>
      </c>
    </row>
    <row r="606" spans="1:6" ht="18.75" x14ac:dyDescent="0.3">
      <c r="A606" s="5">
        <v>1628</v>
      </c>
      <c r="B606" s="6">
        <f>IFERROR(VLOOKUP($A606,CHOOSE({1,2},'Informations personnelles'!$A$2:$A$1002,'Informations personnelles'!$B$2:$B$1002),2,FALSE),"")</f>
        <v>0</v>
      </c>
      <c r="C606" s="7">
        <f>IFERROR(VLOOKUP($A606,CHOOSE({1,2},'Informations personnelles'!$A$2:$A$1002,'Informations personnelles'!$C$2:$C$1002),2,FALSE),"")</f>
        <v>0</v>
      </c>
      <c r="D606" s="13">
        <f>IFERROR(VLOOKUP($A606,CHOOSE({1,2},'Informations personnelles'!$A$2:$A$1002,'Informations personnelles'!$F$3:$F$1003),2,FALSE),"")</f>
        <v>0</v>
      </c>
      <c r="E606" s="14"/>
      <c r="F606" s="65" t="str">
        <f>IF(B606=0,"Z",COUNTIF($B$2:$B$978,"&lt;"&amp;B606))</f>
        <v>Z</v>
      </c>
    </row>
    <row r="607" spans="1:6" ht="18.75" x14ac:dyDescent="0.3">
      <c r="A607" s="5">
        <v>1629</v>
      </c>
      <c r="B607" s="6">
        <f>IFERROR(VLOOKUP($A607,CHOOSE({1,2},'Informations personnelles'!$A$2:$A$1002,'Informations personnelles'!$B$2:$B$1002),2,FALSE),"")</f>
        <v>0</v>
      </c>
      <c r="C607" s="7">
        <f>IFERROR(VLOOKUP($A607,CHOOSE({1,2},'Informations personnelles'!$A$2:$A$1002,'Informations personnelles'!$C$2:$C$1002),2,FALSE),"")</f>
        <v>0</v>
      </c>
      <c r="D607" s="13">
        <f>IFERROR(VLOOKUP($A607,CHOOSE({1,2},'Informations personnelles'!$A$2:$A$1002,'Informations personnelles'!$F$3:$F$1003),2,FALSE),"")</f>
        <v>0</v>
      </c>
      <c r="E607" s="14"/>
      <c r="F607" s="65" t="str">
        <f>IF(B607=0,"Z",COUNTIF($B$2:$B$978,"&lt;"&amp;B607))</f>
        <v>Z</v>
      </c>
    </row>
    <row r="608" spans="1:6" ht="18.75" x14ac:dyDescent="0.3">
      <c r="A608" s="5">
        <v>1630</v>
      </c>
      <c r="B608" s="6">
        <f>IFERROR(VLOOKUP($A608,CHOOSE({1,2},'Informations personnelles'!$A$2:$A$1002,'Informations personnelles'!$B$2:$B$1002),2,FALSE),"")</f>
        <v>0</v>
      </c>
      <c r="C608" s="7">
        <f>IFERROR(VLOOKUP($A608,CHOOSE({1,2},'Informations personnelles'!$A$2:$A$1002,'Informations personnelles'!$C$2:$C$1002),2,FALSE),"")</f>
        <v>0</v>
      </c>
      <c r="D608" s="13">
        <f>IFERROR(VLOOKUP($A608,CHOOSE({1,2},'Informations personnelles'!$A$2:$A$1002,'Informations personnelles'!$F$3:$F$1003),2,FALSE),"")</f>
        <v>0</v>
      </c>
      <c r="E608" s="14"/>
      <c r="F608" s="65" t="str">
        <f>IF(B608=0,"Z",COUNTIF($B$2:$B$978,"&lt;"&amp;B608))</f>
        <v>Z</v>
      </c>
    </row>
    <row r="609" spans="1:6" ht="18.75" x14ac:dyDescent="0.3">
      <c r="A609" s="5">
        <v>1631</v>
      </c>
      <c r="B609" s="6">
        <f>IFERROR(VLOOKUP($A609,CHOOSE({1,2},'Informations personnelles'!$A$2:$A$1002,'Informations personnelles'!$B$2:$B$1002),2,FALSE),"")</f>
        <v>0</v>
      </c>
      <c r="C609" s="7">
        <f>IFERROR(VLOOKUP($A609,CHOOSE({1,2},'Informations personnelles'!$A$2:$A$1002,'Informations personnelles'!$C$2:$C$1002),2,FALSE),"")</f>
        <v>0</v>
      </c>
      <c r="D609" s="13">
        <f>IFERROR(VLOOKUP($A609,CHOOSE({1,2},'Informations personnelles'!$A$2:$A$1002,'Informations personnelles'!$F$3:$F$1003),2,FALSE),"")</f>
        <v>0</v>
      </c>
      <c r="E609" s="14"/>
      <c r="F609" s="65" t="str">
        <f>IF(B609=0,"Z",COUNTIF($B$2:$B$978,"&lt;"&amp;B609))</f>
        <v>Z</v>
      </c>
    </row>
    <row r="610" spans="1:6" ht="18.75" x14ac:dyDescent="0.3">
      <c r="A610" s="5">
        <v>1632</v>
      </c>
      <c r="B610" s="6">
        <f>IFERROR(VLOOKUP($A610,CHOOSE({1,2},'Informations personnelles'!$A$2:$A$1002,'Informations personnelles'!$B$2:$B$1002),2,FALSE),"")</f>
        <v>0</v>
      </c>
      <c r="C610" s="7">
        <f>IFERROR(VLOOKUP($A610,CHOOSE({1,2},'Informations personnelles'!$A$2:$A$1002,'Informations personnelles'!$C$2:$C$1002),2,FALSE),"")</f>
        <v>0</v>
      </c>
      <c r="D610" s="13">
        <f>IFERROR(VLOOKUP($A610,CHOOSE({1,2},'Informations personnelles'!$A$2:$A$1002,'Informations personnelles'!$F$3:$F$1003),2,FALSE),"")</f>
        <v>0</v>
      </c>
      <c r="E610" s="14"/>
      <c r="F610" s="65" t="str">
        <f>IF(B610=0,"Z",COUNTIF($B$2:$B$978,"&lt;"&amp;B610))</f>
        <v>Z</v>
      </c>
    </row>
    <row r="611" spans="1:6" ht="18.75" x14ac:dyDescent="0.3">
      <c r="A611" s="5">
        <v>1633</v>
      </c>
      <c r="B611" s="6">
        <f>IFERROR(VLOOKUP($A611,CHOOSE({1,2},'Informations personnelles'!$A$2:$A$1002,'Informations personnelles'!$B$2:$B$1002),2,FALSE),"")</f>
        <v>0</v>
      </c>
      <c r="C611" s="7">
        <f>IFERROR(VLOOKUP($A611,CHOOSE({1,2},'Informations personnelles'!$A$2:$A$1002,'Informations personnelles'!$C$2:$C$1002),2,FALSE),"")</f>
        <v>0</v>
      </c>
      <c r="D611" s="13">
        <f>IFERROR(VLOOKUP($A611,CHOOSE({1,2},'Informations personnelles'!$A$2:$A$1002,'Informations personnelles'!$F$3:$F$1003),2,FALSE),"")</f>
        <v>0</v>
      </c>
      <c r="E611" s="14"/>
      <c r="F611" s="65" t="str">
        <f>IF(B611=0,"Z",COUNTIF($B$2:$B$978,"&lt;"&amp;B611))</f>
        <v>Z</v>
      </c>
    </row>
    <row r="612" spans="1:6" ht="18.75" x14ac:dyDescent="0.3">
      <c r="A612" s="5">
        <v>1634</v>
      </c>
      <c r="B612" s="6">
        <f>IFERROR(VLOOKUP($A612,CHOOSE({1,2},'Informations personnelles'!$A$2:$A$1002,'Informations personnelles'!$B$2:$B$1002),2,FALSE),"")</f>
        <v>0</v>
      </c>
      <c r="C612" s="7">
        <f>IFERROR(VLOOKUP($A612,CHOOSE({1,2},'Informations personnelles'!$A$2:$A$1002,'Informations personnelles'!$C$2:$C$1002),2,FALSE),"")</f>
        <v>0</v>
      </c>
      <c r="D612" s="13">
        <f>IFERROR(VLOOKUP($A612,CHOOSE({1,2},'Informations personnelles'!$A$2:$A$1002,'Informations personnelles'!$F$3:$F$1003),2,FALSE),"")</f>
        <v>0</v>
      </c>
      <c r="E612" s="14"/>
      <c r="F612" s="65" t="str">
        <f>IF(B612=0,"Z",COUNTIF($B$2:$B$978,"&lt;"&amp;B612))</f>
        <v>Z</v>
      </c>
    </row>
    <row r="613" spans="1:6" ht="18.75" x14ac:dyDescent="0.3">
      <c r="A613" s="5">
        <v>1635</v>
      </c>
      <c r="B613" s="6">
        <f>IFERROR(VLOOKUP($A613,CHOOSE({1,2},'Informations personnelles'!$A$2:$A$1002,'Informations personnelles'!$B$2:$B$1002),2,FALSE),"")</f>
        <v>0</v>
      </c>
      <c r="C613" s="7">
        <f>IFERROR(VLOOKUP($A613,CHOOSE({1,2},'Informations personnelles'!$A$2:$A$1002,'Informations personnelles'!$C$2:$C$1002),2,FALSE),"")</f>
        <v>0</v>
      </c>
      <c r="D613" s="13">
        <f>IFERROR(VLOOKUP($A613,CHOOSE({1,2},'Informations personnelles'!$A$2:$A$1002,'Informations personnelles'!$F$3:$F$1003),2,FALSE),"")</f>
        <v>0</v>
      </c>
      <c r="E613" s="14"/>
      <c r="F613" s="65" t="str">
        <f>IF(B613=0,"Z",COUNTIF($B$2:$B$978,"&lt;"&amp;B613))</f>
        <v>Z</v>
      </c>
    </row>
    <row r="614" spans="1:6" ht="18.75" x14ac:dyDescent="0.3">
      <c r="A614" s="5">
        <v>1636</v>
      </c>
      <c r="B614" s="6">
        <f>IFERROR(VLOOKUP($A614,CHOOSE({1,2},'Informations personnelles'!$A$2:$A$1002,'Informations personnelles'!$B$2:$B$1002),2,FALSE),"")</f>
        <v>0</v>
      </c>
      <c r="C614" s="7">
        <f>IFERROR(VLOOKUP($A614,CHOOSE({1,2},'Informations personnelles'!$A$2:$A$1002,'Informations personnelles'!$C$2:$C$1002),2,FALSE),"")</f>
        <v>0</v>
      </c>
      <c r="D614" s="13">
        <f>IFERROR(VLOOKUP($A614,CHOOSE({1,2},'Informations personnelles'!$A$2:$A$1002,'Informations personnelles'!$F$3:$F$1003),2,FALSE),"")</f>
        <v>0</v>
      </c>
      <c r="E614" s="14"/>
      <c r="F614" s="65" t="str">
        <f>IF(B614=0,"Z",COUNTIF($B$2:$B$978,"&lt;"&amp;B614))</f>
        <v>Z</v>
      </c>
    </row>
    <row r="615" spans="1:6" ht="18.75" x14ac:dyDescent="0.3">
      <c r="A615" s="5">
        <v>1637</v>
      </c>
      <c r="B615" s="6">
        <f>IFERROR(VLOOKUP($A615,CHOOSE({1,2},'Informations personnelles'!$A$2:$A$1002,'Informations personnelles'!$B$2:$B$1002),2,FALSE),"")</f>
        <v>0</v>
      </c>
      <c r="C615" s="7">
        <f>IFERROR(VLOOKUP($A615,CHOOSE({1,2},'Informations personnelles'!$A$2:$A$1002,'Informations personnelles'!$C$2:$C$1002),2,FALSE),"")</f>
        <v>0</v>
      </c>
      <c r="D615" s="13">
        <f>IFERROR(VLOOKUP($A615,CHOOSE({1,2},'Informations personnelles'!$A$2:$A$1002,'Informations personnelles'!$F$3:$F$1003),2,FALSE),"")</f>
        <v>0</v>
      </c>
      <c r="E615" s="14"/>
      <c r="F615" s="65" t="str">
        <f>IF(B615=0,"Z",COUNTIF($B$2:$B$978,"&lt;"&amp;B615))</f>
        <v>Z</v>
      </c>
    </row>
    <row r="616" spans="1:6" ht="18.75" x14ac:dyDescent="0.3">
      <c r="A616" s="5">
        <v>1638</v>
      </c>
      <c r="B616" s="6">
        <f>IFERROR(VLOOKUP($A616,CHOOSE({1,2},'Informations personnelles'!$A$2:$A$1002,'Informations personnelles'!$B$2:$B$1002),2,FALSE),"")</f>
        <v>0</v>
      </c>
      <c r="C616" s="7">
        <f>IFERROR(VLOOKUP($A616,CHOOSE({1,2},'Informations personnelles'!$A$2:$A$1002,'Informations personnelles'!$C$2:$C$1002),2,FALSE),"")</f>
        <v>0</v>
      </c>
      <c r="D616" s="13">
        <f>IFERROR(VLOOKUP($A616,CHOOSE({1,2},'Informations personnelles'!$A$2:$A$1002,'Informations personnelles'!$F$3:$F$1003),2,FALSE),"")</f>
        <v>0</v>
      </c>
      <c r="E616" s="14"/>
      <c r="F616" s="65" t="str">
        <f>IF(B616=0,"Z",COUNTIF($B$2:$B$978,"&lt;"&amp;B616))</f>
        <v>Z</v>
      </c>
    </row>
    <row r="617" spans="1:6" ht="18.75" x14ac:dyDescent="0.3">
      <c r="A617" s="5">
        <v>1639</v>
      </c>
      <c r="B617" s="6">
        <f>IFERROR(VLOOKUP($A617,CHOOSE({1,2},'Informations personnelles'!$A$2:$A$1002,'Informations personnelles'!$B$2:$B$1002),2,FALSE),"")</f>
        <v>0</v>
      </c>
      <c r="C617" s="7">
        <f>IFERROR(VLOOKUP($A617,CHOOSE({1,2},'Informations personnelles'!$A$2:$A$1002,'Informations personnelles'!$C$2:$C$1002),2,FALSE),"")</f>
        <v>0</v>
      </c>
      <c r="D617" s="13">
        <f>IFERROR(VLOOKUP($A617,CHOOSE({1,2},'Informations personnelles'!$A$2:$A$1002,'Informations personnelles'!$F$3:$F$1003),2,FALSE),"")</f>
        <v>0</v>
      </c>
      <c r="E617" s="14"/>
      <c r="F617" s="65" t="str">
        <f>IF(B617=0,"Z",COUNTIF($B$2:$B$978,"&lt;"&amp;B617))</f>
        <v>Z</v>
      </c>
    </row>
    <row r="618" spans="1:6" ht="18.75" x14ac:dyDescent="0.3">
      <c r="A618" s="5">
        <v>1640</v>
      </c>
      <c r="B618" s="6">
        <f>IFERROR(VLOOKUP($A618,CHOOSE({1,2},'Informations personnelles'!$A$2:$A$1002,'Informations personnelles'!$B$2:$B$1002),2,FALSE),"")</f>
        <v>0</v>
      </c>
      <c r="C618" s="7">
        <f>IFERROR(VLOOKUP($A618,CHOOSE({1,2},'Informations personnelles'!$A$2:$A$1002,'Informations personnelles'!$C$2:$C$1002),2,FALSE),"")</f>
        <v>0</v>
      </c>
      <c r="D618" s="13">
        <f>IFERROR(VLOOKUP($A618,CHOOSE({1,2},'Informations personnelles'!$A$2:$A$1002,'Informations personnelles'!$F$3:$F$1003),2,FALSE),"")</f>
        <v>0</v>
      </c>
      <c r="E618" s="14"/>
      <c r="F618" s="65" t="str">
        <f>IF(B618=0,"Z",COUNTIF($B$2:$B$978,"&lt;"&amp;B618))</f>
        <v>Z</v>
      </c>
    </row>
    <row r="619" spans="1:6" ht="18.75" x14ac:dyDescent="0.3">
      <c r="A619" s="5">
        <v>1641</v>
      </c>
      <c r="B619" s="6">
        <f>IFERROR(VLOOKUP($A619,CHOOSE({1,2},'Informations personnelles'!$A$2:$A$1002,'Informations personnelles'!$B$2:$B$1002),2,FALSE),"")</f>
        <v>0</v>
      </c>
      <c r="C619" s="7">
        <f>IFERROR(VLOOKUP($A619,CHOOSE({1,2},'Informations personnelles'!$A$2:$A$1002,'Informations personnelles'!$C$2:$C$1002),2,FALSE),"")</f>
        <v>0</v>
      </c>
      <c r="D619" s="13">
        <f>IFERROR(VLOOKUP($A619,CHOOSE({1,2},'Informations personnelles'!$A$2:$A$1002,'Informations personnelles'!$F$3:$F$1003),2,FALSE),"")</f>
        <v>0</v>
      </c>
      <c r="E619" s="14"/>
      <c r="F619" s="65" t="str">
        <f>IF(B619=0,"Z",COUNTIF($B$2:$B$978,"&lt;"&amp;B619))</f>
        <v>Z</v>
      </c>
    </row>
    <row r="620" spans="1:6" ht="18.75" x14ac:dyDescent="0.3">
      <c r="A620" s="5">
        <v>1642</v>
      </c>
      <c r="B620" s="6">
        <f>IFERROR(VLOOKUP($A620,CHOOSE({1,2},'Informations personnelles'!$A$2:$A$1002,'Informations personnelles'!$B$2:$B$1002),2,FALSE),"")</f>
        <v>0</v>
      </c>
      <c r="C620" s="7">
        <f>IFERROR(VLOOKUP($A620,CHOOSE({1,2},'Informations personnelles'!$A$2:$A$1002,'Informations personnelles'!$C$2:$C$1002),2,FALSE),"")</f>
        <v>0</v>
      </c>
      <c r="D620" s="13">
        <f>IFERROR(VLOOKUP($A620,CHOOSE({1,2},'Informations personnelles'!$A$2:$A$1002,'Informations personnelles'!$F$3:$F$1003),2,FALSE),"")</f>
        <v>0</v>
      </c>
      <c r="E620" s="14"/>
      <c r="F620" s="65" t="str">
        <f>IF(B620=0,"Z",COUNTIF($B$2:$B$978,"&lt;"&amp;B620))</f>
        <v>Z</v>
      </c>
    </row>
    <row r="621" spans="1:6" ht="18.75" x14ac:dyDescent="0.3">
      <c r="A621" s="5">
        <v>1643</v>
      </c>
      <c r="B621" s="6">
        <f>IFERROR(VLOOKUP($A621,CHOOSE({1,2},'Informations personnelles'!$A$2:$A$1002,'Informations personnelles'!$B$2:$B$1002),2,FALSE),"")</f>
        <v>0</v>
      </c>
      <c r="C621" s="7">
        <f>IFERROR(VLOOKUP($A621,CHOOSE({1,2},'Informations personnelles'!$A$2:$A$1002,'Informations personnelles'!$C$2:$C$1002),2,FALSE),"")</f>
        <v>0</v>
      </c>
      <c r="D621" s="13">
        <f>IFERROR(VLOOKUP($A621,CHOOSE({1,2},'Informations personnelles'!$A$2:$A$1002,'Informations personnelles'!$F$3:$F$1003),2,FALSE),"")</f>
        <v>0</v>
      </c>
      <c r="E621" s="14"/>
      <c r="F621" s="65" t="str">
        <f>IF(B621=0,"Z",COUNTIF($B$2:$B$978,"&lt;"&amp;B621))</f>
        <v>Z</v>
      </c>
    </row>
    <row r="622" spans="1:6" ht="18.75" x14ac:dyDescent="0.3">
      <c r="A622" s="5">
        <v>1644</v>
      </c>
      <c r="B622" s="6">
        <f>IFERROR(VLOOKUP($A622,CHOOSE({1,2},'Informations personnelles'!$A$2:$A$1002,'Informations personnelles'!$B$2:$B$1002),2,FALSE),"")</f>
        <v>0</v>
      </c>
      <c r="C622" s="7">
        <f>IFERROR(VLOOKUP($A622,CHOOSE({1,2},'Informations personnelles'!$A$2:$A$1002,'Informations personnelles'!$C$2:$C$1002),2,FALSE),"")</f>
        <v>0</v>
      </c>
      <c r="D622" s="13">
        <f>IFERROR(VLOOKUP($A622,CHOOSE({1,2},'Informations personnelles'!$A$2:$A$1002,'Informations personnelles'!$F$3:$F$1003),2,FALSE),"")</f>
        <v>0</v>
      </c>
      <c r="E622" s="14"/>
      <c r="F622" s="65" t="str">
        <f>IF(B622=0,"Z",COUNTIF($B$2:$B$978,"&lt;"&amp;B622))</f>
        <v>Z</v>
      </c>
    </row>
    <row r="623" spans="1:6" ht="18.75" x14ac:dyDescent="0.3">
      <c r="A623" s="5">
        <v>1645</v>
      </c>
      <c r="B623" s="6">
        <f>IFERROR(VLOOKUP($A623,CHOOSE({1,2},'Informations personnelles'!$A$2:$A$1002,'Informations personnelles'!$B$2:$B$1002),2,FALSE),"")</f>
        <v>0</v>
      </c>
      <c r="C623" s="7">
        <f>IFERROR(VLOOKUP($A623,CHOOSE({1,2},'Informations personnelles'!$A$2:$A$1002,'Informations personnelles'!$C$2:$C$1002),2,FALSE),"")</f>
        <v>0</v>
      </c>
      <c r="D623" s="13">
        <f>IFERROR(VLOOKUP($A623,CHOOSE({1,2},'Informations personnelles'!$A$2:$A$1002,'Informations personnelles'!$F$3:$F$1003),2,FALSE),"")</f>
        <v>0</v>
      </c>
      <c r="E623" s="14"/>
      <c r="F623" s="65" t="str">
        <f>IF(B623=0,"Z",COUNTIF($B$2:$B$978,"&lt;"&amp;B623))</f>
        <v>Z</v>
      </c>
    </row>
    <row r="624" spans="1:6" ht="18.75" x14ac:dyDescent="0.3">
      <c r="A624" s="5">
        <v>1646</v>
      </c>
      <c r="B624" s="6">
        <f>IFERROR(VLOOKUP($A624,CHOOSE({1,2},'Informations personnelles'!$A$2:$A$1002,'Informations personnelles'!$B$2:$B$1002),2,FALSE),"")</f>
        <v>0</v>
      </c>
      <c r="C624" s="7">
        <f>IFERROR(VLOOKUP($A624,CHOOSE({1,2},'Informations personnelles'!$A$2:$A$1002,'Informations personnelles'!$C$2:$C$1002),2,FALSE),"")</f>
        <v>0</v>
      </c>
      <c r="D624" s="13">
        <f>IFERROR(VLOOKUP($A624,CHOOSE({1,2},'Informations personnelles'!$A$2:$A$1002,'Informations personnelles'!$F$3:$F$1003),2,FALSE),"")</f>
        <v>0</v>
      </c>
      <c r="E624" s="14"/>
      <c r="F624" s="65" t="str">
        <f>IF(B624=0,"Z",COUNTIF($B$2:$B$978,"&lt;"&amp;B624))</f>
        <v>Z</v>
      </c>
    </row>
    <row r="625" spans="1:6" ht="18.75" x14ac:dyDescent="0.3">
      <c r="A625" s="5">
        <v>1647</v>
      </c>
      <c r="B625" s="6">
        <f>IFERROR(VLOOKUP($A625,CHOOSE({1,2},'Informations personnelles'!$A$2:$A$1002,'Informations personnelles'!$B$2:$B$1002),2,FALSE),"")</f>
        <v>0</v>
      </c>
      <c r="C625" s="7">
        <f>IFERROR(VLOOKUP($A625,CHOOSE({1,2},'Informations personnelles'!$A$2:$A$1002,'Informations personnelles'!$C$2:$C$1002),2,FALSE),"")</f>
        <v>0</v>
      </c>
      <c r="D625" s="13">
        <f>IFERROR(VLOOKUP($A625,CHOOSE({1,2},'Informations personnelles'!$A$2:$A$1002,'Informations personnelles'!$F$3:$F$1003),2,FALSE),"")</f>
        <v>0</v>
      </c>
      <c r="E625" s="14"/>
      <c r="F625" s="65" t="str">
        <f>IF(B625=0,"Z",COUNTIF($B$2:$B$978,"&lt;"&amp;B625))</f>
        <v>Z</v>
      </c>
    </row>
    <row r="626" spans="1:6" ht="18.75" x14ac:dyDescent="0.3">
      <c r="A626" s="5">
        <v>1648</v>
      </c>
      <c r="B626" s="6">
        <f>IFERROR(VLOOKUP($A626,CHOOSE({1,2},'Informations personnelles'!$A$2:$A$1002,'Informations personnelles'!$B$2:$B$1002),2,FALSE),"")</f>
        <v>0</v>
      </c>
      <c r="C626" s="7">
        <f>IFERROR(VLOOKUP($A626,CHOOSE({1,2},'Informations personnelles'!$A$2:$A$1002,'Informations personnelles'!$C$2:$C$1002),2,FALSE),"")</f>
        <v>0</v>
      </c>
      <c r="D626" s="13">
        <f>IFERROR(VLOOKUP($A626,CHOOSE({1,2},'Informations personnelles'!$A$2:$A$1002,'Informations personnelles'!$F$3:$F$1003),2,FALSE),"")</f>
        <v>0</v>
      </c>
      <c r="E626" s="14"/>
      <c r="F626" s="65" t="str">
        <f>IF(B626=0,"Z",COUNTIF($B$2:$B$978,"&lt;"&amp;B626))</f>
        <v>Z</v>
      </c>
    </row>
    <row r="627" spans="1:6" ht="18.75" x14ac:dyDescent="0.3">
      <c r="A627" s="5">
        <v>1649</v>
      </c>
      <c r="B627" s="6">
        <f>IFERROR(VLOOKUP($A627,CHOOSE({1,2},'Informations personnelles'!$A$2:$A$1002,'Informations personnelles'!$B$2:$B$1002),2,FALSE),"")</f>
        <v>0</v>
      </c>
      <c r="C627" s="7">
        <f>IFERROR(VLOOKUP($A627,CHOOSE({1,2},'Informations personnelles'!$A$2:$A$1002,'Informations personnelles'!$C$2:$C$1002),2,FALSE),"")</f>
        <v>0</v>
      </c>
      <c r="D627" s="13">
        <f>IFERROR(VLOOKUP($A627,CHOOSE({1,2},'Informations personnelles'!$A$2:$A$1002,'Informations personnelles'!$F$3:$F$1003),2,FALSE),"")</f>
        <v>0</v>
      </c>
      <c r="E627" s="14"/>
      <c r="F627" s="65" t="str">
        <f>IF(B627=0,"Z",COUNTIF($B$2:$B$978,"&lt;"&amp;B627))</f>
        <v>Z</v>
      </c>
    </row>
    <row r="628" spans="1:6" ht="18.75" x14ac:dyDescent="0.3">
      <c r="A628" s="5">
        <v>1650</v>
      </c>
      <c r="B628" s="6">
        <f>IFERROR(VLOOKUP($A628,CHOOSE({1,2},'Informations personnelles'!$A$2:$A$1002,'Informations personnelles'!$B$2:$B$1002),2,FALSE),"")</f>
        <v>0</v>
      </c>
      <c r="C628" s="7">
        <f>IFERROR(VLOOKUP($A628,CHOOSE({1,2},'Informations personnelles'!$A$2:$A$1002,'Informations personnelles'!$C$2:$C$1002),2,FALSE),"")</f>
        <v>0</v>
      </c>
      <c r="D628" s="13">
        <f>IFERROR(VLOOKUP($A628,CHOOSE({1,2},'Informations personnelles'!$A$2:$A$1002,'Informations personnelles'!$F$3:$F$1003),2,FALSE),"")</f>
        <v>0</v>
      </c>
      <c r="E628" s="14"/>
      <c r="F628" s="65" t="str">
        <f>IF(B628=0,"Z",COUNTIF($B$2:$B$978,"&lt;"&amp;B628))</f>
        <v>Z</v>
      </c>
    </row>
    <row r="629" spans="1:6" ht="18.75" x14ac:dyDescent="0.3">
      <c r="A629" s="5">
        <v>1651</v>
      </c>
      <c r="B629" s="6">
        <f>IFERROR(VLOOKUP($A629,CHOOSE({1,2},'Informations personnelles'!$A$2:$A$1002,'Informations personnelles'!$B$2:$B$1002),2,FALSE),"")</f>
        <v>0</v>
      </c>
      <c r="C629" s="7">
        <f>IFERROR(VLOOKUP($A629,CHOOSE({1,2},'Informations personnelles'!$A$2:$A$1002,'Informations personnelles'!$C$2:$C$1002),2,FALSE),"")</f>
        <v>0</v>
      </c>
      <c r="D629" s="13">
        <f>IFERROR(VLOOKUP($A629,CHOOSE({1,2},'Informations personnelles'!$A$2:$A$1002,'Informations personnelles'!$F$3:$F$1003),2,FALSE),"")</f>
        <v>0</v>
      </c>
      <c r="E629" s="14"/>
      <c r="F629" s="65" t="str">
        <f>IF(B629=0,"Z",COUNTIF($B$2:$B$978,"&lt;"&amp;B629))</f>
        <v>Z</v>
      </c>
    </row>
    <row r="630" spans="1:6" ht="18.75" x14ac:dyDescent="0.3">
      <c r="A630" s="5">
        <v>1652</v>
      </c>
      <c r="B630" s="6">
        <f>IFERROR(VLOOKUP($A630,CHOOSE({1,2},'Informations personnelles'!$A$2:$A$1002,'Informations personnelles'!$B$2:$B$1002),2,FALSE),"")</f>
        <v>0</v>
      </c>
      <c r="C630" s="7">
        <f>IFERROR(VLOOKUP($A630,CHOOSE({1,2},'Informations personnelles'!$A$2:$A$1002,'Informations personnelles'!$C$2:$C$1002),2,FALSE),"")</f>
        <v>0</v>
      </c>
      <c r="D630" s="13">
        <f>IFERROR(VLOOKUP($A630,CHOOSE({1,2},'Informations personnelles'!$A$2:$A$1002,'Informations personnelles'!$F$3:$F$1003),2,FALSE),"")</f>
        <v>0</v>
      </c>
      <c r="E630" s="14"/>
      <c r="F630" s="65" t="str">
        <f>IF(B630=0,"Z",COUNTIF($B$2:$B$978,"&lt;"&amp;B630))</f>
        <v>Z</v>
      </c>
    </row>
    <row r="631" spans="1:6" ht="18.75" x14ac:dyDescent="0.3">
      <c r="A631" s="5">
        <v>1653</v>
      </c>
      <c r="B631" s="6">
        <f>IFERROR(VLOOKUP($A631,CHOOSE({1,2},'Informations personnelles'!$A$2:$A$1002,'Informations personnelles'!$B$2:$B$1002),2,FALSE),"")</f>
        <v>0</v>
      </c>
      <c r="C631" s="7">
        <f>IFERROR(VLOOKUP($A631,CHOOSE({1,2},'Informations personnelles'!$A$2:$A$1002,'Informations personnelles'!$C$2:$C$1002),2,FALSE),"")</f>
        <v>0</v>
      </c>
      <c r="D631" s="13">
        <f>IFERROR(VLOOKUP($A631,CHOOSE({1,2},'Informations personnelles'!$A$2:$A$1002,'Informations personnelles'!$F$3:$F$1003),2,FALSE),"")</f>
        <v>0</v>
      </c>
      <c r="E631" s="14"/>
      <c r="F631" s="65" t="str">
        <f>IF(B631=0,"Z",COUNTIF($B$2:$B$978,"&lt;"&amp;B631))</f>
        <v>Z</v>
      </c>
    </row>
    <row r="632" spans="1:6" ht="18.75" x14ac:dyDescent="0.3">
      <c r="A632" s="5">
        <v>1654</v>
      </c>
      <c r="B632" s="6">
        <f>IFERROR(VLOOKUP($A632,CHOOSE({1,2},'Informations personnelles'!$A$2:$A$1002,'Informations personnelles'!$B$2:$B$1002),2,FALSE),"")</f>
        <v>0</v>
      </c>
      <c r="C632" s="7">
        <f>IFERROR(VLOOKUP($A632,CHOOSE({1,2},'Informations personnelles'!$A$2:$A$1002,'Informations personnelles'!$C$2:$C$1002),2,FALSE),"")</f>
        <v>0</v>
      </c>
      <c r="D632" s="13">
        <f>IFERROR(VLOOKUP($A632,CHOOSE({1,2},'Informations personnelles'!$A$2:$A$1002,'Informations personnelles'!$F$3:$F$1003),2,FALSE),"")</f>
        <v>0</v>
      </c>
      <c r="E632" s="14"/>
      <c r="F632" s="65" t="str">
        <f>IF(B632=0,"Z",COUNTIF($B$2:$B$978,"&lt;"&amp;B632))</f>
        <v>Z</v>
      </c>
    </row>
    <row r="633" spans="1:6" ht="18.75" x14ac:dyDescent="0.3">
      <c r="A633" s="5">
        <v>1655</v>
      </c>
      <c r="B633" s="6">
        <f>IFERROR(VLOOKUP($A633,CHOOSE({1,2},'Informations personnelles'!$A$2:$A$1002,'Informations personnelles'!$B$2:$B$1002),2,FALSE),"")</f>
        <v>0</v>
      </c>
      <c r="C633" s="7">
        <f>IFERROR(VLOOKUP($A633,CHOOSE({1,2},'Informations personnelles'!$A$2:$A$1002,'Informations personnelles'!$C$2:$C$1002),2,FALSE),"")</f>
        <v>0</v>
      </c>
      <c r="D633" s="13">
        <f>IFERROR(VLOOKUP($A633,CHOOSE({1,2},'Informations personnelles'!$A$2:$A$1002,'Informations personnelles'!$F$3:$F$1003),2,FALSE),"")</f>
        <v>0</v>
      </c>
      <c r="E633" s="14"/>
      <c r="F633" s="65" t="str">
        <f>IF(B633=0,"Z",COUNTIF($B$2:$B$978,"&lt;"&amp;B633))</f>
        <v>Z</v>
      </c>
    </row>
    <row r="634" spans="1:6" ht="18.75" x14ac:dyDescent="0.3">
      <c r="A634" s="5">
        <v>1656</v>
      </c>
      <c r="B634" s="6">
        <f>IFERROR(VLOOKUP($A634,CHOOSE({1,2},'Informations personnelles'!$A$2:$A$1002,'Informations personnelles'!$B$2:$B$1002),2,FALSE),"")</f>
        <v>0</v>
      </c>
      <c r="C634" s="7">
        <f>IFERROR(VLOOKUP($A634,CHOOSE({1,2},'Informations personnelles'!$A$2:$A$1002,'Informations personnelles'!$C$2:$C$1002),2,FALSE),"")</f>
        <v>0</v>
      </c>
      <c r="D634" s="13">
        <f>IFERROR(VLOOKUP($A634,CHOOSE({1,2},'Informations personnelles'!$A$2:$A$1002,'Informations personnelles'!$F$3:$F$1003),2,FALSE),"")</f>
        <v>0</v>
      </c>
      <c r="E634" s="14"/>
      <c r="F634" s="65" t="str">
        <f>IF(B634=0,"Z",COUNTIF($B$2:$B$978,"&lt;"&amp;B634))</f>
        <v>Z</v>
      </c>
    </row>
    <row r="635" spans="1:6" ht="18.75" x14ac:dyDescent="0.3">
      <c r="A635" s="5">
        <v>1657</v>
      </c>
      <c r="B635" s="6">
        <f>IFERROR(VLOOKUP($A635,CHOOSE({1,2},'Informations personnelles'!$A$2:$A$1002,'Informations personnelles'!$B$2:$B$1002),2,FALSE),"")</f>
        <v>0</v>
      </c>
      <c r="C635" s="7">
        <f>IFERROR(VLOOKUP($A635,CHOOSE({1,2},'Informations personnelles'!$A$2:$A$1002,'Informations personnelles'!$C$2:$C$1002),2,FALSE),"")</f>
        <v>0</v>
      </c>
      <c r="D635" s="13">
        <f>IFERROR(VLOOKUP($A635,CHOOSE({1,2},'Informations personnelles'!$A$2:$A$1002,'Informations personnelles'!$F$3:$F$1003),2,FALSE),"")</f>
        <v>0</v>
      </c>
      <c r="E635" s="14"/>
      <c r="F635" s="65" t="str">
        <f>IF(B635=0,"Z",COUNTIF($B$2:$B$978,"&lt;"&amp;B635))</f>
        <v>Z</v>
      </c>
    </row>
    <row r="636" spans="1:6" ht="18.75" x14ac:dyDescent="0.3">
      <c r="A636" s="5">
        <v>1658</v>
      </c>
      <c r="B636" s="6">
        <f>IFERROR(VLOOKUP($A636,CHOOSE({1,2},'Informations personnelles'!$A$2:$A$1002,'Informations personnelles'!$B$2:$B$1002),2,FALSE),"")</f>
        <v>0</v>
      </c>
      <c r="C636" s="7">
        <f>IFERROR(VLOOKUP($A636,CHOOSE({1,2},'Informations personnelles'!$A$2:$A$1002,'Informations personnelles'!$C$2:$C$1002),2,FALSE),"")</f>
        <v>0</v>
      </c>
      <c r="D636" s="13">
        <f>IFERROR(VLOOKUP($A636,CHOOSE({1,2},'Informations personnelles'!$A$2:$A$1002,'Informations personnelles'!$F$3:$F$1003),2,FALSE),"")</f>
        <v>0</v>
      </c>
      <c r="E636" s="14"/>
      <c r="F636" s="65" t="str">
        <f>IF(B636=0,"Z",COUNTIF($B$2:$B$978,"&lt;"&amp;B636))</f>
        <v>Z</v>
      </c>
    </row>
    <row r="637" spans="1:6" ht="18.75" x14ac:dyDescent="0.3">
      <c r="A637" s="5">
        <v>1659</v>
      </c>
      <c r="B637" s="6">
        <f>IFERROR(VLOOKUP($A637,CHOOSE({1,2},'Informations personnelles'!$A$2:$A$1002,'Informations personnelles'!$B$2:$B$1002),2,FALSE),"")</f>
        <v>0</v>
      </c>
      <c r="C637" s="7">
        <f>IFERROR(VLOOKUP($A637,CHOOSE({1,2},'Informations personnelles'!$A$2:$A$1002,'Informations personnelles'!$C$2:$C$1002),2,FALSE),"")</f>
        <v>0</v>
      </c>
      <c r="D637" s="13">
        <f>IFERROR(VLOOKUP($A637,CHOOSE({1,2},'Informations personnelles'!$A$2:$A$1002,'Informations personnelles'!$F$3:$F$1003),2,FALSE),"")</f>
        <v>0</v>
      </c>
      <c r="E637" s="14"/>
      <c r="F637" s="65" t="str">
        <f>IF(B637=0,"Z",COUNTIF($B$2:$B$978,"&lt;"&amp;B637))</f>
        <v>Z</v>
      </c>
    </row>
    <row r="638" spans="1:6" ht="18.75" x14ac:dyDescent="0.3">
      <c r="A638" s="5">
        <v>1660</v>
      </c>
      <c r="B638" s="6">
        <f>IFERROR(VLOOKUP($A638,CHOOSE({1,2},'Informations personnelles'!$A$2:$A$1002,'Informations personnelles'!$B$2:$B$1002),2,FALSE),"")</f>
        <v>0</v>
      </c>
      <c r="C638" s="7">
        <f>IFERROR(VLOOKUP($A638,CHOOSE({1,2},'Informations personnelles'!$A$2:$A$1002,'Informations personnelles'!$C$2:$C$1002),2,FALSE),"")</f>
        <v>0</v>
      </c>
      <c r="D638" s="13">
        <f>IFERROR(VLOOKUP($A638,CHOOSE({1,2},'Informations personnelles'!$A$2:$A$1002,'Informations personnelles'!$F$3:$F$1003),2,FALSE),"")</f>
        <v>0</v>
      </c>
      <c r="E638" s="14"/>
      <c r="F638" s="65" t="str">
        <f>IF(B638=0,"Z",COUNTIF($B$2:$B$978,"&lt;"&amp;B638))</f>
        <v>Z</v>
      </c>
    </row>
    <row r="639" spans="1:6" ht="18.75" x14ac:dyDescent="0.3">
      <c r="A639" s="5">
        <v>1661</v>
      </c>
      <c r="B639" s="6">
        <f>IFERROR(VLOOKUP($A639,CHOOSE({1,2},'Informations personnelles'!$A$2:$A$1002,'Informations personnelles'!$B$2:$B$1002),2,FALSE),"")</f>
        <v>0</v>
      </c>
      <c r="C639" s="7">
        <f>IFERROR(VLOOKUP($A639,CHOOSE({1,2},'Informations personnelles'!$A$2:$A$1002,'Informations personnelles'!$C$2:$C$1002),2,FALSE),"")</f>
        <v>0</v>
      </c>
      <c r="D639" s="13">
        <f>IFERROR(VLOOKUP($A639,CHOOSE({1,2},'Informations personnelles'!$A$2:$A$1002,'Informations personnelles'!$F$3:$F$1003),2,FALSE),"")</f>
        <v>0</v>
      </c>
      <c r="E639" s="14"/>
      <c r="F639" s="65" t="str">
        <f>IF(B639=0,"Z",COUNTIF($B$2:$B$978,"&lt;"&amp;B639))</f>
        <v>Z</v>
      </c>
    </row>
    <row r="640" spans="1:6" ht="18.75" x14ac:dyDescent="0.3">
      <c r="A640" s="5">
        <v>1662</v>
      </c>
      <c r="B640" s="6">
        <f>IFERROR(VLOOKUP($A640,CHOOSE({1,2},'Informations personnelles'!$A$2:$A$1002,'Informations personnelles'!$B$2:$B$1002),2,FALSE),"")</f>
        <v>0</v>
      </c>
      <c r="C640" s="7">
        <f>IFERROR(VLOOKUP($A640,CHOOSE({1,2},'Informations personnelles'!$A$2:$A$1002,'Informations personnelles'!$C$2:$C$1002),2,FALSE),"")</f>
        <v>0</v>
      </c>
      <c r="D640" s="13">
        <f>IFERROR(VLOOKUP($A640,CHOOSE({1,2},'Informations personnelles'!$A$2:$A$1002,'Informations personnelles'!$F$3:$F$1003),2,FALSE),"")</f>
        <v>0</v>
      </c>
      <c r="E640" s="14"/>
      <c r="F640" s="65" t="str">
        <f>IF(B640=0,"Z",COUNTIF($B$2:$B$978,"&lt;"&amp;B640))</f>
        <v>Z</v>
      </c>
    </row>
    <row r="641" spans="1:6" ht="18.75" x14ac:dyDescent="0.3">
      <c r="A641" s="5">
        <v>1663</v>
      </c>
      <c r="B641" s="6">
        <f>IFERROR(VLOOKUP($A641,CHOOSE({1,2},'Informations personnelles'!$A$2:$A$1002,'Informations personnelles'!$B$2:$B$1002),2,FALSE),"")</f>
        <v>0</v>
      </c>
      <c r="C641" s="7">
        <f>IFERROR(VLOOKUP($A641,CHOOSE({1,2},'Informations personnelles'!$A$2:$A$1002,'Informations personnelles'!$C$2:$C$1002),2,FALSE),"")</f>
        <v>0</v>
      </c>
      <c r="D641" s="13">
        <f>IFERROR(VLOOKUP($A641,CHOOSE({1,2},'Informations personnelles'!$A$2:$A$1002,'Informations personnelles'!$F$3:$F$1003),2,FALSE),"")</f>
        <v>0</v>
      </c>
      <c r="E641" s="14"/>
      <c r="F641" s="65" t="str">
        <f>IF(B641=0,"Z",COUNTIF($B$2:$B$978,"&lt;"&amp;B641))</f>
        <v>Z</v>
      </c>
    </row>
    <row r="642" spans="1:6" ht="18.75" x14ac:dyDescent="0.3">
      <c r="A642" s="5">
        <v>1664</v>
      </c>
      <c r="B642" s="6">
        <f>IFERROR(VLOOKUP($A642,CHOOSE({1,2},'Informations personnelles'!$A$2:$A$1002,'Informations personnelles'!$B$2:$B$1002),2,FALSE),"")</f>
        <v>0</v>
      </c>
      <c r="C642" s="7">
        <f>IFERROR(VLOOKUP($A642,CHOOSE({1,2},'Informations personnelles'!$A$2:$A$1002,'Informations personnelles'!$C$2:$C$1002),2,FALSE),"")</f>
        <v>0</v>
      </c>
      <c r="D642" s="13">
        <f>IFERROR(VLOOKUP($A642,CHOOSE({1,2},'Informations personnelles'!$A$2:$A$1002,'Informations personnelles'!$F$3:$F$1003),2,FALSE),"")</f>
        <v>0</v>
      </c>
      <c r="E642" s="14"/>
      <c r="F642" s="65" t="str">
        <f>IF(B642=0,"Z",COUNTIF($B$2:$B$978,"&lt;"&amp;B642))</f>
        <v>Z</v>
      </c>
    </row>
    <row r="643" spans="1:6" ht="18.75" x14ac:dyDescent="0.3">
      <c r="A643" s="5">
        <v>1665</v>
      </c>
      <c r="B643" s="6">
        <f>IFERROR(VLOOKUP($A643,CHOOSE({1,2},'Informations personnelles'!$A$2:$A$1002,'Informations personnelles'!$B$2:$B$1002),2,FALSE),"")</f>
        <v>0</v>
      </c>
      <c r="C643" s="7">
        <f>IFERROR(VLOOKUP($A643,CHOOSE({1,2},'Informations personnelles'!$A$2:$A$1002,'Informations personnelles'!$C$2:$C$1002),2,FALSE),"")</f>
        <v>0</v>
      </c>
      <c r="D643" s="13">
        <f>IFERROR(VLOOKUP($A643,CHOOSE({1,2},'Informations personnelles'!$A$2:$A$1002,'Informations personnelles'!$F$3:$F$1003),2,FALSE),"")</f>
        <v>0</v>
      </c>
      <c r="E643" s="14"/>
      <c r="F643" s="65" t="str">
        <f>IF(B643=0,"Z",COUNTIF($B$2:$B$978,"&lt;"&amp;B643))</f>
        <v>Z</v>
      </c>
    </row>
    <row r="644" spans="1:6" ht="18.75" x14ac:dyDescent="0.3">
      <c r="A644" s="5">
        <v>1666</v>
      </c>
      <c r="B644" s="6">
        <f>IFERROR(VLOOKUP($A644,CHOOSE({1,2},'Informations personnelles'!$A$2:$A$1002,'Informations personnelles'!$B$2:$B$1002),2,FALSE),"")</f>
        <v>0</v>
      </c>
      <c r="C644" s="7">
        <f>IFERROR(VLOOKUP($A644,CHOOSE({1,2},'Informations personnelles'!$A$2:$A$1002,'Informations personnelles'!$C$2:$C$1002),2,FALSE),"")</f>
        <v>0</v>
      </c>
      <c r="D644" s="13">
        <f>IFERROR(VLOOKUP($A644,CHOOSE({1,2},'Informations personnelles'!$A$2:$A$1002,'Informations personnelles'!$F$3:$F$1003),2,FALSE),"")</f>
        <v>0</v>
      </c>
      <c r="E644" s="14"/>
      <c r="F644" s="65" t="str">
        <f>IF(B644=0,"Z",COUNTIF($B$2:$B$978,"&lt;"&amp;B644))</f>
        <v>Z</v>
      </c>
    </row>
    <row r="645" spans="1:6" ht="18.75" x14ac:dyDescent="0.3">
      <c r="A645" s="5">
        <v>1667</v>
      </c>
      <c r="B645" s="6">
        <f>IFERROR(VLOOKUP($A645,CHOOSE({1,2},'Informations personnelles'!$A$2:$A$1002,'Informations personnelles'!$B$2:$B$1002),2,FALSE),"")</f>
        <v>0</v>
      </c>
      <c r="C645" s="7">
        <f>IFERROR(VLOOKUP($A645,CHOOSE({1,2},'Informations personnelles'!$A$2:$A$1002,'Informations personnelles'!$C$2:$C$1002),2,FALSE),"")</f>
        <v>0</v>
      </c>
      <c r="D645" s="13">
        <f>IFERROR(VLOOKUP($A645,CHOOSE({1,2},'Informations personnelles'!$A$2:$A$1002,'Informations personnelles'!$F$3:$F$1003),2,FALSE),"")</f>
        <v>0</v>
      </c>
      <c r="E645" s="14"/>
      <c r="F645" s="65" t="str">
        <f>IF(B645=0,"Z",COUNTIF($B$2:$B$978,"&lt;"&amp;B645))</f>
        <v>Z</v>
      </c>
    </row>
    <row r="646" spans="1:6" ht="18.75" x14ac:dyDescent="0.3">
      <c r="A646" s="5">
        <v>1668</v>
      </c>
      <c r="B646" s="6">
        <f>IFERROR(VLOOKUP($A646,CHOOSE({1,2},'Informations personnelles'!$A$2:$A$1002,'Informations personnelles'!$B$2:$B$1002),2,FALSE),"")</f>
        <v>0</v>
      </c>
      <c r="C646" s="7">
        <f>IFERROR(VLOOKUP($A646,CHOOSE({1,2},'Informations personnelles'!$A$2:$A$1002,'Informations personnelles'!$C$2:$C$1002),2,FALSE),"")</f>
        <v>0</v>
      </c>
      <c r="D646" s="13">
        <f>IFERROR(VLOOKUP($A646,CHOOSE({1,2},'Informations personnelles'!$A$2:$A$1002,'Informations personnelles'!$F$3:$F$1003),2,FALSE),"")</f>
        <v>0</v>
      </c>
      <c r="E646" s="14"/>
      <c r="F646" s="65" t="str">
        <f>IF(B646=0,"Z",COUNTIF($B$2:$B$978,"&lt;"&amp;B646))</f>
        <v>Z</v>
      </c>
    </row>
    <row r="647" spans="1:6" ht="18.75" x14ac:dyDescent="0.3">
      <c r="A647" s="5">
        <v>1669</v>
      </c>
      <c r="B647" s="6">
        <f>IFERROR(VLOOKUP($A647,CHOOSE({1,2},'Informations personnelles'!$A$2:$A$1002,'Informations personnelles'!$B$2:$B$1002),2,FALSE),"")</f>
        <v>0</v>
      </c>
      <c r="C647" s="7">
        <f>IFERROR(VLOOKUP($A647,CHOOSE({1,2},'Informations personnelles'!$A$2:$A$1002,'Informations personnelles'!$C$2:$C$1002),2,FALSE),"")</f>
        <v>0</v>
      </c>
      <c r="D647" s="13">
        <f>IFERROR(VLOOKUP($A647,CHOOSE({1,2},'Informations personnelles'!$A$2:$A$1002,'Informations personnelles'!$F$3:$F$1003),2,FALSE),"")</f>
        <v>0</v>
      </c>
      <c r="E647" s="14"/>
      <c r="F647" s="65" t="str">
        <f>IF(B647=0,"Z",COUNTIF($B$2:$B$978,"&lt;"&amp;B647))</f>
        <v>Z</v>
      </c>
    </row>
    <row r="648" spans="1:6" ht="18.75" x14ac:dyDescent="0.3">
      <c r="A648" s="5">
        <v>1670</v>
      </c>
      <c r="B648" s="6">
        <f>IFERROR(VLOOKUP($A648,CHOOSE({1,2},'Informations personnelles'!$A$2:$A$1002,'Informations personnelles'!$B$2:$B$1002),2,FALSE),"")</f>
        <v>0</v>
      </c>
      <c r="C648" s="7">
        <f>IFERROR(VLOOKUP($A648,CHOOSE({1,2},'Informations personnelles'!$A$2:$A$1002,'Informations personnelles'!$C$2:$C$1002),2,FALSE),"")</f>
        <v>0</v>
      </c>
      <c r="D648" s="13">
        <f>IFERROR(VLOOKUP($A648,CHOOSE({1,2},'Informations personnelles'!$A$2:$A$1002,'Informations personnelles'!$F$3:$F$1003),2,FALSE),"")</f>
        <v>0</v>
      </c>
      <c r="E648" s="14"/>
      <c r="F648" s="65" t="str">
        <f>IF(B648=0,"Z",COUNTIF($B$2:$B$978,"&lt;"&amp;B648))</f>
        <v>Z</v>
      </c>
    </row>
    <row r="649" spans="1:6" ht="18.75" x14ac:dyDescent="0.3">
      <c r="A649" s="5">
        <v>1671</v>
      </c>
      <c r="B649" s="6">
        <f>IFERROR(VLOOKUP($A649,CHOOSE({1,2},'Informations personnelles'!$A$2:$A$1002,'Informations personnelles'!$B$2:$B$1002),2,FALSE),"")</f>
        <v>0</v>
      </c>
      <c r="C649" s="7">
        <f>IFERROR(VLOOKUP($A649,CHOOSE({1,2},'Informations personnelles'!$A$2:$A$1002,'Informations personnelles'!$C$2:$C$1002),2,FALSE),"")</f>
        <v>0</v>
      </c>
      <c r="D649" s="13">
        <f>IFERROR(VLOOKUP($A649,CHOOSE({1,2},'Informations personnelles'!$A$2:$A$1002,'Informations personnelles'!$F$3:$F$1003),2,FALSE),"")</f>
        <v>0</v>
      </c>
      <c r="E649" s="14"/>
      <c r="F649" s="65" t="str">
        <f>IF(B649=0,"Z",COUNTIF($B$2:$B$978,"&lt;"&amp;B649))</f>
        <v>Z</v>
      </c>
    </row>
    <row r="650" spans="1:6" ht="18.75" x14ac:dyDescent="0.3">
      <c r="A650" s="5">
        <v>1672</v>
      </c>
      <c r="B650" s="6">
        <f>IFERROR(VLOOKUP($A650,CHOOSE({1,2},'Informations personnelles'!$A$2:$A$1002,'Informations personnelles'!$B$2:$B$1002),2,FALSE),"")</f>
        <v>0</v>
      </c>
      <c r="C650" s="7">
        <f>IFERROR(VLOOKUP($A650,CHOOSE({1,2},'Informations personnelles'!$A$2:$A$1002,'Informations personnelles'!$C$2:$C$1002),2,FALSE),"")</f>
        <v>0</v>
      </c>
      <c r="D650" s="13">
        <f>IFERROR(VLOOKUP($A650,CHOOSE({1,2},'Informations personnelles'!$A$2:$A$1002,'Informations personnelles'!$F$3:$F$1003),2,FALSE),"")</f>
        <v>0</v>
      </c>
      <c r="E650" s="14"/>
      <c r="F650" s="65" t="str">
        <f>IF(B650=0,"Z",COUNTIF($B$2:$B$978,"&lt;"&amp;B650))</f>
        <v>Z</v>
      </c>
    </row>
    <row r="651" spans="1:6" ht="18.75" x14ac:dyDescent="0.3">
      <c r="A651" s="5">
        <v>1673</v>
      </c>
      <c r="B651" s="6">
        <f>IFERROR(VLOOKUP($A651,CHOOSE({1,2},'Informations personnelles'!$A$2:$A$1002,'Informations personnelles'!$B$2:$B$1002),2,FALSE),"")</f>
        <v>0</v>
      </c>
      <c r="C651" s="7">
        <f>IFERROR(VLOOKUP($A651,CHOOSE({1,2},'Informations personnelles'!$A$2:$A$1002,'Informations personnelles'!$C$2:$C$1002),2,FALSE),"")</f>
        <v>0</v>
      </c>
      <c r="D651" s="13">
        <f>IFERROR(VLOOKUP($A651,CHOOSE({1,2},'Informations personnelles'!$A$2:$A$1002,'Informations personnelles'!$F$3:$F$1003),2,FALSE),"")</f>
        <v>0</v>
      </c>
      <c r="E651" s="14"/>
      <c r="F651" s="65" t="str">
        <f>IF(B651=0,"Z",COUNTIF($B$2:$B$978,"&lt;"&amp;B651))</f>
        <v>Z</v>
      </c>
    </row>
    <row r="652" spans="1:6" ht="18.75" x14ac:dyDescent="0.3">
      <c r="A652" s="5">
        <v>1674</v>
      </c>
      <c r="B652" s="6">
        <f>IFERROR(VLOOKUP($A652,CHOOSE({1,2},'Informations personnelles'!$A$2:$A$1002,'Informations personnelles'!$B$2:$B$1002),2,FALSE),"")</f>
        <v>0</v>
      </c>
      <c r="C652" s="7">
        <f>IFERROR(VLOOKUP($A652,CHOOSE({1,2},'Informations personnelles'!$A$2:$A$1002,'Informations personnelles'!$C$2:$C$1002),2,FALSE),"")</f>
        <v>0</v>
      </c>
      <c r="D652" s="13">
        <f>IFERROR(VLOOKUP($A652,CHOOSE({1,2},'Informations personnelles'!$A$2:$A$1002,'Informations personnelles'!$F$3:$F$1003),2,FALSE),"")</f>
        <v>0</v>
      </c>
      <c r="E652" s="14"/>
      <c r="F652" s="65" t="str">
        <f>IF(B652=0,"Z",COUNTIF($B$2:$B$978,"&lt;"&amp;B652))</f>
        <v>Z</v>
      </c>
    </row>
    <row r="653" spans="1:6" ht="18.75" x14ac:dyDescent="0.3">
      <c r="A653" s="5">
        <v>1675</v>
      </c>
      <c r="B653" s="6">
        <f>IFERROR(VLOOKUP($A653,CHOOSE({1,2},'Informations personnelles'!$A$2:$A$1002,'Informations personnelles'!$B$2:$B$1002),2,FALSE),"")</f>
        <v>0</v>
      </c>
      <c r="C653" s="7">
        <f>IFERROR(VLOOKUP($A653,CHOOSE({1,2},'Informations personnelles'!$A$2:$A$1002,'Informations personnelles'!$C$2:$C$1002),2,FALSE),"")</f>
        <v>0</v>
      </c>
      <c r="D653" s="13">
        <f>IFERROR(VLOOKUP($A653,CHOOSE({1,2},'Informations personnelles'!$A$2:$A$1002,'Informations personnelles'!$F$3:$F$1003),2,FALSE),"")</f>
        <v>0</v>
      </c>
      <c r="E653" s="14"/>
      <c r="F653" s="65" t="str">
        <f>IF(B653=0,"Z",COUNTIF($B$2:$B$978,"&lt;"&amp;B653))</f>
        <v>Z</v>
      </c>
    </row>
    <row r="654" spans="1:6" ht="18.75" x14ac:dyDescent="0.3">
      <c r="A654" s="5">
        <v>1676</v>
      </c>
      <c r="B654" s="6">
        <f>IFERROR(VLOOKUP($A654,CHOOSE({1,2},'Informations personnelles'!$A$2:$A$1002,'Informations personnelles'!$B$2:$B$1002),2,FALSE),"")</f>
        <v>0</v>
      </c>
      <c r="C654" s="7">
        <f>IFERROR(VLOOKUP($A654,CHOOSE({1,2},'Informations personnelles'!$A$2:$A$1002,'Informations personnelles'!$C$2:$C$1002),2,FALSE),"")</f>
        <v>0</v>
      </c>
      <c r="D654" s="13">
        <f>IFERROR(VLOOKUP($A654,CHOOSE({1,2},'Informations personnelles'!$A$2:$A$1002,'Informations personnelles'!$F$3:$F$1003),2,FALSE),"")</f>
        <v>0</v>
      </c>
      <c r="E654" s="14"/>
      <c r="F654" s="65" t="str">
        <f>IF(B654=0,"Z",COUNTIF($B$2:$B$978,"&lt;"&amp;B654))</f>
        <v>Z</v>
      </c>
    </row>
    <row r="655" spans="1:6" ht="18.75" x14ac:dyDescent="0.3">
      <c r="A655" s="5">
        <v>1677</v>
      </c>
      <c r="B655" s="6">
        <f>IFERROR(VLOOKUP($A655,CHOOSE({1,2},'Informations personnelles'!$A$2:$A$1002,'Informations personnelles'!$B$2:$B$1002),2,FALSE),"")</f>
        <v>0</v>
      </c>
      <c r="C655" s="7">
        <f>IFERROR(VLOOKUP($A655,CHOOSE({1,2},'Informations personnelles'!$A$2:$A$1002,'Informations personnelles'!$C$2:$C$1002),2,FALSE),"")</f>
        <v>0</v>
      </c>
      <c r="D655" s="13">
        <f>IFERROR(VLOOKUP($A655,CHOOSE({1,2},'Informations personnelles'!$A$2:$A$1002,'Informations personnelles'!$F$3:$F$1003),2,FALSE),"")</f>
        <v>0</v>
      </c>
      <c r="E655" s="14"/>
      <c r="F655" s="65" t="str">
        <f>IF(B655=0,"Z",COUNTIF($B$2:$B$978,"&lt;"&amp;B655))</f>
        <v>Z</v>
      </c>
    </row>
    <row r="656" spans="1:6" ht="18.75" x14ac:dyDescent="0.3">
      <c r="A656" s="5">
        <v>1678</v>
      </c>
      <c r="B656" s="6">
        <f>IFERROR(VLOOKUP($A656,CHOOSE({1,2},'Informations personnelles'!$A$2:$A$1002,'Informations personnelles'!$B$2:$B$1002),2,FALSE),"")</f>
        <v>0</v>
      </c>
      <c r="C656" s="7">
        <f>IFERROR(VLOOKUP($A656,CHOOSE({1,2},'Informations personnelles'!$A$2:$A$1002,'Informations personnelles'!$C$2:$C$1002),2,FALSE),"")</f>
        <v>0</v>
      </c>
      <c r="D656" s="13">
        <f>IFERROR(VLOOKUP($A656,CHOOSE({1,2},'Informations personnelles'!$A$2:$A$1002,'Informations personnelles'!$F$3:$F$1003),2,FALSE),"")</f>
        <v>0</v>
      </c>
      <c r="E656" s="14"/>
      <c r="F656" s="65" t="str">
        <f>IF(B656=0,"Z",COUNTIF($B$2:$B$978,"&lt;"&amp;B656))</f>
        <v>Z</v>
      </c>
    </row>
    <row r="657" spans="1:6" ht="18.75" x14ac:dyDescent="0.3">
      <c r="A657" s="5">
        <v>1679</v>
      </c>
      <c r="B657" s="6">
        <f>IFERROR(VLOOKUP($A657,CHOOSE({1,2},'Informations personnelles'!$A$2:$A$1002,'Informations personnelles'!$B$2:$B$1002),2,FALSE),"")</f>
        <v>0</v>
      </c>
      <c r="C657" s="7">
        <f>IFERROR(VLOOKUP($A657,CHOOSE({1,2},'Informations personnelles'!$A$2:$A$1002,'Informations personnelles'!$C$2:$C$1002),2,FALSE),"")</f>
        <v>0</v>
      </c>
      <c r="D657" s="13">
        <f>IFERROR(VLOOKUP($A657,CHOOSE({1,2},'Informations personnelles'!$A$2:$A$1002,'Informations personnelles'!$F$3:$F$1003),2,FALSE),"")</f>
        <v>0</v>
      </c>
      <c r="E657" s="14"/>
      <c r="F657" s="65" t="str">
        <f>IF(B657=0,"Z",COUNTIF($B$2:$B$978,"&lt;"&amp;B657))</f>
        <v>Z</v>
      </c>
    </row>
    <row r="658" spans="1:6" ht="18.75" x14ac:dyDescent="0.3">
      <c r="A658" s="5">
        <v>1680</v>
      </c>
      <c r="B658" s="6">
        <f>IFERROR(VLOOKUP($A658,CHOOSE({1,2},'Informations personnelles'!$A$2:$A$1002,'Informations personnelles'!$B$2:$B$1002),2,FALSE),"")</f>
        <v>0</v>
      </c>
      <c r="C658" s="7">
        <f>IFERROR(VLOOKUP($A658,CHOOSE({1,2},'Informations personnelles'!$A$2:$A$1002,'Informations personnelles'!$C$2:$C$1002),2,FALSE),"")</f>
        <v>0</v>
      </c>
      <c r="D658" s="13">
        <f>IFERROR(VLOOKUP($A658,CHOOSE({1,2},'Informations personnelles'!$A$2:$A$1002,'Informations personnelles'!$F$3:$F$1003),2,FALSE),"")</f>
        <v>0</v>
      </c>
      <c r="E658" s="14"/>
      <c r="F658" s="65" t="str">
        <f>IF(B658=0,"Z",COUNTIF($B$2:$B$978,"&lt;"&amp;B658))</f>
        <v>Z</v>
      </c>
    </row>
    <row r="659" spans="1:6" ht="18.75" x14ac:dyDescent="0.3">
      <c r="A659" s="5">
        <v>1681</v>
      </c>
      <c r="B659" s="6">
        <f>IFERROR(VLOOKUP($A659,CHOOSE({1,2},'Informations personnelles'!$A$2:$A$1002,'Informations personnelles'!$B$2:$B$1002),2,FALSE),"")</f>
        <v>0</v>
      </c>
      <c r="C659" s="7">
        <f>IFERROR(VLOOKUP($A659,CHOOSE({1,2},'Informations personnelles'!$A$2:$A$1002,'Informations personnelles'!$C$2:$C$1002),2,FALSE),"")</f>
        <v>0</v>
      </c>
      <c r="D659" s="13">
        <f>IFERROR(VLOOKUP($A659,CHOOSE({1,2},'Informations personnelles'!$A$2:$A$1002,'Informations personnelles'!$F$3:$F$1003),2,FALSE),"")</f>
        <v>0</v>
      </c>
      <c r="E659" s="14"/>
      <c r="F659" s="65" t="str">
        <f>IF(B659=0,"Z",COUNTIF($B$2:$B$978,"&lt;"&amp;B659))</f>
        <v>Z</v>
      </c>
    </row>
    <row r="660" spans="1:6" ht="18.75" x14ac:dyDescent="0.3">
      <c r="A660" s="5">
        <v>1682</v>
      </c>
      <c r="B660" s="6">
        <f>IFERROR(VLOOKUP($A660,CHOOSE({1,2},'Informations personnelles'!$A$2:$A$1002,'Informations personnelles'!$B$2:$B$1002),2,FALSE),"")</f>
        <v>0</v>
      </c>
      <c r="C660" s="7">
        <f>IFERROR(VLOOKUP($A660,CHOOSE({1,2},'Informations personnelles'!$A$2:$A$1002,'Informations personnelles'!$C$2:$C$1002),2,FALSE),"")</f>
        <v>0</v>
      </c>
      <c r="D660" s="13">
        <f>IFERROR(VLOOKUP($A660,CHOOSE({1,2},'Informations personnelles'!$A$2:$A$1002,'Informations personnelles'!$F$3:$F$1003),2,FALSE),"")</f>
        <v>0</v>
      </c>
      <c r="E660" s="14"/>
      <c r="F660" s="65" t="str">
        <f>IF(B660=0,"Z",COUNTIF($B$2:$B$978,"&lt;"&amp;B660))</f>
        <v>Z</v>
      </c>
    </row>
    <row r="661" spans="1:6" ht="18.75" x14ac:dyDescent="0.3">
      <c r="A661" s="5">
        <v>1683</v>
      </c>
      <c r="B661" s="6">
        <f>IFERROR(VLOOKUP($A661,CHOOSE({1,2},'Informations personnelles'!$A$2:$A$1002,'Informations personnelles'!$B$2:$B$1002),2,FALSE),"")</f>
        <v>0</v>
      </c>
      <c r="C661" s="7">
        <f>IFERROR(VLOOKUP($A661,CHOOSE({1,2},'Informations personnelles'!$A$2:$A$1002,'Informations personnelles'!$C$2:$C$1002),2,FALSE),"")</f>
        <v>0</v>
      </c>
      <c r="D661" s="13">
        <f>IFERROR(VLOOKUP($A661,CHOOSE({1,2},'Informations personnelles'!$A$2:$A$1002,'Informations personnelles'!$F$3:$F$1003),2,FALSE),"")</f>
        <v>0</v>
      </c>
      <c r="E661" s="14"/>
      <c r="F661" s="65" t="str">
        <f>IF(B661=0,"Z",COUNTIF($B$2:$B$978,"&lt;"&amp;B661))</f>
        <v>Z</v>
      </c>
    </row>
    <row r="662" spans="1:6" ht="18.75" x14ac:dyDescent="0.3">
      <c r="A662" s="5">
        <v>1684</v>
      </c>
      <c r="B662" s="6">
        <f>IFERROR(VLOOKUP($A662,CHOOSE({1,2},'Informations personnelles'!$A$2:$A$1002,'Informations personnelles'!$B$2:$B$1002),2,FALSE),"")</f>
        <v>0</v>
      </c>
      <c r="C662" s="7">
        <f>IFERROR(VLOOKUP($A662,CHOOSE({1,2},'Informations personnelles'!$A$2:$A$1002,'Informations personnelles'!$C$2:$C$1002),2,FALSE),"")</f>
        <v>0</v>
      </c>
      <c r="D662" s="13">
        <f>IFERROR(VLOOKUP($A662,CHOOSE({1,2},'Informations personnelles'!$A$2:$A$1002,'Informations personnelles'!$F$3:$F$1003),2,FALSE),"")</f>
        <v>0</v>
      </c>
      <c r="E662" s="14"/>
      <c r="F662" s="65" t="str">
        <f>IF(B662=0,"Z",COUNTIF($B$2:$B$978,"&lt;"&amp;B662))</f>
        <v>Z</v>
      </c>
    </row>
    <row r="663" spans="1:6" ht="18.75" x14ac:dyDescent="0.3">
      <c r="A663" s="5">
        <v>1685</v>
      </c>
      <c r="B663" s="6">
        <f>IFERROR(VLOOKUP($A663,CHOOSE({1,2},'Informations personnelles'!$A$2:$A$1002,'Informations personnelles'!$B$2:$B$1002),2,FALSE),"")</f>
        <v>0</v>
      </c>
      <c r="C663" s="7">
        <f>IFERROR(VLOOKUP($A663,CHOOSE({1,2},'Informations personnelles'!$A$2:$A$1002,'Informations personnelles'!$C$2:$C$1002),2,FALSE),"")</f>
        <v>0</v>
      </c>
      <c r="D663" s="13">
        <f>IFERROR(VLOOKUP($A663,CHOOSE({1,2},'Informations personnelles'!$A$2:$A$1002,'Informations personnelles'!$F$3:$F$1003),2,FALSE),"")</f>
        <v>0</v>
      </c>
      <c r="E663" s="14"/>
      <c r="F663" s="65" t="str">
        <f>IF(B663=0,"Z",COUNTIF($B$2:$B$978,"&lt;"&amp;B663))</f>
        <v>Z</v>
      </c>
    </row>
    <row r="664" spans="1:6" ht="18.75" x14ac:dyDescent="0.3">
      <c r="A664" s="5">
        <v>1686</v>
      </c>
      <c r="B664" s="6">
        <f>IFERROR(VLOOKUP($A664,CHOOSE({1,2},'Informations personnelles'!$A$2:$A$1002,'Informations personnelles'!$B$2:$B$1002),2,FALSE),"")</f>
        <v>0</v>
      </c>
      <c r="C664" s="7">
        <f>IFERROR(VLOOKUP($A664,CHOOSE({1,2},'Informations personnelles'!$A$2:$A$1002,'Informations personnelles'!$C$2:$C$1002),2,FALSE),"")</f>
        <v>0</v>
      </c>
      <c r="D664" s="13">
        <f>IFERROR(VLOOKUP($A664,CHOOSE({1,2},'Informations personnelles'!$A$2:$A$1002,'Informations personnelles'!$F$3:$F$1003),2,FALSE),"")</f>
        <v>0</v>
      </c>
      <c r="E664" s="14"/>
      <c r="F664" s="65" t="str">
        <f>IF(B664=0,"Z",COUNTIF($B$2:$B$978,"&lt;"&amp;B664))</f>
        <v>Z</v>
      </c>
    </row>
    <row r="665" spans="1:6" ht="18.75" x14ac:dyDescent="0.3">
      <c r="A665" s="5">
        <v>1687</v>
      </c>
      <c r="B665" s="6">
        <f>IFERROR(VLOOKUP($A665,CHOOSE({1,2},'Informations personnelles'!$A$2:$A$1002,'Informations personnelles'!$B$2:$B$1002),2,FALSE),"")</f>
        <v>0</v>
      </c>
      <c r="C665" s="7">
        <f>IFERROR(VLOOKUP($A665,CHOOSE({1,2},'Informations personnelles'!$A$2:$A$1002,'Informations personnelles'!$C$2:$C$1002),2,FALSE),"")</f>
        <v>0</v>
      </c>
      <c r="D665" s="13">
        <f>IFERROR(VLOOKUP($A665,CHOOSE({1,2},'Informations personnelles'!$A$2:$A$1002,'Informations personnelles'!$F$3:$F$1003),2,FALSE),"")</f>
        <v>0</v>
      </c>
      <c r="E665" s="14"/>
      <c r="F665" s="65" t="str">
        <f>IF(B665=0,"Z",COUNTIF($B$2:$B$978,"&lt;"&amp;B665))</f>
        <v>Z</v>
      </c>
    </row>
    <row r="666" spans="1:6" ht="18.75" x14ac:dyDescent="0.3">
      <c r="A666" s="5">
        <v>1688</v>
      </c>
      <c r="B666" s="6">
        <f>IFERROR(VLOOKUP($A666,CHOOSE({1,2},'Informations personnelles'!$A$2:$A$1002,'Informations personnelles'!$B$2:$B$1002),2,FALSE),"")</f>
        <v>0</v>
      </c>
      <c r="C666" s="7">
        <f>IFERROR(VLOOKUP($A666,CHOOSE({1,2},'Informations personnelles'!$A$2:$A$1002,'Informations personnelles'!$C$2:$C$1002),2,FALSE),"")</f>
        <v>0</v>
      </c>
      <c r="D666" s="13">
        <f>IFERROR(VLOOKUP($A666,CHOOSE({1,2},'Informations personnelles'!$A$2:$A$1002,'Informations personnelles'!$F$3:$F$1003),2,FALSE),"")</f>
        <v>0</v>
      </c>
      <c r="E666" s="14"/>
      <c r="F666" s="65" t="str">
        <f>IF(B666=0,"Z",COUNTIF($B$2:$B$978,"&lt;"&amp;B666))</f>
        <v>Z</v>
      </c>
    </row>
    <row r="667" spans="1:6" ht="18.75" x14ac:dyDescent="0.3">
      <c r="A667" s="5">
        <v>1689</v>
      </c>
      <c r="B667" s="6">
        <f>IFERROR(VLOOKUP($A667,CHOOSE({1,2},'Informations personnelles'!$A$2:$A$1002,'Informations personnelles'!$B$2:$B$1002),2,FALSE),"")</f>
        <v>0</v>
      </c>
      <c r="C667" s="7">
        <f>IFERROR(VLOOKUP($A667,CHOOSE({1,2},'Informations personnelles'!$A$2:$A$1002,'Informations personnelles'!$C$2:$C$1002),2,FALSE),"")</f>
        <v>0</v>
      </c>
      <c r="D667" s="13">
        <f>IFERROR(VLOOKUP($A667,CHOOSE({1,2},'Informations personnelles'!$A$2:$A$1002,'Informations personnelles'!$F$3:$F$1003),2,FALSE),"")</f>
        <v>0</v>
      </c>
      <c r="E667" s="14"/>
      <c r="F667" s="65" t="str">
        <f>IF(B667=0,"Z",COUNTIF($B$2:$B$978,"&lt;"&amp;B667))</f>
        <v>Z</v>
      </c>
    </row>
    <row r="668" spans="1:6" ht="18.75" x14ac:dyDescent="0.3">
      <c r="A668" s="5">
        <v>1690</v>
      </c>
      <c r="B668" s="6">
        <f>IFERROR(VLOOKUP($A668,CHOOSE({1,2},'Informations personnelles'!$A$2:$A$1002,'Informations personnelles'!$B$2:$B$1002),2,FALSE),"")</f>
        <v>0</v>
      </c>
      <c r="C668" s="7">
        <f>IFERROR(VLOOKUP($A668,CHOOSE({1,2},'Informations personnelles'!$A$2:$A$1002,'Informations personnelles'!$C$2:$C$1002),2,FALSE),"")</f>
        <v>0</v>
      </c>
      <c r="D668" s="13">
        <f>IFERROR(VLOOKUP($A668,CHOOSE({1,2},'Informations personnelles'!$A$2:$A$1002,'Informations personnelles'!$F$3:$F$1003),2,FALSE),"")</f>
        <v>0</v>
      </c>
      <c r="E668" s="14"/>
      <c r="F668" s="65" t="str">
        <f>IF(B668=0,"Z",COUNTIF($B$2:$B$978,"&lt;"&amp;B668))</f>
        <v>Z</v>
      </c>
    </row>
    <row r="669" spans="1:6" ht="18.75" x14ac:dyDescent="0.3">
      <c r="A669" s="5">
        <v>1691</v>
      </c>
      <c r="B669" s="6">
        <f>IFERROR(VLOOKUP($A669,CHOOSE({1,2},'Informations personnelles'!$A$2:$A$1002,'Informations personnelles'!$B$2:$B$1002),2,FALSE),"")</f>
        <v>0</v>
      </c>
      <c r="C669" s="7">
        <f>IFERROR(VLOOKUP($A669,CHOOSE({1,2},'Informations personnelles'!$A$2:$A$1002,'Informations personnelles'!$C$2:$C$1002),2,FALSE),"")</f>
        <v>0</v>
      </c>
      <c r="D669" s="13">
        <f>IFERROR(VLOOKUP($A669,CHOOSE({1,2},'Informations personnelles'!$A$2:$A$1002,'Informations personnelles'!$F$3:$F$1003),2,FALSE),"")</f>
        <v>0</v>
      </c>
      <c r="E669" s="14"/>
      <c r="F669" s="65" t="str">
        <f>IF(B669=0,"Z",COUNTIF($B$2:$B$978,"&lt;"&amp;B669))</f>
        <v>Z</v>
      </c>
    </row>
    <row r="670" spans="1:6" ht="18.75" x14ac:dyDescent="0.3">
      <c r="A670" s="5">
        <v>1692</v>
      </c>
      <c r="B670" s="6">
        <f>IFERROR(VLOOKUP($A670,CHOOSE({1,2},'Informations personnelles'!$A$2:$A$1002,'Informations personnelles'!$B$2:$B$1002),2,FALSE),"")</f>
        <v>0</v>
      </c>
      <c r="C670" s="7">
        <f>IFERROR(VLOOKUP($A670,CHOOSE({1,2},'Informations personnelles'!$A$2:$A$1002,'Informations personnelles'!$C$2:$C$1002),2,FALSE),"")</f>
        <v>0</v>
      </c>
      <c r="D670" s="13">
        <f>IFERROR(VLOOKUP($A670,CHOOSE({1,2},'Informations personnelles'!$A$2:$A$1002,'Informations personnelles'!$F$3:$F$1003),2,FALSE),"")</f>
        <v>0</v>
      </c>
      <c r="E670" s="14"/>
      <c r="F670" s="65" t="str">
        <f>IF(B670=0,"Z",COUNTIF($B$2:$B$978,"&lt;"&amp;B670))</f>
        <v>Z</v>
      </c>
    </row>
    <row r="671" spans="1:6" ht="18.75" x14ac:dyDescent="0.3">
      <c r="A671" s="5">
        <v>1693</v>
      </c>
      <c r="B671" s="6">
        <f>IFERROR(VLOOKUP($A671,CHOOSE({1,2},'Informations personnelles'!$A$2:$A$1002,'Informations personnelles'!$B$2:$B$1002),2,FALSE),"")</f>
        <v>0</v>
      </c>
      <c r="C671" s="7">
        <f>IFERROR(VLOOKUP($A671,CHOOSE({1,2},'Informations personnelles'!$A$2:$A$1002,'Informations personnelles'!$C$2:$C$1002),2,FALSE),"")</f>
        <v>0</v>
      </c>
      <c r="D671" s="13">
        <f>IFERROR(VLOOKUP($A671,CHOOSE({1,2},'Informations personnelles'!$A$2:$A$1002,'Informations personnelles'!$F$3:$F$1003),2,FALSE),"")</f>
        <v>0</v>
      </c>
      <c r="E671" s="14"/>
      <c r="F671" s="65" t="str">
        <f>IF(B671=0,"Z",COUNTIF($B$2:$B$978,"&lt;"&amp;B671))</f>
        <v>Z</v>
      </c>
    </row>
    <row r="672" spans="1:6" ht="18.75" x14ac:dyDescent="0.3">
      <c r="A672" s="5">
        <v>1694</v>
      </c>
      <c r="B672" s="6">
        <f>IFERROR(VLOOKUP($A672,CHOOSE({1,2},'Informations personnelles'!$A$2:$A$1002,'Informations personnelles'!$B$2:$B$1002),2,FALSE),"")</f>
        <v>0</v>
      </c>
      <c r="C672" s="7">
        <f>IFERROR(VLOOKUP($A672,CHOOSE({1,2},'Informations personnelles'!$A$2:$A$1002,'Informations personnelles'!$C$2:$C$1002),2,FALSE),"")</f>
        <v>0</v>
      </c>
      <c r="D672" s="13">
        <f>IFERROR(VLOOKUP($A672,CHOOSE({1,2},'Informations personnelles'!$A$2:$A$1002,'Informations personnelles'!$F$3:$F$1003),2,FALSE),"")</f>
        <v>0</v>
      </c>
      <c r="E672" s="14"/>
      <c r="F672" s="65" t="str">
        <f>IF(B672=0,"Z",COUNTIF($B$2:$B$978,"&lt;"&amp;B672))</f>
        <v>Z</v>
      </c>
    </row>
    <row r="673" spans="1:6" ht="18.75" x14ac:dyDescent="0.3">
      <c r="A673" s="5">
        <v>1695</v>
      </c>
      <c r="B673" s="6">
        <f>IFERROR(VLOOKUP($A673,CHOOSE({1,2},'Informations personnelles'!$A$2:$A$1002,'Informations personnelles'!$B$2:$B$1002),2,FALSE),"")</f>
        <v>0</v>
      </c>
      <c r="C673" s="7">
        <f>IFERROR(VLOOKUP($A673,CHOOSE({1,2},'Informations personnelles'!$A$2:$A$1002,'Informations personnelles'!$C$2:$C$1002),2,FALSE),"")</f>
        <v>0</v>
      </c>
      <c r="D673" s="13">
        <f>IFERROR(VLOOKUP($A673,CHOOSE({1,2},'Informations personnelles'!$A$2:$A$1002,'Informations personnelles'!$F$3:$F$1003),2,FALSE),"")</f>
        <v>0</v>
      </c>
      <c r="E673" s="14"/>
      <c r="F673" s="65" t="str">
        <f>IF(B673=0,"Z",COUNTIF($B$2:$B$978,"&lt;"&amp;B673))</f>
        <v>Z</v>
      </c>
    </row>
    <row r="674" spans="1:6" ht="18.75" x14ac:dyDescent="0.3">
      <c r="A674" s="5">
        <v>1696</v>
      </c>
      <c r="B674" s="6">
        <f>IFERROR(VLOOKUP($A674,CHOOSE({1,2},'Informations personnelles'!$A$2:$A$1002,'Informations personnelles'!$B$2:$B$1002),2,FALSE),"")</f>
        <v>0</v>
      </c>
      <c r="C674" s="7">
        <f>IFERROR(VLOOKUP($A674,CHOOSE({1,2},'Informations personnelles'!$A$2:$A$1002,'Informations personnelles'!$C$2:$C$1002),2,FALSE),"")</f>
        <v>0</v>
      </c>
      <c r="D674" s="13">
        <f>IFERROR(VLOOKUP($A674,CHOOSE({1,2},'Informations personnelles'!$A$2:$A$1002,'Informations personnelles'!$F$3:$F$1003),2,FALSE),"")</f>
        <v>0</v>
      </c>
      <c r="E674" s="14"/>
      <c r="F674" s="65" t="str">
        <f>IF(B674=0,"Z",COUNTIF($B$2:$B$978,"&lt;"&amp;B674))</f>
        <v>Z</v>
      </c>
    </row>
    <row r="675" spans="1:6" ht="18.75" x14ac:dyDescent="0.3">
      <c r="A675" s="5">
        <v>1697</v>
      </c>
      <c r="B675" s="6">
        <f>IFERROR(VLOOKUP($A675,CHOOSE({1,2},'Informations personnelles'!$A$2:$A$1002,'Informations personnelles'!$B$2:$B$1002),2,FALSE),"")</f>
        <v>0</v>
      </c>
      <c r="C675" s="7">
        <f>IFERROR(VLOOKUP($A675,CHOOSE({1,2},'Informations personnelles'!$A$2:$A$1002,'Informations personnelles'!$C$2:$C$1002),2,FALSE),"")</f>
        <v>0</v>
      </c>
      <c r="D675" s="13">
        <f>IFERROR(VLOOKUP($A675,CHOOSE({1,2},'Informations personnelles'!$A$2:$A$1002,'Informations personnelles'!$F$3:$F$1003),2,FALSE),"")</f>
        <v>0</v>
      </c>
      <c r="E675" s="14"/>
      <c r="F675" s="65" t="str">
        <f>IF(B675=0,"Z",COUNTIF($B$2:$B$978,"&lt;"&amp;B675))</f>
        <v>Z</v>
      </c>
    </row>
    <row r="676" spans="1:6" ht="18.75" x14ac:dyDescent="0.3">
      <c r="A676" s="5">
        <v>1698</v>
      </c>
      <c r="B676" s="6">
        <f>IFERROR(VLOOKUP($A676,CHOOSE({1,2},'Informations personnelles'!$A$2:$A$1002,'Informations personnelles'!$B$2:$B$1002),2,FALSE),"")</f>
        <v>0</v>
      </c>
      <c r="C676" s="7">
        <f>IFERROR(VLOOKUP($A676,CHOOSE({1,2},'Informations personnelles'!$A$2:$A$1002,'Informations personnelles'!$C$2:$C$1002),2,FALSE),"")</f>
        <v>0</v>
      </c>
      <c r="D676" s="13">
        <f>IFERROR(VLOOKUP($A676,CHOOSE({1,2},'Informations personnelles'!$A$2:$A$1002,'Informations personnelles'!$F$3:$F$1003),2,FALSE),"")</f>
        <v>0</v>
      </c>
      <c r="E676" s="14"/>
      <c r="F676" s="65" t="str">
        <f>IF(B676=0,"Z",COUNTIF($B$2:$B$978,"&lt;"&amp;B676))</f>
        <v>Z</v>
      </c>
    </row>
    <row r="677" spans="1:6" ht="18.75" x14ac:dyDescent="0.3">
      <c r="A677" s="5">
        <v>1699</v>
      </c>
      <c r="B677" s="6">
        <f>IFERROR(VLOOKUP($A677,CHOOSE({1,2},'Informations personnelles'!$A$2:$A$1002,'Informations personnelles'!$B$2:$B$1002),2,FALSE),"")</f>
        <v>0</v>
      </c>
      <c r="C677" s="7">
        <f>IFERROR(VLOOKUP($A677,CHOOSE({1,2},'Informations personnelles'!$A$2:$A$1002,'Informations personnelles'!$C$2:$C$1002),2,FALSE),"")</f>
        <v>0</v>
      </c>
      <c r="D677" s="13">
        <f>IFERROR(VLOOKUP($A677,CHOOSE({1,2},'Informations personnelles'!$A$2:$A$1002,'Informations personnelles'!$F$3:$F$1003),2,FALSE),"")</f>
        <v>0</v>
      </c>
      <c r="E677" s="14"/>
      <c r="F677" s="65" t="str">
        <f>IF(B677=0,"Z",COUNTIF($B$2:$B$978,"&lt;"&amp;B677))</f>
        <v>Z</v>
      </c>
    </row>
    <row r="678" spans="1:6" ht="18.75" x14ac:dyDescent="0.3">
      <c r="A678" s="5">
        <v>1700</v>
      </c>
      <c r="B678" s="6">
        <f>IFERROR(VLOOKUP($A678,CHOOSE({1,2},'Informations personnelles'!$A$2:$A$1002,'Informations personnelles'!$B$2:$B$1002),2,FALSE),"")</f>
        <v>0</v>
      </c>
      <c r="C678" s="7">
        <f>IFERROR(VLOOKUP($A678,CHOOSE({1,2},'Informations personnelles'!$A$2:$A$1002,'Informations personnelles'!$C$2:$C$1002),2,FALSE),"")</f>
        <v>0</v>
      </c>
      <c r="D678" s="13">
        <f>IFERROR(VLOOKUP($A678,CHOOSE({1,2},'Informations personnelles'!$A$2:$A$1002,'Informations personnelles'!$F$3:$F$1003),2,FALSE),"")</f>
        <v>0</v>
      </c>
      <c r="E678" s="14"/>
      <c r="F678" s="65" t="str">
        <f>IF(B678=0,"Z",COUNTIF($B$2:$B$978,"&lt;"&amp;B678))</f>
        <v>Z</v>
      </c>
    </row>
    <row r="679" spans="1:6" ht="18.75" x14ac:dyDescent="0.3">
      <c r="A679" s="5">
        <v>1701</v>
      </c>
      <c r="B679" s="6">
        <f>IFERROR(VLOOKUP($A679,CHOOSE({1,2},'Informations personnelles'!$A$2:$A$1002,'Informations personnelles'!$B$2:$B$1002),2,FALSE),"")</f>
        <v>0</v>
      </c>
      <c r="C679" s="7">
        <f>IFERROR(VLOOKUP($A679,CHOOSE({1,2},'Informations personnelles'!$A$2:$A$1002,'Informations personnelles'!$C$2:$C$1002),2,FALSE),"")</f>
        <v>0</v>
      </c>
      <c r="D679" s="13">
        <f>IFERROR(VLOOKUP($A679,CHOOSE({1,2},'Informations personnelles'!$A$2:$A$1002,'Informations personnelles'!$F$3:$F$1003),2,FALSE),"")</f>
        <v>0</v>
      </c>
      <c r="E679" s="14"/>
      <c r="F679" s="65" t="str">
        <f>IF(B679=0,"Z",COUNTIF($B$2:$B$978,"&lt;"&amp;B679))</f>
        <v>Z</v>
      </c>
    </row>
    <row r="680" spans="1:6" ht="18.75" x14ac:dyDescent="0.3">
      <c r="A680" s="5">
        <v>1702</v>
      </c>
      <c r="B680" s="6">
        <f>IFERROR(VLOOKUP($A680,CHOOSE({1,2},'Informations personnelles'!$A$2:$A$1002,'Informations personnelles'!$B$2:$B$1002),2,FALSE),"")</f>
        <v>0</v>
      </c>
      <c r="C680" s="7">
        <f>IFERROR(VLOOKUP($A680,CHOOSE({1,2},'Informations personnelles'!$A$2:$A$1002,'Informations personnelles'!$C$2:$C$1002),2,FALSE),"")</f>
        <v>0</v>
      </c>
      <c r="D680" s="13">
        <f>IFERROR(VLOOKUP($A680,CHOOSE({1,2},'Informations personnelles'!$A$2:$A$1002,'Informations personnelles'!$F$3:$F$1003),2,FALSE),"")</f>
        <v>0</v>
      </c>
      <c r="E680" s="14"/>
      <c r="F680" s="65" t="str">
        <f>IF(B680=0,"Z",COUNTIF($B$2:$B$978,"&lt;"&amp;B680))</f>
        <v>Z</v>
      </c>
    </row>
    <row r="681" spans="1:6" ht="18.75" x14ac:dyDescent="0.3">
      <c r="A681" s="5">
        <v>1703</v>
      </c>
      <c r="B681" s="6">
        <f>IFERROR(VLOOKUP($A681,CHOOSE({1,2},'Informations personnelles'!$A$2:$A$1002,'Informations personnelles'!$B$2:$B$1002),2,FALSE),"")</f>
        <v>0</v>
      </c>
      <c r="C681" s="7">
        <f>IFERROR(VLOOKUP($A681,CHOOSE({1,2},'Informations personnelles'!$A$2:$A$1002,'Informations personnelles'!$C$2:$C$1002),2,FALSE),"")</f>
        <v>0</v>
      </c>
      <c r="D681" s="13">
        <f>IFERROR(VLOOKUP($A681,CHOOSE({1,2},'Informations personnelles'!$A$2:$A$1002,'Informations personnelles'!$F$3:$F$1003),2,FALSE),"")</f>
        <v>0</v>
      </c>
      <c r="E681" s="14"/>
      <c r="F681" s="65" t="str">
        <f>IF(B681=0,"Z",COUNTIF($B$2:$B$978,"&lt;"&amp;B681))</f>
        <v>Z</v>
      </c>
    </row>
    <row r="682" spans="1:6" ht="18.75" x14ac:dyDescent="0.3">
      <c r="A682" s="5">
        <v>1704</v>
      </c>
      <c r="B682" s="6">
        <f>IFERROR(VLOOKUP($A682,CHOOSE({1,2},'Informations personnelles'!$A$2:$A$1002,'Informations personnelles'!$B$2:$B$1002),2,FALSE),"")</f>
        <v>0</v>
      </c>
      <c r="C682" s="7">
        <f>IFERROR(VLOOKUP($A682,CHOOSE({1,2},'Informations personnelles'!$A$2:$A$1002,'Informations personnelles'!$C$2:$C$1002),2,FALSE),"")</f>
        <v>0</v>
      </c>
      <c r="D682" s="13">
        <f>IFERROR(VLOOKUP($A682,CHOOSE({1,2},'Informations personnelles'!$A$2:$A$1002,'Informations personnelles'!$F$3:$F$1003),2,FALSE),"")</f>
        <v>0</v>
      </c>
      <c r="E682" s="14"/>
      <c r="F682" s="65" t="str">
        <f>IF(B682=0,"Z",COUNTIF($B$2:$B$978,"&lt;"&amp;B682))</f>
        <v>Z</v>
      </c>
    </row>
    <row r="683" spans="1:6" ht="18.75" x14ac:dyDescent="0.3">
      <c r="A683" s="5">
        <v>1705</v>
      </c>
      <c r="B683" s="6">
        <f>IFERROR(VLOOKUP($A683,CHOOSE({1,2},'Informations personnelles'!$A$2:$A$1002,'Informations personnelles'!$B$2:$B$1002),2,FALSE),"")</f>
        <v>0</v>
      </c>
      <c r="C683" s="7">
        <f>IFERROR(VLOOKUP($A683,CHOOSE({1,2},'Informations personnelles'!$A$2:$A$1002,'Informations personnelles'!$C$2:$C$1002),2,FALSE),"")</f>
        <v>0</v>
      </c>
      <c r="D683" s="13">
        <f>IFERROR(VLOOKUP($A683,CHOOSE({1,2},'Informations personnelles'!$A$2:$A$1002,'Informations personnelles'!$F$3:$F$1003),2,FALSE),"")</f>
        <v>0</v>
      </c>
      <c r="E683" s="14"/>
      <c r="F683" s="65" t="str">
        <f>IF(B683=0,"Z",COUNTIF($B$2:$B$978,"&lt;"&amp;B683))</f>
        <v>Z</v>
      </c>
    </row>
    <row r="684" spans="1:6" ht="18.75" x14ac:dyDescent="0.3">
      <c r="A684" s="5">
        <v>1706</v>
      </c>
      <c r="B684" s="6">
        <f>IFERROR(VLOOKUP($A684,CHOOSE({1,2},'Informations personnelles'!$A$2:$A$1002,'Informations personnelles'!$B$2:$B$1002),2,FALSE),"")</f>
        <v>0</v>
      </c>
      <c r="C684" s="7">
        <f>IFERROR(VLOOKUP($A684,CHOOSE({1,2},'Informations personnelles'!$A$2:$A$1002,'Informations personnelles'!$C$2:$C$1002),2,FALSE),"")</f>
        <v>0</v>
      </c>
      <c r="D684" s="13">
        <f>IFERROR(VLOOKUP($A684,CHOOSE({1,2},'Informations personnelles'!$A$2:$A$1002,'Informations personnelles'!$F$3:$F$1003),2,FALSE),"")</f>
        <v>0</v>
      </c>
      <c r="E684" s="14"/>
      <c r="F684" s="65" t="str">
        <f>IF(B684=0,"Z",COUNTIF($B$2:$B$978,"&lt;"&amp;B684))</f>
        <v>Z</v>
      </c>
    </row>
    <row r="685" spans="1:6" ht="18.75" x14ac:dyDescent="0.3">
      <c r="A685" s="5">
        <v>1707</v>
      </c>
      <c r="B685" s="6">
        <f>IFERROR(VLOOKUP($A685,CHOOSE({1,2},'Informations personnelles'!$A$2:$A$1002,'Informations personnelles'!$B$2:$B$1002),2,FALSE),"")</f>
        <v>0</v>
      </c>
      <c r="C685" s="7">
        <f>IFERROR(VLOOKUP($A685,CHOOSE({1,2},'Informations personnelles'!$A$2:$A$1002,'Informations personnelles'!$C$2:$C$1002),2,FALSE),"")</f>
        <v>0</v>
      </c>
      <c r="D685" s="13">
        <f>IFERROR(VLOOKUP($A685,CHOOSE({1,2},'Informations personnelles'!$A$2:$A$1002,'Informations personnelles'!$F$3:$F$1003),2,FALSE),"")</f>
        <v>0</v>
      </c>
      <c r="E685" s="14"/>
      <c r="F685" s="65" t="str">
        <f>IF(B685=0,"Z",COUNTIF($B$2:$B$978,"&lt;"&amp;B685))</f>
        <v>Z</v>
      </c>
    </row>
    <row r="686" spans="1:6" ht="18.75" x14ac:dyDescent="0.3">
      <c r="A686" s="5">
        <v>1708</v>
      </c>
      <c r="B686" s="6">
        <f>IFERROR(VLOOKUP($A686,CHOOSE({1,2},'Informations personnelles'!$A$2:$A$1002,'Informations personnelles'!$B$2:$B$1002),2,FALSE),"")</f>
        <v>0</v>
      </c>
      <c r="C686" s="7">
        <f>IFERROR(VLOOKUP($A686,CHOOSE({1,2},'Informations personnelles'!$A$2:$A$1002,'Informations personnelles'!$C$2:$C$1002),2,FALSE),"")</f>
        <v>0</v>
      </c>
      <c r="D686" s="13">
        <f>IFERROR(VLOOKUP($A686,CHOOSE({1,2},'Informations personnelles'!$A$2:$A$1002,'Informations personnelles'!$F$3:$F$1003),2,FALSE),"")</f>
        <v>0</v>
      </c>
      <c r="E686" s="14"/>
      <c r="F686" s="65" t="str">
        <f>IF(B686=0,"Z",COUNTIF($B$2:$B$978,"&lt;"&amp;B686))</f>
        <v>Z</v>
      </c>
    </row>
    <row r="687" spans="1:6" ht="18.75" x14ac:dyDescent="0.3">
      <c r="A687" s="5">
        <v>1709</v>
      </c>
      <c r="B687" s="6">
        <f>IFERROR(VLOOKUP($A687,CHOOSE({1,2},'Informations personnelles'!$A$2:$A$1002,'Informations personnelles'!$B$2:$B$1002),2,FALSE),"")</f>
        <v>0</v>
      </c>
      <c r="C687" s="7">
        <f>IFERROR(VLOOKUP($A687,CHOOSE({1,2},'Informations personnelles'!$A$2:$A$1002,'Informations personnelles'!$C$2:$C$1002),2,FALSE),"")</f>
        <v>0</v>
      </c>
      <c r="D687" s="13">
        <f>IFERROR(VLOOKUP($A687,CHOOSE({1,2},'Informations personnelles'!$A$2:$A$1002,'Informations personnelles'!$F$3:$F$1003),2,FALSE),"")</f>
        <v>0</v>
      </c>
      <c r="E687" s="14"/>
      <c r="F687" s="65" t="str">
        <f>IF(B687=0,"Z",COUNTIF($B$2:$B$978,"&lt;"&amp;B687))</f>
        <v>Z</v>
      </c>
    </row>
    <row r="688" spans="1:6" ht="18.75" x14ac:dyDescent="0.3">
      <c r="A688" s="5">
        <v>1710</v>
      </c>
      <c r="B688" s="6">
        <f>IFERROR(VLOOKUP($A688,CHOOSE({1,2},'Informations personnelles'!$A$2:$A$1002,'Informations personnelles'!$B$2:$B$1002),2,FALSE),"")</f>
        <v>0</v>
      </c>
      <c r="C688" s="7">
        <f>IFERROR(VLOOKUP($A688,CHOOSE({1,2},'Informations personnelles'!$A$2:$A$1002,'Informations personnelles'!$C$2:$C$1002),2,FALSE),"")</f>
        <v>0</v>
      </c>
      <c r="D688" s="13">
        <f>IFERROR(VLOOKUP($A688,CHOOSE({1,2},'Informations personnelles'!$A$2:$A$1002,'Informations personnelles'!$F$3:$F$1003),2,FALSE),"")</f>
        <v>0</v>
      </c>
      <c r="E688" s="14"/>
      <c r="F688" s="65" t="str">
        <f>IF(B688=0,"Z",COUNTIF($B$2:$B$978,"&lt;"&amp;B688))</f>
        <v>Z</v>
      </c>
    </row>
    <row r="689" spans="1:6" ht="18.75" x14ac:dyDescent="0.3">
      <c r="A689" s="5">
        <v>1711</v>
      </c>
      <c r="B689" s="6">
        <f>IFERROR(VLOOKUP($A689,CHOOSE({1,2},'Informations personnelles'!$A$2:$A$1002,'Informations personnelles'!$B$2:$B$1002),2,FALSE),"")</f>
        <v>0</v>
      </c>
      <c r="C689" s="7">
        <f>IFERROR(VLOOKUP($A689,CHOOSE({1,2},'Informations personnelles'!$A$2:$A$1002,'Informations personnelles'!$C$2:$C$1002),2,FALSE),"")</f>
        <v>0</v>
      </c>
      <c r="D689" s="13">
        <f>IFERROR(VLOOKUP($A689,CHOOSE({1,2},'Informations personnelles'!$A$2:$A$1002,'Informations personnelles'!$F$3:$F$1003),2,FALSE),"")</f>
        <v>0</v>
      </c>
      <c r="E689" s="14"/>
      <c r="F689" s="65" t="str">
        <f>IF(B689=0,"Z",COUNTIF($B$2:$B$978,"&lt;"&amp;B689))</f>
        <v>Z</v>
      </c>
    </row>
    <row r="690" spans="1:6" ht="18.75" x14ac:dyDescent="0.3">
      <c r="A690" s="5">
        <v>1712</v>
      </c>
      <c r="B690" s="6">
        <f>IFERROR(VLOOKUP($A690,CHOOSE({1,2},'Informations personnelles'!$A$2:$A$1002,'Informations personnelles'!$B$2:$B$1002),2,FALSE),"")</f>
        <v>0</v>
      </c>
      <c r="C690" s="7">
        <f>IFERROR(VLOOKUP($A690,CHOOSE({1,2},'Informations personnelles'!$A$2:$A$1002,'Informations personnelles'!$C$2:$C$1002),2,FALSE),"")</f>
        <v>0</v>
      </c>
      <c r="D690" s="13">
        <f>IFERROR(VLOOKUP($A690,CHOOSE({1,2},'Informations personnelles'!$A$2:$A$1002,'Informations personnelles'!$F$3:$F$1003),2,FALSE),"")</f>
        <v>0</v>
      </c>
      <c r="E690" s="14"/>
      <c r="F690" s="65" t="str">
        <f>IF(B690=0,"Z",COUNTIF($B$2:$B$978,"&lt;"&amp;B690))</f>
        <v>Z</v>
      </c>
    </row>
    <row r="691" spans="1:6" ht="18.75" x14ac:dyDescent="0.3">
      <c r="A691" s="5">
        <v>1713</v>
      </c>
      <c r="B691" s="6">
        <f>IFERROR(VLOOKUP($A691,CHOOSE({1,2},'Informations personnelles'!$A$2:$A$1002,'Informations personnelles'!$B$2:$B$1002),2,FALSE),"")</f>
        <v>0</v>
      </c>
      <c r="C691" s="7">
        <f>IFERROR(VLOOKUP($A691,CHOOSE({1,2},'Informations personnelles'!$A$2:$A$1002,'Informations personnelles'!$C$2:$C$1002),2,FALSE),"")</f>
        <v>0</v>
      </c>
      <c r="D691" s="13">
        <f>IFERROR(VLOOKUP($A691,CHOOSE({1,2},'Informations personnelles'!$A$2:$A$1002,'Informations personnelles'!$F$3:$F$1003),2,FALSE),"")</f>
        <v>0</v>
      </c>
      <c r="E691" s="14"/>
      <c r="F691" s="65" t="str">
        <f>IF(B691=0,"Z",COUNTIF($B$2:$B$978,"&lt;"&amp;B691))</f>
        <v>Z</v>
      </c>
    </row>
    <row r="692" spans="1:6" ht="18.75" x14ac:dyDescent="0.3">
      <c r="A692" s="5">
        <v>1714</v>
      </c>
      <c r="B692" s="6">
        <f>IFERROR(VLOOKUP($A692,CHOOSE({1,2},'Informations personnelles'!$A$2:$A$1002,'Informations personnelles'!$B$2:$B$1002),2,FALSE),"")</f>
        <v>0</v>
      </c>
      <c r="C692" s="7">
        <f>IFERROR(VLOOKUP($A692,CHOOSE({1,2},'Informations personnelles'!$A$2:$A$1002,'Informations personnelles'!$C$2:$C$1002),2,FALSE),"")</f>
        <v>0</v>
      </c>
      <c r="D692" s="13">
        <f>IFERROR(VLOOKUP($A692,CHOOSE({1,2},'Informations personnelles'!$A$2:$A$1002,'Informations personnelles'!$F$3:$F$1003),2,FALSE),"")</f>
        <v>0</v>
      </c>
      <c r="E692" s="14"/>
      <c r="F692" s="65" t="str">
        <f>IF(B692=0,"Z",COUNTIF($B$2:$B$978,"&lt;"&amp;B692))</f>
        <v>Z</v>
      </c>
    </row>
    <row r="693" spans="1:6" ht="18.75" x14ac:dyDescent="0.3">
      <c r="A693" s="5">
        <v>1715</v>
      </c>
      <c r="B693" s="6">
        <f>IFERROR(VLOOKUP($A693,CHOOSE({1,2},'Informations personnelles'!$A$2:$A$1002,'Informations personnelles'!$B$2:$B$1002),2,FALSE),"")</f>
        <v>0</v>
      </c>
      <c r="C693" s="7">
        <f>IFERROR(VLOOKUP($A693,CHOOSE({1,2},'Informations personnelles'!$A$2:$A$1002,'Informations personnelles'!$C$2:$C$1002),2,FALSE),"")</f>
        <v>0</v>
      </c>
      <c r="D693" s="13">
        <f>IFERROR(VLOOKUP($A693,CHOOSE({1,2},'Informations personnelles'!$A$2:$A$1002,'Informations personnelles'!$F$3:$F$1003),2,FALSE),"")</f>
        <v>0</v>
      </c>
      <c r="E693" s="14"/>
      <c r="F693" s="65" t="str">
        <f>IF(B693=0,"Z",COUNTIF($B$2:$B$978,"&lt;"&amp;B693))</f>
        <v>Z</v>
      </c>
    </row>
    <row r="694" spans="1:6" ht="18.75" x14ac:dyDescent="0.3">
      <c r="A694" s="5">
        <v>1716</v>
      </c>
      <c r="B694" s="6">
        <f>IFERROR(VLOOKUP($A694,CHOOSE({1,2},'Informations personnelles'!$A$2:$A$1002,'Informations personnelles'!$B$2:$B$1002),2,FALSE),"")</f>
        <v>0</v>
      </c>
      <c r="C694" s="7">
        <f>IFERROR(VLOOKUP($A694,CHOOSE({1,2},'Informations personnelles'!$A$2:$A$1002,'Informations personnelles'!$C$2:$C$1002),2,FALSE),"")</f>
        <v>0</v>
      </c>
      <c r="D694" s="13">
        <f>IFERROR(VLOOKUP($A694,CHOOSE({1,2},'Informations personnelles'!$A$2:$A$1002,'Informations personnelles'!$F$3:$F$1003),2,FALSE),"")</f>
        <v>0</v>
      </c>
      <c r="E694" s="14"/>
      <c r="F694" s="65" t="str">
        <f>IF(B694=0,"Z",COUNTIF($B$2:$B$978,"&lt;"&amp;B694))</f>
        <v>Z</v>
      </c>
    </row>
    <row r="695" spans="1:6" ht="18.75" x14ac:dyDescent="0.3">
      <c r="A695" s="5">
        <v>1717</v>
      </c>
      <c r="B695" s="6">
        <f>IFERROR(VLOOKUP($A695,CHOOSE({1,2},'Informations personnelles'!$A$2:$A$1002,'Informations personnelles'!$B$2:$B$1002),2,FALSE),"")</f>
        <v>0</v>
      </c>
      <c r="C695" s="7">
        <f>IFERROR(VLOOKUP($A695,CHOOSE({1,2},'Informations personnelles'!$A$2:$A$1002,'Informations personnelles'!$C$2:$C$1002),2,FALSE),"")</f>
        <v>0</v>
      </c>
      <c r="D695" s="13">
        <f>IFERROR(VLOOKUP($A695,CHOOSE({1,2},'Informations personnelles'!$A$2:$A$1002,'Informations personnelles'!$F$3:$F$1003),2,FALSE),"")</f>
        <v>0</v>
      </c>
      <c r="E695" s="14"/>
      <c r="F695" s="65" t="str">
        <f>IF(B695=0,"Z",COUNTIF($B$2:$B$978,"&lt;"&amp;B695))</f>
        <v>Z</v>
      </c>
    </row>
    <row r="696" spans="1:6" ht="18.75" x14ac:dyDescent="0.3">
      <c r="A696" s="5">
        <v>1718</v>
      </c>
      <c r="B696" s="6">
        <f>IFERROR(VLOOKUP($A696,CHOOSE({1,2},'Informations personnelles'!$A$2:$A$1002,'Informations personnelles'!$B$2:$B$1002),2,FALSE),"")</f>
        <v>0</v>
      </c>
      <c r="C696" s="7">
        <f>IFERROR(VLOOKUP($A696,CHOOSE({1,2},'Informations personnelles'!$A$2:$A$1002,'Informations personnelles'!$C$2:$C$1002),2,FALSE),"")</f>
        <v>0</v>
      </c>
      <c r="D696" s="13">
        <f>IFERROR(VLOOKUP($A696,CHOOSE({1,2},'Informations personnelles'!$A$2:$A$1002,'Informations personnelles'!$F$3:$F$1003),2,FALSE),"")</f>
        <v>0</v>
      </c>
      <c r="E696" s="14"/>
      <c r="F696" s="65" t="str">
        <f>IF(B696=0,"Z",COUNTIF($B$2:$B$978,"&lt;"&amp;B696))</f>
        <v>Z</v>
      </c>
    </row>
    <row r="697" spans="1:6" ht="18.75" x14ac:dyDescent="0.3">
      <c r="A697" s="5">
        <v>1719</v>
      </c>
      <c r="B697" s="6">
        <f>IFERROR(VLOOKUP($A697,CHOOSE({1,2},'Informations personnelles'!$A$2:$A$1002,'Informations personnelles'!$B$2:$B$1002),2,FALSE),"")</f>
        <v>0</v>
      </c>
      <c r="C697" s="7">
        <f>IFERROR(VLOOKUP($A697,CHOOSE({1,2},'Informations personnelles'!$A$2:$A$1002,'Informations personnelles'!$C$2:$C$1002),2,FALSE),"")</f>
        <v>0</v>
      </c>
      <c r="D697" s="13">
        <f>IFERROR(VLOOKUP($A697,CHOOSE({1,2},'Informations personnelles'!$A$2:$A$1002,'Informations personnelles'!$F$3:$F$1003),2,FALSE),"")</f>
        <v>0</v>
      </c>
      <c r="E697" s="14"/>
      <c r="F697" s="65" t="str">
        <f>IF(B697=0,"Z",COUNTIF($B$2:$B$978,"&lt;"&amp;B697))</f>
        <v>Z</v>
      </c>
    </row>
    <row r="698" spans="1:6" ht="18.75" x14ac:dyDescent="0.3">
      <c r="A698" s="5">
        <v>1720</v>
      </c>
      <c r="B698" s="6">
        <f>IFERROR(VLOOKUP($A698,CHOOSE({1,2},'Informations personnelles'!$A$2:$A$1002,'Informations personnelles'!$B$2:$B$1002),2,FALSE),"")</f>
        <v>0</v>
      </c>
      <c r="C698" s="7">
        <f>IFERROR(VLOOKUP($A698,CHOOSE({1,2},'Informations personnelles'!$A$2:$A$1002,'Informations personnelles'!$C$2:$C$1002),2,FALSE),"")</f>
        <v>0</v>
      </c>
      <c r="D698" s="13">
        <f>IFERROR(VLOOKUP($A698,CHOOSE({1,2},'Informations personnelles'!$A$2:$A$1002,'Informations personnelles'!$F$3:$F$1003),2,FALSE),"")</f>
        <v>0</v>
      </c>
      <c r="E698" s="14"/>
      <c r="F698" s="65" t="str">
        <f>IF(B698=0,"Z",COUNTIF($B$2:$B$978,"&lt;"&amp;B698))</f>
        <v>Z</v>
      </c>
    </row>
    <row r="699" spans="1:6" ht="18.75" x14ac:dyDescent="0.3">
      <c r="A699" s="5">
        <v>1721</v>
      </c>
      <c r="B699" s="6">
        <f>IFERROR(VLOOKUP($A699,CHOOSE({1,2},'Informations personnelles'!$A$2:$A$1002,'Informations personnelles'!$B$2:$B$1002),2,FALSE),"")</f>
        <v>0</v>
      </c>
      <c r="C699" s="7">
        <f>IFERROR(VLOOKUP($A699,CHOOSE({1,2},'Informations personnelles'!$A$2:$A$1002,'Informations personnelles'!$C$2:$C$1002),2,FALSE),"")</f>
        <v>0</v>
      </c>
      <c r="D699" s="13">
        <f>IFERROR(VLOOKUP($A699,CHOOSE({1,2},'Informations personnelles'!$A$2:$A$1002,'Informations personnelles'!$F$3:$F$1003),2,FALSE),"")</f>
        <v>0</v>
      </c>
      <c r="E699" s="14"/>
      <c r="F699" s="65" t="str">
        <f>IF(B699=0,"Z",COUNTIF($B$2:$B$978,"&lt;"&amp;B699))</f>
        <v>Z</v>
      </c>
    </row>
    <row r="700" spans="1:6" ht="18.75" x14ac:dyDescent="0.3">
      <c r="A700" s="5">
        <v>1722</v>
      </c>
      <c r="B700" s="6">
        <f>IFERROR(VLOOKUP($A700,CHOOSE({1,2},'Informations personnelles'!$A$2:$A$1002,'Informations personnelles'!$B$2:$B$1002),2,FALSE),"")</f>
        <v>0</v>
      </c>
      <c r="C700" s="7">
        <f>IFERROR(VLOOKUP($A700,CHOOSE({1,2},'Informations personnelles'!$A$2:$A$1002,'Informations personnelles'!$C$2:$C$1002),2,FALSE),"")</f>
        <v>0</v>
      </c>
      <c r="D700" s="13">
        <f>IFERROR(VLOOKUP($A700,CHOOSE({1,2},'Informations personnelles'!$A$2:$A$1002,'Informations personnelles'!$F$3:$F$1003),2,FALSE),"")</f>
        <v>0</v>
      </c>
      <c r="E700" s="14"/>
      <c r="F700" s="65" t="str">
        <f>IF(B700=0,"Z",COUNTIF($B$2:$B$978,"&lt;"&amp;B700))</f>
        <v>Z</v>
      </c>
    </row>
    <row r="701" spans="1:6" ht="18.75" x14ac:dyDescent="0.3">
      <c r="A701" s="5">
        <v>1723</v>
      </c>
      <c r="B701" s="6">
        <f>IFERROR(VLOOKUP($A701,CHOOSE({1,2},'Informations personnelles'!$A$2:$A$1002,'Informations personnelles'!$B$2:$B$1002),2,FALSE),"")</f>
        <v>0</v>
      </c>
      <c r="C701" s="7">
        <f>IFERROR(VLOOKUP($A701,CHOOSE({1,2},'Informations personnelles'!$A$2:$A$1002,'Informations personnelles'!$C$2:$C$1002),2,FALSE),"")</f>
        <v>0</v>
      </c>
      <c r="D701" s="13">
        <f>IFERROR(VLOOKUP($A701,CHOOSE({1,2},'Informations personnelles'!$A$2:$A$1002,'Informations personnelles'!$F$3:$F$1003),2,FALSE),"")</f>
        <v>0</v>
      </c>
      <c r="E701" s="14"/>
      <c r="F701" s="65" t="str">
        <f>IF(B701=0,"Z",COUNTIF($B$2:$B$978,"&lt;"&amp;B701))</f>
        <v>Z</v>
      </c>
    </row>
    <row r="702" spans="1:6" ht="18.75" x14ac:dyDescent="0.3">
      <c r="A702" s="5">
        <v>1724</v>
      </c>
      <c r="B702" s="6">
        <f>IFERROR(VLOOKUP($A702,CHOOSE({1,2},'Informations personnelles'!$A$2:$A$1002,'Informations personnelles'!$B$2:$B$1002),2,FALSE),"")</f>
        <v>0</v>
      </c>
      <c r="C702" s="7">
        <f>IFERROR(VLOOKUP($A702,CHOOSE({1,2},'Informations personnelles'!$A$2:$A$1002,'Informations personnelles'!$C$2:$C$1002),2,FALSE),"")</f>
        <v>0</v>
      </c>
      <c r="D702" s="13">
        <f>IFERROR(VLOOKUP($A702,CHOOSE({1,2},'Informations personnelles'!$A$2:$A$1002,'Informations personnelles'!$F$3:$F$1003),2,FALSE),"")</f>
        <v>0</v>
      </c>
      <c r="E702" s="14"/>
      <c r="F702" s="65" t="str">
        <f>IF(B702=0,"Z",COUNTIF($B$2:$B$978,"&lt;"&amp;B702))</f>
        <v>Z</v>
      </c>
    </row>
    <row r="703" spans="1:6" ht="18.75" x14ac:dyDescent="0.3">
      <c r="A703" s="5">
        <v>1725</v>
      </c>
      <c r="B703" s="6">
        <f>IFERROR(VLOOKUP($A703,CHOOSE({1,2},'Informations personnelles'!$A$2:$A$1002,'Informations personnelles'!$B$2:$B$1002),2,FALSE),"")</f>
        <v>0</v>
      </c>
      <c r="C703" s="7">
        <f>IFERROR(VLOOKUP($A703,CHOOSE({1,2},'Informations personnelles'!$A$2:$A$1002,'Informations personnelles'!$C$2:$C$1002),2,FALSE),"")</f>
        <v>0</v>
      </c>
      <c r="D703" s="13">
        <f>IFERROR(VLOOKUP($A703,CHOOSE({1,2},'Informations personnelles'!$A$2:$A$1002,'Informations personnelles'!$F$3:$F$1003),2,FALSE),"")</f>
        <v>0</v>
      </c>
      <c r="E703" s="14"/>
      <c r="F703" s="65" t="str">
        <f>IF(B703=0,"Z",COUNTIF($B$2:$B$978,"&lt;"&amp;B703))</f>
        <v>Z</v>
      </c>
    </row>
    <row r="704" spans="1:6" ht="18.75" x14ac:dyDescent="0.3">
      <c r="A704" s="5">
        <v>1726</v>
      </c>
      <c r="B704" s="6">
        <f>IFERROR(VLOOKUP($A704,CHOOSE({1,2},'Informations personnelles'!$A$2:$A$1002,'Informations personnelles'!$B$2:$B$1002),2,FALSE),"")</f>
        <v>0</v>
      </c>
      <c r="C704" s="7">
        <f>IFERROR(VLOOKUP($A704,CHOOSE({1,2},'Informations personnelles'!$A$2:$A$1002,'Informations personnelles'!$C$2:$C$1002),2,FALSE),"")</f>
        <v>0</v>
      </c>
      <c r="D704" s="13">
        <f>IFERROR(VLOOKUP($A704,CHOOSE({1,2},'Informations personnelles'!$A$2:$A$1002,'Informations personnelles'!$F$3:$F$1003),2,FALSE),"")</f>
        <v>0</v>
      </c>
      <c r="E704" s="14"/>
      <c r="F704" s="65" t="str">
        <f>IF(B704=0,"Z",COUNTIF($B$2:$B$978,"&lt;"&amp;B704))</f>
        <v>Z</v>
      </c>
    </row>
    <row r="705" spans="1:6" ht="18.75" x14ac:dyDescent="0.3">
      <c r="A705" s="5">
        <v>1727</v>
      </c>
      <c r="B705" s="6">
        <f>IFERROR(VLOOKUP($A705,CHOOSE({1,2},'Informations personnelles'!$A$2:$A$1002,'Informations personnelles'!$B$2:$B$1002),2,FALSE),"")</f>
        <v>0</v>
      </c>
      <c r="C705" s="7">
        <f>IFERROR(VLOOKUP($A705,CHOOSE({1,2},'Informations personnelles'!$A$2:$A$1002,'Informations personnelles'!$C$2:$C$1002),2,FALSE),"")</f>
        <v>0</v>
      </c>
      <c r="D705" s="13">
        <f>IFERROR(VLOOKUP($A705,CHOOSE({1,2},'Informations personnelles'!$A$2:$A$1002,'Informations personnelles'!$F$3:$F$1003),2,FALSE),"")</f>
        <v>0</v>
      </c>
      <c r="E705" s="14"/>
      <c r="F705" s="65" t="str">
        <f>IF(B705=0,"Z",COUNTIF($B$2:$B$978,"&lt;"&amp;B705))</f>
        <v>Z</v>
      </c>
    </row>
    <row r="706" spans="1:6" ht="18.75" x14ac:dyDescent="0.3">
      <c r="A706" s="5">
        <v>1728</v>
      </c>
      <c r="B706" s="6">
        <f>IFERROR(VLOOKUP($A706,CHOOSE({1,2},'Informations personnelles'!$A$2:$A$1002,'Informations personnelles'!$B$2:$B$1002),2,FALSE),"")</f>
        <v>0</v>
      </c>
      <c r="C706" s="7">
        <f>IFERROR(VLOOKUP($A706,CHOOSE({1,2},'Informations personnelles'!$A$2:$A$1002,'Informations personnelles'!$C$2:$C$1002),2,FALSE),"")</f>
        <v>0</v>
      </c>
      <c r="D706" s="13">
        <f>IFERROR(VLOOKUP($A706,CHOOSE({1,2},'Informations personnelles'!$A$2:$A$1002,'Informations personnelles'!$F$3:$F$1003),2,FALSE),"")</f>
        <v>0</v>
      </c>
      <c r="E706" s="14"/>
      <c r="F706" s="65" t="str">
        <f>IF(B706=0,"Z",COUNTIF($B$2:$B$978,"&lt;"&amp;B706))</f>
        <v>Z</v>
      </c>
    </row>
    <row r="707" spans="1:6" ht="18.75" x14ac:dyDescent="0.3">
      <c r="A707" s="5">
        <v>1729</v>
      </c>
      <c r="B707" s="6">
        <f>IFERROR(VLOOKUP($A707,CHOOSE({1,2},'Informations personnelles'!$A$2:$A$1002,'Informations personnelles'!$B$2:$B$1002),2,FALSE),"")</f>
        <v>0</v>
      </c>
      <c r="C707" s="7">
        <f>IFERROR(VLOOKUP($A707,CHOOSE({1,2},'Informations personnelles'!$A$2:$A$1002,'Informations personnelles'!$C$2:$C$1002),2,FALSE),"")</f>
        <v>0</v>
      </c>
      <c r="D707" s="13">
        <f>IFERROR(VLOOKUP($A707,CHOOSE({1,2},'Informations personnelles'!$A$2:$A$1002,'Informations personnelles'!$F$3:$F$1003),2,FALSE),"")</f>
        <v>0</v>
      </c>
      <c r="E707" s="14"/>
      <c r="F707" s="65" t="str">
        <f>IF(B707=0,"Z",COUNTIF($B$2:$B$978,"&lt;"&amp;B707))</f>
        <v>Z</v>
      </c>
    </row>
    <row r="708" spans="1:6" ht="18.75" x14ac:dyDescent="0.3">
      <c r="A708" s="5">
        <v>1730</v>
      </c>
      <c r="B708" s="6">
        <f>IFERROR(VLOOKUP($A708,CHOOSE({1,2},'Informations personnelles'!$A$2:$A$1002,'Informations personnelles'!$B$2:$B$1002),2,FALSE),"")</f>
        <v>0</v>
      </c>
      <c r="C708" s="7">
        <f>IFERROR(VLOOKUP($A708,CHOOSE({1,2},'Informations personnelles'!$A$2:$A$1002,'Informations personnelles'!$C$2:$C$1002),2,FALSE),"")</f>
        <v>0</v>
      </c>
      <c r="D708" s="13">
        <f>IFERROR(VLOOKUP($A708,CHOOSE({1,2},'Informations personnelles'!$A$2:$A$1002,'Informations personnelles'!$F$3:$F$1003),2,FALSE),"")</f>
        <v>0</v>
      </c>
      <c r="E708" s="14"/>
      <c r="F708" s="65" t="str">
        <f>IF(B708=0,"Z",COUNTIF($B$2:$B$978,"&lt;"&amp;B708))</f>
        <v>Z</v>
      </c>
    </row>
    <row r="709" spans="1:6" ht="18.75" x14ac:dyDescent="0.3">
      <c r="A709" s="5">
        <v>1731</v>
      </c>
      <c r="B709" s="6">
        <f>IFERROR(VLOOKUP($A709,CHOOSE({1,2},'Informations personnelles'!$A$2:$A$1002,'Informations personnelles'!$B$2:$B$1002),2,FALSE),"")</f>
        <v>0</v>
      </c>
      <c r="C709" s="7">
        <f>IFERROR(VLOOKUP($A709,CHOOSE({1,2},'Informations personnelles'!$A$2:$A$1002,'Informations personnelles'!$C$2:$C$1002),2,FALSE),"")</f>
        <v>0</v>
      </c>
      <c r="D709" s="13">
        <f>IFERROR(VLOOKUP($A709,CHOOSE({1,2},'Informations personnelles'!$A$2:$A$1002,'Informations personnelles'!$F$3:$F$1003),2,FALSE),"")</f>
        <v>0</v>
      </c>
      <c r="E709" s="14"/>
      <c r="F709" s="65" t="str">
        <f>IF(B709=0,"Z",COUNTIF($B$2:$B$978,"&lt;"&amp;B709))</f>
        <v>Z</v>
      </c>
    </row>
    <row r="710" spans="1:6" ht="18.75" x14ac:dyDescent="0.3">
      <c r="A710" s="5">
        <v>1732</v>
      </c>
      <c r="B710" s="6">
        <f>IFERROR(VLOOKUP($A710,CHOOSE({1,2},'Informations personnelles'!$A$2:$A$1002,'Informations personnelles'!$B$2:$B$1002),2,FALSE),"")</f>
        <v>0</v>
      </c>
      <c r="C710" s="7">
        <f>IFERROR(VLOOKUP($A710,CHOOSE({1,2},'Informations personnelles'!$A$2:$A$1002,'Informations personnelles'!$C$2:$C$1002),2,FALSE),"")</f>
        <v>0</v>
      </c>
      <c r="D710" s="13">
        <f>IFERROR(VLOOKUP($A710,CHOOSE({1,2},'Informations personnelles'!$A$2:$A$1002,'Informations personnelles'!$F$3:$F$1003),2,FALSE),"")</f>
        <v>0</v>
      </c>
      <c r="E710" s="14"/>
      <c r="F710" s="65" t="str">
        <f>IF(B710=0,"Z",COUNTIF($B$2:$B$978,"&lt;"&amp;B710))</f>
        <v>Z</v>
      </c>
    </row>
    <row r="711" spans="1:6" ht="18.75" x14ac:dyDescent="0.3">
      <c r="A711" s="5">
        <v>1733</v>
      </c>
      <c r="B711" s="6">
        <f>IFERROR(VLOOKUP($A711,CHOOSE({1,2},'Informations personnelles'!$A$2:$A$1002,'Informations personnelles'!$B$2:$B$1002),2,FALSE),"")</f>
        <v>0</v>
      </c>
      <c r="C711" s="7">
        <f>IFERROR(VLOOKUP($A711,CHOOSE({1,2},'Informations personnelles'!$A$2:$A$1002,'Informations personnelles'!$C$2:$C$1002),2,FALSE),"")</f>
        <v>0</v>
      </c>
      <c r="D711" s="13">
        <f>IFERROR(VLOOKUP($A711,CHOOSE({1,2},'Informations personnelles'!$A$2:$A$1002,'Informations personnelles'!$F$3:$F$1003),2,FALSE),"")</f>
        <v>0</v>
      </c>
      <c r="E711" s="14"/>
      <c r="F711" s="65" t="str">
        <f>IF(B711=0,"Z",COUNTIF($B$2:$B$978,"&lt;"&amp;B711))</f>
        <v>Z</v>
      </c>
    </row>
    <row r="712" spans="1:6" ht="18.75" x14ac:dyDescent="0.3">
      <c r="A712" s="5">
        <v>1734</v>
      </c>
      <c r="B712" s="6">
        <f>IFERROR(VLOOKUP($A712,CHOOSE({1,2},'Informations personnelles'!$A$2:$A$1002,'Informations personnelles'!$B$2:$B$1002),2,FALSE),"")</f>
        <v>0</v>
      </c>
      <c r="C712" s="7">
        <f>IFERROR(VLOOKUP($A712,CHOOSE({1,2},'Informations personnelles'!$A$2:$A$1002,'Informations personnelles'!$C$2:$C$1002),2,FALSE),"")</f>
        <v>0</v>
      </c>
      <c r="D712" s="13">
        <f>IFERROR(VLOOKUP($A712,CHOOSE({1,2},'Informations personnelles'!$A$2:$A$1002,'Informations personnelles'!$F$3:$F$1003),2,FALSE),"")</f>
        <v>0</v>
      </c>
      <c r="E712" s="14"/>
      <c r="F712" s="65" t="str">
        <f>IF(B712=0,"Z",COUNTIF($B$2:$B$978,"&lt;"&amp;B712))</f>
        <v>Z</v>
      </c>
    </row>
    <row r="713" spans="1:6" ht="18.75" x14ac:dyDescent="0.3">
      <c r="A713" s="5">
        <v>1735</v>
      </c>
      <c r="B713" s="6">
        <f>IFERROR(VLOOKUP($A713,CHOOSE({1,2},'Informations personnelles'!$A$2:$A$1002,'Informations personnelles'!$B$2:$B$1002),2,FALSE),"")</f>
        <v>0</v>
      </c>
      <c r="C713" s="7">
        <f>IFERROR(VLOOKUP($A713,CHOOSE({1,2},'Informations personnelles'!$A$2:$A$1002,'Informations personnelles'!$C$2:$C$1002),2,FALSE),"")</f>
        <v>0</v>
      </c>
      <c r="D713" s="13">
        <f>IFERROR(VLOOKUP($A713,CHOOSE({1,2},'Informations personnelles'!$A$2:$A$1002,'Informations personnelles'!$F$3:$F$1003),2,FALSE),"")</f>
        <v>0</v>
      </c>
      <c r="E713" s="14"/>
      <c r="F713" s="65" t="str">
        <f>IF(B713=0,"Z",COUNTIF($B$2:$B$978,"&lt;"&amp;B713))</f>
        <v>Z</v>
      </c>
    </row>
    <row r="714" spans="1:6" ht="18.75" x14ac:dyDescent="0.3">
      <c r="A714" s="5">
        <v>1736</v>
      </c>
      <c r="B714" s="6">
        <f>IFERROR(VLOOKUP($A714,CHOOSE({1,2},'Informations personnelles'!$A$2:$A$1002,'Informations personnelles'!$B$2:$B$1002),2,FALSE),"")</f>
        <v>0</v>
      </c>
      <c r="C714" s="7">
        <f>IFERROR(VLOOKUP($A714,CHOOSE({1,2},'Informations personnelles'!$A$2:$A$1002,'Informations personnelles'!$C$2:$C$1002),2,FALSE),"")</f>
        <v>0</v>
      </c>
      <c r="D714" s="13">
        <f>IFERROR(VLOOKUP($A714,CHOOSE({1,2},'Informations personnelles'!$A$2:$A$1002,'Informations personnelles'!$F$3:$F$1003),2,FALSE),"")</f>
        <v>0</v>
      </c>
      <c r="E714" s="14"/>
      <c r="F714" s="65" t="str">
        <f>IF(B714=0,"Z",COUNTIF($B$2:$B$978,"&lt;"&amp;B714))</f>
        <v>Z</v>
      </c>
    </row>
    <row r="715" spans="1:6" ht="18.75" x14ac:dyDescent="0.3">
      <c r="A715" s="5">
        <v>1737</v>
      </c>
      <c r="B715" s="6">
        <f>IFERROR(VLOOKUP($A715,CHOOSE({1,2},'Informations personnelles'!$A$2:$A$1002,'Informations personnelles'!$B$2:$B$1002),2,FALSE),"")</f>
        <v>0</v>
      </c>
      <c r="C715" s="7">
        <f>IFERROR(VLOOKUP($A715,CHOOSE({1,2},'Informations personnelles'!$A$2:$A$1002,'Informations personnelles'!$C$2:$C$1002),2,FALSE),"")</f>
        <v>0</v>
      </c>
      <c r="D715" s="13">
        <f>IFERROR(VLOOKUP($A715,CHOOSE({1,2},'Informations personnelles'!$A$2:$A$1002,'Informations personnelles'!$F$3:$F$1003),2,FALSE),"")</f>
        <v>0</v>
      </c>
      <c r="E715" s="14"/>
      <c r="F715" s="65" t="str">
        <f>IF(B715=0,"Z",COUNTIF($B$2:$B$978,"&lt;"&amp;B715))</f>
        <v>Z</v>
      </c>
    </row>
    <row r="716" spans="1:6" ht="18.75" x14ac:dyDescent="0.3">
      <c r="A716" s="5">
        <v>1738</v>
      </c>
      <c r="B716" s="6">
        <f>IFERROR(VLOOKUP($A716,CHOOSE({1,2},'Informations personnelles'!$A$2:$A$1002,'Informations personnelles'!$B$2:$B$1002),2,FALSE),"")</f>
        <v>0</v>
      </c>
      <c r="C716" s="7">
        <f>IFERROR(VLOOKUP($A716,CHOOSE({1,2},'Informations personnelles'!$A$2:$A$1002,'Informations personnelles'!$C$2:$C$1002),2,FALSE),"")</f>
        <v>0</v>
      </c>
      <c r="D716" s="13">
        <f>IFERROR(VLOOKUP($A716,CHOOSE({1,2},'Informations personnelles'!$A$2:$A$1002,'Informations personnelles'!$F$3:$F$1003),2,FALSE),"")</f>
        <v>0</v>
      </c>
      <c r="E716" s="14"/>
      <c r="F716" s="65" t="str">
        <f>IF(B716=0,"Z",COUNTIF($B$2:$B$978,"&lt;"&amp;B716))</f>
        <v>Z</v>
      </c>
    </row>
    <row r="717" spans="1:6" ht="18.75" x14ac:dyDescent="0.3">
      <c r="A717" s="5">
        <v>1739</v>
      </c>
      <c r="B717" s="6">
        <f>IFERROR(VLOOKUP($A717,CHOOSE({1,2},'Informations personnelles'!$A$2:$A$1002,'Informations personnelles'!$B$2:$B$1002),2,FALSE),"")</f>
        <v>0</v>
      </c>
      <c r="C717" s="7">
        <f>IFERROR(VLOOKUP($A717,CHOOSE({1,2},'Informations personnelles'!$A$2:$A$1002,'Informations personnelles'!$C$2:$C$1002),2,FALSE),"")</f>
        <v>0</v>
      </c>
      <c r="D717" s="13">
        <f>IFERROR(VLOOKUP($A717,CHOOSE({1,2},'Informations personnelles'!$A$2:$A$1002,'Informations personnelles'!$F$3:$F$1003),2,FALSE),"")</f>
        <v>0</v>
      </c>
      <c r="E717" s="14"/>
      <c r="F717" s="65" t="str">
        <f>IF(B717=0,"Z",COUNTIF($B$2:$B$978,"&lt;"&amp;B717))</f>
        <v>Z</v>
      </c>
    </row>
    <row r="718" spans="1:6" ht="18.75" x14ac:dyDescent="0.3">
      <c r="A718" s="5">
        <v>1740</v>
      </c>
      <c r="B718" s="6">
        <f>IFERROR(VLOOKUP($A718,CHOOSE({1,2},'Informations personnelles'!$A$2:$A$1002,'Informations personnelles'!$B$2:$B$1002),2,FALSE),"")</f>
        <v>0</v>
      </c>
      <c r="C718" s="7">
        <f>IFERROR(VLOOKUP($A718,CHOOSE({1,2},'Informations personnelles'!$A$2:$A$1002,'Informations personnelles'!$C$2:$C$1002),2,FALSE),"")</f>
        <v>0</v>
      </c>
      <c r="D718" s="13">
        <f>IFERROR(VLOOKUP($A718,CHOOSE({1,2},'Informations personnelles'!$A$2:$A$1002,'Informations personnelles'!$F$3:$F$1003),2,FALSE),"")</f>
        <v>0</v>
      </c>
      <c r="E718" s="14"/>
      <c r="F718" s="65" t="str">
        <f>IF(B718=0,"Z",COUNTIF($B$2:$B$978,"&lt;"&amp;B718))</f>
        <v>Z</v>
      </c>
    </row>
    <row r="719" spans="1:6" ht="18.75" x14ac:dyDescent="0.3">
      <c r="A719" s="5">
        <v>1741</v>
      </c>
      <c r="B719" s="6">
        <f>IFERROR(VLOOKUP($A719,CHOOSE({1,2},'Informations personnelles'!$A$2:$A$1002,'Informations personnelles'!$B$2:$B$1002),2,FALSE),"")</f>
        <v>0</v>
      </c>
      <c r="C719" s="7">
        <f>IFERROR(VLOOKUP($A719,CHOOSE({1,2},'Informations personnelles'!$A$2:$A$1002,'Informations personnelles'!$C$2:$C$1002),2,FALSE),"")</f>
        <v>0</v>
      </c>
      <c r="D719" s="13">
        <f>IFERROR(VLOOKUP($A719,CHOOSE({1,2},'Informations personnelles'!$A$2:$A$1002,'Informations personnelles'!$F$3:$F$1003),2,FALSE),"")</f>
        <v>0</v>
      </c>
      <c r="E719" s="14"/>
      <c r="F719" s="65" t="str">
        <f>IF(B719=0,"Z",COUNTIF($B$2:$B$978,"&lt;"&amp;B719))</f>
        <v>Z</v>
      </c>
    </row>
    <row r="720" spans="1:6" ht="18.75" x14ac:dyDescent="0.3">
      <c r="A720" s="5">
        <v>1742</v>
      </c>
      <c r="B720" s="6">
        <f>IFERROR(VLOOKUP($A720,CHOOSE({1,2},'Informations personnelles'!$A$2:$A$1002,'Informations personnelles'!$B$2:$B$1002),2,FALSE),"")</f>
        <v>0</v>
      </c>
      <c r="C720" s="7">
        <f>IFERROR(VLOOKUP($A720,CHOOSE({1,2},'Informations personnelles'!$A$2:$A$1002,'Informations personnelles'!$C$2:$C$1002),2,FALSE),"")</f>
        <v>0</v>
      </c>
      <c r="D720" s="13">
        <f>IFERROR(VLOOKUP($A720,CHOOSE({1,2},'Informations personnelles'!$A$2:$A$1002,'Informations personnelles'!$F$3:$F$1003),2,FALSE),"")</f>
        <v>0</v>
      </c>
      <c r="E720" s="14"/>
      <c r="F720" s="65" t="str">
        <f>IF(B720=0,"Z",COUNTIF($B$2:$B$978,"&lt;"&amp;B720))</f>
        <v>Z</v>
      </c>
    </row>
    <row r="721" spans="1:6" ht="18.75" x14ac:dyDescent="0.3">
      <c r="A721" s="5">
        <v>1743</v>
      </c>
      <c r="B721" s="6">
        <f>IFERROR(VLOOKUP($A721,CHOOSE({1,2},'Informations personnelles'!$A$2:$A$1002,'Informations personnelles'!$B$2:$B$1002),2,FALSE),"")</f>
        <v>0</v>
      </c>
      <c r="C721" s="7">
        <f>IFERROR(VLOOKUP($A721,CHOOSE({1,2},'Informations personnelles'!$A$2:$A$1002,'Informations personnelles'!$C$2:$C$1002),2,FALSE),"")</f>
        <v>0</v>
      </c>
      <c r="D721" s="13">
        <f>IFERROR(VLOOKUP($A721,CHOOSE({1,2},'Informations personnelles'!$A$2:$A$1002,'Informations personnelles'!$F$3:$F$1003),2,FALSE),"")</f>
        <v>0</v>
      </c>
      <c r="E721" s="14"/>
      <c r="F721" s="65" t="str">
        <f>IF(B721=0,"Z",COUNTIF($B$2:$B$978,"&lt;"&amp;B721))</f>
        <v>Z</v>
      </c>
    </row>
    <row r="722" spans="1:6" ht="18.75" x14ac:dyDescent="0.3">
      <c r="A722" s="5">
        <v>1744</v>
      </c>
      <c r="B722" s="6">
        <f>IFERROR(VLOOKUP($A722,CHOOSE({1,2},'Informations personnelles'!$A$2:$A$1002,'Informations personnelles'!$B$2:$B$1002),2,FALSE),"")</f>
        <v>0</v>
      </c>
      <c r="C722" s="7">
        <f>IFERROR(VLOOKUP($A722,CHOOSE({1,2},'Informations personnelles'!$A$2:$A$1002,'Informations personnelles'!$C$2:$C$1002),2,FALSE),"")</f>
        <v>0</v>
      </c>
      <c r="D722" s="13">
        <f>IFERROR(VLOOKUP($A722,CHOOSE({1,2},'Informations personnelles'!$A$2:$A$1002,'Informations personnelles'!$F$3:$F$1003),2,FALSE),"")</f>
        <v>0</v>
      </c>
      <c r="E722" s="14"/>
      <c r="F722" s="65" t="str">
        <f>IF(B722=0,"Z",COUNTIF($B$2:$B$978,"&lt;"&amp;B722))</f>
        <v>Z</v>
      </c>
    </row>
    <row r="723" spans="1:6" ht="18.75" x14ac:dyDescent="0.3">
      <c r="A723" s="5">
        <v>1745</v>
      </c>
      <c r="B723" s="6">
        <f>IFERROR(VLOOKUP($A723,CHOOSE({1,2},'Informations personnelles'!$A$2:$A$1002,'Informations personnelles'!$B$2:$B$1002),2,FALSE),"")</f>
        <v>0</v>
      </c>
      <c r="C723" s="7">
        <f>IFERROR(VLOOKUP($A723,CHOOSE({1,2},'Informations personnelles'!$A$2:$A$1002,'Informations personnelles'!$C$2:$C$1002),2,FALSE),"")</f>
        <v>0</v>
      </c>
      <c r="D723" s="13">
        <f>IFERROR(VLOOKUP($A723,CHOOSE({1,2},'Informations personnelles'!$A$2:$A$1002,'Informations personnelles'!$F$3:$F$1003),2,FALSE),"")</f>
        <v>0</v>
      </c>
      <c r="E723" s="14"/>
      <c r="F723" s="65" t="str">
        <f>IF(B723=0,"Z",COUNTIF($B$2:$B$978,"&lt;"&amp;B723))</f>
        <v>Z</v>
      </c>
    </row>
    <row r="724" spans="1:6" ht="18.75" x14ac:dyDescent="0.3">
      <c r="A724" s="5">
        <v>1746</v>
      </c>
      <c r="B724" s="6">
        <f>IFERROR(VLOOKUP($A724,CHOOSE({1,2},'Informations personnelles'!$A$2:$A$1002,'Informations personnelles'!$B$2:$B$1002),2,FALSE),"")</f>
        <v>0</v>
      </c>
      <c r="C724" s="7">
        <f>IFERROR(VLOOKUP($A724,CHOOSE({1,2},'Informations personnelles'!$A$2:$A$1002,'Informations personnelles'!$C$2:$C$1002),2,FALSE),"")</f>
        <v>0</v>
      </c>
      <c r="D724" s="13">
        <f>IFERROR(VLOOKUP($A724,CHOOSE({1,2},'Informations personnelles'!$A$2:$A$1002,'Informations personnelles'!$F$3:$F$1003),2,FALSE),"")</f>
        <v>0</v>
      </c>
      <c r="E724" s="14"/>
      <c r="F724" s="65" t="str">
        <f>IF(B724=0,"Z",COUNTIF($B$2:$B$978,"&lt;"&amp;B724))</f>
        <v>Z</v>
      </c>
    </row>
    <row r="725" spans="1:6" ht="18.75" x14ac:dyDescent="0.3">
      <c r="A725" s="5">
        <v>1747</v>
      </c>
      <c r="B725" s="6">
        <f>IFERROR(VLOOKUP($A725,CHOOSE({1,2},'Informations personnelles'!$A$2:$A$1002,'Informations personnelles'!$B$2:$B$1002),2,FALSE),"")</f>
        <v>0</v>
      </c>
      <c r="C725" s="7">
        <f>IFERROR(VLOOKUP($A725,CHOOSE({1,2},'Informations personnelles'!$A$2:$A$1002,'Informations personnelles'!$C$2:$C$1002),2,FALSE),"")</f>
        <v>0</v>
      </c>
      <c r="D725" s="13">
        <f>IFERROR(VLOOKUP($A725,CHOOSE({1,2},'Informations personnelles'!$A$2:$A$1002,'Informations personnelles'!$F$3:$F$1003),2,FALSE),"")</f>
        <v>0</v>
      </c>
      <c r="E725" s="14"/>
      <c r="F725" s="65" t="str">
        <f>IF(B725=0,"Z",COUNTIF($B$2:$B$978,"&lt;"&amp;B725))</f>
        <v>Z</v>
      </c>
    </row>
    <row r="726" spans="1:6" ht="18.75" x14ac:dyDescent="0.3">
      <c r="A726" s="5">
        <v>1748</v>
      </c>
      <c r="B726" s="6">
        <f>IFERROR(VLOOKUP($A726,CHOOSE({1,2},'Informations personnelles'!$A$2:$A$1002,'Informations personnelles'!$B$2:$B$1002),2,FALSE),"")</f>
        <v>0</v>
      </c>
      <c r="C726" s="7">
        <f>IFERROR(VLOOKUP($A726,CHOOSE({1,2},'Informations personnelles'!$A$2:$A$1002,'Informations personnelles'!$C$2:$C$1002),2,FALSE),"")</f>
        <v>0</v>
      </c>
      <c r="D726" s="13">
        <f>IFERROR(VLOOKUP($A726,CHOOSE({1,2},'Informations personnelles'!$A$2:$A$1002,'Informations personnelles'!$F$3:$F$1003),2,FALSE),"")</f>
        <v>0</v>
      </c>
      <c r="E726" s="14"/>
      <c r="F726" s="65" t="str">
        <f>IF(B726=0,"Z",COUNTIF($B$2:$B$978,"&lt;"&amp;B726))</f>
        <v>Z</v>
      </c>
    </row>
    <row r="727" spans="1:6" ht="18.75" x14ac:dyDescent="0.3">
      <c r="A727" s="5">
        <v>1749</v>
      </c>
      <c r="B727" s="6">
        <f>IFERROR(VLOOKUP($A727,CHOOSE({1,2},'Informations personnelles'!$A$2:$A$1002,'Informations personnelles'!$B$2:$B$1002),2,FALSE),"")</f>
        <v>0</v>
      </c>
      <c r="C727" s="7">
        <f>IFERROR(VLOOKUP($A727,CHOOSE({1,2},'Informations personnelles'!$A$2:$A$1002,'Informations personnelles'!$C$2:$C$1002),2,FALSE),"")</f>
        <v>0</v>
      </c>
      <c r="D727" s="13">
        <f>IFERROR(VLOOKUP($A727,CHOOSE({1,2},'Informations personnelles'!$A$2:$A$1002,'Informations personnelles'!$F$3:$F$1003),2,FALSE),"")</f>
        <v>0</v>
      </c>
      <c r="E727" s="14"/>
      <c r="F727" s="65" t="str">
        <f>IF(B727=0,"Z",COUNTIF($B$2:$B$978,"&lt;"&amp;B727))</f>
        <v>Z</v>
      </c>
    </row>
    <row r="728" spans="1:6" ht="18.75" x14ac:dyDescent="0.3">
      <c r="A728" s="5">
        <v>1750</v>
      </c>
      <c r="B728" s="6">
        <f>IFERROR(VLOOKUP($A728,CHOOSE({1,2},'Informations personnelles'!$A$2:$A$1002,'Informations personnelles'!$B$2:$B$1002),2,FALSE),"")</f>
        <v>0</v>
      </c>
      <c r="C728" s="7">
        <f>IFERROR(VLOOKUP($A728,CHOOSE({1,2},'Informations personnelles'!$A$2:$A$1002,'Informations personnelles'!$C$2:$C$1002),2,FALSE),"")</f>
        <v>0</v>
      </c>
      <c r="D728" s="13">
        <f>IFERROR(VLOOKUP($A728,CHOOSE({1,2},'Informations personnelles'!$A$2:$A$1002,'Informations personnelles'!$F$3:$F$1003),2,FALSE),"")</f>
        <v>0</v>
      </c>
      <c r="E728" s="14"/>
      <c r="F728" s="65" t="str">
        <f>IF(B728=0,"Z",COUNTIF($B$2:$B$978,"&lt;"&amp;B728))</f>
        <v>Z</v>
      </c>
    </row>
    <row r="729" spans="1:6" ht="18.75" x14ac:dyDescent="0.3">
      <c r="A729" s="5">
        <v>1751</v>
      </c>
      <c r="B729" s="6">
        <f>IFERROR(VLOOKUP($A729,CHOOSE({1,2},'Informations personnelles'!$A$2:$A$1002,'Informations personnelles'!$B$2:$B$1002),2,FALSE),"")</f>
        <v>0</v>
      </c>
      <c r="C729" s="7">
        <f>IFERROR(VLOOKUP($A729,CHOOSE({1,2},'Informations personnelles'!$A$2:$A$1002,'Informations personnelles'!$C$2:$C$1002),2,FALSE),"")</f>
        <v>0</v>
      </c>
      <c r="D729" s="13">
        <f>IFERROR(VLOOKUP($A729,CHOOSE({1,2},'Informations personnelles'!$A$2:$A$1002,'Informations personnelles'!$F$3:$F$1003),2,FALSE),"")</f>
        <v>0</v>
      </c>
      <c r="E729" s="14"/>
      <c r="F729" s="65" t="str">
        <f>IF(B729=0,"Z",COUNTIF($B$2:$B$978,"&lt;"&amp;B729))</f>
        <v>Z</v>
      </c>
    </row>
    <row r="730" spans="1:6" ht="18.75" x14ac:dyDescent="0.3">
      <c r="A730" s="5">
        <v>1752</v>
      </c>
      <c r="B730" s="6">
        <f>IFERROR(VLOOKUP($A730,CHOOSE({1,2},'Informations personnelles'!$A$2:$A$1002,'Informations personnelles'!$B$2:$B$1002),2,FALSE),"")</f>
        <v>0</v>
      </c>
      <c r="C730" s="7">
        <f>IFERROR(VLOOKUP($A730,CHOOSE({1,2},'Informations personnelles'!$A$2:$A$1002,'Informations personnelles'!$C$2:$C$1002),2,FALSE),"")</f>
        <v>0</v>
      </c>
      <c r="D730" s="13">
        <f>IFERROR(VLOOKUP($A730,CHOOSE({1,2},'Informations personnelles'!$A$2:$A$1002,'Informations personnelles'!$F$3:$F$1003),2,FALSE),"")</f>
        <v>0</v>
      </c>
      <c r="E730" s="14"/>
      <c r="F730" s="65" t="str">
        <f>IF(B730=0,"Z",COUNTIF($B$2:$B$978,"&lt;"&amp;B730))</f>
        <v>Z</v>
      </c>
    </row>
    <row r="731" spans="1:6" ht="18.75" x14ac:dyDescent="0.3">
      <c r="A731" s="5">
        <v>1753</v>
      </c>
      <c r="B731" s="6">
        <f>IFERROR(VLOOKUP($A731,CHOOSE({1,2},'Informations personnelles'!$A$2:$A$1002,'Informations personnelles'!$B$2:$B$1002),2,FALSE),"")</f>
        <v>0</v>
      </c>
      <c r="C731" s="7">
        <f>IFERROR(VLOOKUP($A731,CHOOSE({1,2},'Informations personnelles'!$A$2:$A$1002,'Informations personnelles'!$C$2:$C$1002),2,FALSE),"")</f>
        <v>0</v>
      </c>
      <c r="D731" s="13">
        <f>IFERROR(VLOOKUP($A731,CHOOSE({1,2},'Informations personnelles'!$A$2:$A$1002,'Informations personnelles'!$F$3:$F$1003),2,FALSE),"")</f>
        <v>0</v>
      </c>
      <c r="E731" s="14"/>
      <c r="F731" s="65" t="str">
        <f>IF(B731=0,"Z",COUNTIF($B$2:$B$978,"&lt;"&amp;B731))</f>
        <v>Z</v>
      </c>
    </row>
    <row r="732" spans="1:6" ht="18.75" x14ac:dyDescent="0.3">
      <c r="A732" s="5">
        <v>1754</v>
      </c>
      <c r="B732" s="6">
        <f>IFERROR(VLOOKUP($A732,CHOOSE({1,2},'Informations personnelles'!$A$2:$A$1002,'Informations personnelles'!$B$2:$B$1002),2,FALSE),"")</f>
        <v>0</v>
      </c>
      <c r="C732" s="7">
        <f>IFERROR(VLOOKUP($A732,CHOOSE({1,2},'Informations personnelles'!$A$2:$A$1002,'Informations personnelles'!$C$2:$C$1002),2,FALSE),"")</f>
        <v>0</v>
      </c>
      <c r="D732" s="13">
        <f>IFERROR(VLOOKUP($A732,CHOOSE({1,2},'Informations personnelles'!$A$2:$A$1002,'Informations personnelles'!$F$3:$F$1003),2,FALSE),"")</f>
        <v>0</v>
      </c>
      <c r="E732" s="14"/>
      <c r="F732" s="65" t="str">
        <f>IF(B732=0,"Z",COUNTIF($B$2:$B$978,"&lt;"&amp;B732))</f>
        <v>Z</v>
      </c>
    </row>
    <row r="733" spans="1:6" ht="18.75" x14ac:dyDescent="0.3">
      <c r="A733" s="5">
        <v>1755</v>
      </c>
      <c r="B733" s="6">
        <f>IFERROR(VLOOKUP($A733,CHOOSE({1,2},'Informations personnelles'!$A$2:$A$1002,'Informations personnelles'!$B$2:$B$1002),2,FALSE),"")</f>
        <v>0</v>
      </c>
      <c r="C733" s="7">
        <f>IFERROR(VLOOKUP($A733,CHOOSE({1,2},'Informations personnelles'!$A$2:$A$1002,'Informations personnelles'!$C$2:$C$1002),2,FALSE),"")</f>
        <v>0</v>
      </c>
      <c r="D733" s="13">
        <f>IFERROR(VLOOKUP($A733,CHOOSE({1,2},'Informations personnelles'!$A$2:$A$1002,'Informations personnelles'!$F$3:$F$1003),2,FALSE),"")</f>
        <v>0</v>
      </c>
      <c r="E733" s="14"/>
      <c r="F733" s="65" t="str">
        <f>IF(B733=0,"Z",COUNTIF($B$2:$B$978,"&lt;"&amp;B733))</f>
        <v>Z</v>
      </c>
    </row>
    <row r="734" spans="1:6" ht="18.75" x14ac:dyDescent="0.3">
      <c r="A734" s="5">
        <v>1756</v>
      </c>
      <c r="B734" s="6">
        <f>IFERROR(VLOOKUP($A734,CHOOSE({1,2},'Informations personnelles'!$A$2:$A$1002,'Informations personnelles'!$B$2:$B$1002),2,FALSE),"")</f>
        <v>0</v>
      </c>
      <c r="C734" s="7">
        <f>IFERROR(VLOOKUP($A734,CHOOSE({1,2},'Informations personnelles'!$A$2:$A$1002,'Informations personnelles'!$C$2:$C$1002),2,FALSE),"")</f>
        <v>0</v>
      </c>
      <c r="D734" s="13">
        <f>IFERROR(VLOOKUP($A734,CHOOSE({1,2},'Informations personnelles'!$A$2:$A$1002,'Informations personnelles'!$F$3:$F$1003),2,FALSE),"")</f>
        <v>0</v>
      </c>
      <c r="E734" s="14"/>
      <c r="F734" s="65" t="str">
        <f>IF(B734=0,"Z",COUNTIF($B$2:$B$978,"&lt;"&amp;B734))</f>
        <v>Z</v>
      </c>
    </row>
    <row r="735" spans="1:6" ht="18.75" x14ac:dyDescent="0.3">
      <c r="A735" s="5">
        <v>1757</v>
      </c>
      <c r="B735" s="6">
        <f>IFERROR(VLOOKUP($A735,CHOOSE({1,2},'Informations personnelles'!$A$2:$A$1002,'Informations personnelles'!$B$2:$B$1002),2,FALSE),"")</f>
        <v>0</v>
      </c>
      <c r="C735" s="7">
        <f>IFERROR(VLOOKUP($A735,CHOOSE({1,2},'Informations personnelles'!$A$2:$A$1002,'Informations personnelles'!$C$2:$C$1002),2,FALSE),"")</f>
        <v>0</v>
      </c>
      <c r="D735" s="13">
        <f>IFERROR(VLOOKUP($A735,CHOOSE({1,2},'Informations personnelles'!$A$2:$A$1002,'Informations personnelles'!$F$3:$F$1003),2,FALSE),"")</f>
        <v>0</v>
      </c>
      <c r="E735" s="14"/>
      <c r="F735" s="65" t="str">
        <f>IF(B735=0,"Z",COUNTIF($B$2:$B$978,"&lt;"&amp;B735))</f>
        <v>Z</v>
      </c>
    </row>
    <row r="736" spans="1:6" ht="18.75" x14ac:dyDescent="0.3">
      <c r="A736" s="5">
        <v>1758</v>
      </c>
      <c r="B736" s="6">
        <f>IFERROR(VLOOKUP($A736,CHOOSE({1,2},'Informations personnelles'!$A$2:$A$1002,'Informations personnelles'!$B$2:$B$1002),2,FALSE),"")</f>
        <v>0</v>
      </c>
      <c r="C736" s="7">
        <f>IFERROR(VLOOKUP($A736,CHOOSE({1,2},'Informations personnelles'!$A$2:$A$1002,'Informations personnelles'!$C$2:$C$1002),2,FALSE),"")</f>
        <v>0</v>
      </c>
      <c r="D736" s="13">
        <f>IFERROR(VLOOKUP($A736,CHOOSE({1,2},'Informations personnelles'!$A$2:$A$1002,'Informations personnelles'!$F$3:$F$1003),2,FALSE),"")</f>
        <v>0</v>
      </c>
      <c r="E736" s="14"/>
      <c r="F736" s="65" t="str">
        <f>IF(B736=0,"Z",COUNTIF($B$2:$B$978,"&lt;"&amp;B736))</f>
        <v>Z</v>
      </c>
    </row>
    <row r="737" spans="1:6" ht="18.75" x14ac:dyDescent="0.3">
      <c r="A737" s="5">
        <v>1759</v>
      </c>
      <c r="B737" s="6">
        <f>IFERROR(VLOOKUP($A737,CHOOSE({1,2},'Informations personnelles'!$A$2:$A$1002,'Informations personnelles'!$B$2:$B$1002),2,FALSE),"")</f>
        <v>0</v>
      </c>
      <c r="C737" s="7">
        <f>IFERROR(VLOOKUP($A737,CHOOSE({1,2},'Informations personnelles'!$A$2:$A$1002,'Informations personnelles'!$C$2:$C$1002),2,FALSE),"")</f>
        <v>0</v>
      </c>
      <c r="D737" s="13">
        <f>IFERROR(VLOOKUP($A737,CHOOSE({1,2},'Informations personnelles'!$A$2:$A$1002,'Informations personnelles'!$F$3:$F$1003),2,FALSE),"")</f>
        <v>0</v>
      </c>
      <c r="E737" s="14"/>
      <c r="F737" s="65" t="str">
        <f>IF(B737=0,"Z",COUNTIF($B$2:$B$978,"&lt;"&amp;B737))</f>
        <v>Z</v>
      </c>
    </row>
    <row r="738" spans="1:6" ht="18.75" x14ac:dyDescent="0.3">
      <c r="A738" s="5">
        <v>1760</v>
      </c>
      <c r="B738" s="6">
        <f>IFERROR(VLOOKUP($A738,CHOOSE({1,2},'Informations personnelles'!$A$2:$A$1002,'Informations personnelles'!$B$2:$B$1002),2,FALSE),"")</f>
        <v>0</v>
      </c>
      <c r="C738" s="7">
        <f>IFERROR(VLOOKUP($A738,CHOOSE({1,2},'Informations personnelles'!$A$2:$A$1002,'Informations personnelles'!$C$2:$C$1002),2,FALSE),"")</f>
        <v>0</v>
      </c>
      <c r="D738" s="13">
        <f>IFERROR(VLOOKUP($A738,CHOOSE({1,2},'Informations personnelles'!$A$2:$A$1002,'Informations personnelles'!$F$3:$F$1003),2,FALSE),"")</f>
        <v>0</v>
      </c>
      <c r="E738" s="14"/>
      <c r="F738" s="65" t="str">
        <f>IF(B738=0,"Z",COUNTIF($B$2:$B$978,"&lt;"&amp;B738))</f>
        <v>Z</v>
      </c>
    </row>
    <row r="739" spans="1:6" ht="18.75" x14ac:dyDescent="0.3">
      <c r="A739" s="5">
        <v>1761</v>
      </c>
      <c r="B739" s="6">
        <f>IFERROR(VLOOKUP($A739,CHOOSE({1,2},'Informations personnelles'!$A$2:$A$1002,'Informations personnelles'!$B$2:$B$1002),2,FALSE),"")</f>
        <v>0</v>
      </c>
      <c r="C739" s="7">
        <f>IFERROR(VLOOKUP($A739,CHOOSE({1,2},'Informations personnelles'!$A$2:$A$1002,'Informations personnelles'!$C$2:$C$1002),2,FALSE),"")</f>
        <v>0</v>
      </c>
      <c r="D739" s="13">
        <f>IFERROR(VLOOKUP($A739,CHOOSE({1,2},'Informations personnelles'!$A$2:$A$1002,'Informations personnelles'!$F$3:$F$1003),2,FALSE),"")</f>
        <v>0</v>
      </c>
      <c r="E739" s="14"/>
      <c r="F739" s="65" t="str">
        <f>IF(B739=0,"Z",COUNTIF($B$2:$B$978,"&lt;"&amp;B739))</f>
        <v>Z</v>
      </c>
    </row>
    <row r="740" spans="1:6" ht="18.75" x14ac:dyDescent="0.3">
      <c r="A740" s="5">
        <v>1762</v>
      </c>
      <c r="B740" s="6">
        <f>IFERROR(VLOOKUP($A740,CHOOSE({1,2},'Informations personnelles'!$A$2:$A$1002,'Informations personnelles'!$B$2:$B$1002),2,FALSE),"")</f>
        <v>0</v>
      </c>
      <c r="C740" s="7">
        <f>IFERROR(VLOOKUP($A740,CHOOSE({1,2},'Informations personnelles'!$A$2:$A$1002,'Informations personnelles'!$C$2:$C$1002),2,FALSE),"")</f>
        <v>0</v>
      </c>
      <c r="D740" s="13">
        <f>IFERROR(VLOOKUP($A740,CHOOSE({1,2},'Informations personnelles'!$A$2:$A$1002,'Informations personnelles'!$F$3:$F$1003),2,FALSE),"")</f>
        <v>0</v>
      </c>
      <c r="E740" s="14"/>
      <c r="F740" s="65" t="str">
        <f>IF(B740=0,"Z",COUNTIF($B$2:$B$978,"&lt;"&amp;B740))</f>
        <v>Z</v>
      </c>
    </row>
    <row r="741" spans="1:6" ht="18.75" x14ac:dyDescent="0.3">
      <c r="A741" s="5">
        <v>1763</v>
      </c>
      <c r="B741" s="6">
        <f>IFERROR(VLOOKUP($A741,CHOOSE({1,2},'Informations personnelles'!$A$2:$A$1002,'Informations personnelles'!$B$2:$B$1002),2,FALSE),"")</f>
        <v>0</v>
      </c>
      <c r="C741" s="7">
        <f>IFERROR(VLOOKUP($A741,CHOOSE({1,2},'Informations personnelles'!$A$2:$A$1002,'Informations personnelles'!$C$2:$C$1002),2,FALSE),"")</f>
        <v>0</v>
      </c>
      <c r="D741" s="13">
        <f>IFERROR(VLOOKUP($A741,CHOOSE({1,2},'Informations personnelles'!$A$2:$A$1002,'Informations personnelles'!$F$3:$F$1003),2,FALSE),"")</f>
        <v>0</v>
      </c>
      <c r="E741" s="14"/>
      <c r="F741" s="65" t="str">
        <f>IF(B741=0,"Z",COUNTIF($B$2:$B$978,"&lt;"&amp;B741))</f>
        <v>Z</v>
      </c>
    </row>
    <row r="742" spans="1:6" ht="18.75" x14ac:dyDescent="0.3">
      <c r="A742" s="5">
        <v>1764</v>
      </c>
      <c r="B742" s="6">
        <f>IFERROR(VLOOKUP($A742,CHOOSE({1,2},'Informations personnelles'!$A$2:$A$1002,'Informations personnelles'!$B$2:$B$1002),2,FALSE),"")</f>
        <v>0</v>
      </c>
      <c r="C742" s="7">
        <f>IFERROR(VLOOKUP($A742,CHOOSE({1,2},'Informations personnelles'!$A$2:$A$1002,'Informations personnelles'!$C$2:$C$1002),2,FALSE),"")</f>
        <v>0</v>
      </c>
      <c r="D742" s="13">
        <f>IFERROR(VLOOKUP($A742,CHOOSE({1,2},'Informations personnelles'!$A$2:$A$1002,'Informations personnelles'!$F$3:$F$1003),2,FALSE),"")</f>
        <v>0</v>
      </c>
      <c r="E742" s="14"/>
      <c r="F742" s="65" t="str">
        <f>IF(B742=0,"Z",COUNTIF($B$2:$B$978,"&lt;"&amp;B742))</f>
        <v>Z</v>
      </c>
    </row>
    <row r="743" spans="1:6" ht="18.75" x14ac:dyDescent="0.3">
      <c r="A743" s="5">
        <v>1765</v>
      </c>
      <c r="B743" s="6">
        <f>IFERROR(VLOOKUP($A743,CHOOSE({1,2},'Informations personnelles'!$A$2:$A$1002,'Informations personnelles'!$B$2:$B$1002),2,FALSE),"")</f>
        <v>0</v>
      </c>
      <c r="C743" s="7">
        <f>IFERROR(VLOOKUP($A743,CHOOSE({1,2},'Informations personnelles'!$A$2:$A$1002,'Informations personnelles'!$C$2:$C$1002),2,FALSE),"")</f>
        <v>0</v>
      </c>
      <c r="D743" s="13">
        <f>IFERROR(VLOOKUP($A743,CHOOSE({1,2},'Informations personnelles'!$A$2:$A$1002,'Informations personnelles'!$F$3:$F$1003),2,FALSE),"")</f>
        <v>0</v>
      </c>
      <c r="E743" s="14"/>
      <c r="F743" s="65" t="str">
        <f>IF(B743=0,"Z",COUNTIF($B$2:$B$978,"&lt;"&amp;B743))</f>
        <v>Z</v>
      </c>
    </row>
    <row r="744" spans="1:6" ht="18.75" x14ac:dyDescent="0.3">
      <c r="A744" s="5">
        <v>1766</v>
      </c>
      <c r="B744" s="6">
        <f>IFERROR(VLOOKUP($A744,CHOOSE({1,2},'Informations personnelles'!$A$2:$A$1002,'Informations personnelles'!$B$2:$B$1002),2,FALSE),"")</f>
        <v>0</v>
      </c>
      <c r="C744" s="7">
        <f>IFERROR(VLOOKUP($A744,CHOOSE({1,2},'Informations personnelles'!$A$2:$A$1002,'Informations personnelles'!$C$2:$C$1002),2,FALSE),"")</f>
        <v>0</v>
      </c>
      <c r="D744" s="13">
        <f>IFERROR(VLOOKUP($A744,CHOOSE({1,2},'Informations personnelles'!$A$2:$A$1002,'Informations personnelles'!$F$3:$F$1003),2,FALSE),"")</f>
        <v>0</v>
      </c>
      <c r="E744" s="14"/>
      <c r="F744" s="65" t="str">
        <f>IF(B744=0,"Z",COUNTIF($B$2:$B$978,"&lt;"&amp;B744))</f>
        <v>Z</v>
      </c>
    </row>
    <row r="745" spans="1:6" ht="18.75" x14ac:dyDescent="0.3">
      <c r="A745" s="5">
        <v>1767</v>
      </c>
      <c r="B745" s="6">
        <f>IFERROR(VLOOKUP($A745,CHOOSE({1,2},'Informations personnelles'!$A$2:$A$1002,'Informations personnelles'!$B$2:$B$1002),2,FALSE),"")</f>
        <v>0</v>
      </c>
      <c r="C745" s="7">
        <f>IFERROR(VLOOKUP($A745,CHOOSE({1,2},'Informations personnelles'!$A$2:$A$1002,'Informations personnelles'!$C$2:$C$1002),2,FALSE),"")</f>
        <v>0</v>
      </c>
      <c r="D745" s="13">
        <f>IFERROR(VLOOKUP($A745,CHOOSE({1,2},'Informations personnelles'!$A$2:$A$1002,'Informations personnelles'!$F$3:$F$1003),2,FALSE),"")</f>
        <v>0</v>
      </c>
      <c r="E745" s="14"/>
      <c r="F745" s="65" t="str">
        <f>IF(B745=0,"Z",COUNTIF($B$2:$B$978,"&lt;"&amp;B745))</f>
        <v>Z</v>
      </c>
    </row>
    <row r="746" spans="1:6" ht="18.75" x14ac:dyDescent="0.3">
      <c r="A746" s="5">
        <v>1768</v>
      </c>
      <c r="B746" s="6">
        <f>IFERROR(VLOOKUP($A746,CHOOSE({1,2},'Informations personnelles'!$A$2:$A$1002,'Informations personnelles'!$B$2:$B$1002),2,FALSE),"")</f>
        <v>0</v>
      </c>
      <c r="C746" s="7">
        <f>IFERROR(VLOOKUP($A746,CHOOSE({1,2},'Informations personnelles'!$A$2:$A$1002,'Informations personnelles'!$C$2:$C$1002),2,FALSE),"")</f>
        <v>0</v>
      </c>
      <c r="D746" s="13">
        <f>IFERROR(VLOOKUP($A746,CHOOSE({1,2},'Informations personnelles'!$A$2:$A$1002,'Informations personnelles'!$F$3:$F$1003),2,FALSE),"")</f>
        <v>0</v>
      </c>
      <c r="E746" s="14"/>
      <c r="F746" s="65" t="str">
        <f>IF(B746=0,"Z",COUNTIF($B$2:$B$978,"&lt;"&amp;B746))</f>
        <v>Z</v>
      </c>
    </row>
    <row r="747" spans="1:6" ht="18.75" x14ac:dyDescent="0.3">
      <c r="A747" s="5">
        <v>1769</v>
      </c>
      <c r="B747" s="6">
        <f>IFERROR(VLOOKUP($A747,CHOOSE({1,2},'Informations personnelles'!$A$2:$A$1002,'Informations personnelles'!$B$2:$B$1002),2,FALSE),"")</f>
        <v>0</v>
      </c>
      <c r="C747" s="7">
        <f>IFERROR(VLOOKUP($A747,CHOOSE({1,2},'Informations personnelles'!$A$2:$A$1002,'Informations personnelles'!$C$2:$C$1002),2,FALSE),"")</f>
        <v>0</v>
      </c>
      <c r="D747" s="13">
        <f>IFERROR(VLOOKUP($A747,CHOOSE({1,2},'Informations personnelles'!$A$2:$A$1002,'Informations personnelles'!$F$3:$F$1003),2,FALSE),"")</f>
        <v>0</v>
      </c>
      <c r="E747" s="14"/>
      <c r="F747" s="65" t="str">
        <f>IF(B747=0,"Z",COUNTIF($B$2:$B$978,"&lt;"&amp;B747))</f>
        <v>Z</v>
      </c>
    </row>
    <row r="748" spans="1:6" ht="18.75" x14ac:dyDescent="0.3">
      <c r="A748" s="5">
        <v>1770</v>
      </c>
      <c r="B748" s="6">
        <f>IFERROR(VLOOKUP($A748,CHOOSE({1,2},'Informations personnelles'!$A$2:$A$1002,'Informations personnelles'!$B$2:$B$1002),2,FALSE),"")</f>
        <v>0</v>
      </c>
      <c r="C748" s="7">
        <f>IFERROR(VLOOKUP($A748,CHOOSE({1,2},'Informations personnelles'!$A$2:$A$1002,'Informations personnelles'!$C$2:$C$1002),2,FALSE),"")</f>
        <v>0</v>
      </c>
      <c r="D748" s="13">
        <f>IFERROR(VLOOKUP($A748,CHOOSE({1,2},'Informations personnelles'!$A$2:$A$1002,'Informations personnelles'!$F$3:$F$1003),2,FALSE),"")</f>
        <v>0</v>
      </c>
      <c r="E748" s="14"/>
      <c r="F748" s="65" t="str">
        <f>IF(B748=0,"Z",COUNTIF($B$2:$B$978,"&lt;"&amp;B748))</f>
        <v>Z</v>
      </c>
    </row>
    <row r="749" spans="1:6" ht="18.75" x14ac:dyDescent="0.3">
      <c r="A749" s="5">
        <v>1771</v>
      </c>
      <c r="B749" s="6">
        <f>IFERROR(VLOOKUP($A749,CHOOSE({1,2},'Informations personnelles'!$A$2:$A$1002,'Informations personnelles'!$B$2:$B$1002),2,FALSE),"")</f>
        <v>0</v>
      </c>
      <c r="C749" s="7">
        <f>IFERROR(VLOOKUP($A749,CHOOSE({1,2},'Informations personnelles'!$A$2:$A$1002,'Informations personnelles'!$C$2:$C$1002),2,FALSE),"")</f>
        <v>0</v>
      </c>
      <c r="D749" s="13">
        <f>IFERROR(VLOOKUP($A749,CHOOSE({1,2},'Informations personnelles'!$A$2:$A$1002,'Informations personnelles'!$F$3:$F$1003),2,FALSE),"")</f>
        <v>0</v>
      </c>
      <c r="E749" s="14"/>
      <c r="F749" s="65" t="str">
        <f>IF(B749=0,"Z",COUNTIF($B$2:$B$978,"&lt;"&amp;B749))</f>
        <v>Z</v>
      </c>
    </row>
    <row r="750" spans="1:6" ht="18.75" x14ac:dyDescent="0.3">
      <c r="A750" s="5">
        <v>1772</v>
      </c>
      <c r="B750" s="6">
        <f>IFERROR(VLOOKUP($A750,CHOOSE({1,2},'Informations personnelles'!$A$2:$A$1002,'Informations personnelles'!$B$2:$B$1002),2,FALSE),"")</f>
        <v>0</v>
      </c>
      <c r="C750" s="7">
        <f>IFERROR(VLOOKUP($A750,CHOOSE({1,2},'Informations personnelles'!$A$2:$A$1002,'Informations personnelles'!$C$2:$C$1002),2,FALSE),"")</f>
        <v>0</v>
      </c>
      <c r="D750" s="13">
        <f>IFERROR(VLOOKUP($A750,CHOOSE({1,2},'Informations personnelles'!$A$2:$A$1002,'Informations personnelles'!$F$3:$F$1003),2,FALSE),"")</f>
        <v>0</v>
      </c>
      <c r="E750" s="14"/>
      <c r="F750" s="65" t="str">
        <f>IF(B750=0,"Z",COUNTIF($B$2:$B$978,"&lt;"&amp;B750))</f>
        <v>Z</v>
      </c>
    </row>
    <row r="751" spans="1:6" ht="18.75" x14ac:dyDescent="0.3">
      <c r="A751" s="5">
        <v>1773</v>
      </c>
      <c r="B751" s="6">
        <f>IFERROR(VLOOKUP($A751,CHOOSE({1,2},'Informations personnelles'!$A$2:$A$1002,'Informations personnelles'!$B$2:$B$1002),2,FALSE),"")</f>
        <v>0</v>
      </c>
      <c r="C751" s="7">
        <f>IFERROR(VLOOKUP($A751,CHOOSE({1,2},'Informations personnelles'!$A$2:$A$1002,'Informations personnelles'!$C$2:$C$1002),2,FALSE),"")</f>
        <v>0</v>
      </c>
      <c r="D751" s="13">
        <f>IFERROR(VLOOKUP($A751,CHOOSE({1,2},'Informations personnelles'!$A$2:$A$1002,'Informations personnelles'!$F$3:$F$1003),2,FALSE),"")</f>
        <v>0</v>
      </c>
      <c r="E751" s="14"/>
      <c r="F751" s="65" t="str">
        <f>IF(B751=0,"Z",COUNTIF($B$2:$B$978,"&lt;"&amp;B751))</f>
        <v>Z</v>
      </c>
    </row>
    <row r="752" spans="1:6" ht="18.75" x14ac:dyDescent="0.3">
      <c r="A752" s="5">
        <v>1774</v>
      </c>
      <c r="B752" s="6">
        <f>IFERROR(VLOOKUP($A752,CHOOSE({1,2},'Informations personnelles'!$A$2:$A$1002,'Informations personnelles'!$B$2:$B$1002),2,FALSE),"")</f>
        <v>0</v>
      </c>
      <c r="C752" s="7">
        <f>IFERROR(VLOOKUP($A752,CHOOSE({1,2},'Informations personnelles'!$A$2:$A$1002,'Informations personnelles'!$C$2:$C$1002),2,FALSE),"")</f>
        <v>0</v>
      </c>
      <c r="D752" s="13">
        <f>IFERROR(VLOOKUP($A752,CHOOSE({1,2},'Informations personnelles'!$A$2:$A$1002,'Informations personnelles'!$F$3:$F$1003),2,FALSE),"")</f>
        <v>0</v>
      </c>
      <c r="E752" s="14"/>
      <c r="F752" s="65" t="str">
        <f>IF(B752=0,"Z",COUNTIF($B$2:$B$978,"&lt;"&amp;B752))</f>
        <v>Z</v>
      </c>
    </row>
    <row r="753" spans="1:6" ht="18.75" x14ac:dyDescent="0.3">
      <c r="A753" s="5">
        <v>1775</v>
      </c>
      <c r="B753" s="6">
        <f>IFERROR(VLOOKUP($A753,CHOOSE({1,2},'Informations personnelles'!$A$2:$A$1002,'Informations personnelles'!$B$2:$B$1002),2,FALSE),"")</f>
        <v>0</v>
      </c>
      <c r="C753" s="7">
        <f>IFERROR(VLOOKUP($A753,CHOOSE({1,2},'Informations personnelles'!$A$2:$A$1002,'Informations personnelles'!$C$2:$C$1002),2,FALSE),"")</f>
        <v>0</v>
      </c>
      <c r="D753" s="13">
        <f>IFERROR(VLOOKUP($A753,CHOOSE({1,2},'Informations personnelles'!$A$2:$A$1002,'Informations personnelles'!$F$3:$F$1003),2,FALSE),"")</f>
        <v>0</v>
      </c>
      <c r="E753" s="14"/>
      <c r="F753" s="65" t="str">
        <f>IF(B753=0,"Z",COUNTIF($B$2:$B$978,"&lt;"&amp;B753))</f>
        <v>Z</v>
      </c>
    </row>
    <row r="754" spans="1:6" ht="18.75" x14ac:dyDescent="0.3">
      <c r="A754" s="5">
        <v>1776</v>
      </c>
      <c r="B754" s="6">
        <f>IFERROR(VLOOKUP($A754,CHOOSE({1,2},'Informations personnelles'!$A$2:$A$1002,'Informations personnelles'!$B$2:$B$1002),2,FALSE),"")</f>
        <v>0</v>
      </c>
      <c r="C754" s="7">
        <f>IFERROR(VLOOKUP($A754,CHOOSE({1,2},'Informations personnelles'!$A$2:$A$1002,'Informations personnelles'!$C$2:$C$1002),2,FALSE),"")</f>
        <v>0</v>
      </c>
      <c r="D754" s="13">
        <f>IFERROR(VLOOKUP($A754,CHOOSE({1,2},'Informations personnelles'!$A$2:$A$1002,'Informations personnelles'!$F$3:$F$1003),2,FALSE),"")</f>
        <v>0</v>
      </c>
      <c r="E754" s="14"/>
      <c r="F754" s="65" t="str">
        <f>IF(B754=0,"Z",COUNTIF($B$2:$B$978,"&lt;"&amp;B754))</f>
        <v>Z</v>
      </c>
    </row>
    <row r="755" spans="1:6" ht="18.75" x14ac:dyDescent="0.3">
      <c r="A755" s="5">
        <v>1777</v>
      </c>
      <c r="B755" s="6">
        <f>IFERROR(VLOOKUP($A755,CHOOSE({1,2},'Informations personnelles'!$A$2:$A$1002,'Informations personnelles'!$B$2:$B$1002),2,FALSE),"")</f>
        <v>0</v>
      </c>
      <c r="C755" s="7">
        <f>IFERROR(VLOOKUP($A755,CHOOSE({1,2},'Informations personnelles'!$A$2:$A$1002,'Informations personnelles'!$C$2:$C$1002),2,FALSE),"")</f>
        <v>0</v>
      </c>
      <c r="D755" s="13">
        <f>IFERROR(VLOOKUP($A755,CHOOSE({1,2},'Informations personnelles'!$A$2:$A$1002,'Informations personnelles'!$F$3:$F$1003),2,FALSE),"")</f>
        <v>0</v>
      </c>
      <c r="E755" s="14"/>
      <c r="F755" s="65" t="str">
        <f>IF(B755=0,"Z",COUNTIF($B$2:$B$978,"&lt;"&amp;B755))</f>
        <v>Z</v>
      </c>
    </row>
    <row r="756" spans="1:6" ht="18.75" x14ac:dyDescent="0.3">
      <c r="A756" s="5">
        <v>1778</v>
      </c>
      <c r="B756" s="6">
        <f>IFERROR(VLOOKUP($A756,CHOOSE({1,2},'Informations personnelles'!$A$2:$A$1002,'Informations personnelles'!$B$2:$B$1002),2,FALSE),"")</f>
        <v>0</v>
      </c>
      <c r="C756" s="7">
        <f>IFERROR(VLOOKUP($A756,CHOOSE({1,2},'Informations personnelles'!$A$2:$A$1002,'Informations personnelles'!$C$2:$C$1002),2,FALSE),"")</f>
        <v>0</v>
      </c>
      <c r="D756" s="13">
        <f>IFERROR(VLOOKUP($A756,CHOOSE({1,2},'Informations personnelles'!$A$2:$A$1002,'Informations personnelles'!$F$3:$F$1003),2,FALSE),"")</f>
        <v>0</v>
      </c>
      <c r="E756" s="14"/>
      <c r="F756" s="65" t="str">
        <f>IF(B756=0,"Z",COUNTIF($B$2:$B$978,"&lt;"&amp;B756))</f>
        <v>Z</v>
      </c>
    </row>
    <row r="757" spans="1:6" ht="18.75" x14ac:dyDescent="0.3">
      <c r="A757" s="5">
        <v>1779</v>
      </c>
      <c r="B757" s="6">
        <f>IFERROR(VLOOKUP($A757,CHOOSE({1,2},'Informations personnelles'!$A$2:$A$1002,'Informations personnelles'!$B$2:$B$1002),2,FALSE),"")</f>
        <v>0</v>
      </c>
      <c r="C757" s="7">
        <f>IFERROR(VLOOKUP($A757,CHOOSE({1,2},'Informations personnelles'!$A$2:$A$1002,'Informations personnelles'!$C$2:$C$1002),2,FALSE),"")</f>
        <v>0</v>
      </c>
      <c r="D757" s="13">
        <f>IFERROR(VLOOKUP($A757,CHOOSE({1,2},'Informations personnelles'!$A$2:$A$1002,'Informations personnelles'!$F$3:$F$1003),2,FALSE),"")</f>
        <v>0</v>
      </c>
      <c r="E757" s="14"/>
      <c r="F757" s="65" t="str">
        <f>IF(B757=0,"Z",COUNTIF($B$2:$B$978,"&lt;"&amp;B757))</f>
        <v>Z</v>
      </c>
    </row>
    <row r="758" spans="1:6" ht="18.75" x14ac:dyDescent="0.3">
      <c r="A758" s="5">
        <v>1780</v>
      </c>
      <c r="B758" s="6">
        <f>IFERROR(VLOOKUP($A758,CHOOSE({1,2},'Informations personnelles'!$A$2:$A$1002,'Informations personnelles'!$B$2:$B$1002),2,FALSE),"")</f>
        <v>0</v>
      </c>
      <c r="C758" s="7">
        <f>IFERROR(VLOOKUP($A758,CHOOSE({1,2},'Informations personnelles'!$A$2:$A$1002,'Informations personnelles'!$C$2:$C$1002),2,FALSE),"")</f>
        <v>0</v>
      </c>
      <c r="D758" s="13">
        <f>IFERROR(VLOOKUP($A758,CHOOSE({1,2},'Informations personnelles'!$A$2:$A$1002,'Informations personnelles'!$F$3:$F$1003),2,FALSE),"")</f>
        <v>0</v>
      </c>
      <c r="E758" s="14"/>
      <c r="F758" s="65" t="str">
        <f>IF(B758=0,"Z",COUNTIF($B$2:$B$978,"&lt;"&amp;B758))</f>
        <v>Z</v>
      </c>
    </row>
    <row r="759" spans="1:6" ht="18.75" x14ac:dyDescent="0.3">
      <c r="A759" s="5">
        <v>1781</v>
      </c>
      <c r="B759" s="6">
        <f>IFERROR(VLOOKUP($A759,CHOOSE({1,2},'Informations personnelles'!$A$2:$A$1002,'Informations personnelles'!$B$2:$B$1002),2,FALSE),"")</f>
        <v>0</v>
      </c>
      <c r="C759" s="7">
        <f>IFERROR(VLOOKUP($A759,CHOOSE({1,2},'Informations personnelles'!$A$2:$A$1002,'Informations personnelles'!$C$2:$C$1002),2,FALSE),"")</f>
        <v>0</v>
      </c>
      <c r="D759" s="13">
        <f>IFERROR(VLOOKUP($A759,CHOOSE({1,2},'Informations personnelles'!$A$2:$A$1002,'Informations personnelles'!$F$3:$F$1003),2,FALSE),"")</f>
        <v>0</v>
      </c>
      <c r="E759" s="14"/>
      <c r="F759" s="65" t="str">
        <f>IF(B759=0,"Z",COUNTIF($B$2:$B$978,"&lt;"&amp;B759))</f>
        <v>Z</v>
      </c>
    </row>
    <row r="760" spans="1:6" ht="18.75" x14ac:dyDescent="0.3">
      <c r="A760" s="5">
        <v>1782</v>
      </c>
      <c r="B760" s="6">
        <f>IFERROR(VLOOKUP($A760,CHOOSE({1,2},'Informations personnelles'!$A$2:$A$1002,'Informations personnelles'!$B$2:$B$1002),2,FALSE),"")</f>
        <v>0</v>
      </c>
      <c r="C760" s="7">
        <f>IFERROR(VLOOKUP($A760,CHOOSE({1,2},'Informations personnelles'!$A$2:$A$1002,'Informations personnelles'!$C$2:$C$1002),2,FALSE),"")</f>
        <v>0</v>
      </c>
      <c r="D760" s="13">
        <f>IFERROR(VLOOKUP($A760,CHOOSE({1,2},'Informations personnelles'!$A$2:$A$1002,'Informations personnelles'!$F$3:$F$1003),2,FALSE),"")</f>
        <v>0</v>
      </c>
      <c r="E760" s="14"/>
      <c r="F760" s="65" t="str">
        <f>IF(B760=0,"Z",COUNTIF($B$2:$B$978,"&lt;"&amp;B760))</f>
        <v>Z</v>
      </c>
    </row>
    <row r="761" spans="1:6" ht="18.75" x14ac:dyDescent="0.3">
      <c r="A761" s="5">
        <v>1783</v>
      </c>
      <c r="B761" s="6">
        <f>IFERROR(VLOOKUP($A761,CHOOSE({1,2},'Informations personnelles'!$A$2:$A$1002,'Informations personnelles'!$B$2:$B$1002),2,FALSE),"")</f>
        <v>0</v>
      </c>
      <c r="C761" s="7">
        <f>IFERROR(VLOOKUP($A761,CHOOSE({1,2},'Informations personnelles'!$A$2:$A$1002,'Informations personnelles'!$C$2:$C$1002),2,FALSE),"")</f>
        <v>0</v>
      </c>
      <c r="D761" s="13">
        <f>IFERROR(VLOOKUP($A761,CHOOSE({1,2},'Informations personnelles'!$A$2:$A$1002,'Informations personnelles'!$F$3:$F$1003),2,FALSE),"")</f>
        <v>0</v>
      </c>
      <c r="E761" s="14"/>
      <c r="F761" s="65" t="str">
        <f>IF(B761=0,"Z",COUNTIF($B$2:$B$978,"&lt;"&amp;B761))</f>
        <v>Z</v>
      </c>
    </row>
    <row r="762" spans="1:6" ht="18.75" x14ac:dyDescent="0.3">
      <c r="A762" s="5">
        <v>1784</v>
      </c>
      <c r="B762" s="6">
        <f>IFERROR(VLOOKUP($A762,CHOOSE({1,2},'Informations personnelles'!$A$2:$A$1002,'Informations personnelles'!$B$2:$B$1002),2,FALSE),"")</f>
        <v>0</v>
      </c>
      <c r="C762" s="7">
        <f>IFERROR(VLOOKUP($A762,CHOOSE({1,2},'Informations personnelles'!$A$2:$A$1002,'Informations personnelles'!$C$2:$C$1002),2,FALSE),"")</f>
        <v>0</v>
      </c>
      <c r="D762" s="13">
        <f>IFERROR(VLOOKUP($A762,CHOOSE({1,2},'Informations personnelles'!$A$2:$A$1002,'Informations personnelles'!$F$3:$F$1003),2,FALSE),"")</f>
        <v>0</v>
      </c>
      <c r="E762" s="14"/>
      <c r="F762" s="65" t="str">
        <f>IF(B762=0,"Z",COUNTIF($B$2:$B$978,"&lt;"&amp;B762))</f>
        <v>Z</v>
      </c>
    </row>
    <row r="763" spans="1:6" ht="18.75" x14ac:dyDescent="0.3">
      <c r="A763" s="5">
        <v>1785</v>
      </c>
      <c r="B763" s="6">
        <f>IFERROR(VLOOKUP($A763,CHOOSE({1,2},'Informations personnelles'!$A$2:$A$1002,'Informations personnelles'!$B$2:$B$1002),2,FALSE),"")</f>
        <v>0</v>
      </c>
      <c r="C763" s="7">
        <f>IFERROR(VLOOKUP($A763,CHOOSE({1,2},'Informations personnelles'!$A$2:$A$1002,'Informations personnelles'!$C$2:$C$1002),2,FALSE),"")</f>
        <v>0</v>
      </c>
      <c r="D763" s="13">
        <f>IFERROR(VLOOKUP($A763,CHOOSE({1,2},'Informations personnelles'!$A$2:$A$1002,'Informations personnelles'!$F$3:$F$1003),2,FALSE),"")</f>
        <v>0</v>
      </c>
      <c r="E763" s="14"/>
      <c r="F763" s="65" t="str">
        <f>IF(B763=0,"Z",COUNTIF($B$2:$B$978,"&lt;"&amp;B763))</f>
        <v>Z</v>
      </c>
    </row>
    <row r="764" spans="1:6" ht="18.75" x14ac:dyDescent="0.3">
      <c r="A764" s="5">
        <v>1786</v>
      </c>
      <c r="B764" s="6">
        <f>IFERROR(VLOOKUP($A764,CHOOSE({1,2},'Informations personnelles'!$A$2:$A$1002,'Informations personnelles'!$B$2:$B$1002),2,FALSE),"")</f>
        <v>0</v>
      </c>
      <c r="C764" s="7">
        <f>IFERROR(VLOOKUP($A764,CHOOSE({1,2},'Informations personnelles'!$A$2:$A$1002,'Informations personnelles'!$C$2:$C$1002),2,FALSE),"")</f>
        <v>0</v>
      </c>
      <c r="D764" s="13">
        <f>IFERROR(VLOOKUP($A764,CHOOSE({1,2},'Informations personnelles'!$A$2:$A$1002,'Informations personnelles'!$F$3:$F$1003),2,FALSE),"")</f>
        <v>0</v>
      </c>
      <c r="E764" s="14"/>
      <c r="F764" s="65" t="str">
        <f>IF(B764=0,"Z",COUNTIF($B$2:$B$978,"&lt;"&amp;B764))</f>
        <v>Z</v>
      </c>
    </row>
    <row r="765" spans="1:6" ht="18.75" x14ac:dyDescent="0.3">
      <c r="A765" s="5">
        <v>1787</v>
      </c>
      <c r="B765" s="6">
        <f>IFERROR(VLOOKUP($A765,CHOOSE({1,2},'Informations personnelles'!$A$2:$A$1002,'Informations personnelles'!$B$2:$B$1002),2,FALSE),"")</f>
        <v>0</v>
      </c>
      <c r="C765" s="7">
        <f>IFERROR(VLOOKUP($A765,CHOOSE({1,2},'Informations personnelles'!$A$2:$A$1002,'Informations personnelles'!$C$2:$C$1002),2,FALSE),"")</f>
        <v>0</v>
      </c>
      <c r="D765" s="13">
        <f>IFERROR(VLOOKUP($A765,CHOOSE({1,2},'Informations personnelles'!$A$2:$A$1002,'Informations personnelles'!$F$3:$F$1003),2,FALSE),"")</f>
        <v>0</v>
      </c>
      <c r="E765" s="14"/>
      <c r="F765" s="65" t="str">
        <f>IF(B765=0,"Z",COUNTIF($B$2:$B$978,"&lt;"&amp;B765))</f>
        <v>Z</v>
      </c>
    </row>
    <row r="766" spans="1:6" ht="18.75" x14ac:dyDescent="0.3">
      <c r="A766" s="5">
        <v>1788</v>
      </c>
      <c r="B766" s="6">
        <f>IFERROR(VLOOKUP($A766,CHOOSE({1,2},'Informations personnelles'!$A$2:$A$1002,'Informations personnelles'!$B$2:$B$1002),2,FALSE),"")</f>
        <v>0</v>
      </c>
      <c r="C766" s="7">
        <f>IFERROR(VLOOKUP($A766,CHOOSE({1,2},'Informations personnelles'!$A$2:$A$1002,'Informations personnelles'!$C$2:$C$1002),2,FALSE),"")</f>
        <v>0</v>
      </c>
      <c r="D766" s="13">
        <f>IFERROR(VLOOKUP($A766,CHOOSE({1,2},'Informations personnelles'!$A$2:$A$1002,'Informations personnelles'!$F$3:$F$1003),2,FALSE),"")</f>
        <v>0</v>
      </c>
      <c r="E766" s="14"/>
      <c r="F766" s="65" t="str">
        <f>IF(B766=0,"Z",COUNTIF($B$2:$B$978,"&lt;"&amp;B766))</f>
        <v>Z</v>
      </c>
    </row>
    <row r="767" spans="1:6" ht="18.75" x14ac:dyDescent="0.3">
      <c r="A767" s="5">
        <v>1789</v>
      </c>
      <c r="B767" s="6">
        <f>IFERROR(VLOOKUP($A767,CHOOSE({1,2},'Informations personnelles'!$A$2:$A$1002,'Informations personnelles'!$B$2:$B$1002),2,FALSE),"")</f>
        <v>0</v>
      </c>
      <c r="C767" s="7">
        <f>IFERROR(VLOOKUP($A767,CHOOSE({1,2},'Informations personnelles'!$A$2:$A$1002,'Informations personnelles'!$C$2:$C$1002),2,FALSE),"")</f>
        <v>0</v>
      </c>
      <c r="D767" s="13">
        <f>IFERROR(VLOOKUP($A767,CHOOSE({1,2},'Informations personnelles'!$A$2:$A$1002,'Informations personnelles'!$F$3:$F$1003),2,FALSE),"")</f>
        <v>0</v>
      </c>
      <c r="E767" s="14"/>
      <c r="F767" s="65" t="str">
        <f>IF(B767=0,"Z",COUNTIF($B$2:$B$978,"&lt;"&amp;B767))</f>
        <v>Z</v>
      </c>
    </row>
    <row r="768" spans="1:6" ht="18.75" x14ac:dyDescent="0.3">
      <c r="A768" s="5">
        <v>1790</v>
      </c>
      <c r="B768" s="6">
        <f>IFERROR(VLOOKUP($A768,CHOOSE({1,2},'Informations personnelles'!$A$2:$A$1002,'Informations personnelles'!$B$2:$B$1002),2,FALSE),"")</f>
        <v>0</v>
      </c>
      <c r="C768" s="7">
        <f>IFERROR(VLOOKUP($A768,CHOOSE({1,2},'Informations personnelles'!$A$2:$A$1002,'Informations personnelles'!$C$2:$C$1002),2,FALSE),"")</f>
        <v>0</v>
      </c>
      <c r="D768" s="13">
        <f>IFERROR(VLOOKUP($A768,CHOOSE({1,2},'Informations personnelles'!$A$2:$A$1002,'Informations personnelles'!$F$3:$F$1003),2,FALSE),"")</f>
        <v>0</v>
      </c>
      <c r="E768" s="14"/>
      <c r="F768" s="65" t="str">
        <f>IF(B768=0,"Z",COUNTIF($B$2:$B$978,"&lt;"&amp;B768))</f>
        <v>Z</v>
      </c>
    </row>
    <row r="769" spans="1:6" ht="18.75" x14ac:dyDescent="0.3">
      <c r="A769" s="5">
        <v>1791</v>
      </c>
      <c r="B769" s="6">
        <f>IFERROR(VLOOKUP($A769,CHOOSE({1,2},'Informations personnelles'!$A$2:$A$1002,'Informations personnelles'!$B$2:$B$1002),2,FALSE),"")</f>
        <v>0</v>
      </c>
      <c r="C769" s="7">
        <f>IFERROR(VLOOKUP($A769,CHOOSE({1,2},'Informations personnelles'!$A$2:$A$1002,'Informations personnelles'!$C$2:$C$1002),2,FALSE),"")</f>
        <v>0</v>
      </c>
      <c r="D769" s="13">
        <f>IFERROR(VLOOKUP($A769,CHOOSE({1,2},'Informations personnelles'!$A$2:$A$1002,'Informations personnelles'!$F$3:$F$1003),2,FALSE),"")</f>
        <v>0</v>
      </c>
      <c r="E769" s="14"/>
      <c r="F769" s="65" t="str">
        <f>IF(B769=0,"Z",COUNTIF($B$2:$B$978,"&lt;"&amp;B769))</f>
        <v>Z</v>
      </c>
    </row>
    <row r="770" spans="1:6" ht="18.75" x14ac:dyDescent="0.3">
      <c r="A770" s="5">
        <v>1792</v>
      </c>
      <c r="B770" s="6">
        <f>IFERROR(VLOOKUP($A770,CHOOSE({1,2},'Informations personnelles'!$A$2:$A$1002,'Informations personnelles'!$B$2:$B$1002),2,FALSE),"")</f>
        <v>0</v>
      </c>
      <c r="C770" s="7">
        <f>IFERROR(VLOOKUP($A770,CHOOSE({1,2},'Informations personnelles'!$A$2:$A$1002,'Informations personnelles'!$C$2:$C$1002),2,FALSE),"")</f>
        <v>0</v>
      </c>
      <c r="D770" s="13">
        <f>IFERROR(VLOOKUP($A770,CHOOSE({1,2},'Informations personnelles'!$A$2:$A$1002,'Informations personnelles'!$F$3:$F$1003),2,FALSE),"")</f>
        <v>0</v>
      </c>
      <c r="E770" s="14"/>
      <c r="F770" s="65" t="str">
        <f>IF(B770=0,"Z",COUNTIF($B$2:$B$978,"&lt;"&amp;B770))</f>
        <v>Z</v>
      </c>
    </row>
    <row r="771" spans="1:6" ht="18.75" x14ac:dyDescent="0.3">
      <c r="A771" s="5">
        <v>1793</v>
      </c>
      <c r="B771" s="6">
        <f>IFERROR(VLOOKUP($A771,CHOOSE({1,2},'Informations personnelles'!$A$2:$A$1002,'Informations personnelles'!$B$2:$B$1002),2,FALSE),"")</f>
        <v>0</v>
      </c>
      <c r="C771" s="7">
        <f>IFERROR(VLOOKUP($A771,CHOOSE({1,2},'Informations personnelles'!$A$2:$A$1002,'Informations personnelles'!$C$2:$C$1002),2,FALSE),"")</f>
        <v>0</v>
      </c>
      <c r="D771" s="13">
        <f>IFERROR(VLOOKUP($A771,CHOOSE({1,2},'Informations personnelles'!$A$2:$A$1002,'Informations personnelles'!$F$3:$F$1003),2,FALSE),"")</f>
        <v>0</v>
      </c>
      <c r="E771" s="14"/>
      <c r="F771" s="65" t="str">
        <f>IF(B771=0,"Z",COUNTIF($B$2:$B$978,"&lt;"&amp;B771))</f>
        <v>Z</v>
      </c>
    </row>
    <row r="772" spans="1:6" ht="18.75" x14ac:dyDescent="0.3">
      <c r="A772" s="5">
        <v>1794</v>
      </c>
      <c r="B772" s="6">
        <f>IFERROR(VLOOKUP($A772,CHOOSE({1,2},'Informations personnelles'!$A$2:$A$1002,'Informations personnelles'!$B$2:$B$1002),2,FALSE),"")</f>
        <v>0</v>
      </c>
      <c r="C772" s="7">
        <f>IFERROR(VLOOKUP($A772,CHOOSE({1,2},'Informations personnelles'!$A$2:$A$1002,'Informations personnelles'!$C$2:$C$1002),2,FALSE),"")</f>
        <v>0</v>
      </c>
      <c r="D772" s="13">
        <f>IFERROR(VLOOKUP($A772,CHOOSE({1,2},'Informations personnelles'!$A$2:$A$1002,'Informations personnelles'!$F$3:$F$1003),2,FALSE),"")</f>
        <v>0</v>
      </c>
      <c r="E772" s="14"/>
      <c r="F772" s="65" t="str">
        <f>IF(B772=0,"Z",COUNTIF($B$2:$B$978,"&lt;"&amp;B772))</f>
        <v>Z</v>
      </c>
    </row>
    <row r="773" spans="1:6" ht="18.75" x14ac:dyDescent="0.3">
      <c r="A773" s="5">
        <v>1795</v>
      </c>
      <c r="B773" s="6">
        <f>IFERROR(VLOOKUP($A773,CHOOSE({1,2},'Informations personnelles'!$A$2:$A$1002,'Informations personnelles'!$B$2:$B$1002),2,FALSE),"")</f>
        <v>0</v>
      </c>
      <c r="C773" s="7">
        <f>IFERROR(VLOOKUP($A773,CHOOSE({1,2},'Informations personnelles'!$A$2:$A$1002,'Informations personnelles'!$C$2:$C$1002),2,FALSE),"")</f>
        <v>0</v>
      </c>
      <c r="D773" s="13">
        <f>IFERROR(VLOOKUP($A773,CHOOSE({1,2},'Informations personnelles'!$A$2:$A$1002,'Informations personnelles'!$F$3:$F$1003),2,FALSE),"")</f>
        <v>0</v>
      </c>
      <c r="E773" s="14"/>
      <c r="F773" s="65" t="str">
        <f>IF(B773=0,"Z",COUNTIF($B$2:$B$978,"&lt;"&amp;B773))</f>
        <v>Z</v>
      </c>
    </row>
    <row r="774" spans="1:6" ht="18.75" x14ac:dyDescent="0.3">
      <c r="A774" s="5">
        <v>1796</v>
      </c>
      <c r="B774" s="6">
        <f>IFERROR(VLOOKUP($A774,CHOOSE({1,2},'Informations personnelles'!$A$2:$A$1002,'Informations personnelles'!$B$2:$B$1002),2,FALSE),"")</f>
        <v>0</v>
      </c>
      <c r="C774" s="7">
        <f>IFERROR(VLOOKUP($A774,CHOOSE({1,2},'Informations personnelles'!$A$2:$A$1002,'Informations personnelles'!$C$2:$C$1002),2,FALSE),"")</f>
        <v>0</v>
      </c>
      <c r="D774" s="13">
        <f>IFERROR(VLOOKUP($A774,CHOOSE({1,2},'Informations personnelles'!$A$2:$A$1002,'Informations personnelles'!$F$3:$F$1003),2,FALSE),"")</f>
        <v>0</v>
      </c>
      <c r="E774" s="14"/>
      <c r="F774" s="65" t="str">
        <f>IF(B774=0,"Z",COUNTIF($B$2:$B$978,"&lt;"&amp;B774))</f>
        <v>Z</v>
      </c>
    </row>
    <row r="775" spans="1:6" ht="18.75" x14ac:dyDescent="0.3">
      <c r="A775" s="5">
        <v>1797</v>
      </c>
      <c r="B775" s="6">
        <f>IFERROR(VLOOKUP($A775,CHOOSE({1,2},'Informations personnelles'!$A$2:$A$1002,'Informations personnelles'!$B$2:$B$1002),2,FALSE),"")</f>
        <v>0</v>
      </c>
      <c r="C775" s="7">
        <f>IFERROR(VLOOKUP($A775,CHOOSE({1,2},'Informations personnelles'!$A$2:$A$1002,'Informations personnelles'!$C$2:$C$1002),2,FALSE),"")</f>
        <v>0</v>
      </c>
      <c r="D775" s="13">
        <f>IFERROR(VLOOKUP($A775,CHOOSE({1,2},'Informations personnelles'!$A$2:$A$1002,'Informations personnelles'!$F$3:$F$1003),2,FALSE),"")</f>
        <v>0</v>
      </c>
      <c r="E775" s="14"/>
      <c r="F775" s="65" t="str">
        <f>IF(B775=0,"Z",COUNTIF($B$2:$B$978,"&lt;"&amp;B775))</f>
        <v>Z</v>
      </c>
    </row>
    <row r="776" spans="1:6" ht="18.75" x14ac:dyDescent="0.3">
      <c r="A776" s="5">
        <v>1798</v>
      </c>
      <c r="B776" s="6">
        <f>IFERROR(VLOOKUP($A776,CHOOSE({1,2},'Informations personnelles'!$A$2:$A$1002,'Informations personnelles'!$B$2:$B$1002),2,FALSE),"")</f>
        <v>0</v>
      </c>
      <c r="C776" s="7">
        <f>IFERROR(VLOOKUP($A776,CHOOSE({1,2},'Informations personnelles'!$A$2:$A$1002,'Informations personnelles'!$C$2:$C$1002),2,FALSE),"")</f>
        <v>0</v>
      </c>
      <c r="D776" s="13">
        <f>IFERROR(VLOOKUP($A776,CHOOSE({1,2},'Informations personnelles'!$A$2:$A$1002,'Informations personnelles'!$F$3:$F$1003),2,FALSE),"")</f>
        <v>0</v>
      </c>
      <c r="E776" s="14"/>
      <c r="F776" s="65" t="str">
        <f>IF(B776=0,"Z",COUNTIF($B$2:$B$978,"&lt;"&amp;B776))</f>
        <v>Z</v>
      </c>
    </row>
    <row r="777" spans="1:6" ht="18.75" x14ac:dyDescent="0.3">
      <c r="A777" s="5">
        <v>1799</v>
      </c>
      <c r="B777" s="6">
        <f>IFERROR(VLOOKUP($A777,CHOOSE({1,2},'Informations personnelles'!$A$2:$A$1002,'Informations personnelles'!$B$2:$B$1002),2,FALSE),"")</f>
        <v>0</v>
      </c>
      <c r="C777" s="7">
        <f>IFERROR(VLOOKUP($A777,CHOOSE({1,2},'Informations personnelles'!$A$2:$A$1002,'Informations personnelles'!$C$2:$C$1002),2,FALSE),"")</f>
        <v>0</v>
      </c>
      <c r="D777" s="13">
        <f>IFERROR(VLOOKUP($A777,CHOOSE({1,2},'Informations personnelles'!$A$2:$A$1002,'Informations personnelles'!$F$3:$F$1003),2,FALSE),"")</f>
        <v>0</v>
      </c>
      <c r="E777" s="14"/>
      <c r="F777" s="65" t="str">
        <f>IF(B777=0,"Z",COUNTIF($B$2:$B$978,"&lt;"&amp;B777))</f>
        <v>Z</v>
      </c>
    </row>
    <row r="778" spans="1:6" ht="18.75" x14ac:dyDescent="0.3">
      <c r="A778" s="5">
        <v>1800</v>
      </c>
      <c r="B778" s="6">
        <f>IFERROR(VLOOKUP($A778,CHOOSE({1,2},'Informations personnelles'!$A$2:$A$1002,'Informations personnelles'!$B$2:$B$1002),2,FALSE),"")</f>
        <v>0</v>
      </c>
      <c r="C778" s="7">
        <f>IFERROR(VLOOKUP($A778,CHOOSE({1,2},'Informations personnelles'!$A$2:$A$1002,'Informations personnelles'!$C$2:$C$1002),2,FALSE),"")</f>
        <v>0</v>
      </c>
      <c r="D778" s="13">
        <f>IFERROR(VLOOKUP($A778,CHOOSE({1,2},'Informations personnelles'!$A$2:$A$1002,'Informations personnelles'!$F$3:$F$1003),2,FALSE),"")</f>
        <v>0</v>
      </c>
      <c r="E778" s="14"/>
      <c r="F778" s="65" t="str">
        <f>IF(B778=0,"Z",COUNTIF($B$2:$B$978,"&lt;"&amp;B778))</f>
        <v>Z</v>
      </c>
    </row>
    <row r="779" spans="1:6" ht="18.75" x14ac:dyDescent="0.3">
      <c r="A779" s="5">
        <v>1801</v>
      </c>
      <c r="B779" s="6">
        <f>IFERROR(VLOOKUP($A779,CHOOSE({1,2},'Informations personnelles'!$A$2:$A$1002,'Informations personnelles'!$B$2:$B$1002),2,FALSE),"")</f>
        <v>0</v>
      </c>
      <c r="C779" s="7">
        <f>IFERROR(VLOOKUP($A779,CHOOSE({1,2},'Informations personnelles'!$A$2:$A$1002,'Informations personnelles'!$C$2:$C$1002),2,FALSE),"")</f>
        <v>0</v>
      </c>
      <c r="D779" s="13">
        <f>IFERROR(VLOOKUP($A779,CHOOSE({1,2},'Informations personnelles'!$A$2:$A$1002,'Informations personnelles'!$F$3:$F$1003),2,FALSE),"")</f>
        <v>0</v>
      </c>
      <c r="E779" s="14"/>
      <c r="F779" s="65" t="str">
        <f>IF(B779=0,"Z",COUNTIF($B$2:$B$978,"&lt;"&amp;B779))</f>
        <v>Z</v>
      </c>
    </row>
    <row r="780" spans="1:6" ht="18.75" x14ac:dyDescent="0.3">
      <c r="A780" s="5">
        <v>1802</v>
      </c>
      <c r="B780" s="6">
        <f>IFERROR(VLOOKUP($A780,CHOOSE({1,2},'Informations personnelles'!$A$2:$A$1002,'Informations personnelles'!$B$2:$B$1002),2,FALSE),"")</f>
        <v>0</v>
      </c>
      <c r="C780" s="7">
        <f>IFERROR(VLOOKUP($A780,CHOOSE({1,2},'Informations personnelles'!$A$2:$A$1002,'Informations personnelles'!$C$2:$C$1002),2,FALSE),"")</f>
        <v>0</v>
      </c>
      <c r="D780" s="13">
        <f>IFERROR(VLOOKUP($A780,CHOOSE({1,2},'Informations personnelles'!$A$2:$A$1002,'Informations personnelles'!$F$3:$F$1003),2,FALSE),"")</f>
        <v>0</v>
      </c>
      <c r="E780" s="14"/>
      <c r="F780" s="65" t="str">
        <f>IF(B780=0,"Z",COUNTIF($B$2:$B$978,"&lt;"&amp;B780))</f>
        <v>Z</v>
      </c>
    </row>
    <row r="781" spans="1:6" ht="18.75" x14ac:dyDescent="0.3">
      <c r="A781" s="5">
        <v>1803</v>
      </c>
      <c r="B781" s="6">
        <f>IFERROR(VLOOKUP($A781,CHOOSE({1,2},'Informations personnelles'!$A$2:$A$1002,'Informations personnelles'!$B$2:$B$1002),2,FALSE),"")</f>
        <v>0</v>
      </c>
      <c r="C781" s="7">
        <f>IFERROR(VLOOKUP($A781,CHOOSE({1,2},'Informations personnelles'!$A$2:$A$1002,'Informations personnelles'!$C$2:$C$1002),2,FALSE),"")</f>
        <v>0</v>
      </c>
      <c r="D781" s="13">
        <f>IFERROR(VLOOKUP($A781,CHOOSE({1,2},'Informations personnelles'!$A$2:$A$1002,'Informations personnelles'!$F$3:$F$1003),2,FALSE),"")</f>
        <v>0</v>
      </c>
      <c r="E781" s="14"/>
      <c r="F781" s="65" t="str">
        <f>IF(B781=0,"Z",COUNTIF($B$2:$B$978,"&lt;"&amp;B781))</f>
        <v>Z</v>
      </c>
    </row>
    <row r="782" spans="1:6" ht="18.75" x14ac:dyDescent="0.3">
      <c r="A782" s="5">
        <v>1804</v>
      </c>
      <c r="B782" s="6">
        <f>IFERROR(VLOOKUP($A782,CHOOSE({1,2},'Informations personnelles'!$A$2:$A$1002,'Informations personnelles'!$B$2:$B$1002),2,FALSE),"")</f>
        <v>0</v>
      </c>
      <c r="C782" s="7">
        <f>IFERROR(VLOOKUP($A782,CHOOSE({1,2},'Informations personnelles'!$A$2:$A$1002,'Informations personnelles'!$C$2:$C$1002),2,FALSE),"")</f>
        <v>0</v>
      </c>
      <c r="D782" s="13">
        <f>IFERROR(VLOOKUP($A782,CHOOSE({1,2},'Informations personnelles'!$A$2:$A$1002,'Informations personnelles'!$F$3:$F$1003),2,FALSE),"")</f>
        <v>0</v>
      </c>
      <c r="E782" s="14"/>
      <c r="F782" s="65" t="str">
        <f>IF(B782=0,"Z",COUNTIF($B$2:$B$978,"&lt;"&amp;B782))</f>
        <v>Z</v>
      </c>
    </row>
    <row r="783" spans="1:6" ht="18.75" x14ac:dyDescent="0.3">
      <c r="A783" s="5">
        <v>1805</v>
      </c>
      <c r="B783" s="6">
        <f>IFERROR(VLOOKUP($A783,CHOOSE({1,2},'Informations personnelles'!$A$2:$A$1002,'Informations personnelles'!$B$2:$B$1002),2,FALSE),"")</f>
        <v>0</v>
      </c>
      <c r="C783" s="7">
        <f>IFERROR(VLOOKUP($A783,CHOOSE({1,2},'Informations personnelles'!$A$2:$A$1002,'Informations personnelles'!$C$2:$C$1002),2,FALSE),"")</f>
        <v>0</v>
      </c>
      <c r="D783" s="13">
        <f>IFERROR(VLOOKUP($A783,CHOOSE({1,2},'Informations personnelles'!$A$2:$A$1002,'Informations personnelles'!$F$3:$F$1003),2,FALSE),"")</f>
        <v>0</v>
      </c>
      <c r="E783" s="14"/>
      <c r="F783" s="65" t="str">
        <f>IF(B783=0,"Z",COUNTIF($B$2:$B$978,"&lt;"&amp;B783))</f>
        <v>Z</v>
      </c>
    </row>
    <row r="784" spans="1:6" ht="18.75" x14ac:dyDescent="0.3">
      <c r="A784" s="5">
        <v>1806</v>
      </c>
      <c r="B784" s="6">
        <f>IFERROR(VLOOKUP($A784,CHOOSE({1,2},'Informations personnelles'!$A$2:$A$1002,'Informations personnelles'!$B$2:$B$1002),2,FALSE),"")</f>
        <v>0</v>
      </c>
      <c r="C784" s="7">
        <f>IFERROR(VLOOKUP($A784,CHOOSE({1,2},'Informations personnelles'!$A$2:$A$1002,'Informations personnelles'!$C$2:$C$1002),2,FALSE),"")</f>
        <v>0</v>
      </c>
      <c r="D784" s="13">
        <f>IFERROR(VLOOKUP($A784,CHOOSE({1,2},'Informations personnelles'!$A$2:$A$1002,'Informations personnelles'!$F$3:$F$1003),2,FALSE),"")</f>
        <v>0</v>
      </c>
      <c r="E784" s="14"/>
      <c r="F784" s="65" t="str">
        <f>IF(B784=0,"Z",COUNTIF($B$2:$B$978,"&lt;"&amp;B784))</f>
        <v>Z</v>
      </c>
    </row>
    <row r="785" spans="1:6" ht="18.75" x14ac:dyDescent="0.3">
      <c r="A785" s="5">
        <v>1807</v>
      </c>
      <c r="B785" s="6">
        <f>IFERROR(VLOOKUP($A785,CHOOSE({1,2},'Informations personnelles'!$A$2:$A$1002,'Informations personnelles'!$B$2:$B$1002),2,FALSE),"")</f>
        <v>0</v>
      </c>
      <c r="C785" s="7">
        <f>IFERROR(VLOOKUP($A785,CHOOSE({1,2},'Informations personnelles'!$A$2:$A$1002,'Informations personnelles'!$C$2:$C$1002),2,FALSE),"")</f>
        <v>0</v>
      </c>
      <c r="D785" s="13">
        <f>IFERROR(VLOOKUP($A785,CHOOSE({1,2},'Informations personnelles'!$A$2:$A$1002,'Informations personnelles'!$F$3:$F$1003),2,FALSE),"")</f>
        <v>0</v>
      </c>
      <c r="E785" s="14"/>
      <c r="F785" s="65" t="str">
        <f>IF(B785=0,"Z",COUNTIF($B$2:$B$978,"&lt;"&amp;B785))</f>
        <v>Z</v>
      </c>
    </row>
    <row r="786" spans="1:6" ht="18.75" x14ac:dyDescent="0.3">
      <c r="A786" s="5">
        <v>1808</v>
      </c>
      <c r="B786" s="6">
        <f>IFERROR(VLOOKUP($A786,CHOOSE({1,2},'Informations personnelles'!$A$2:$A$1002,'Informations personnelles'!$B$2:$B$1002),2,FALSE),"")</f>
        <v>0</v>
      </c>
      <c r="C786" s="7">
        <f>IFERROR(VLOOKUP($A786,CHOOSE({1,2},'Informations personnelles'!$A$2:$A$1002,'Informations personnelles'!$C$2:$C$1002),2,FALSE),"")</f>
        <v>0</v>
      </c>
      <c r="D786" s="13">
        <f>IFERROR(VLOOKUP($A786,CHOOSE({1,2},'Informations personnelles'!$A$2:$A$1002,'Informations personnelles'!$F$3:$F$1003),2,FALSE),"")</f>
        <v>0</v>
      </c>
      <c r="E786" s="14"/>
      <c r="F786" s="65" t="str">
        <f>IF(B786=0,"Z",COUNTIF($B$2:$B$978,"&lt;"&amp;B786))</f>
        <v>Z</v>
      </c>
    </row>
    <row r="787" spans="1:6" ht="18.75" x14ac:dyDescent="0.3">
      <c r="A787" s="5">
        <v>1809</v>
      </c>
      <c r="B787" s="6">
        <f>IFERROR(VLOOKUP($A787,CHOOSE({1,2},'Informations personnelles'!$A$2:$A$1002,'Informations personnelles'!$B$2:$B$1002),2,FALSE),"")</f>
        <v>0</v>
      </c>
      <c r="C787" s="7">
        <f>IFERROR(VLOOKUP($A787,CHOOSE({1,2},'Informations personnelles'!$A$2:$A$1002,'Informations personnelles'!$C$2:$C$1002),2,FALSE),"")</f>
        <v>0</v>
      </c>
      <c r="D787" s="13">
        <f>IFERROR(VLOOKUP($A787,CHOOSE({1,2},'Informations personnelles'!$A$2:$A$1002,'Informations personnelles'!$F$3:$F$1003),2,FALSE),"")</f>
        <v>0</v>
      </c>
      <c r="E787" s="14"/>
      <c r="F787" s="65" t="str">
        <f>IF(B787=0,"Z",COUNTIF($B$2:$B$978,"&lt;"&amp;B787))</f>
        <v>Z</v>
      </c>
    </row>
    <row r="788" spans="1:6" ht="18.75" x14ac:dyDescent="0.3">
      <c r="A788" s="5">
        <v>1810</v>
      </c>
      <c r="B788" s="6">
        <f>IFERROR(VLOOKUP($A788,CHOOSE({1,2},'Informations personnelles'!$A$2:$A$1002,'Informations personnelles'!$B$2:$B$1002),2,FALSE),"")</f>
        <v>0</v>
      </c>
      <c r="C788" s="7">
        <f>IFERROR(VLOOKUP($A788,CHOOSE({1,2},'Informations personnelles'!$A$2:$A$1002,'Informations personnelles'!$C$2:$C$1002),2,FALSE),"")</f>
        <v>0</v>
      </c>
      <c r="D788" s="13">
        <f>IFERROR(VLOOKUP($A788,CHOOSE({1,2},'Informations personnelles'!$A$2:$A$1002,'Informations personnelles'!$F$3:$F$1003),2,FALSE),"")</f>
        <v>0</v>
      </c>
      <c r="E788" s="14"/>
      <c r="F788" s="65" t="str">
        <f>IF(B788=0,"Z",COUNTIF($B$2:$B$978,"&lt;"&amp;B788))</f>
        <v>Z</v>
      </c>
    </row>
    <row r="789" spans="1:6" ht="18.75" x14ac:dyDescent="0.3">
      <c r="A789" s="5">
        <v>1811</v>
      </c>
      <c r="B789" s="6">
        <f>IFERROR(VLOOKUP($A789,CHOOSE({1,2},'Informations personnelles'!$A$2:$A$1002,'Informations personnelles'!$B$2:$B$1002),2,FALSE),"")</f>
        <v>0</v>
      </c>
      <c r="C789" s="7">
        <f>IFERROR(VLOOKUP($A789,CHOOSE({1,2},'Informations personnelles'!$A$2:$A$1002,'Informations personnelles'!$C$2:$C$1002),2,FALSE),"")</f>
        <v>0</v>
      </c>
      <c r="D789" s="13">
        <f>IFERROR(VLOOKUP($A789,CHOOSE({1,2},'Informations personnelles'!$A$2:$A$1002,'Informations personnelles'!$F$3:$F$1003),2,FALSE),"")</f>
        <v>0</v>
      </c>
      <c r="E789" s="14"/>
      <c r="F789" s="65" t="str">
        <f>IF(B789=0,"Z",COUNTIF($B$2:$B$978,"&lt;"&amp;B789))</f>
        <v>Z</v>
      </c>
    </row>
    <row r="790" spans="1:6" ht="18.75" x14ac:dyDescent="0.3">
      <c r="A790" s="5">
        <v>1812</v>
      </c>
      <c r="B790" s="6">
        <f>IFERROR(VLOOKUP($A790,CHOOSE({1,2},'Informations personnelles'!$A$2:$A$1002,'Informations personnelles'!$B$2:$B$1002),2,FALSE),"")</f>
        <v>0</v>
      </c>
      <c r="C790" s="7">
        <f>IFERROR(VLOOKUP($A790,CHOOSE({1,2},'Informations personnelles'!$A$2:$A$1002,'Informations personnelles'!$C$2:$C$1002),2,FALSE),"")</f>
        <v>0</v>
      </c>
      <c r="D790" s="13">
        <f>IFERROR(VLOOKUP($A790,CHOOSE({1,2},'Informations personnelles'!$A$2:$A$1002,'Informations personnelles'!$F$3:$F$1003),2,FALSE),"")</f>
        <v>0</v>
      </c>
      <c r="E790" s="14"/>
      <c r="F790" s="65" t="str">
        <f>IF(B790=0,"Z",COUNTIF($B$2:$B$978,"&lt;"&amp;B790))</f>
        <v>Z</v>
      </c>
    </row>
    <row r="791" spans="1:6" ht="18.75" x14ac:dyDescent="0.3">
      <c r="A791" s="5">
        <v>1813</v>
      </c>
      <c r="B791" s="6">
        <f>IFERROR(VLOOKUP($A791,CHOOSE({1,2},'Informations personnelles'!$A$2:$A$1002,'Informations personnelles'!$B$2:$B$1002),2,FALSE),"")</f>
        <v>0</v>
      </c>
      <c r="C791" s="7">
        <f>IFERROR(VLOOKUP($A791,CHOOSE({1,2},'Informations personnelles'!$A$2:$A$1002,'Informations personnelles'!$C$2:$C$1002),2,FALSE),"")</f>
        <v>0</v>
      </c>
      <c r="D791" s="13">
        <f>IFERROR(VLOOKUP($A791,CHOOSE({1,2},'Informations personnelles'!$A$2:$A$1002,'Informations personnelles'!$F$3:$F$1003),2,FALSE),"")</f>
        <v>0</v>
      </c>
      <c r="E791" s="14"/>
      <c r="F791" s="65" t="str">
        <f>IF(B791=0,"Z",COUNTIF($B$2:$B$978,"&lt;"&amp;B791))</f>
        <v>Z</v>
      </c>
    </row>
    <row r="792" spans="1:6" ht="18.75" x14ac:dyDescent="0.3">
      <c r="A792" s="5">
        <v>1814</v>
      </c>
      <c r="B792" s="6">
        <f>IFERROR(VLOOKUP($A792,CHOOSE({1,2},'Informations personnelles'!$A$2:$A$1002,'Informations personnelles'!$B$2:$B$1002),2,FALSE),"")</f>
        <v>0</v>
      </c>
      <c r="C792" s="7">
        <f>IFERROR(VLOOKUP($A792,CHOOSE({1,2},'Informations personnelles'!$A$2:$A$1002,'Informations personnelles'!$C$2:$C$1002),2,FALSE),"")</f>
        <v>0</v>
      </c>
      <c r="D792" s="13">
        <f>IFERROR(VLOOKUP($A792,CHOOSE({1,2},'Informations personnelles'!$A$2:$A$1002,'Informations personnelles'!$F$3:$F$1003),2,FALSE),"")</f>
        <v>0</v>
      </c>
      <c r="E792" s="14"/>
      <c r="F792" s="65" t="str">
        <f>IF(B792=0,"Z",COUNTIF($B$2:$B$978,"&lt;"&amp;B792))</f>
        <v>Z</v>
      </c>
    </row>
    <row r="793" spans="1:6" ht="18.75" x14ac:dyDescent="0.3">
      <c r="A793" s="5">
        <v>1815</v>
      </c>
      <c r="B793" s="6">
        <f>IFERROR(VLOOKUP($A793,CHOOSE({1,2},'Informations personnelles'!$A$2:$A$1002,'Informations personnelles'!$B$2:$B$1002),2,FALSE),"")</f>
        <v>0</v>
      </c>
      <c r="C793" s="7">
        <f>IFERROR(VLOOKUP($A793,CHOOSE({1,2},'Informations personnelles'!$A$2:$A$1002,'Informations personnelles'!$C$2:$C$1002),2,FALSE),"")</f>
        <v>0</v>
      </c>
      <c r="D793" s="13">
        <f>IFERROR(VLOOKUP($A793,CHOOSE({1,2},'Informations personnelles'!$A$2:$A$1002,'Informations personnelles'!$F$3:$F$1003),2,FALSE),"")</f>
        <v>0</v>
      </c>
      <c r="E793" s="14"/>
      <c r="F793" s="65" t="str">
        <f>IF(B793=0,"Z",COUNTIF($B$2:$B$978,"&lt;"&amp;B793))</f>
        <v>Z</v>
      </c>
    </row>
    <row r="794" spans="1:6" ht="18.75" x14ac:dyDescent="0.3">
      <c r="A794" s="5">
        <v>1816</v>
      </c>
      <c r="B794" s="6">
        <f>IFERROR(VLOOKUP($A794,CHOOSE({1,2},'Informations personnelles'!$A$2:$A$1002,'Informations personnelles'!$B$2:$B$1002),2,FALSE),"")</f>
        <v>0</v>
      </c>
      <c r="C794" s="7">
        <f>IFERROR(VLOOKUP($A794,CHOOSE({1,2},'Informations personnelles'!$A$2:$A$1002,'Informations personnelles'!$C$2:$C$1002),2,FALSE),"")</f>
        <v>0</v>
      </c>
      <c r="D794" s="13">
        <f>IFERROR(VLOOKUP($A794,CHOOSE({1,2},'Informations personnelles'!$A$2:$A$1002,'Informations personnelles'!$F$3:$F$1003),2,FALSE),"")</f>
        <v>0</v>
      </c>
      <c r="E794" s="14"/>
      <c r="F794" s="65" t="str">
        <f>IF(B794=0,"Z",COUNTIF($B$2:$B$978,"&lt;"&amp;B794))</f>
        <v>Z</v>
      </c>
    </row>
    <row r="795" spans="1:6" ht="18.75" x14ac:dyDescent="0.3">
      <c r="A795" s="5">
        <v>1817</v>
      </c>
      <c r="B795" s="6">
        <f>IFERROR(VLOOKUP($A795,CHOOSE({1,2},'Informations personnelles'!$A$2:$A$1002,'Informations personnelles'!$B$2:$B$1002),2,FALSE),"")</f>
        <v>0</v>
      </c>
      <c r="C795" s="7">
        <f>IFERROR(VLOOKUP($A795,CHOOSE({1,2},'Informations personnelles'!$A$2:$A$1002,'Informations personnelles'!$C$2:$C$1002),2,FALSE),"")</f>
        <v>0</v>
      </c>
      <c r="D795" s="13">
        <f>IFERROR(VLOOKUP($A795,CHOOSE({1,2},'Informations personnelles'!$A$2:$A$1002,'Informations personnelles'!$F$3:$F$1003),2,FALSE),"")</f>
        <v>0</v>
      </c>
      <c r="E795" s="14"/>
      <c r="F795" s="65" t="str">
        <f>IF(B795=0,"Z",COUNTIF($B$2:$B$978,"&lt;"&amp;B795))</f>
        <v>Z</v>
      </c>
    </row>
    <row r="796" spans="1:6" ht="18.75" x14ac:dyDescent="0.3">
      <c r="A796" s="5">
        <v>1818</v>
      </c>
      <c r="B796" s="6">
        <f>IFERROR(VLOOKUP($A796,CHOOSE({1,2},'Informations personnelles'!$A$2:$A$1002,'Informations personnelles'!$B$2:$B$1002),2,FALSE),"")</f>
        <v>0</v>
      </c>
      <c r="C796" s="7">
        <f>IFERROR(VLOOKUP($A796,CHOOSE({1,2},'Informations personnelles'!$A$2:$A$1002,'Informations personnelles'!$C$2:$C$1002),2,FALSE),"")</f>
        <v>0</v>
      </c>
      <c r="D796" s="13">
        <f>IFERROR(VLOOKUP($A796,CHOOSE({1,2},'Informations personnelles'!$A$2:$A$1002,'Informations personnelles'!$F$3:$F$1003),2,FALSE),"")</f>
        <v>0</v>
      </c>
      <c r="E796" s="14"/>
      <c r="F796" s="65" t="str">
        <f>IF(B796=0,"Z",COUNTIF($B$2:$B$978,"&lt;"&amp;B796))</f>
        <v>Z</v>
      </c>
    </row>
    <row r="797" spans="1:6" ht="18.75" x14ac:dyDescent="0.3">
      <c r="A797" s="5">
        <v>1819</v>
      </c>
      <c r="B797" s="6">
        <f>IFERROR(VLOOKUP($A797,CHOOSE({1,2},'Informations personnelles'!$A$2:$A$1002,'Informations personnelles'!$B$2:$B$1002),2,FALSE),"")</f>
        <v>0</v>
      </c>
      <c r="C797" s="7">
        <f>IFERROR(VLOOKUP($A797,CHOOSE({1,2},'Informations personnelles'!$A$2:$A$1002,'Informations personnelles'!$C$2:$C$1002),2,FALSE),"")</f>
        <v>0</v>
      </c>
      <c r="D797" s="13">
        <f>IFERROR(VLOOKUP($A797,CHOOSE({1,2},'Informations personnelles'!$A$2:$A$1002,'Informations personnelles'!$F$3:$F$1003),2,FALSE),"")</f>
        <v>0</v>
      </c>
      <c r="E797" s="14"/>
      <c r="F797" s="65" t="str">
        <f>IF(B797=0,"Z",COUNTIF($B$2:$B$978,"&lt;"&amp;B797))</f>
        <v>Z</v>
      </c>
    </row>
    <row r="798" spans="1:6" ht="18.75" x14ac:dyDescent="0.3">
      <c r="A798" s="5">
        <v>1820</v>
      </c>
      <c r="B798" s="6">
        <f>IFERROR(VLOOKUP($A798,CHOOSE({1,2},'Informations personnelles'!$A$2:$A$1002,'Informations personnelles'!$B$2:$B$1002),2,FALSE),"")</f>
        <v>0</v>
      </c>
      <c r="C798" s="7">
        <f>IFERROR(VLOOKUP($A798,CHOOSE({1,2},'Informations personnelles'!$A$2:$A$1002,'Informations personnelles'!$C$2:$C$1002),2,FALSE),"")</f>
        <v>0</v>
      </c>
      <c r="D798" s="13">
        <f>IFERROR(VLOOKUP($A798,CHOOSE({1,2},'Informations personnelles'!$A$2:$A$1002,'Informations personnelles'!$F$3:$F$1003),2,FALSE),"")</f>
        <v>0</v>
      </c>
      <c r="E798" s="14"/>
      <c r="F798" s="65" t="str">
        <f>IF(B798=0,"Z",COUNTIF($B$2:$B$978,"&lt;"&amp;B798))</f>
        <v>Z</v>
      </c>
    </row>
    <row r="799" spans="1:6" ht="18.75" x14ac:dyDescent="0.3">
      <c r="A799" s="5">
        <v>1821</v>
      </c>
      <c r="B799" s="6">
        <f>IFERROR(VLOOKUP($A799,CHOOSE({1,2},'Informations personnelles'!$A$2:$A$1002,'Informations personnelles'!$B$2:$B$1002),2,FALSE),"")</f>
        <v>0</v>
      </c>
      <c r="C799" s="7">
        <f>IFERROR(VLOOKUP($A799,CHOOSE({1,2},'Informations personnelles'!$A$2:$A$1002,'Informations personnelles'!$C$2:$C$1002),2,FALSE),"")</f>
        <v>0</v>
      </c>
      <c r="D799" s="13">
        <f>IFERROR(VLOOKUP($A799,CHOOSE({1,2},'Informations personnelles'!$A$2:$A$1002,'Informations personnelles'!$F$3:$F$1003),2,FALSE),"")</f>
        <v>0</v>
      </c>
      <c r="E799" s="14"/>
      <c r="F799" s="65" t="str">
        <f>IF(B799=0,"Z",COUNTIF($B$2:$B$978,"&lt;"&amp;B799))</f>
        <v>Z</v>
      </c>
    </row>
    <row r="800" spans="1:6" ht="18.75" x14ac:dyDescent="0.3">
      <c r="A800" s="5">
        <v>1822</v>
      </c>
      <c r="B800" s="6">
        <f>IFERROR(VLOOKUP($A800,CHOOSE({1,2},'Informations personnelles'!$A$2:$A$1002,'Informations personnelles'!$B$2:$B$1002),2,FALSE),"")</f>
        <v>0</v>
      </c>
      <c r="C800" s="7">
        <f>IFERROR(VLOOKUP($A800,CHOOSE({1,2},'Informations personnelles'!$A$2:$A$1002,'Informations personnelles'!$C$2:$C$1002),2,FALSE),"")</f>
        <v>0</v>
      </c>
      <c r="D800" s="13">
        <f>IFERROR(VLOOKUP($A800,CHOOSE({1,2},'Informations personnelles'!$A$2:$A$1002,'Informations personnelles'!$F$3:$F$1003),2,FALSE),"")</f>
        <v>0</v>
      </c>
      <c r="E800" s="14"/>
      <c r="F800" s="65" t="str">
        <f>IF(B800=0,"Z",COUNTIF($B$2:$B$978,"&lt;"&amp;B800))</f>
        <v>Z</v>
      </c>
    </row>
    <row r="801" spans="1:6" ht="18.75" x14ac:dyDescent="0.3">
      <c r="A801" s="5">
        <v>1823</v>
      </c>
      <c r="B801" s="6">
        <f>IFERROR(VLOOKUP($A801,CHOOSE({1,2},'Informations personnelles'!$A$2:$A$1002,'Informations personnelles'!$B$2:$B$1002),2,FALSE),"")</f>
        <v>0</v>
      </c>
      <c r="C801" s="7">
        <f>IFERROR(VLOOKUP($A801,CHOOSE({1,2},'Informations personnelles'!$A$2:$A$1002,'Informations personnelles'!$C$2:$C$1002),2,FALSE),"")</f>
        <v>0</v>
      </c>
      <c r="D801" s="13">
        <f>IFERROR(VLOOKUP($A801,CHOOSE({1,2},'Informations personnelles'!$A$2:$A$1002,'Informations personnelles'!$F$3:$F$1003),2,FALSE),"")</f>
        <v>0</v>
      </c>
      <c r="E801" s="14"/>
      <c r="F801" s="65" t="str">
        <f>IF(B801=0,"Z",COUNTIF($B$2:$B$978,"&lt;"&amp;B801))</f>
        <v>Z</v>
      </c>
    </row>
    <row r="802" spans="1:6" ht="18.75" x14ac:dyDescent="0.3">
      <c r="A802" s="5">
        <v>1824</v>
      </c>
      <c r="B802" s="6">
        <f>IFERROR(VLOOKUP($A802,CHOOSE({1,2},'Informations personnelles'!$A$2:$A$1002,'Informations personnelles'!$B$2:$B$1002),2,FALSE),"")</f>
        <v>0</v>
      </c>
      <c r="C802" s="7">
        <f>IFERROR(VLOOKUP($A802,CHOOSE({1,2},'Informations personnelles'!$A$2:$A$1002,'Informations personnelles'!$C$2:$C$1002),2,FALSE),"")</f>
        <v>0</v>
      </c>
      <c r="D802" s="13">
        <f>IFERROR(VLOOKUP($A802,CHOOSE({1,2},'Informations personnelles'!$A$2:$A$1002,'Informations personnelles'!$F$3:$F$1003),2,FALSE),"")</f>
        <v>0</v>
      </c>
      <c r="E802" s="14"/>
      <c r="F802" s="65" t="str">
        <f>IF(B802=0,"Z",COUNTIF($B$2:$B$978,"&lt;"&amp;B802))</f>
        <v>Z</v>
      </c>
    </row>
    <row r="803" spans="1:6" ht="18.75" x14ac:dyDescent="0.3">
      <c r="A803" s="5">
        <v>1825</v>
      </c>
      <c r="B803" s="6">
        <f>IFERROR(VLOOKUP($A803,CHOOSE({1,2},'Informations personnelles'!$A$2:$A$1002,'Informations personnelles'!$B$2:$B$1002),2,FALSE),"")</f>
        <v>0</v>
      </c>
      <c r="C803" s="7">
        <f>IFERROR(VLOOKUP($A803,CHOOSE({1,2},'Informations personnelles'!$A$2:$A$1002,'Informations personnelles'!$C$2:$C$1002),2,FALSE),"")</f>
        <v>0</v>
      </c>
      <c r="D803" s="13">
        <f>IFERROR(VLOOKUP($A803,CHOOSE({1,2},'Informations personnelles'!$A$2:$A$1002,'Informations personnelles'!$F$3:$F$1003),2,FALSE),"")</f>
        <v>0</v>
      </c>
      <c r="E803" s="14"/>
      <c r="F803" s="65" t="str">
        <f>IF(B803=0,"Z",COUNTIF($B$2:$B$978,"&lt;"&amp;B803))</f>
        <v>Z</v>
      </c>
    </row>
    <row r="804" spans="1:6" ht="18.75" x14ac:dyDescent="0.3">
      <c r="A804" s="5">
        <v>1826</v>
      </c>
      <c r="B804" s="6">
        <f>IFERROR(VLOOKUP($A804,CHOOSE({1,2},'Informations personnelles'!$A$2:$A$1002,'Informations personnelles'!$B$2:$B$1002),2,FALSE),"")</f>
        <v>0</v>
      </c>
      <c r="C804" s="7">
        <f>IFERROR(VLOOKUP($A804,CHOOSE({1,2},'Informations personnelles'!$A$2:$A$1002,'Informations personnelles'!$C$2:$C$1002),2,FALSE),"")</f>
        <v>0</v>
      </c>
      <c r="D804" s="13">
        <f>IFERROR(VLOOKUP($A804,CHOOSE({1,2},'Informations personnelles'!$A$2:$A$1002,'Informations personnelles'!$F$3:$F$1003),2,FALSE),"")</f>
        <v>0</v>
      </c>
      <c r="E804" s="14"/>
      <c r="F804" s="65" t="str">
        <f>IF(B804=0,"Z",COUNTIF($B$2:$B$978,"&lt;"&amp;B804))</f>
        <v>Z</v>
      </c>
    </row>
    <row r="805" spans="1:6" ht="18.75" x14ac:dyDescent="0.3">
      <c r="A805" s="5">
        <v>1827</v>
      </c>
      <c r="B805" s="6">
        <f>IFERROR(VLOOKUP($A805,CHOOSE({1,2},'Informations personnelles'!$A$2:$A$1002,'Informations personnelles'!$B$2:$B$1002),2,FALSE),"")</f>
        <v>0</v>
      </c>
      <c r="C805" s="7">
        <f>IFERROR(VLOOKUP($A805,CHOOSE({1,2},'Informations personnelles'!$A$2:$A$1002,'Informations personnelles'!$C$2:$C$1002),2,FALSE),"")</f>
        <v>0</v>
      </c>
      <c r="D805" s="13">
        <f>IFERROR(VLOOKUP($A805,CHOOSE({1,2},'Informations personnelles'!$A$2:$A$1002,'Informations personnelles'!$F$3:$F$1003),2,FALSE),"")</f>
        <v>0</v>
      </c>
      <c r="E805" s="14"/>
      <c r="F805" s="65" t="str">
        <f>IF(B805=0,"Z",COUNTIF($B$2:$B$978,"&lt;"&amp;B805))</f>
        <v>Z</v>
      </c>
    </row>
    <row r="806" spans="1:6" ht="18.75" x14ac:dyDescent="0.3">
      <c r="A806" s="5">
        <v>1828</v>
      </c>
      <c r="B806" s="6">
        <f>IFERROR(VLOOKUP($A806,CHOOSE({1,2},'Informations personnelles'!$A$2:$A$1002,'Informations personnelles'!$B$2:$B$1002),2,FALSE),"")</f>
        <v>0</v>
      </c>
      <c r="C806" s="7">
        <f>IFERROR(VLOOKUP($A806,CHOOSE({1,2},'Informations personnelles'!$A$2:$A$1002,'Informations personnelles'!$C$2:$C$1002),2,FALSE),"")</f>
        <v>0</v>
      </c>
      <c r="D806" s="13">
        <f>IFERROR(VLOOKUP($A806,CHOOSE({1,2},'Informations personnelles'!$A$2:$A$1002,'Informations personnelles'!$F$3:$F$1003),2,FALSE),"")</f>
        <v>0</v>
      </c>
      <c r="E806" s="14"/>
      <c r="F806" s="65" t="str">
        <f>IF(B806=0,"Z",COUNTIF($B$2:$B$978,"&lt;"&amp;B806))</f>
        <v>Z</v>
      </c>
    </row>
    <row r="807" spans="1:6" ht="18.75" x14ac:dyDescent="0.3">
      <c r="A807" s="5">
        <v>1829</v>
      </c>
      <c r="B807" s="6">
        <f>IFERROR(VLOOKUP($A807,CHOOSE({1,2},'Informations personnelles'!$A$2:$A$1002,'Informations personnelles'!$B$2:$B$1002),2,FALSE),"")</f>
        <v>0</v>
      </c>
      <c r="C807" s="7">
        <f>IFERROR(VLOOKUP($A807,CHOOSE({1,2},'Informations personnelles'!$A$2:$A$1002,'Informations personnelles'!$C$2:$C$1002),2,FALSE),"")</f>
        <v>0</v>
      </c>
      <c r="D807" s="13">
        <f>IFERROR(VLOOKUP($A807,CHOOSE({1,2},'Informations personnelles'!$A$2:$A$1002,'Informations personnelles'!$F$3:$F$1003),2,FALSE),"")</f>
        <v>0</v>
      </c>
      <c r="E807" s="14"/>
      <c r="F807" s="65" t="str">
        <f>IF(B807=0,"Z",COUNTIF($B$2:$B$978,"&lt;"&amp;B807))</f>
        <v>Z</v>
      </c>
    </row>
    <row r="808" spans="1:6" ht="18.75" x14ac:dyDescent="0.3">
      <c r="A808" s="5">
        <v>1830</v>
      </c>
      <c r="B808" s="6">
        <f>IFERROR(VLOOKUP($A808,CHOOSE({1,2},'Informations personnelles'!$A$2:$A$1002,'Informations personnelles'!$B$2:$B$1002),2,FALSE),"")</f>
        <v>0</v>
      </c>
      <c r="C808" s="7">
        <f>IFERROR(VLOOKUP($A808,CHOOSE({1,2},'Informations personnelles'!$A$2:$A$1002,'Informations personnelles'!$C$2:$C$1002),2,FALSE),"")</f>
        <v>0</v>
      </c>
      <c r="D808" s="13">
        <f>IFERROR(VLOOKUP($A808,CHOOSE({1,2},'Informations personnelles'!$A$2:$A$1002,'Informations personnelles'!$F$3:$F$1003),2,FALSE),"")</f>
        <v>0</v>
      </c>
      <c r="E808" s="14"/>
      <c r="F808" s="65" t="str">
        <f>IF(B808=0,"Z",COUNTIF($B$2:$B$978,"&lt;"&amp;B808))</f>
        <v>Z</v>
      </c>
    </row>
    <row r="809" spans="1:6" ht="18.75" x14ac:dyDescent="0.3">
      <c r="A809" s="5">
        <v>1831</v>
      </c>
      <c r="B809" s="6">
        <f>IFERROR(VLOOKUP($A809,CHOOSE({1,2},'Informations personnelles'!$A$2:$A$1002,'Informations personnelles'!$B$2:$B$1002),2,FALSE),"")</f>
        <v>0</v>
      </c>
      <c r="C809" s="7">
        <f>IFERROR(VLOOKUP($A809,CHOOSE({1,2},'Informations personnelles'!$A$2:$A$1002,'Informations personnelles'!$C$2:$C$1002),2,FALSE),"")</f>
        <v>0</v>
      </c>
      <c r="D809" s="13">
        <f>IFERROR(VLOOKUP($A809,CHOOSE({1,2},'Informations personnelles'!$A$2:$A$1002,'Informations personnelles'!$F$3:$F$1003),2,FALSE),"")</f>
        <v>0</v>
      </c>
      <c r="E809" s="14"/>
      <c r="F809" s="65" t="str">
        <f>IF(B809=0,"Z",COUNTIF($B$2:$B$978,"&lt;"&amp;B809))</f>
        <v>Z</v>
      </c>
    </row>
    <row r="810" spans="1:6" ht="18.75" x14ac:dyDescent="0.3">
      <c r="A810" s="5">
        <v>1832</v>
      </c>
      <c r="B810" s="6">
        <f>IFERROR(VLOOKUP($A810,CHOOSE({1,2},'Informations personnelles'!$A$2:$A$1002,'Informations personnelles'!$B$2:$B$1002),2,FALSE),"")</f>
        <v>0</v>
      </c>
      <c r="C810" s="7">
        <f>IFERROR(VLOOKUP($A810,CHOOSE({1,2},'Informations personnelles'!$A$2:$A$1002,'Informations personnelles'!$C$2:$C$1002),2,FALSE),"")</f>
        <v>0</v>
      </c>
      <c r="D810" s="13">
        <f>IFERROR(VLOOKUP($A810,CHOOSE({1,2},'Informations personnelles'!$A$2:$A$1002,'Informations personnelles'!$F$3:$F$1003),2,FALSE),"")</f>
        <v>0</v>
      </c>
      <c r="E810" s="14"/>
      <c r="F810" s="65" t="str">
        <f>IF(B810=0,"Z",COUNTIF($B$2:$B$978,"&lt;"&amp;B810))</f>
        <v>Z</v>
      </c>
    </row>
    <row r="811" spans="1:6" ht="18.75" x14ac:dyDescent="0.3">
      <c r="A811" s="5">
        <v>1833</v>
      </c>
      <c r="B811" s="6">
        <f>IFERROR(VLOOKUP($A811,CHOOSE({1,2},'Informations personnelles'!$A$2:$A$1002,'Informations personnelles'!$B$2:$B$1002),2,FALSE),"")</f>
        <v>0</v>
      </c>
      <c r="C811" s="7">
        <f>IFERROR(VLOOKUP($A811,CHOOSE({1,2},'Informations personnelles'!$A$2:$A$1002,'Informations personnelles'!$C$2:$C$1002),2,FALSE),"")</f>
        <v>0</v>
      </c>
      <c r="D811" s="13">
        <f>IFERROR(VLOOKUP($A811,CHOOSE({1,2},'Informations personnelles'!$A$2:$A$1002,'Informations personnelles'!$F$3:$F$1003),2,FALSE),"")</f>
        <v>0</v>
      </c>
      <c r="E811" s="14"/>
      <c r="F811" s="65" t="str">
        <f>IF(B811=0,"Z",COUNTIF($B$2:$B$978,"&lt;"&amp;B811))</f>
        <v>Z</v>
      </c>
    </row>
    <row r="812" spans="1:6" ht="18.75" x14ac:dyDescent="0.3">
      <c r="A812" s="5">
        <v>1834</v>
      </c>
      <c r="B812" s="6">
        <f>IFERROR(VLOOKUP($A812,CHOOSE({1,2},'Informations personnelles'!$A$2:$A$1002,'Informations personnelles'!$B$2:$B$1002),2,FALSE),"")</f>
        <v>0</v>
      </c>
      <c r="C812" s="7">
        <f>IFERROR(VLOOKUP($A812,CHOOSE({1,2},'Informations personnelles'!$A$2:$A$1002,'Informations personnelles'!$C$2:$C$1002),2,FALSE),"")</f>
        <v>0</v>
      </c>
      <c r="D812" s="13">
        <f>IFERROR(VLOOKUP($A812,CHOOSE({1,2},'Informations personnelles'!$A$2:$A$1002,'Informations personnelles'!$F$3:$F$1003),2,FALSE),"")</f>
        <v>0</v>
      </c>
      <c r="E812" s="14"/>
      <c r="F812" s="65" t="str">
        <f>IF(B812=0,"Z",COUNTIF($B$2:$B$978,"&lt;"&amp;B812))</f>
        <v>Z</v>
      </c>
    </row>
    <row r="813" spans="1:6" ht="18.75" x14ac:dyDescent="0.3">
      <c r="A813" s="5">
        <v>1835</v>
      </c>
      <c r="B813" s="6">
        <f>IFERROR(VLOOKUP($A813,CHOOSE({1,2},'Informations personnelles'!$A$2:$A$1002,'Informations personnelles'!$B$2:$B$1002),2,FALSE),"")</f>
        <v>0</v>
      </c>
      <c r="C813" s="7">
        <f>IFERROR(VLOOKUP($A813,CHOOSE({1,2},'Informations personnelles'!$A$2:$A$1002,'Informations personnelles'!$C$2:$C$1002),2,FALSE),"")</f>
        <v>0</v>
      </c>
      <c r="D813" s="13">
        <f>IFERROR(VLOOKUP($A813,CHOOSE({1,2},'Informations personnelles'!$A$2:$A$1002,'Informations personnelles'!$F$3:$F$1003),2,FALSE),"")</f>
        <v>0</v>
      </c>
      <c r="E813" s="14"/>
      <c r="F813" s="65" t="str">
        <f>IF(B813=0,"Z",COUNTIF($B$2:$B$978,"&lt;"&amp;B813))</f>
        <v>Z</v>
      </c>
    </row>
    <row r="814" spans="1:6" ht="18.75" x14ac:dyDescent="0.3">
      <c r="A814" s="5">
        <v>1836</v>
      </c>
      <c r="B814" s="6">
        <f>IFERROR(VLOOKUP($A814,CHOOSE({1,2},'Informations personnelles'!$A$2:$A$1002,'Informations personnelles'!$B$2:$B$1002),2,FALSE),"")</f>
        <v>0</v>
      </c>
      <c r="C814" s="7">
        <f>IFERROR(VLOOKUP($A814,CHOOSE({1,2},'Informations personnelles'!$A$2:$A$1002,'Informations personnelles'!$C$2:$C$1002),2,FALSE),"")</f>
        <v>0</v>
      </c>
      <c r="D814" s="13">
        <f>IFERROR(VLOOKUP($A814,CHOOSE({1,2},'Informations personnelles'!$A$2:$A$1002,'Informations personnelles'!$F$3:$F$1003),2,FALSE),"")</f>
        <v>0</v>
      </c>
      <c r="E814" s="14"/>
      <c r="F814" s="65" t="str">
        <f>IF(B814=0,"Z",COUNTIF($B$2:$B$978,"&lt;"&amp;B814))</f>
        <v>Z</v>
      </c>
    </row>
    <row r="815" spans="1:6" ht="18.75" x14ac:dyDescent="0.3">
      <c r="A815" s="5">
        <v>1837</v>
      </c>
      <c r="B815" s="6">
        <f>IFERROR(VLOOKUP($A815,CHOOSE({1,2},'Informations personnelles'!$A$2:$A$1002,'Informations personnelles'!$B$2:$B$1002),2,FALSE),"")</f>
        <v>0</v>
      </c>
      <c r="C815" s="7">
        <f>IFERROR(VLOOKUP($A815,CHOOSE({1,2},'Informations personnelles'!$A$2:$A$1002,'Informations personnelles'!$C$2:$C$1002),2,FALSE),"")</f>
        <v>0</v>
      </c>
      <c r="D815" s="13">
        <f>IFERROR(VLOOKUP($A815,CHOOSE({1,2},'Informations personnelles'!$A$2:$A$1002,'Informations personnelles'!$F$3:$F$1003),2,FALSE),"")</f>
        <v>0</v>
      </c>
      <c r="E815" s="14"/>
      <c r="F815" s="65" t="str">
        <f>IF(B815=0,"Z",COUNTIF($B$2:$B$978,"&lt;"&amp;B815))</f>
        <v>Z</v>
      </c>
    </row>
    <row r="816" spans="1:6" ht="18.75" x14ac:dyDescent="0.3">
      <c r="A816" s="5">
        <v>1838</v>
      </c>
      <c r="B816" s="6">
        <f>IFERROR(VLOOKUP($A816,CHOOSE({1,2},'Informations personnelles'!$A$2:$A$1002,'Informations personnelles'!$B$2:$B$1002),2,FALSE),"")</f>
        <v>0</v>
      </c>
      <c r="C816" s="7">
        <f>IFERROR(VLOOKUP($A816,CHOOSE({1,2},'Informations personnelles'!$A$2:$A$1002,'Informations personnelles'!$C$2:$C$1002),2,FALSE),"")</f>
        <v>0</v>
      </c>
      <c r="D816" s="13">
        <f>IFERROR(VLOOKUP($A816,CHOOSE({1,2},'Informations personnelles'!$A$2:$A$1002,'Informations personnelles'!$F$3:$F$1003),2,FALSE),"")</f>
        <v>0</v>
      </c>
      <c r="E816" s="14"/>
      <c r="F816" s="65" t="str">
        <f>IF(B816=0,"Z",COUNTIF($B$2:$B$978,"&lt;"&amp;B816))</f>
        <v>Z</v>
      </c>
    </row>
    <row r="817" spans="1:6" ht="18.75" x14ac:dyDescent="0.3">
      <c r="A817" s="5">
        <v>1839</v>
      </c>
      <c r="B817" s="6">
        <f>IFERROR(VLOOKUP($A817,CHOOSE({1,2},'Informations personnelles'!$A$2:$A$1002,'Informations personnelles'!$B$2:$B$1002),2,FALSE),"")</f>
        <v>0</v>
      </c>
      <c r="C817" s="7">
        <f>IFERROR(VLOOKUP($A817,CHOOSE({1,2},'Informations personnelles'!$A$2:$A$1002,'Informations personnelles'!$C$2:$C$1002),2,FALSE),"")</f>
        <v>0</v>
      </c>
      <c r="D817" s="13">
        <f>IFERROR(VLOOKUP($A817,CHOOSE({1,2},'Informations personnelles'!$A$2:$A$1002,'Informations personnelles'!$F$3:$F$1003),2,FALSE),"")</f>
        <v>0</v>
      </c>
      <c r="E817" s="14"/>
      <c r="F817" s="65" t="str">
        <f>IF(B817=0,"Z",COUNTIF($B$2:$B$978,"&lt;"&amp;B817))</f>
        <v>Z</v>
      </c>
    </row>
    <row r="818" spans="1:6" ht="18.75" x14ac:dyDescent="0.3">
      <c r="A818" s="5">
        <v>1840</v>
      </c>
      <c r="B818" s="6">
        <f>IFERROR(VLOOKUP($A818,CHOOSE({1,2},'Informations personnelles'!$A$2:$A$1002,'Informations personnelles'!$B$2:$B$1002),2,FALSE),"")</f>
        <v>0</v>
      </c>
      <c r="C818" s="7">
        <f>IFERROR(VLOOKUP($A818,CHOOSE({1,2},'Informations personnelles'!$A$2:$A$1002,'Informations personnelles'!$C$2:$C$1002),2,FALSE),"")</f>
        <v>0</v>
      </c>
      <c r="D818" s="13">
        <f>IFERROR(VLOOKUP($A818,CHOOSE({1,2},'Informations personnelles'!$A$2:$A$1002,'Informations personnelles'!$F$3:$F$1003),2,FALSE),"")</f>
        <v>0</v>
      </c>
      <c r="E818" s="14"/>
      <c r="F818" s="65" t="str">
        <f>IF(B818=0,"Z",COUNTIF($B$2:$B$978,"&lt;"&amp;B818))</f>
        <v>Z</v>
      </c>
    </row>
    <row r="819" spans="1:6" ht="18.75" x14ac:dyDescent="0.3">
      <c r="A819" s="5">
        <v>1841</v>
      </c>
      <c r="B819" s="6">
        <f>IFERROR(VLOOKUP($A819,CHOOSE({1,2},'Informations personnelles'!$A$2:$A$1002,'Informations personnelles'!$B$2:$B$1002),2,FALSE),"")</f>
        <v>0</v>
      </c>
      <c r="C819" s="7">
        <f>IFERROR(VLOOKUP($A819,CHOOSE({1,2},'Informations personnelles'!$A$2:$A$1002,'Informations personnelles'!$C$2:$C$1002),2,FALSE),"")</f>
        <v>0</v>
      </c>
      <c r="D819" s="13">
        <f>IFERROR(VLOOKUP($A819,CHOOSE({1,2},'Informations personnelles'!$A$2:$A$1002,'Informations personnelles'!$F$3:$F$1003),2,FALSE),"")</f>
        <v>0</v>
      </c>
      <c r="E819" s="14"/>
      <c r="F819" s="65" t="str">
        <f>IF(B819=0,"Z",COUNTIF($B$2:$B$978,"&lt;"&amp;B819))</f>
        <v>Z</v>
      </c>
    </row>
    <row r="820" spans="1:6" ht="18.75" x14ac:dyDescent="0.3">
      <c r="A820" s="5">
        <v>1842</v>
      </c>
      <c r="B820" s="6">
        <f>IFERROR(VLOOKUP($A820,CHOOSE({1,2},'Informations personnelles'!$A$2:$A$1002,'Informations personnelles'!$B$2:$B$1002),2,FALSE),"")</f>
        <v>0</v>
      </c>
      <c r="C820" s="7">
        <f>IFERROR(VLOOKUP($A820,CHOOSE({1,2},'Informations personnelles'!$A$2:$A$1002,'Informations personnelles'!$C$2:$C$1002),2,FALSE),"")</f>
        <v>0</v>
      </c>
      <c r="D820" s="13">
        <f>IFERROR(VLOOKUP($A820,CHOOSE({1,2},'Informations personnelles'!$A$2:$A$1002,'Informations personnelles'!$F$3:$F$1003),2,FALSE),"")</f>
        <v>0</v>
      </c>
      <c r="E820" s="14"/>
      <c r="F820" s="65" t="str">
        <f>IF(B820=0,"Z",COUNTIF($B$2:$B$978,"&lt;"&amp;B820))</f>
        <v>Z</v>
      </c>
    </row>
    <row r="821" spans="1:6" ht="18.75" x14ac:dyDescent="0.3">
      <c r="A821" s="5">
        <v>1843</v>
      </c>
      <c r="B821" s="6">
        <f>IFERROR(VLOOKUP($A821,CHOOSE({1,2},'Informations personnelles'!$A$2:$A$1002,'Informations personnelles'!$B$2:$B$1002),2,FALSE),"")</f>
        <v>0</v>
      </c>
      <c r="C821" s="7">
        <f>IFERROR(VLOOKUP($A821,CHOOSE({1,2},'Informations personnelles'!$A$2:$A$1002,'Informations personnelles'!$C$2:$C$1002),2,FALSE),"")</f>
        <v>0</v>
      </c>
      <c r="D821" s="13">
        <f>IFERROR(VLOOKUP($A821,CHOOSE({1,2},'Informations personnelles'!$A$2:$A$1002,'Informations personnelles'!$F$3:$F$1003),2,FALSE),"")</f>
        <v>0</v>
      </c>
      <c r="E821" s="14"/>
      <c r="F821" s="65" t="str">
        <f>IF(B821=0,"Z",COUNTIF($B$2:$B$978,"&lt;"&amp;B821))</f>
        <v>Z</v>
      </c>
    </row>
    <row r="822" spans="1:6" ht="18.75" x14ac:dyDescent="0.3">
      <c r="A822" s="5">
        <v>1844</v>
      </c>
      <c r="B822" s="6">
        <f>IFERROR(VLOOKUP($A822,CHOOSE({1,2},'Informations personnelles'!$A$2:$A$1002,'Informations personnelles'!$B$2:$B$1002),2,FALSE),"")</f>
        <v>0</v>
      </c>
      <c r="C822" s="7">
        <f>IFERROR(VLOOKUP($A822,CHOOSE({1,2},'Informations personnelles'!$A$2:$A$1002,'Informations personnelles'!$C$2:$C$1002),2,FALSE),"")</f>
        <v>0</v>
      </c>
      <c r="D822" s="13">
        <f>IFERROR(VLOOKUP($A822,CHOOSE({1,2},'Informations personnelles'!$A$2:$A$1002,'Informations personnelles'!$F$3:$F$1003),2,FALSE),"")</f>
        <v>0</v>
      </c>
      <c r="E822" s="14"/>
      <c r="F822" s="65" t="str">
        <f>IF(B822=0,"Z",COUNTIF($B$2:$B$978,"&lt;"&amp;B822))</f>
        <v>Z</v>
      </c>
    </row>
    <row r="823" spans="1:6" ht="18.75" x14ac:dyDescent="0.3">
      <c r="A823" s="5">
        <v>1845</v>
      </c>
      <c r="B823" s="6">
        <f>IFERROR(VLOOKUP($A823,CHOOSE({1,2},'Informations personnelles'!$A$2:$A$1002,'Informations personnelles'!$B$2:$B$1002),2,FALSE),"")</f>
        <v>0</v>
      </c>
      <c r="C823" s="7">
        <f>IFERROR(VLOOKUP($A823,CHOOSE({1,2},'Informations personnelles'!$A$2:$A$1002,'Informations personnelles'!$C$2:$C$1002),2,FALSE),"")</f>
        <v>0</v>
      </c>
      <c r="D823" s="13">
        <f>IFERROR(VLOOKUP($A823,CHOOSE({1,2},'Informations personnelles'!$A$2:$A$1002,'Informations personnelles'!$F$3:$F$1003),2,FALSE),"")</f>
        <v>0</v>
      </c>
      <c r="E823" s="14"/>
      <c r="F823" s="65" t="str">
        <f>IF(B823=0,"Z",COUNTIF($B$2:$B$978,"&lt;"&amp;B823))</f>
        <v>Z</v>
      </c>
    </row>
    <row r="824" spans="1:6" ht="18.75" x14ac:dyDescent="0.3">
      <c r="A824" s="5">
        <v>1846</v>
      </c>
      <c r="B824" s="6">
        <f>IFERROR(VLOOKUP($A824,CHOOSE({1,2},'Informations personnelles'!$A$2:$A$1002,'Informations personnelles'!$B$2:$B$1002),2,FALSE),"")</f>
        <v>0</v>
      </c>
      <c r="C824" s="7">
        <f>IFERROR(VLOOKUP($A824,CHOOSE({1,2},'Informations personnelles'!$A$2:$A$1002,'Informations personnelles'!$C$2:$C$1002),2,FALSE),"")</f>
        <v>0</v>
      </c>
      <c r="D824" s="13">
        <f>IFERROR(VLOOKUP($A824,CHOOSE({1,2},'Informations personnelles'!$A$2:$A$1002,'Informations personnelles'!$F$3:$F$1003),2,FALSE),"")</f>
        <v>0</v>
      </c>
      <c r="E824" s="14"/>
      <c r="F824" s="65" t="str">
        <f>IF(B824=0,"Z",COUNTIF($B$2:$B$978,"&lt;"&amp;B824))</f>
        <v>Z</v>
      </c>
    </row>
    <row r="825" spans="1:6" ht="18.75" x14ac:dyDescent="0.3">
      <c r="A825" s="5">
        <v>1847</v>
      </c>
      <c r="B825" s="6">
        <f>IFERROR(VLOOKUP($A825,CHOOSE({1,2},'Informations personnelles'!$A$2:$A$1002,'Informations personnelles'!$B$2:$B$1002),2,FALSE),"")</f>
        <v>0</v>
      </c>
      <c r="C825" s="7">
        <f>IFERROR(VLOOKUP($A825,CHOOSE({1,2},'Informations personnelles'!$A$2:$A$1002,'Informations personnelles'!$C$2:$C$1002),2,FALSE),"")</f>
        <v>0</v>
      </c>
      <c r="D825" s="13">
        <f>IFERROR(VLOOKUP($A825,CHOOSE({1,2},'Informations personnelles'!$A$2:$A$1002,'Informations personnelles'!$F$3:$F$1003),2,FALSE),"")</f>
        <v>0</v>
      </c>
      <c r="E825" s="14"/>
      <c r="F825" s="65" t="str">
        <f>IF(B825=0,"Z",COUNTIF($B$2:$B$978,"&lt;"&amp;B825))</f>
        <v>Z</v>
      </c>
    </row>
    <row r="826" spans="1:6" ht="18.75" x14ac:dyDescent="0.3">
      <c r="A826" s="5">
        <v>1848</v>
      </c>
      <c r="B826" s="6">
        <f>IFERROR(VLOOKUP($A826,CHOOSE({1,2},'Informations personnelles'!$A$2:$A$1002,'Informations personnelles'!$B$2:$B$1002),2,FALSE),"")</f>
        <v>0</v>
      </c>
      <c r="C826" s="7">
        <f>IFERROR(VLOOKUP($A826,CHOOSE({1,2},'Informations personnelles'!$A$2:$A$1002,'Informations personnelles'!$C$2:$C$1002),2,FALSE),"")</f>
        <v>0</v>
      </c>
      <c r="D826" s="13">
        <f>IFERROR(VLOOKUP($A826,CHOOSE({1,2},'Informations personnelles'!$A$2:$A$1002,'Informations personnelles'!$F$3:$F$1003),2,FALSE),"")</f>
        <v>0</v>
      </c>
      <c r="E826" s="14"/>
      <c r="F826" s="65" t="str">
        <f>IF(B826=0,"Z",COUNTIF($B$2:$B$978,"&lt;"&amp;B826))</f>
        <v>Z</v>
      </c>
    </row>
    <row r="827" spans="1:6" ht="18.75" x14ac:dyDescent="0.3">
      <c r="A827" s="5">
        <v>1849</v>
      </c>
      <c r="B827" s="6">
        <f>IFERROR(VLOOKUP($A827,CHOOSE({1,2},'Informations personnelles'!$A$2:$A$1002,'Informations personnelles'!$B$2:$B$1002),2,FALSE),"")</f>
        <v>0</v>
      </c>
      <c r="C827" s="7">
        <f>IFERROR(VLOOKUP($A827,CHOOSE({1,2},'Informations personnelles'!$A$2:$A$1002,'Informations personnelles'!$C$2:$C$1002),2,FALSE),"")</f>
        <v>0</v>
      </c>
      <c r="D827" s="13">
        <f>IFERROR(VLOOKUP($A827,CHOOSE({1,2},'Informations personnelles'!$A$2:$A$1002,'Informations personnelles'!$F$3:$F$1003),2,FALSE),"")</f>
        <v>0</v>
      </c>
      <c r="E827" s="14"/>
      <c r="F827" s="65" t="str">
        <f>IF(B827=0,"Z",COUNTIF($B$2:$B$978,"&lt;"&amp;B827))</f>
        <v>Z</v>
      </c>
    </row>
    <row r="828" spans="1:6" ht="18.75" x14ac:dyDescent="0.3">
      <c r="A828" s="5">
        <v>1850</v>
      </c>
      <c r="B828" s="6">
        <f>IFERROR(VLOOKUP($A828,CHOOSE({1,2},'Informations personnelles'!$A$2:$A$1002,'Informations personnelles'!$B$2:$B$1002),2,FALSE),"")</f>
        <v>0</v>
      </c>
      <c r="C828" s="7">
        <f>IFERROR(VLOOKUP($A828,CHOOSE({1,2},'Informations personnelles'!$A$2:$A$1002,'Informations personnelles'!$C$2:$C$1002),2,FALSE),"")</f>
        <v>0</v>
      </c>
      <c r="D828" s="13">
        <f>IFERROR(VLOOKUP($A828,CHOOSE({1,2},'Informations personnelles'!$A$2:$A$1002,'Informations personnelles'!$F$3:$F$1003),2,FALSE),"")</f>
        <v>0</v>
      </c>
      <c r="E828" s="14"/>
      <c r="F828" s="65" t="str">
        <f>IF(B828=0,"Z",COUNTIF($B$2:$B$978,"&lt;"&amp;B828))</f>
        <v>Z</v>
      </c>
    </row>
    <row r="829" spans="1:6" ht="18.75" x14ac:dyDescent="0.3">
      <c r="A829" s="5">
        <v>1851</v>
      </c>
      <c r="B829" s="6">
        <f>IFERROR(VLOOKUP($A829,CHOOSE({1,2},'Informations personnelles'!$A$2:$A$1002,'Informations personnelles'!$B$2:$B$1002),2,FALSE),"")</f>
        <v>0</v>
      </c>
      <c r="C829" s="7">
        <f>IFERROR(VLOOKUP($A829,CHOOSE({1,2},'Informations personnelles'!$A$2:$A$1002,'Informations personnelles'!$C$2:$C$1002),2,FALSE),"")</f>
        <v>0</v>
      </c>
      <c r="D829" s="13">
        <f>IFERROR(VLOOKUP($A829,CHOOSE({1,2},'Informations personnelles'!$A$2:$A$1002,'Informations personnelles'!$F$3:$F$1003),2,FALSE),"")</f>
        <v>0</v>
      </c>
      <c r="E829" s="14"/>
      <c r="F829" s="65" t="str">
        <f>IF(B829=0,"Z",COUNTIF($B$2:$B$978,"&lt;"&amp;B829))</f>
        <v>Z</v>
      </c>
    </row>
    <row r="830" spans="1:6" ht="18.75" x14ac:dyDescent="0.3">
      <c r="A830" s="5">
        <v>1852</v>
      </c>
      <c r="B830" s="6">
        <f>IFERROR(VLOOKUP($A830,CHOOSE({1,2},'Informations personnelles'!$A$2:$A$1002,'Informations personnelles'!$B$2:$B$1002),2,FALSE),"")</f>
        <v>0</v>
      </c>
      <c r="C830" s="7">
        <f>IFERROR(VLOOKUP($A830,CHOOSE({1,2},'Informations personnelles'!$A$2:$A$1002,'Informations personnelles'!$C$2:$C$1002),2,FALSE),"")</f>
        <v>0</v>
      </c>
      <c r="D830" s="13">
        <f>IFERROR(VLOOKUP($A830,CHOOSE({1,2},'Informations personnelles'!$A$2:$A$1002,'Informations personnelles'!$F$3:$F$1003),2,FALSE),"")</f>
        <v>0</v>
      </c>
      <c r="E830" s="14"/>
      <c r="F830" s="65" t="str">
        <f>IF(B830=0,"Z",COUNTIF($B$2:$B$978,"&lt;"&amp;B830))</f>
        <v>Z</v>
      </c>
    </row>
    <row r="831" spans="1:6" ht="18.75" x14ac:dyDescent="0.3">
      <c r="A831" s="5">
        <v>1853</v>
      </c>
      <c r="B831" s="6">
        <f>IFERROR(VLOOKUP($A831,CHOOSE({1,2},'Informations personnelles'!$A$2:$A$1002,'Informations personnelles'!$B$2:$B$1002),2,FALSE),"")</f>
        <v>0</v>
      </c>
      <c r="C831" s="7">
        <f>IFERROR(VLOOKUP($A831,CHOOSE({1,2},'Informations personnelles'!$A$2:$A$1002,'Informations personnelles'!$C$2:$C$1002),2,FALSE),"")</f>
        <v>0</v>
      </c>
      <c r="D831" s="13">
        <f>IFERROR(VLOOKUP($A831,CHOOSE({1,2},'Informations personnelles'!$A$2:$A$1002,'Informations personnelles'!$F$3:$F$1003),2,FALSE),"")</f>
        <v>0</v>
      </c>
      <c r="E831" s="14"/>
      <c r="F831" s="65" t="str">
        <f>IF(B831=0,"Z",COUNTIF($B$2:$B$978,"&lt;"&amp;B831))</f>
        <v>Z</v>
      </c>
    </row>
    <row r="832" spans="1:6" ht="18.75" x14ac:dyDescent="0.3">
      <c r="A832" s="5">
        <v>1854</v>
      </c>
      <c r="B832" s="6">
        <f>IFERROR(VLOOKUP($A832,CHOOSE({1,2},'Informations personnelles'!$A$2:$A$1002,'Informations personnelles'!$B$2:$B$1002),2,FALSE),"")</f>
        <v>0</v>
      </c>
      <c r="C832" s="7">
        <f>IFERROR(VLOOKUP($A832,CHOOSE({1,2},'Informations personnelles'!$A$2:$A$1002,'Informations personnelles'!$C$2:$C$1002),2,FALSE),"")</f>
        <v>0</v>
      </c>
      <c r="D832" s="13">
        <f>IFERROR(VLOOKUP($A832,CHOOSE({1,2},'Informations personnelles'!$A$2:$A$1002,'Informations personnelles'!$F$3:$F$1003),2,FALSE),"")</f>
        <v>0</v>
      </c>
      <c r="E832" s="14"/>
      <c r="F832" s="65" t="str">
        <f>IF(B832=0,"Z",COUNTIF($B$2:$B$978,"&lt;"&amp;B832))</f>
        <v>Z</v>
      </c>
    </row>
    <row r="833" spans="1:6" ht="18.75" x14ac:dyDescent="0.3">
      <c r="A833" s="5">
        <v>1855</v>
      </c>
      <c r="B833" s="6">
        <f>IFERROR(VLOOKUP($A833,CHOOSE({1,2},'Informations personnelles'!$A$2:$A$1002,'Informations personnelles'!$B$2:$B$1002),2,FALSE),"")</f>
        <v>0</v>
      </c>
      <c r="C833" s="7">
        <f>IFERROR(VLOOKUP($A833,CHOOSE({1,2},'Informations personnelles'!$A$2:$A$1002,'Informations personnelles'!$C$2:$C$1002),2,FALSE),"")</f>
        <v>0</v>
      </c>
      <c r="D833" s="13">
        <f>IFERROR(VLOOKUP($A833,CHOOSE({1,2},'Informations personnelles'!$A$2:$A$1002,'Informations personnelles'!$F$3:$F$1003),2,FALSE),"")</f>
        <v>0</v>
      </c>
      <c r="E833" s="14"/>
      <c r="F833" s="65" t="str">
        <f>IF(B833=0,"Z",COUNTIF($B$2:$B$978,"&lt;"&amp;B833))</f>
        <v>Z</v>
      </c>
    </row>
    <row r="834" spans="1:6" ht="18.75" x14ac:dyDescent="0.3">
      <c r="A834" s="5">
        <v>1856</v>
      </c>
      <c r="B834" s="6">
        <f>IFERROR(VLOOKUP($A834,CHOOSE({1,2},'Informations personnelles'!$A$2:$A$1002,'Informations personnelles'!$B$2:$B$1002),2,FALSE),"")</f>
        <v>0</v>
      </c>
      <c r="C834" s="7">
        <f>IFERROR(VLOOKUP($A834,CHOOSE({1,2},'Informations personnelles'!$A$2:$A$1002,'Informations personnelles'!$C$2:$C$1002),2,FALSE),"")</f>
        <v>0</v>
      </c>
      <c r="D834" s="13">
        <f>IFERROR(VLOOKUP($A834,CHOOSE({1,2},'Informations personnelles'!$A$2:$A$1002,'Informations personnelles'!$F$3:$F$1003),2,FALSE),"")</f>
        <v>0</v>
      </c>
      <c r="E834" s="14"/>
      <c r="F834" s="65" t="str">
        <f>IF(B834=0,"Z",COUNTIF($B$2:$B$978,"&lt;"&amp;B834))</f>
        <v>Z</v>
      </c>
    </row>
    <row r="835" spans="1:6" ht="18.75" x14ac:dyDescent="0.3">
      <c r="A835" s="5">
        <v>1857</v>
      </c>
      <c r="B835" s="6">
        <f>IFERROR(VLOOKUP($A835,CHOOSE({1,2},'Informations personnelles'!$A$2:$A$1002,'Informations personnelles'!$B$2:$B$1002),2,FALSE),"")</f>
        <v>0</v>
      </c>
      <c r="C835" s="7">
        <f>IFERROR(VLOOKUP($A835,CHOOSE({1,2},'Informations personnelles'!$A$2:$A$1002,'Informations personnelles'!$C$2:$C$1002),2,FALSE),"")</f>
        <v>0</v>
      </c>
      <c r="D835" s="13">
        <f>IFERROR(VLOOKUP($A835,CHOOSE({1,2},'Informations personnelles'!$A$2:$A$1002,'Informations personnelles'!$F$3:$F$1003),2,FALSE),"")</f>
        <v>0</v>
      </c>
      <c r="E835" s="14"/>
      <c r="F835" s="65" t="str">
        <f>IF(B835=0,"Z",COUNTIF($B$2:$B$978,"&lt;"&amp;B835))</f>
        <v>Z</v>
      </c>
    </row>
    <row r="836" spans="1:6" ht="18.75" x14ac:dyDescent="0.3">
      <c r="A836" s="5">
        <v>1858</v>
      </c>
      <c r="B836" s="6">
        <f>IFERROR(VLOOKUP($A836,CHOOSE({1,2},'Informations personnelles'!$A$2:$A$1002,'Informations personnelles'!$B$2:$B$1002),2,FALSE),"")</f>
        <v>0</v>
      </c>
      <c r="C836" s="7">
        <f>IFERROR(VLOOKUP($A836,CHOOSE({1,2},'Informations personnelles'!$A$2:$A$1002,'Informations personnelles'!$C$2:$C$1002),2,FALSE),"")</f>
        <v>0</v>
      </c>
      <c r="D836" s="13">
        <f>IFERROR(VLOOKUP($A836,CHOOSE({1,2},'Informations personnelles'!$A$2:$A$1002,'Informations personnelles'!$F$3:$F$1003),2,FALSE),"")</f>
        <v>0</v>
      </c>
      <c r="E836" s="14"/>
      <c r="F836" s="65" t="str">
        <f>IF(B836=0,"Z",COUNTIF($B$2:$B$978,"&lt;"&amp;B836))</f>
        <v>Z</v>
      </c>
    </row>
    <row r="837" spans="1:6" ht="18.75" x14ac:dyDescent="0.3">
      <c r="A837" s="5">
        <v>1859</v>
      </c>
      <c r="B837" s="6">
        <f>IFERROR(VLOOKUP($A837,CHOOSE({1,2},'Informations personnelles'!$A$2:$A$1002,'Informations personnelles'!$B$2:$B$1002),2,FALSE),"")</f>
        <v>0</v>
      </c>
      <c r="C837" s="7">
        <f>IFERROR(VLOOKUP($A837,CHOOSE({1,2},'Informations personnelles'!$A$2:$A$1002,'Informations personnelles'!$C$2:$C$1002),2,FALSE),"")</f>
        <v>0</v>
      </c>
      <c r="D837" s="13">
        <f>IFERROR(VLOOKUP($A837,CHOOSE({1,2},'Informations personnelles'!$A$2:$A$1002,'Informations personnelles'!$F$3:$F$1003),2,FALSE),"")</f>
        <v>0</v>
      </c>
      <c r="E837" s="14"/>
      <c r="F837" s="65" t="str">
        <f>IF(B837=0,"Z",COUNTIF($B$2:$B$978,"&lt;"&amp;B837))</f>
        <v>Z</v>
      </c>
    </row>
    <row r="838" spans="1:6" ht="18.75" x14ac:dyDescent="0.3">
      <c r="A838" s="5">
        <v>1860</v>
      </c>
      <c r="B838" s="6">
        <f>IFERROR(VLOOKUP($A838,CHOOSE({1,2},'Informations personnelles'!$A$2:$A$1002,'Informations personnelles'!$B$2:$B$1002),2,FALSE),"")</f>
        <v>0</v>
      </c>
      <c r="C838" s="7">
        <f>IFERROR(VLOOKUP($A838,CHOOSE({1,2},'Informations personnelles'!$A$2:$A$1002,'Informations personnelles'!$C$2:$C$1002),2,FALSE),"")</f>
        <v>0</v>
      </c>
      <c r="D838" s="13">
        <f>IFERROR(VLOOKUP($A838,CHOOSE({1,2},'Informations personnelles'!$A$2:$A$1002,'Informations personnelles'!$F$3:$F$1003),2,FALSE),"")</f>
        <v>0</v>
      </c>
      <c r="E838" s="14"/>
      <c r="F838" s="65" t="str">
        <f>IF(B838=0,"Z",COUNTIF($B$2:$B$978,"&lt;"&amp;B838))</f>
        <v>Z</v>
      </c>
    </row>
    <row r="839" spans="1:6" ht="18.75" x14ac:dyDescent="0.3">
      <c r="A839" s="5">
        <v>1861</v>
      </c>
      <c r="B839" s="6">
        <f>IFERROR(VLOOKUP($A839,CHOOSE({1,2},'Informations personnelles'!$A$2:$A$1002,'Informations personnelles'!$B$2:$B$1002),2,FALSE),"")</f>
        <v>0</v>
      </c>
      <c r="C839" s="7">
        <f>IFERROR(VLOOKUP($A839,CHOOSE({1,2},'Informations personnelles'!$A$2:$A$1002,'Informations personnelles'!$C$2:$C$1002),2,FALSE),"")</f>
        <v>0</v>
      </c>
      <c r="D839" s="13">
        <f>IFERROR(VLOOKUP($A839,CHOOSE({1,2},'Informations personnelles'!$A$2:$A$1002,'Informations personnelles'!$F$3:$F$1003),2,FALSE),"")</f>
        <v>0</v>
      </c>
      <c r="E839" s="14"/>
      <c r="F839" s="65" t="str">
        <f>IF(B839=0,"Z",COUNTIF($B$2:$B$978,"&lt;"&amp;B839))</f>
        <v>Z</v>
      </c>
    </row>
    <row r="840" spans="1:6" ht="18.75" x14ac:dyDescent="0.3">
      <c r="A840" s="5">
        <v>1862</v>
      </c>
      <c r="B840" s="6">
        <f>IFERROR(VLOOKUP($A840,CHOOSE({1,2},'Informations personnelles'!$A$2:$A$1002,'Informations personnelles'!$B$2:$B$1002),2,FALSE),"")</f>
        <v>0</v>
      </c>
      <c r="C840" s="7">
        <f>IFERROR(VLOOKUP($A840,CHOOSE({1,2},'Informations personnelles'!$A$2:$A$1002,'Informations personnelles'!$C$2:$C$1002),2,FALSE),"")</f>
        <v>0</v>
      </c>
      <c r="D840" s="13">
        <f>IFERROR(VLOOKUP($A840,CHOOSE({1,2},'Informations personnelles'!$A$2:$A$1002,'Informations personnelles'!$F$3:$F$1003),2,FALSE),"")</f>
        <v>0</v>
      </c>
      <c r="E840" s="14"/>
      <c r="F840" s="65" t="str">
        <f>IF(B840=0,"Z",COUNTIF($B$2:$B$978,"&lt;"&amp;B840))</f>
        <v>Z</v>
      </c>
    </row>
    <row r="841" spans="1:6" ht="18.75" x14ac:dyDescent="0.3">
      <c r="A841" s="5">
        <v>1863</v>
      </c>
      <c r="B841" s="6">
        <f>IFERROR(VLOOKUP($A841,CHOOSE({1,2},'Informations personnelles'!$A$2:$A$1002,'Informations personnelles'!$B$2:$B$1002),2,FALSE),"")</f>
        <v>0</v>
      </c>
      <c r="C841" s="7">
        <f>IFERROR(VLOOKUP($A841,CHOOSE({1,2},'Informations personnelles'!$A$2:$A$1002,'Informations personnelles'!$C$2:$C$1002),2,FALSE),"")</f>
        <v>0</v>
      </c>
      <c r="D841" s="13">
        <f>IFERROR(VLOOKUP($A841,CHOOSE({1,2},'Informations personnelles'!$A$2:$A$1002,'Informations personnelles'!$F$3:$F$1003),2,FALSE),"")</f>
        <v>0</v>
      </c>
      <c r="E841" s="14"/>
      <c r="F841" s="65" t="str">
        <f>IF(B841=0,"Z",COUNTIF($B$2:$B$978,"&lt;"&amp;B841))</f>
        <v>Z</v>
      </c>
    </row>
    <row r="842" spans="1:6" ht="18.75" x14ac:dyDescent="0.3">
      <c r="A842" s="5">
        <v>1864</v>
      </c>
      <c r="B842" s="6">
        <f>IFERROR(VLOOKUP($A842,CHOOSE({1,2},'Informations personnelles'!$A$2:$A$1002,'Informations personnelles'!$B$2:$B$1002),2,FALSE),"")</f>
        <v>0</v>
      </c>
      <c r="C842" s="7">
        <f>IFERROR(VLOOKUP($A842,CHOOSE({1,2},'Informations personnelles'!$A$2:$A$1002,'Informations personnelles'!$C$2:$C$1002),2,FALSE),"")</f>
        <v>0</v>
      </c>
      <c r="D842" s="13">
        <f>IFERROR(VLOOKUP($A842,CHOOSE({1,2},'Informations personnelles'!$A$2:$A$1002,'Informations personnelles'!$F$3:$F$1003),2,FALSE),"")</f>
        <v>0</v>
      </c>
      <c r="E842" s="14"/>
      <c r="F842" s="65" t="str">
        <f>IF(B842=0,"Z",COUNTIF($B$2:$B$978,"&lt;"&amp;B842))</f>
        <v>Z</v>
      </c>
    </row>
    <row r="843" spans="1:6" ht="18.75" x14ac:dyDescent="0.3">
      <c r="A843" s="5">
        <v>1865</v>
      </c>
      <c r="B843" s="6">
        <f>IFERROR(VLOOKUP($A843,CHOOSE({1,2},'Informations personnelles'!$A$2:$A$1002,'Informations personnelles'!$B$2:$B$1002),2,FALSE),"")</f>
        <v>0</v>
      </c>
      <c r="C843" s="7">
        <f>IFERROR(VLOOKUP($A843,CHOOSE({1,2},'Informations personnelles'!$A$2:$A$1002,'Informations personnelles'!$C$2:$C$1002),2,FALSE),"")</f>
        <v>0</v>
      </c>
      <c r="D843" s="13">
        <f>IFERROR(VLOOKUP($A843,CHOOSE({1,2},'Informations personnelles'!$A$2:$A$1002,'Informations personnelles'!$F$3:$F$1003),2,FALSE),"")</f>
        <v>0</v>
      </c>
      <c r="E843" s="14"/>
      <c r="F843" s="65" t="str">
        <f>IF(B843=0,"Z",COUNTIF($B$2:$B$978,"&lt;"&amp;B843))</f>
        <v>Z</v>
      </c>
    </row>
    <row r="844" spans="1:6" ht="18.75" x14ac:dyDescent="0.3">
      <c r="A844" s="5">
        <v>1866</v>
      </c>
      <c r="B844" s="6">
        <f>IFERROR(VLOOKUP($A844,CHOOSE({1,2},'Informations personnelles'!$A$2:$A$1002,'Informations personnelles'!$B$2:$B$1002),2,FALSE),"")</f>
        <v>0</v>
      </c>
      <c r="C844" s="7">
        <f>IFERROR(VLOOKUP($A844,CHOOSE({1,2},'Informations personnelles'!$A$2:$A$1002,'Informations personnelles'!$C$2:$C$1002),2,FALSE),"")</f>
        <v>0</v>
      </c>
      <c r="D844" s="13">
        <f>IFERROR(VLOOKUP($A844,CHOOSE({1,2},'Informations personnelles'!$A$2:$A$1002,'Informations personnelles'!$F$3:$F$1003),2,FALSE),"")</f>
        <v>0</v>
      </c>
      <c r="E844" s="14"/>
      <c r="F844" s="65" t="str">
        <f>IF(B844=0,"Z",COUNTIF($B$2:$B$978,"&lt;"&amp;B844))</f>
        <v>Z</v>
      </c>
    </row>
    <row r="845" spans="1:6" ht="18.75" x14ac:dyDescent="0.3">
      <c r="A845" s="5">
        <v>1867</v>
      </c>
      <c r="B845" s="6">
        <f>IFERROR(VLOOKUP($A845,CHOOSE({1,2},'Informations personnelles'!$A$2:$A$1002,'Informations personnelles'!$B$2:$B$1002),2,FALSE),"")</f>
        <v>0</v>
      </c>
      <c r="C845" s="7">
        <f>IFERROR(VLOOKUP($A845,CHOOSE({1,2},'Informations personnelles'!$A$2:$A$1002,'Informations personnelles'!$C$2:$C$1002),2,FALSE),"")</f>
        <v>0</v>
      </c>
      <c r="D845" s="13">
        <f>IFERROR(VLOOKUP($A845,CHOOSE({1,2},'Informations personnelles'!$A$2:$A$1002,'Informations personnelles'!$F$3:$F$1003),2,FALSE),"")</f>
        <v>0</v>
      </c>
      <c r="E845" s="14"/>
      <c r="F845" s="65" t="str">
        <f>IF(B845=0,"Z",COUNTIF($B$2:$B$978,"&lt;"&amp;B845))</f>
        <v>Z</v>
      </c>
    </row>
    <row r="846" spans="1:6" ht="18.75" x14ac:dyDescent="0.3">
      <c r="A846" s="5">
        <v>1868</v>
      </c>
      <c r="B846" s="6">
        <f>IFERROR(VLOOKUP($A846,CHOOSE({1,2},'Informations personnelles'!$A$2:$A$1002,'Informations personnelles'!$B$2:$B$1002),2,FALSE),"")</f>
        <v>0</v>
      </c>
      <c r="C846" s="7">
        <f>IFERROR(VLOOKUP($A846,CHOOSE({1,2},'Informations personnelles'!$A$2:$A$1002,'Informations personnelles'!$C$2:$C$1002),2,FALSE),"")</f>
        <v>0</v>
      </c>
      <c r="D846" s="13">
        <f>IFERROR(VLOOKUP($A846,CHOOSE({1,2},'Informations personnelles'!$A$2:$A$1002,'Informations personnelles'!$F$3:$F$1003),2,FALSE),"")</f>
        <v>0</v>
      </c>
      <c r="E846" s="14"/>
      <c r="F846" s="65" t="str">
        <f>IF(B846=0,"Z",COUNTIF($B$2:$B$978,"&lt;"&amp;B846))</f>
        <v>Z</v>
      </c>
    </row>
    <row r="847" spans="1:6" ht="18.75" x14ac:dyDescent="0.3">
      <c r="A847" s="5">
        <v>1869</v>
      </c>
      <c r="B847" s="6">
        <f>IFERROR(VLOOKUP($A847,CHOOSE({1,2},'Informations personnelles'!$A$2:$A$1002,'Informations personnelles'!$B$2:$B$1002),2,FALSE),"")</f>
        <v>0</v>
      </c>
      <c r="C847" s="7">
        <f>IFERROR(VLOOKUP($A847,CHOOSE({1,2},'Informations personnelles'!$A$2:$A$1002,'Informations personnelles'!$C$2:$C$1002),2,FALSE),"")</f>
        <v>0</v>
      </c>
      <c r="D847" s="13">
        <f>IFERROR(VLOOKUP($A847,CHOOSE({1,2},'Informations personnelles'!$A$2:$A$1002,'Informations personnelles'!$F$3:$F$1003),2,FALSE),"")</f>
        <v>0</v>
      </c>
      <c r="E847" s="14"/>
      <c r="F847" s="65" t="str">
        <f>IF(B847=0,"Z",COUNTIF($B$2:$B$978,"&lt;"&amp;B847))</f>
        <v>Z</v>
      </c>
    </row>
    <row r="848" spans="1:6" ht="18.75" x14ac:dyDescent="0.3">
      <c r="A848" s="5">
        <v>1870</v>
      </c>
      <c r="B848" s="6">
        <f>IFERROR(VLOOKUP($A848,CHOOSE({1,2},'Informations personnelles'!$A$2:$A$1002,'Informations personnelles'!$B$2:$B$1002),2,FALSE),"")</f>
        <v>0</v>
      </c>
      <c r="C848" s="7">
        <f>IFERROR(VLOOKUP($A848,CHOOSE({1,2},'Informations personnelles'!$A$2:$A$1002,'Informations personnelles'!$C$2:$C$1002),2,FALSE),"")</f>
        <v>0</v>
      </c>
      <c r="D848" s="13">
        <f>IFERROR(VLOOKUP($A848,CHOOSE({1,2},'Informations personnelles'!$A$2:$A$1002,'Informations personnelles'!$F$3:$F$1003),2,FALSE),"")</f>
        <v>0</v>
      </c>
      <c r="E848" s="14"/>
      <c r="F848" s="65" t="str">
        <f>IF(B848=0,"Z",COUNTIF($B$2:$B$978,"&lt;"&amp;B848))</f>
        <v>Z</v>
      </c>
    </row>
    <row r="849" spans="1:6" ht="18.75" x14ac:dyDescent="0.3">
      <c r="A849" s="5">
        <v>1871</v>
      </c>
      <c r="B849" s="6">
        <f>IFERROR(VLOOKUP($A849,CHOOSE({1,2},'Informations personnelles'!$A$2:$A$1002,'Informations personnelles'!$B$2:$B$1002),2,FALSE),"")</f>
        <v>0</v>
      </c>
      <c r="C849" s="7">
        <f>IFERROR(VLOOKUP($A849,CHOOSE({1,2},'Informations personnelles'!$A$2:$A$1002,'Informations personnelles'!$C$2:$C$1002),2,FALSE),"")</f>
        <v>0</v>
      </c>
      <c r="D849" s="13">
        <f>IFERROR(VLOOKUP($A849,CHOOSE({1,2},'Informations personnelles'!$A$2:$A$1002,'Informations personnelles'!$F$3:$F$1003),2,FALSE),"")</f>
        <v>0</v>
      </c>
      <c r="E849" s="14"/>
      <c r="F849" s="65" t="str">
        <f>IF(B849=0,"Z",COUNTIF($B$2:$B$978,"&lt;"&amp;B849))</f>
        <v>Z</v>
      </c>
    </row>
    <row r="850" spans="1:6" ht="18.75" x14ac:dyDescent="0.3">
      <c r="A850" s="5">
        <v>1872</v>
      </c>
      <c r="B850" s="6">
        <f>IFERROR(VLOOKUP($A850,CHOOSE({1,2},'Informations personnelles'!$A$2:$A$1002,'Informations personnelles'!$B$2:$B$1002),2,FALSE),"")</f>
        <v>0</v>
      </c>
      <c r="C850" s="7">
        <f>IFERROR(VLOOKUP($A850,CHOOSE({1,2},'Informations personnelles'!$A$2:$A$1002,'Informations personnelles'!$C$2:$C$1002),2,FALSE),"")</f>
        <v>0</v>
      </c>
      <c r="D850" s="13">
        <f>IFERROR(VLOOKUP($A850,CHOOSE({1,2},'Informations personnelles'!$A$2:$A$1002,'Informations personnelles'!$F$3:$F$1003),2,FALSE),"")</f>
        <v>0</v>
      </c>
      <c r="E850" s="14"/>
      <c r="F850" s="65" t="str">
        <f>IF(B850=0,"Z",COUNTIF($B$2:$B$978,"&lt;"&amp;B850))</f>
        <v>Z</v>
      </c>
    </row>
    <row r="851" spans="1:6" ht="18.75" x14ac:dyDescent="0.3">
      <c r="A851" s="5">
        <v>1873</v>
      </c>
      <c r="B851" s="6">
        <f>IFERROR(VLOOKUP($A851,CHOOSE({1,2},'Informations personnelles'!$A$2:$A$1002,'Informations personnelles'!$B$2:$B$1002),2,FALSE),"")</f>
        <v>0</v>
      </c>
      <c r="C851" s="7">
        <f>IFERROR(VLOOKUP($A851,CHOOSE({1,2},'Informations personnelles'!$A$2:$A$1002,'Informations personnelles'!$C$2:$C$1002),2,FALSE),"")</f>
        <v>0</v>
      </c>
      <c r="D851" s="13">
        <f>IFERROR(VLOOKUP($A851,CHOOSE({1,2},'Informations personnelles'!$A$2:$A$1002,'Informations personnelles'!$F$3:$F$1003),2,FALSE),"")</f>
        <v>0</v>
      </c>
      <c r="E851" s="14"/>
      <c r="F851" s="65" t="str">
        <f>IF(B851=0,"Z",COUNTIF($B$2:$B$978,"&lt;"&amp;B851))</f>
        <v>Z</v>
      </c>
    </row>
    <row r="852" spans="1:6" ht="18.75" x14ac:dyDescent="0.3">
      <c r="A852" s="5">
        <v>1874</v>
      </c>
      <c r="B852" s="6">
        <f>IFERROR(VLOOKUP($A852,CHOOSE({1,2},'Informations personnelles'!$A$2:$A$1002,'Informations personnelles'!$B$2:$B$1002),2,FALSE),"")</f>
        <v>0</v>
      </c>
      <c r="C852" s="7">
        <f>IFERROR(VLOOKUP($A852,CHOOSE({1,2},'Informations personnelles'!$A$2:$A$1002,'Informations personnelles'!$C$2:$C$1002),2,FALSE),"")</f>
        <v>0</v>
      </c>
      <c r="D852" s="13">
        <f>IFERROR(VLOOKUP($A852,CHOOSE({1,2},'Informations personnelles'!$A$2:$A$1002,'Informations personnelles'!$F$3:$F$1003),2,FALSE),"")</f>
        <v>0</v>
      </c>
      <c r="E852" s="14"/>
      <c r="F852" s="65" t="str">
        <f>IF(B852=0,"Z",COUNTIF($B$2:$B$978,"&lt;"&amp;B852))</f>
        <v>Z</v>
      </c>
    </row>
    <row r="853" spans="1:6" ht="18.75" x14ac:dyDescent="0.3">
      <c r="A853" s="5">
        <v>1875</v>
      </c>
      <c r="B853" s="6">
        <f>IFERROR(VLOOKUP($A853,CHOOSE({1,2},'Informations personnelles'!$A$2:$A$1002,'Informations personnelles'!$B$2:$B$1002),2,FALSE),"")</f>
        <v>0</v>
      </c>
      <c r="C853" s="7">
        <f>IFERROR(VLOOKUP($A853,CHOOSE({1,2},'Informations personnelles'!$A$2:$A$1002,'Informations personnelles'!$C$2:$C$1002),2,FALSE),"")</f>
        <v>0</v>
      </c>
      <c r="D853" s="13">
        <f>IFERROR(VLOOKUP($A853,CHOOSE({1,2},'Informations personnelles'!$A$2:$A$1002,'Informations personnelles'!$F$3:$F$1003),2,FALSE),"")</f>
        <v>0</v>
      </c>
      <c r="E853" s="14"/>
      <c r="F853" s="65" t="str">
        <f>IF(B853=0,"Z",COUNTIF($B$2:$B$978,"&lt;"&amp;B853))</f>
        <v>Z</v>
      </c>
    </row>
    <row r="854" spans="1:6" ht="18.75" x14ac:dyDescent="0.3">
      <c r="A854" s="5">
        <v>1876</v>
      </c>
      <c r="B854" s="6">
        <f>IFERROR(VLOOKUP($A854,CHOOSE({1,2},'Informations personnelles'!$A$2:$A$1002,'Informations personnelles'!$B$2:$B$1002),2,FALSE),"")</f>
        <v>0</v>
      </c>
      <c r="C854" s="7">
        <f>IFERROR(VLOOKUP($A854,CHOOSE({1,2},'Informations personnelles'!$A$2:$A$1002,'Informations personnelles'!$C$2:$C$1002),2,FALSE),"")</f>
        <v>0</v>
      </c>
      <c r="D854" s="13">
        <f>IFERROR(VLOOKUP($A854,CHOOSE({1,2},'Informations personnelles'!$A$2:$A$1002,'Informations personnelles'!$F$3:$F$1003),2,FALSE),"")</f>
        <v>0</v>
      </c>
      <c r="E854" s="14"/>
      <c r="F854" s="65" t="str">
        <f>IF(B854=0,"Z",COUNTIF($B$2:$B$978,"&lt;"&amp;B854))</f>
        <v>Z</v>
      </c>
    </row>
    <row r="855" spans="1:6" ht="18.75" x14ac:dyDescent="0.3">
      <c r="A855" s="5">
        <v>1877</v>
      </c>
      <c r="B855" s="6">
        <f>IFERROR(VLOOKUP($A855,CHOOSE({1,2},'Informations personnelles'!$A$2:$A$1002,'Informations personnelles'!$B$2:$B$1002),2,FALSE),"")</f>
        <v>0</v>
      </c>
      <c r="C855" s="7">
        <f>IFERROR(VLOOKUP($A855,CHOOSE({1,2},'Informations personnelles'!$A$2:$A$1002,'Informations personnelles'!$C$2:$C$1002),2,FALSE),"")</f>
        <v>0</v>
      </c>
      <c r="D855" s="13">
        <f>IFERROR(VLOOKUP($A855,CHOOSE({1,2},'Informations personnelles'!$A$2:$A$1002,'Informations personnelles'!$F$3:$F$1003),2,FALSE),"")</f>
        <v>0</v>
      </c>
      <c r="E855" s="14"/>
      <c r="F855" s="65" t="str">
        <f>IF(B855=0,"Z",COUNTIF($B$2:$B$978,"&lt;"&amp;B855))</f>
        <v>Z</v>
      </c>
    </row>
    <row r="856" spans="1:6" ht="18.75" x14ac:dyDescent="0.3">
      <c r="A856" s="5">
        <v>1878</v>
      </c>
      <c r="B856" s="6">
        <f>IFERROR(VLOOKUP($A856,CHOOSE({1,2},'Informations personnelles'!$A$2:$A$1002,'Informations personnelles'!$B$2:$B$1002),2,FALSE),"")</f>
        <v>0</v>
      </c>
      <c r="C856" s="7">
        <f>IFERROR(VLOOKUP($A856,CHOOSE({1,2},'Informations personnelles'!$A$2:$A$1002,'Informations personnelles'!$C$2:$C$1002),2,FALSE),"")</f>
        <v>0</v>
      </c>
      <c r="D856" s="13">
        <f>IFERROR(VLOOKUP($A856,CHOOSE({1,2},'Informations personnelles'!$A$2:$A$1002,'Informations personnelles'!$F$3:$F$1003),2,FALSE),"")</f>
        <v>0</v>
      </c>
      <c r="E856" s="14"/>
      <c r="F856" s="65" t="str">
        <f>IF(B856=0,"Z",COUNTIF($B$2:$B$978,"&lt;"&amp;B856))</f>
        <v>Z</v>
      </c>
    </row>
    <row r="857" spans="1:6" ht="18.75" x14ac:dyDescent="0.3">
      <c r="A857" s="5">
        <v>1879</v>
      </c>
      <c r="B857" s="6">
        <f>IFERROR(VLOOKUP($A857,CHOOSE({1,2},'Informations personnelles'!$A$2:$A$1002,'Informations personnelles'!$B$2:$B$1002),2,FALSE),"")</f>
        <v>0</v>
      </c>
      <c r="C857" s="7">
        <f>IFERROR(VLOOKUP($A857,CHOOSE({1,2},'Informations personnelles'!$A$2:$A$1002,'Informations personnelles'!$C$2:$C$1002),2,FALSE),"")</f>
        <v>0</v>
      </c>
      <c r="D857" s="13">
        <f>IFERROR(VLOOKUP($A857,CHOOSE({1,2},'Informations personnelles'!$A$2:$A$1002,'Informations personnelles'!$F$3:$F$1003),2,FALSE),"")</f>
        <v>0</v>
      </c>
      <c r="E857" s="14"/>
      <c r="F857" s="65" t="str">
        <f>IF(B857=0,"Z",COUNTIF($B$2:$B$978,"&lt;"&amp;B857))</f>
        <v>Z</v>
      </c>
    </row>
    <row r="858" spans="1:6" ht="18.75" x14ac:dyDescent="0.3">
      <c r="A858" s="5">
        <v>1880</v>
      </c>
      <c r="B858" s="6">
        <f>IFERROR(VLOOKUP($A858,CHOOSE({1,2},'Informations personnelles'!$A$2:$A$1002,'Informations personnelles'!$B$2:$B$1002),2,FALSE),"")</f>
        <v>0</v>
      </c>
      <c r="C858" s="7">
        <f>IFERROR(VLOOKUP($A858,CHOOSE({1,2},'Informations personnelles'!$A$2:$A$1002,'Informations personnelles'!$C$2:$C$1002),2,FALSE),"")</f>
        <v>0</v>
      </c>
      <c r="D858" s="13">
        <f>IFERROR(VLOOKUP($A858,CHOOSE({1,2},'Informations personnelles'!$A$2:$A$1002,'Informations personnelles'!$F$3:$F$1003),2,FALSE),"")</f>
        <v>0</v>
      </c>
      <c r="E858" s="14"/>
      <c r="F858" s="65" t="str">
        <f>IF(B858=0,"Z",COUNTIF($B$2:$B$978,"&lt;"&amp;B858))</f>
        <v>Z</v>
      </c>
    </row>
    <row r="859" spans="1:6" ht="18.75" x14ac:dyDescent="0.3">
      <c r="A859" s="5">
        <v>1881</v>
      </c>
      <c r="B859" s="6">
        <f>IFERROR(VLOOKUP($A859,CHOOSE({1,2},'Informations personnelles'!$A$2:$A$1002,'Informations personnelles'!$B$2:$B$1002),2,FALSE),"")</f>
        <v>0</v>
      </c>
      <c r="C859" s="7">
        <f>IFERROR(VLOOKUP($A859,CHOOSE({1,2},'Informations personnelles'!$A$2:$A$1002,'Informations personnelles'!$C$2:$C$1002),2,FALSE),"")</f>
        <v>0</v>
      </c>
      <c r="D859" s="13">
        <f>IFERROR(VLOOKUP($A859,CHOOSE({1,2},'Informations personnelles'!$A$2:$A$1002,'Informations personnelles'!$F$3:$F$1003),2,FALSE),"")</f>
        <v>0</v>
      </c>
      <c r="E859" s="14"/>
      <c r="F859" s="65" t="str">
        <f>IF(B859=0,"Z",COUNTIF($B$2:$B$978,"&lt;"&amp;B859))</f>
        <v>Z</v>
      </c>
    </row>
    <row r="860" spans="1:6" ht="18.75" x14ac:dyDescent="0.3">
      <c r="A860" s="5">
        <v>1882</v>
      </c>
      <c r="B860" s="6">
        <f>IFERROR(VLOOKUP($A860,CHOOSE({1,2},'Informations personnelles'!$A$2:$A$1002,'Informations personnelles'!$B$2:$B$1002),2,FALSE),"")</f>
        <v>0</v>
      </c>
      <c r="C860" s="7">
        <f>IFERROR(VLOOKUP($A860,CHOOSE({1,2},'Informations personnelles'!$A$2:$A$1002,'Informations personnelles'!$C$2:$C$1002),2,FALSE),"")</f>
        <v>0</v>
      </c>
      <c r="D860" s="13">
        <f>IFERROR(VLOOKUP($A860,CHOOSE({1,2},'Informations personnelles'!$A$2:$A$1002,'Informations personnelles'!$F$3:$F$1003),2,FALSE),"")</f>
        <v>0</v>
      </c>
      <c r="E860" s="14"/>
      <c r="F860" s="65" t="str">
        <f>IF(B860=0,"Z",COUNTIF($B$2:$B$978,"&lt;"&amp;B860))</f>
        <v>Z</v>
      </c>
    </row>
    <row r="861" spans="1:6" ht="18.75" x14ac:dyDescent="0.3">
      <c r="A861" s="5">
        <v>1883</v>
      </c>
      <c r="B861" s="6">
        <f>IFERROR(VLOOKUP($A861,CHOOSE({1,2},'Informations personnelles'!$A$2:$A$1002,'Informations personnelles'!$B$2:$B$1002),2,FALSE),"")</f>
        <v>0</v>
      </c>
      <c r="C861" s="7">
        <f>IFERROR(VLOOKUP($A861,CHOOSE({1,2},'Informations personnelles'!$A$2:$A$1002,'Informations personnelles'!$C$2:$C$1002),2,FALSE),"")</f>
        <v>0</v>
      </c>
      <c r="D861" s="13">
        <f>IFERROR(VLOOKUP($A861,CHOOSE({1,2},'Informations personnelles'!$A$2:$A$1002,'Informations personnelles'!$F$3:$F$1003),2,FALSE),"")</f>
        <v>0</v>
      </c>
      <c r="E861" s="14"/>
      <c r="F861" s="65" t="str">
        <f>IF(B861=0,"Z",COUNTIF($B$2:$B$978,"&lt;"&amp;B861))</f>
        <v>Z</v>
      </c>
    </row>
    <row r="862" spans="1:6" ht="18.75" x14ac:dyDescent="0.3">
      <c r="A862" s="5">
        <v>1884</v>
      </c>
      <c r="B862" s="6">
        <f>IFERROR(VLOOKUP($A862,CHOOSE({1,2},'Informations personnelles'!$A$2:$A$1002,'Informations personnelles'!$B$2:$B$1002),2,FALSE),"")</f>
        <v>0</v>
      </c>
      <c r="C862" s="7">
        <f>IFERROR(VLOOKUP($A862,CHOOSE({1,2},'Informations personnelles'!$A$2:$A$1002,'Informations personnelles'!$C$2:$C$1002),2,FALSE),"")</f>
        <v>0</v>
      </c>
      <c r="D862" s="13">
        <f>IFERROR(VLOOKUP($A862,CHOOSE({1,2},'Informations personnelles'!$A$2:$A$1002,'Informations personnelles'!$F$3:$F$1003),2,FALSE),"")</f>
        <v>0</v>
      </c>
      <c r="E862" s="14"/>
      <c r="F862" s="65" t="str">
        <f>IF(B862=0,"Z",COUNTIF($B$2:$B$978,"&lt;"&amp;B862))</f>
        <v>Z</v>
      </c>
    </row>
    <row r="863" spans="1:6" ht="18.75" x14ac:dyDescent="0.3">
      <c r="A863" s="5">
        <v>1885</v>
      </c>
      <c r="B863" s="6">
        <f>IFERROR(VLOOKUP($A863,CHOOSE({1,2},'Informations personnelles'!$A$2:$A$1002,'Informations personnelles'!$B$2:$B$1002),2,FALSE),"")</f>
        <v>0</v>
      </c>
      <c r="C863" s="7">
        <f>IFERROR(VLOOKUP($A863,CHOOSE({1,2},'Informations personnelles'!$A$2:$A$1002,'Informations personnelles'!$C$2:$C$1002),2,FALSE),"")</f>
        <v>0</v>
      </c>
      <c r="D863" s="13">
        <f>IFERROR(VLOOKUP($A863,CHOOSE({1,2},'Informations personnelles'!$A$2:$A$1002,'Informations personnelles'!$F$3:$F$1003),2,FALSE),"")</f>
        <v>0</v>
      </c>
      <c r="E863" s="14"/>
      <c r="F863" s="65" t="str">
        <f>IF(B863=0,"Z",COUNTIF($B$2:$B$978,"&lt;"&amp;B863))</f>
        <v>Z</v>
      </c>
    </row>
    <row r="864" spans="1:6" ht="18.75" x14ac:dyDescent="0.3">
      <c r="A864" s="5">
        <v>1886</v>
      </c>
      <c r="B864" s="6">
        <f>IFERROR(VLOOKUP($A864,CHOOSE({1,2},'Informations personnelles'!$A$2:$A$1002,'Informations personnelles'!$B$2:$B$1002),2,FALSE),"")</f>
        <v>0</v>
      </c>
      <c r="C864" s="7">
        <f>IFERROR(VLOOKUP($A864,CHOOSE({1,2},'Informations personnelles'!$A$2:$A$1002,'Informations personnelles'!$C$2:$C$1002),2,FALSE),"")</f>
        <v>0</v>
      </c>
      <c r="D864" s="13">
        <f>IFERROR(VLOOKUP($A864,CHOOSE({1,2},'Informations personnelles'!$A$2:$A$1002,'Informations personnelles'!$F$3:$F$1003),2,FALSE),"")</f>
        <v>0</v>
      </c>
      <c r="E864" s="14"/>
      <c r="F864" s="65" t="str">
        <f>IF(B864=0,"Z",COUNTIF($B$2:$B$978,"&lt;"&amp;B864))</f>
        <v>Z</v>
      </c>
    </row>
    <row r="865" spans="1:6" ht="18.75" x14ac:dyDescent="0.3">
      <c r="A865" s="5">
        <v>1887</v>
      </c>
      <c r="B865" s="6">
        <f>IFERROR(VLOOKUP($A865,CHOOSE({1,2},'Informations personnelles'!$A$2:$A$1002,'Informations personnelles'!$B$2:$B$1002),2,FALSE),"")</f>
        <v>0</v>
      </c>
      <c r="C865" s="7">
        <f>IFERROR(VLOOKUP($A865,CHOOSE({1,2},'Informations personnelles'!$A$2:$A$1002,'Informations personnelles'!$C$2:$C$1002),2,FALSE),"")</f>
        <v>0</v>
      </c>
      <c r="D865" s="13">
        <f>IFERROR(VLOOKUP($A865,CHOOSE({1,2},'Informations personnelles'!$A$2:$A$1002,'Informations personnelles'!$F$3:$F$1003),2,FALSE),"")</f>
        <v>0</v>
      </c>
      <c r="E865" s="14"/>
      <c r="F865" s="65" t="str">
        <f>IF(B865=0,"Z",COUNTIF($B$2:$B$978,"&lt;"&amp;B865))</f>
        <v>Z</v>
      </c>
    </row>
    <row r="866" spans="1:6" ht="18.75" x14ac:dyDescent="0.3">
      <c r="A866" s="5">
        <v>1888</v>
      </c>
      <c r="B866" s="6">
        <f>IFERROR(VLOOKUP($A866,CHOOSE({1,2},'Informations personnelles'!$A$2:$A$1002,'Informations personnelles'!$B$2:$B$1002),2,FALSE),"")</f>
        <v>0</v>
      </c>
      <c r="C866" s="7">
        <f>IFERROR(VLOOKUP($A866,CHOOSE({1,2},'Informations personnelles'!$A$2:$A$1002,'Informations personnelles'!$C$2:$C$1002),2,FALSE),"")</f>
        <v>0</v>
      </c>
      <c r="D866" s="13">
        <f>IFERROR(VLOOKUP($A866,CHOOSE({1,2},'Informations personnelles'!$A$2:$A$1002,'Informations personnelles'!$F$3:$F$1003),2,FALSE),"")</f>
        <v>0</v>
      </c>
      <c r="E866" s="14"/>
      <c r="F866" s="65" t="str">
        <f>IF(B866=0,"Z",COUNTIF($B$2:$B$978,"&lt;"&amp;B866))</f>
        <v>Z</v>
      </c>
    </row>
    <row r="867" spans="1:6" ht="18.75" x14ac:dyDescent="0.3">
      <c r="A867" s="5">
        <v>1889</v>
      </c>
      <c r="B867" s="6">
        <f>IFERROR(VLOOKUP($A867,CHOOSE({1,2},'Informations personnelles'!$A$2:$A$1002,'Informations personnelles'!$B$2:$B$1002),2,FALSE),"")</f>
        <v>0</v>
      </c>
      <c r="C867" s="7">
        <f>IFERROR(VLOOKUP($A867,CHOOSE({1,2},'Informations personnelles'!$A$2:$A$1002,'Informations personnelles'!$C$2:$C$1002),2,FALSE),"")</f>
        <v>0</v>
      </c>
      <c r="D867" s="13">
        <f>IFERROR(VLOOKUP($A867,CHOOSE({1,2},'Informations personnelles'!$A$2:$A$1002,'Informations personnelles'!$F$3:$F$1003),2,FALSE),"")</f>
        <v>0</v>
      </c>
      <c r="E867" s="14"/>
      <c r="F867" s="65" t="str">
        <f>IF(B867=0,"Z",COUNTIF($B$2:$B$978,"&lt;"&amp;B867))</f>
        <v>Z</v>
      </c>
    </row>
    <row r="868" spans="1:6" ht="18.75" x14ac:dyDescent="0.3">
      <c r="A868" s="5">
        <v>1890</v>
      </c>
      <c r="B868" s="6">
        <f>IFERROR(VLOOKUP($A868,CHOOSE({1,2},'Informations personnelles'!$A$2:$A$1002,'Informations personnelles'!$B$2:$B$1002),2,FALSE),"")</f>
        <v>0</v>
      </c>
      <c r="C868" s="7">
        <f>IFERROR(VLOOKUP($A868,CHOOSE({1,2},'Informations personnelles'!$A$2:$A$1002,'Informations personnelles'!$C$2:$C$1002),2,FALSE),"")</f>
        <v>0</v>
      </c>
      <c r="D868" s="13">
        <f>IFERROR(VLOOKUP($A868,CHOOSE({1,2},'Informations personnelles'!$A$2:$A$1002,'Informations personnelles'!$F$3:$F$1003),2,FALSE),"")</f>
        <v>0</v>
      </c>
      <c r="E868" s="14"/>
      <c r="F868" s="65" t="str">
        <f>IF(B868=0,"Z",COUNTIF($B$2:$B$978,"&lt;"&amp;B868))</f>
        <v>Z</v>
      </c>
    </row>
    <row r="869" spans="1:6" ht="18.75" x14ac:dyDescent="0.3">
      <c r="A869" s="5">
        <v>1891</v>
      </c>
      <c r="B869" s="6">
        <f>IFERROR(VLOOKUP($A869,CHOOSE({1,2},'Informations personnelles'!$A$2:$A$1002,'Informations personnelles'!$B$2:$B$1002),2,FALSE),"")</f>
        <v>0</v>
      </c>
      <c r="C869" s="7">
        <f>IFERROR(VLOOKUP($A869,CHOOSE({1,2},'Informations personnelles'!$A$2:$A$1002,'Informations personnelles'!$C$2:$C$1002),2,FALSE),"")</f>
        <v>0</v>
      </c>
      <c r="D869" s="13">
        <f>IFERROR(VLOOKUP($A869,CHOOSE({1,2},'Informations personnelles'!$A$2:$A$1002,'Informations personnelles'!$F$3:$F$1003),2,FALSE),"")</f>
        <v>0</v>
      </c>
      <c r="E869" s="14"/>
      <c r="F869" s="65" t="str">
        <f>IF(B869=0,"Z",COUNTIF($B$2:$B$978,"&lt;"&amp;B869))</f>
        <v>Z</v>
      </c>
    </row>
    <row r="870" spans="1:6" ht="18.75" x14ac:dyDescent="0.3">
      <c r="A870" s="5">
        <v>1892</v>
      </c>
      <c r="B870" s="6">
        <f>IFERROR(VLOOKUP($A870,CHOOSE({1,2},'Informations personnelles'!$A$2:$A$1002,'Informations personnelles'!$B$2:$B$1002),2,FALSE),"")</f>
        <v>0</v>
      </c>
      <c r="C870" s="7">
        <f>IFERROR(VLOOKUP($A870,CHOOSE({1,2},'Informations personnelles'!$A$2:$A$1002,'Informations personnelles'!$C$2:$C$1002),2,FALSE),"")</f>
        <v>0</v>
      </c>
      <c r="D870" s="13">
        <f>IFERROR(VLOOKUP($A870,CHOOSE({1,2},'Informations personnelles'!$A$2:$A$1002,'Informations personnelles'!$F$3:$F$1003),2,FALSE),"")</f>
        <v>0</v>
      </c>
      <c r="E870" s="14"/>
      <c r="F870" s="65" t="str">
        <f>IF(B870=0,"Z",COUNTIF($B$2:$B$978,"&lt;"&amp;B870))</f>
        <v>Z</v>
      </c>
    </row>
    <row r="871" spans="1:6" ht="18.75" x14ac:dyDescent="0.3">
      <c r="A871" s="5">
        <v>1893</v>
      </c>
      <c r="B871" s="6">
        <f>IFERROR(VLOOKUP($A871,CHOOSE({1,2},'Informations personnelles'!$A$2:$A$1002,'Informations personnelles'!$B$2:$B$1002),2,FALSE),"")</f>
        <v>0</v>
      </c>
      <c r="C871" s="7">
        <f>IFERROR(VLOOKUP($A871,CHOOSE({1,2},'Informations personnelles'!$A$2:$A$1002,'Informations personnelles'!$C$2:$C$1002),2,FALSE),"")</f>
        <v>0</v>
      </c>
      <c r="D871" s="13">
        <f>IFERROR(VLOOKUP($A871,CHOOSE({1,2},'Informations personnelles'!$A$2:$A$1002,'Informations personnelles'!$F$3:$F$1003),2,FALSE),"")</f>
        <v>0</v>
      </c>
      <c r="E871" s="14"/>
      <c r="F871" s="65" t="str">
        <f>IF(B871=0,"Z",COUNTIF($B$2:$B$978,"&lt;"&amp;B871))</f>
        <v>Z</v>
      </c>
    </row>
    <row r="872" spans="1:6" ht="18.75" x14ac:dyDescent="0.3">
      <c r="A872" s="5">
        <v>1894</v>
      </c>
      <c r="B872" s="6">
        <f>IFERROR(VLOOKUP($A872,CHOOSE({1,2},'Informations personnelles'!$A$2:$A$1002,'Informations personnelles'!$B$2:$B$1002),2,FALSE),"")</f>
        <v>0</v>
      </c>
      <c r="C872" s="7">
        <f>IFERROR(VLOOKUP($A872,CHOOSE({1,2},'Informations personnelles'!$A$2:$A$1002,'Informations personnelles'!$C$2:$C$1002),2,FALSE),"")</f>
        <v>0</v>
      </c>
      <c r="D872" s="13">
        <f>IFERROR(VLOOKUP($A872,CHOOSE({1,2},'Informations personnelles'!$A$2:$A$1002,'Informations personnelles'!$F$3:$F$1003),2,FALSE),"")</f>
        <v>0</v>
      </c>
      <c r="E872" s="14"/>
      <c r="F872" s="65" t="str">
        <f>IF(B872=0,"Z",COUNTIF($B$2:$B$978,"&lt;"&amp;B872))</f>
        <v>Z</v>
      </c>
    </row>
    <row r="873" spans="1:6" ht="18.75" x14ac:dyDescent="0.3">
      <c r="A873" s="5">
        <v>1895</v>
      </c>
      <c r="B873" s="6">
        <f>IFERROR(VLOOKUP($A873,CHOOSE({1,2},'Informations personnelles'!$A$2:$A$1002,'Informations personnelles'!$B$2:$B$1002),2,FALSE),"")</f>
        <v>0</v>
      </c>
      <c r="C873" s="7">
        <f>IFERROR(VLOOKUP($A873,CHOOSE({1,2},'Informations personnelles'!$A$2:$A$1002,'Informations personnelles'!$C$2:$C$1002),2,FALSE),"")</f>
        <v>0</v>
      </c>
      <c r="D873" s="13">
        <f>IFERROR(VLOOKUP($A873,CHOOSE({1,2},'Informations personnelles'!$A$2:$A$1002,'Informations personnelles'!$F$3:$F$1003),2,FALSE),"")</f>
        <v>0</v>
      </c>
      <c r="E873" s="14"/>
      <c r="F873" s="65" t="str">
        <f>IF(B873=0,"Z",COUNTIF($B$2:$B$978,"&lt;"&amp;B873))</f>
        <v>Z</v>
      </c>
    </row>
    <row r="874" spans="1:6" ht="18.75" x14ac:dyDescent="0.3">
      <c r="A874" s="5">
        <v>1896</v>
      </c>
      <c r="B874" s="6">
        <f>IFERROR(VLOOKUP($A874,CHOOSE({1,2},'Informations personnelles'!$A$2:$A$1002,'Informations personnelles'!$B$2:$B$1002),2,FALSE),"")</f>
        <v>0</v>
      </c>
      <c r="C874" s="7">
        <f>IFERROR(VLOOKUP($A874,CHOOSE({1,2},'Informations personnelles'!$A$2:$A$1002,'Informations personnelles'!$C$2:$C$1002),2,FALSE),"")</f>
        <v>0</v>
      </c>
      <c r="D874" s="13">
        <f>IFERROR(VLOOKUP($A874,CHOOSE({1,2},'Informations personnelles'!$A$2:$A$1002,'Informations personnelles'!$F$3:$F$1003),2,FALSE),"")</f>
        <v>0</v>
      </c>
      <c r="E874" s="14"/>
      <c r="F874" s="65" t="str">
        <f>IF(B874=0,"Z",COUNTIF($B$2:$B$978,"&lt;"&amp;B874))</f>
        <v>Z</v>
      </c>
    </row>
    <row r="875" spans="1:6" ht="18.75" x14ac:dyDescent="0.3">
      <c r="A875" s="5">
        <v>1897</v>
      </c>
      <c r="B875" s="6">
        <f>IFERROR(VLOOKUP($A875,CHOOSE({1,2},'Informations personnelles'!$A$2:$A$1002,'Informations personnelles'!$B$2:$B$1002),2,FALSE),"")</f>
        <v>0</v>
      </c>
      <c r="C875" s="7">
        <f>IFERROR(VLOOKUP($A875,CHOOSE({1,2},'Informations personnelles'!$A$2:$A$1002,'Informations personnelles'!$C$2:$C$1002),2,FALSE),"")</f>
        <v>0</v>
      </c>
      <c r="D875" s="13">
        <f>IFERROR(VLOOKUP($A875,CHOOSE({1,2},'Informations personnelles'!$A$2:$A$1002,'Informations personnelles'!$F$3:$F$1003),2,FALSE),"")</f>
        <v>0</v>
      </c>
      <c r="E875" s="14"/>
      <c r="F875" s="65" t="str">
        <f>IF(B875=0,"Z",COUNTIF($B$2:$B$978,"&lt;"&amp;B875))</f>
        <v>Z</v>
      </c>
    </row>
    <row r="876" spans="1:6" ht="18.75" x14ac:dyDescent="0.3">
      <c r="A876" s="5">
        <v>1898</v>
      </c>
      <c r="B876" s="6">
        <f>IFERROR(VLOOKUP($A876,CHOOSE({1,2},'Informations personnelles'!$A$2:$A$1002,'Informations personnelles'!$B$2:$B$1002),2,FALSE),"")</f>
        <v>0</v>
      </c>
      <c r="C876" s="7">
        <f>IFERROR(VLOOKUP($A876,CHOOSE({1,2},'Informations personnelles'!$A$2:$A$1002,'Informations personnelles'!$C$2:$C$1002),2,FALSE),"")</f>
        <v>0</v>
      </c>
      <c r="D876" s="13">
        <f>IFERROR(VLOOKUP($A876,CHOOSE({1,2},'Informations personnelles'!$A$2:$A$1002,'Informations personnelles'!$F$3:$F$1003),2,FALSE),"")</f>
        <v>0</v>
      </c>
      <c r="E876" s="14"/>
      <c r="F876" s="65" t="str">
        <f>IF(B876=0,"Z",COUNTIF($B$2:$B$978,"&lt;"&amp;B876))</f>
        <v>Z</v>
      </c>
    </row>
    <row r="877" spans="1:6" ht="18.75" x14ac:dyDescent="0.3">
      <c r="A877" s="5">
        <v>1899</v>
      </c>
      <c r="B877" s="6">
        <f>IFERROR(VLOOKUP($A877,CHOOSE({1,2},'Informations personnelles'!$A$2:$A$1002,'Informations personnelles'!$B$2:$B$1002),2,FALSE),"")</f>
        <v>0</v>
      </c>
      <c r="C877" s="7">
        <f>IFERROR(VLOOKUP($A877,CHOOSE({1,2},'Informations personnelles'!$A$2:$A$1002,'Informations personnelles'!$C$2:$C$1002),2,FALSE),"")</f>
        <v>0</v>
      </c>
      <c r="D877" s="13">
        <f>IFERROR(VLOOKUP($A877,CHOOSE({1,2},'Informations personnelles'!$A$2:$A$1002,'Informations personnelles'!$F$3:$F$1003),2,FALSE),"")</f>
        <v>0</v>
      </c>
      <c r="E877" s="14"/>
      <c r="F877" s="65" t="str">
        <f>IF(B877=0,"Z",COUNTIF($B$2:$B$978,"&lt;"&amp;B877))</f>
        <v>Z</v>
      </c>
    </row>
    <row r="878" spans="1:6" ht="18.75" x14ac:dyDescent="0.3">
      <c r="A878" s="5">
        <v>1900</v>
      </c>
      <c r="B878" s="6">
        <f>IFERROR(VLOOKUP($A878,CHOOSE({1,2},'Informations personnelles'!$A$2:$A$1002,'Informations personnelles'!$B$2:$B$1002),2,FALSE),"")</f>
        <v>0</v>
      </c>
      <c r="C878" s="7">
        <f>IFERROR(VLOOKUP($A878,CHOOSE({1,2},'Informations personnelles'!$A$2:$A$1002,'Informations personnelles'!$C$2:$C$1002),2,FALSE),"")</f>
        <v>0</v>
      </c>
      <c r="D878" s="13">
        <f>IFERROR(VLOOKUP($A878,CHOOSE({1,2},'Informations personnelles'!$A$2:$A$1002,'Informations personnelles'!$F$3:$F$1003),2,FALSE),"")</f>
        <v>0</v>
      </c>
      <c r="E878" s="14"/>
      <c r="F878" s="65" t="str">
        <f>IF(B878=0,"Z",COUNTIF($B$2:$B$978,"&lt;"&amp;B878))</f>
        <v>Z</v>
      </c>
    </row>
    <row r="879" spans="1:6" ht="18.75" x14ac:dyDescent="0.3">
      <c r="A879" s="5">
        <v>1901</v>
      </c>
      <c r="B879" s="6">
        <f>IFERROR(VLOOKUP($A879,CHOOSE({1,2},'Informations personnelles'!$A$2:$A$1002,'Informations personnelles'!$B$2:$B$1002),2,FALSE),"")</f>
        <v>0</v>
      </c>
      <c r="C879" s="7">
        <f>IFERROR(VLOOKUP($A879,CHOOSE({1,2},'Informations personnelles'!$A$2:$A$1002,'Informations personnelles'!$C$2:$C$1002),2,FALSE),"")</f>
        <v>0</v>
      </c>
      <c r="D879" s="13">
        <f>IFERROR(VLOOKUP($A879,CHOOSE({1,2},'Informations personnelles'!$A$2:$A$1002,'Informations personnelles'!$F$3:$F$1003),2,FALSE),"")</f>
        <v>0</v>
      </c>
      <c r="E879" s="14"/>
      <c r="F879" s="65" t="str">
        <f>IF(B879=0,"Z",COUNTIF($B$2:$B$978,"&lt;"&amp;B879))</f>
        <v>Z</v>
      </c>
    </row>
    <row r="880" spans="1:6" ht="18.75" x14ac:dyDescent="0.3">
      <c r="A880" s="5">
        <v>1902</v>
      </c>
      <c r="B880" s="6">
        <f>IFERROR(VLOOKUP($A880,CHOOSE({1,2},'Informations personnelles'!$A$2:$A$1002,'Informations personnelles'!$B$2:$B$1002),2,FALSE),"")</f>
        <v>0</v>
      </c>
      <c r="C880" s="7">
        <f>IFERROR(VLOOKUP($A880,CHOOSE({1,2},'Informations personnelles'!$A$2:$A$1002,'Informations personnelles'!$C$2:$C$1002),2,FALSE),"")</f>
        <v>0</v>
      </c>
      <c r="D880" s="13">
        <f>IFERROR(VLOOKUP($A880,CHOOSE({1,2},'Informations personnelles'!$A$2:$A$1002,'Informations personnelles'!$F$3:$F$1003),2,FALSE),"")</f>
        <v>0</v>
      </c>
      <c r="E880" s="14"/>
      <c r="F880" s="65" t="str">
        <f>IF(B880=0,"Z",COUNTIF($B$2:$B$978,"&lt;"&amp;B880))</f>
        <v>Z</v>
      </c>
    </row>
    <row r="881" spans="1:6" ht="18.75" x14ac:dyDescent="0.3">
      <c r="A881" s="5">
        <v>1903</v>
      </c>
      <c r="B881" s="6">
        <f>IFERROR(VLOOKUP($A881,CHOOSE({1,2},'Informations personnelles'!$A$2:$A$1002,'Informations personnelles'!$B$2:$B$1002),2,FALSE),"")</f>
        <v>0</v>
      </c>
      <c r="C881" s="7">
        <f>IFERROR(VLOOKUP($A881,CHOOSE({1,2},'Informations personnelles'!$A$2:$A$1002,'Informations personnelles'!$C$2:$C$1002),2,FALSE),"")</f>
        <v>0</v>
      </c>
      <c r="D881" s="13">
        <f>IFERROR(VLOOKUP($A881,CHOOSE({1,2},'Informations personnelles'!$A$2:$A$1002,'Informations personnelles'!$F$3:$F$1003),2,FALSE),"")</f>
        <v>0</v>
      </c>
      <c r="E881" s="14"/>
      <c r="F881" s="65" t="str">
        <f>IF(B881=0,"Z",COUNTIF($B$2:$B$978,"&lt;"&amp;B881))</f>
        <v>Z</v>
      </c>
    </row>
    <row r="882" spans="1:6" ht="18.75" x14ac:dyDescent="0.3">
      <c r="A882" s="5">
        <v>1904</v>
      </c>
      <c r="B882" s="6">
        <f>IFERROR(VLOOKUP($A882,CHOOSE({1,2},'Informations personnelles'!$A$2:$A$1002,'Informations personnelles'!$B$2:$B$1002),2,FALSE),"")</f>
        <v>0</v>
      </c>
      <c r="C882" s="7">
        <f>IFERROR(VLOOKUP($A882,CHOOSE({1,2},'Informations personnelles'!$A$2:$A$1002,'Informations personnelles'!$C$2:$C$1002),2,FALSE),"")</f>
        <v>0</v>
      </c>
      <c r="D882" s="13">
        <f>IFERROR(VLOOKUP($A882,CHOOSE({1,2},'Informations personnelles'!$A$2:$A$1002,'Informations personnelles'!$F$3:$F$1003),2,FALSE),"")</f>
        <v>0</v>
      </c>
      <c r="E882" s="14"/>
      <c r="F882" s="65" t="str">
        <f>IF(B882=0,"Z",COUNTIF($B$2:$B$978,"&lt;"&amp;B882))</f>
        <v>Z</v>
      </c>
    </row>
    <row r="883" spans="1:6" ht="18.75" x14ac:dyDescent="0.3">
      <c r="A883" s="5">
        <v>1905</v>
      </c>
      <c r="B883" s="6">
        <f>IFERROR(VLOOKUP($A883,CHOOSE({1,2},'Informations personnelles'!$A$2:$A$1002,'Informations personnelles'!$B$2:$B$1002),2,FALSE),"")</f>
        <v>0</v>
      </c>
      <c r="C883" s="7">
        <f>IFERROR(VLOOKUP($A883,CHOOSE({1,2},'Informations personnelles'!$A$2:$A$1002,'Informations personnelles'!$C$2:$C$1002),2,FALSE),"")</f>
        <v>0</v>
      </c>
      <c r="D883" s="13">
        <f>IFERROR(VLOOKUP($A883,CHOOSE({1,2},'Informations personnelles'!$A$2:$A$1002,'Informations personnelles'!$F$3:$F$1003),2,FALSE),"")</f>
        <v>0</v>
      </c>
      <c r="E883" s="14"/>
      <c r="F883" s="65" t="str">
        <f>IF(B883=0,"Z",COUNTIF($B$2:$B$978,"&lt;"&amp;B883))</f>
        <v>Z</v>
      </c>
    </row>
    <row r="884" spans="1:6" ht="18.75" x14ac:dyDescent="0.3">
      <c r="A884" s="5">
        <v>1906</v>
      </c>
      <c r="B884" s="6">
        <f>IFERROR(VLOOKUP($A884,CHOOSE({1,2},'Informations personnelles'!$A$2:$A$1002,'Informations personnelles'!$B$2:$B$1002),2,FALSE),"")</f>
        <v>0</v>
      </c>
      <c r="C884" s="7">
        <f>IFERROR(VLOOKUP($A884,CHOOSE({1,2},'Informations personnelles'!$A$2:$A$1002,'Informations personnelles'!$C$2:$C$1002),2,FALSE),"")</f>
        <v>0</v>
      </c>
      <c r="D884" s="13">
        <f>IFERROR(VLOOKUP($A884,CHOOSE({1,2},'Informations personnelles'!$A$2:$A$1002,'Informations personnelles'!$F$3:$F$1003),2,FALSE),"")</f>
        <v>0</v>
      </c>
      <c r="E884" s="14"/>
      <c r="F884" s="65" t="str">
        <f>IF(B884=0,"Z",COUNTIF($B$2:$B$978,"&lt;"&amp;B884))</f>
        <v>Z</v>
      </c>
    </row>
    <row r="885" spans="1:6" ht="18.75" x14ac:dyDescent="0.3">
      <c r="A885" s="5">
        <v>1907</v>
      </c>
      <c r="B885" s="6">
        <f>IFERROR(VLOOKUP($A885,CHOOSE({1,2},'Informations personnelles'!$A$2:$A$1002,'Informations personnelles'!$B$2:$B$1002),2,FALSE),"")</f>
        <v>0</v>
      </c>
      <c r="C885" s="7">
        <f>IFERROR(VLOOKUP($A885,CHOOSE({1,2},'Informations personnelles'!$A$2:$A$1002,'Informations personnelles'!$C$2:$C$1002),2,FALSE),"")</f>
        <v>0</v>
      </c>
      <c r="D885" s="13">
        <f>IFERROR(VLOOKUP($A885,CHOOSE({1,2},'Informations personnelles'!$A$2:$A$1002,'Informations personnelles'!$F$3:$F$1003),2,FALSE),"")</f>
        <v>0</v>
      </c>
      <c r="E885" s="14"/>
      <c r="F885" s="65" t="str">
        <f>IF(B885=0,"Z",COUNTIF($B$2:$B$978,"&lt;"&amp;B885))</f>
        <v>Z</v>
      </c>
    </row>
    <row r="886" spans="1:6" ht="18.75" x14ac:dyDescent="0.3">
      <c r="A886" s="5">
        <v>1908</v>
      </c>
      <c r="B886" s="6">
        <f>IFERROR(VLOOKUP($A886,CHOOSE({1,2},'Informations personnelles'!$A$2:$A$1002,'Informations personnelles'!$B$2:$B$1002),2,FALSE),"")</f>
        <v>0</v>
      </c>
      <c r="C886" s="7">
        <f>IFERROR(VLOOKUP($A886,CHOOSE({1,2},'Informations personnelles'!$A$2:$A$1002,'Informations personnelles'!$C$2:$C$1002),2,FALSE),"")</f>
        <v>0</v>
      </c>
      <c r="D886" s="13">
        <f>IFERROR(VLOOKUP($A886,CHOOSE({1,2},'Informations personnelles'!$A$2:$A$1002,'Informations personnelles'!$F$3:$F$1003),2,FALSE),"")</f>
        <v>0</v>
      </c>
      <c r="E886" s="14"/>
      <c r="F886" s="65" t="str">
        <f>IF(B886=0,"Z",COUNTIF($B$2:$B$978,"&lt;"&amp;B886))</f>
        <v>Z</v>
      </c>
    </row>
    <row r="887" spans="1:6" ht="18.75" x14ac:dyDescent="0.3">
      <c r="A887" s="5">
        <v>1909</v>
      </c>
      <c r="B887" s="6">
        <f>IFERROR(VLOOKUP($A887,CHOOSE({1,2},'Informations personnelles'!$A$2:$A$1002,'Informations personnelles'!$B$2:$B$1002),2,FALSE),"")</f>
        <v>0</v>
      </c>
      <c r="C887" s="7">
        <f>IFERROR(VLOOKUP($A887,CHOOSE({1,2},'Informations personnelles'!$A$2:$A$1002,'Informations personnelles'!$C$2:$C$1002),2,FALSE),"")</f>
        <v>0</v>
      </c>
      <c r="D887" s="13">
        <f>IFERROR(VLOOKUP($A887,CHOOSE({1,2},'Informations personnelles'!$A$2:$A$1002,'Informations personnelles'!$F$3:$F$1003),2,FALSE),"")</f>
        <v>0</v>
      </c>
      <c r="E887" s="14"/>
      <c r="F887" s="65" t="str">
        <f>IF(B887=0,"Z",COUNTIF($B$2:$B$978,"&lt;"&amp;B887))</f>
        <v>Z</v>
      </c>
    </row>
    <row r="888" spans="1:6" ht="18.75" x14ac:dyDescent="0.3">
      <c r="A888" s="5">
        <v>1910</v>
      </c>
      <c r="B888" s="6">
        <f>IFERROR(VLOOKUP($A888,CHOOSE({1,2},'Informations personnelles'!$A$2:$A$1002,'Informations personnelles'!$B$2:$B$1002),2,FALSE),"")</f>
        <v>0</v>
      </c>
      <c r="C888" s="7">
        <f>IFERROR(VLOOKUP($A888,CHOOSE({1,2},'Informations personnelles'!$A$2:$A$1002,'Informations personnelles'!$C$2:$C$1002),2,FALSE),"")</f>
        <v>0</v>
      </c>
      <c r="D888" s="13">
        <f>IFERROR(VLOOKUP($A888,CHOOSE({1,2},'Informations personnelles'!$A$2:$A$1002,'Informations personnelles'!$F$3:$F$1003),2,FALSE),"")</f>
        <v>0</v>
      </c>
      <c r="E888" s="14"/>
      <c r="F888" s="65" t="str">
        <f>IF(B888=0,"Z",COUNTIF($B$2:$B$978,"&lt;"&amp;B888))</f>
        <v>Z</v>
      </c>
    </row>
    <row r="889" spans="1:6" ht="18.75" x14ac:dyDescent="0.3">
      <c r="A889" s="5">
        <v>1911</v>
      </c>
      <c r="B889" s="6">
        <f>IFERROR(VLOOKUP($A889,CHOOSE({1,2},'Informations personnelles'!$A$2:$A$1002,'Informations personnelles'!$B$2:$B$1002),2,FALSE),"")</f>
        <v>0</v>
      </c>
      <c r="C889" s="7">
        <f>IFERROR(VLOOKUP($A889,CHOOSE({1,2},'Informations personnelles'!$A$2:$A$1002,'Informations personnelles'!$C$2:$C$1002),2,FALSE),"")</f>
        <v>0</v>
      </c>
      <c r="D889" s="13">
        <f>IFERROR(VLOOKUP($A889,CHOOSE({1,2},'Informations personnelles'!$A$2:$A$1002,'Informations personnelles'!$F$3:$F$1003),2,FALSE),"")</f>
        <v>0</v>
      </c>
      <c r="E889" s="14"/>
      <c r="F889" s="65" t="str">
        <f>IF(B889=0,"Z",COUNTIF($B$2:$B$978,"&lt;"&amp;B889))</f>
        <v>Z</v>
      </c>
    </row>
    <row r="890" spans="1:6" ht="18.75" x14ac:dyDescent="0.3">
      <c r="A890" s="5">
        <v>1912</v>
      </c>
      <c r="B890" s="6">
        <f>IFERROR(VLOOKUP($A890,CHOOSE({1,2},'Informations personnelles'!$A$2:$A$1002,'Informations personnelles'!$B$2:$B$1002),2,FALSE),"")</f>
        <v>0</v>
      </c>
      <c r="C890" s="7">
        <f>IFERROR(VLOOKUP($A890,CHOOSE({1,2},'Informations personnelles'!$A$2:$A$1002,'Informations personnelles'!$C$2:$C$1002),2,FALSE),"")</f>
        <v>0</v>
      </c>
      <c r="D890" s="13">
        <f>IFERROR(VLOOKUP($A890,CHOOSE({1,2},'Informations personnelles'!$A$2:$A$1002,'Informations personnelles'!$F$3:$F$1003),2,FALSE),"")</f>
        <v>0</v>
      </c>
      <c r="E890" s="14"/>
      <c r="F890" s="65" t="str">
        <f>IF(B890=0,"Z",COUNTIF($B$2:$B$978,"&lt;"&amp;B890))</f>
        <v>Z</v>
      </c>
    </row>
    <row r="891" spans="1:6" ht="18.75" x14ac:dyDescent="0.3">
      <c r="A891" s="5">
        <v>1913</v>
      </c>
      <c r="B891" s="6">
        <f>IFERROR(VLOOKUP($A891,CHOOSE({1,2},'Informations personnelles'!$A$2:$A$1002,'Informations personnelles'!$B$2:$B$1002),2,FALSE),"")</f>
        <v>0</v>
      </c>
      <c r="C891" s="7">
        <f>IFERROR(VLOOKUP($A891,CHOOSE({1,2},'Informations personnelles'!$A$2:$A$1002,'Informations personnelles'!$C$2:$C$1002),2,FALSE),"")</f>
        <v>0</v>
      </c>
      <c r="D891" s="13">
        <f>IFERROR(VLOOKUP($A891,CHOOSE({1,2},'Informations personnelles'!$A$2:$A$1002,'Informations personnelles'!$F$3:$F$1003),2,FALSE),"")</f>
        <v>0</v>
      </c>
      <c r="E891" s="14"/>
      <c r="F891" s="65" t="str">
        <f>IF(B891=0,"Z",COUNTIF($B$2:$B$978,"&lt;"&amp;B891))</f>
        <v>Z</v>
      </c>
    </row>
    <row r="892" spans="1:6" ht="18.75" x14ac:dyDescent="0.3">
      <c r="A892" s="5">
        <v>1914</v>
      </c>
      <c r="B892" s="6">
        <f>IFERROR(VLOOKUP($A892,CHOOSE({1,2},'Informations personnelles'!$A$2:$A$1002,'Informations personnelles'!$B$2:$B$1002),2,FALSE),"")</f>
        <v>0</v>
      </c>
      <c r="C892" s="7">
        <f>IFERROR(VLOOKUP($A892,CHOOSE({1,2},'Informations personnelles'!$A$2:$A$1002,'Informations personnelles'!$C$2:$C$1002),2,FALSE),"")</f>
        <v>0</v>
      </c>
      <c r="D892" s="13">
        <f>IFERROR(VLOOKUP($A892,CHOOSE({1,2},'Informations personnelles'!$A$2:$A$1002,'Informations personnelles'!$F$3:$F$1003),2,FALSE),"")</f>
        <v>0</v>
      </c>
      <c r="E892" s="14"/>
      <c r="F892" s="65" t="str">
        <f>IF(B892=0,"Z",COUNTIF($B$2:$B$978,"&lt;"&amp;B892))</f>
        <v>Z</v>
      </c>
    </row>
    <row r="893" spans="1:6" ht="18.75" x14ac:dyDescent="0.3">
      <c r="A893" s="5">
        <v>1915</v>
      </c>
      <c r="B893" s="6">
        <f>IFERROR(VLOOKUP($A893,CHOOSE({1,2},'Informations personnelles'!$A$2:$A$1002,'Informations personnelles'!$B$2:$B$1002),2,FALSE),"")</f>
        <v>0</v>
      </c>
      <c r="C893" s="7">
        <f>IFERROR(VLOOKUP($A893,CHOOSE({1,2},'Informations personnelles'!$A$2:$A$1002,'Informations personnelles'!$C$2:$C$1002),2,FALSE),"")</f>
        <v>0</v>
      </c>
      <c r="D893" s="13">
        <f>IFERROR(VLOOKUP($A893,CHOOSE({1,2},'Informations personnelles'!$A$2:$A$1002,'Informations personnelles'!$F$3:$F$1003),2,FALSE),"")</f>
        <v>0</v>
      </c>
      <c r="E893" s="14"/>
      <c r="F893" s="65" t="str">
        <f>IF(B893=0,"Z",COUNTIF($B$2:$B$978,"&lt;"&amp;B893))</f>
        <v>Z</v>
      </c>
    </row>
    <row r="894" spans="1:6" ht="18.75" x14ac:dyDescent="0.3">
      <c r="A894" s="5">
        <v>1916</v>
      </c>
      <c r="B894" s="6">
        <f>IFERROR(VLOOKUP($A894,CHOOSE({1,2},'Informations personnelles'!$A$2:$A$1002,'Informations personnelles'!$B$2:$B$1002),2,FALSE),"")</f>
        <v>0</v>
      </c>
      <c r="C894" s="7">
        <f>IFERROR(VLOOKUP($A894,CHOOSE({1,2},'Informations personnelles'!$A$2:$A$1002,'Informations personnelles'!$C$2:$C$1002),2,FALSE),"")</f>
        <v>0</v>
      </c>
      <c r="D894" s="13">
        <f>IFERROR(VLOOKUP($A894,CHOOSE({1,2},'Informations personnelles'!$A$2:$A$1002,'Informations personnelles'!$F$3:$F$1003),2,FALSE),"")</f>
        <v>0</v>
      </c>
      <c r="E894" s="14"/>
      <c r="F894" s="65" t="str">
        <f>IF(B894=0,"Z",COUNTIF($B$2:$B$978,"&lt;"&amp;B894))</f>
        <v>Z</v>
      </c>
    </row>
    <row r="895" spans="1:6" ht="18.75" x14ac:dyDescent="0.3">
      <c r="A895" s="5">
        <v>1917</v>
      </c>
      <c r="B895" s="6">
        <f>IFERROR(VLOOKUP($A895,CHOOSE({1,2},'Informations personnelles'!$A$2:$A$1002,'Informations personnelles'!$B$2:$B$1002),2,FALSE),"")</f>
        <v>0</v>
      </c>
      <c r="C895" s="7">
        <f>IFERROR(VLOOKUP($A895,CHOOSE({1,2},'Informations personnelles'!$A$2:$A$1002,'Informations personnelles'!$C$2:$C$1002),2,FALSE),"")</f>
        <v>0</v>
      </c>
      <c r="D895" s="13">
        <f>IFERROR(VLOOKUP($A895,CHOOSE({1,2},'Informations personnelles'!$A$2:$A$1002,'Informations personnelles'!$F$3:$F$1003),2,FALSE),"")</f>
        <v>0</v>
      </c>
      <c r="E895" s="14"/>
      <c r="F895" s="65" t="str">
        <f>IF(B895=0,"Z",COUNTIF($B$2:$B$978,"&lt;"&amp;B895))</f>
        <v>Z</v>
      </c>
    </row>
    <row r="896" spans="1:6" ht="18.75" x14ac:dyDescent="0.3">
      <c r="A896" s="5">
        <v>1918</v>
      </c>
      <c r="B896" s="6">
        <f>IFERROR(VLOOKUP($A896,CHOOSE({1,2},'Informations personnelles'!$A$2:$A$1002,'Informations personnelles'!$B$2:$B$1002),2,FALSE),"")</f>
        <v>0</v>
      </c>
      <c r="C896" s="7">
        <f>IFERROR(VLOOKUP($A896,CHOOSE({1,2},'Informations personnelles'!$A$2:$A$1002,'Informations personnelles'!$C$2:$C$1002),2,FALSE),"")</f>
        <v>0</v>
      </c>
      <c r="D896" s="13">
        <f>IFERROR(VLOOKUP($A896,CHOOSE({1,2},'Informations personnelles'!$A$2:$A$1002,'Informations personnelles'!$F$3:$F$1003),2,FALSE),"")</f>
        <v>0</v>
      </c>
      <c r="E896" s="14"/>
      <c r="F896" s="65" t="str">
        <f>IF(B896=0,"Z",COUNTIF($B$2:$B$978,"&lt;"&amp;B896))</f>
        <v>Z</v>
      </c>
    </row>
    <row r="897" spans="1:6" ht="18.75" x14ac:dyDescent="0.3">
      <c r="A897" s="5">
        <v>1919</v>
      </c>
      <c r="B897" s="6">
        <f>IFERROR(VLOOKUP($A897,CHOOSE({1,2},'Informations personnelles'!$A$2:$A$1002,'Informations personnelles'!$B$2:$B$1002),2,FALSE),"")</f>
        <v>0</v>
      </c>
      <c r="C897" s="7">
        <f>IFERROR(VLOOKUP($A897,CHOOSE({1,2},'Informations personnelles'!$A$2:$A$1002,'Informations personnelles'!$C$2:$C$1002),2,FALSE),"")</f>
        <v>0</v>
      </c>
      <c r="D897" s="13">
        <f>IFERROR(VLOOKUP($A897,CHOOSE({1,2},'Informations personnelles'!$A$2:$A$1002,'Informations personnelles'!$F$3:$F$1003),2,FALSE),"")</f>
        <v>0</v>
      </c>
      <c r="E897" s="14"/>
      <c r="F897" s="65" t="str">
        <f>IF(B897=0,"Z",COUNTIF($B$2:$B$978,"&lt;"&amp;B897))</f>
        <v>Z</v>
      </c>
    </row>
    <row r="898" spans="1:6" ht="18.75" x14ac:dyDescent="0.3">
      <c r="A898" s="5">
        <v>1920</v>
      </c>
      <c r="B898" s="6">
        <f>IFERROR(VLOOKUP($A898,CHOOSE({1,2},'Informations personnelles'!$A$2:$A$1002,'Informations personnelles'!$B$2:$B$1002),2,FALSE),"")</f>
        <v>0</v>
      </c>
      <c r="C898" s="7">
        <f>IFERROR(VLOOKUP($A898,CHOOSE({1,2},'Informations personnelles'!$A$2:$A$1002,'Informations personnelles'!$C$2:$C$1002),2,FALSE),"")</f>
        <v>0</v>
      </c>
      <c r="D898" s="13">
        <f>IFERROR(VLOOKUP($A898,CHOOSE({1,2},'Informations personnelles'!$A$2:$A$1002,'Informations personnelles'!$F$3:$F$1003),2,FALSE),"")</f>
        <v>0</v>
      </c>
      <c r="E898" s="14"/>
      <c r="F898" s="65" t="str">
        <f>IF(B898=0,"Z",COUNTIF($B$2:$B$978,"&lt;"&amp;B898))</f>
        <v>Z</v>
      </c>
    </row>
    <row r="899" spans="1:6" ht="18.75" x14ac:dyDescent="0.3">
      <c r="A899" s="5">
        <v>1921</v>
      </c>
      <c r="B899" s="6">
        <f>IFERROR(VLOOKUP($A899,CHOOSE({1,2},'Informations personnelles'!$A$2:$A$1002,'Informations personnelles'!$B$2:$B$1002),2,FALSE),"")</f>
        <v>0</v>
      </c>
      <c r="C899" s="7">
        <f>IFERROR(VLOOKUP($A899,CHOOSE({1,2},'Informations personnelles'!$A$2:$A$1002,'Informations personnelles'!$C$2:$C$1002),2,FALSE),"")</f>
        <v>0</v>
      </c>
      <c r="D899" s="13">
        <f>IFERROR(VLOOKUP($A899,CHOOSE({1,2},'Informations personnelles'!$A$2:$A$1002,'Informations personnelles'!$F$3:$F$1003),2,FALSE),"")</f>
        <v>0</v>
      </c>
      <c r="E899" s="14"/>
      <c r="F899" s="65" t="str">
        <f>IF(B899=0,"Z",COUNTIF($B$2:$B$978,"&lt;"&amp;B899))</f>
        <v>Z</v>
      </c>
    </row>
    <row r="900" spans="1:6" ht="18.75" x14ac:dyDescent="0.3">
      <c r="A900" s="5">
        <v>1922</v>
      </c>
      <c r="B900" s="6">
        <f>IFERROR(VLOOKUP($A900,CHOOSE({1,2},'Informations personnelles'!$A$2:$A$1002,'Informations personnelles'!$B$2:$B$1002),2,FALSE),"")</f>
        <v>0</v>
      </c>
      <c r="C900" s="7">
        <f>IFERROR(VLOOKUP($A900,CHOOSE({1,2},'Informations personnelles'!$A$2:$A$1002,'Informations personnelles'!$C$2:$C$1002),2,FALSE),"")</f>
        <v>0</v>
      </c>
      <c r="D900" s="13">
        <f>IFERROR(VLOOKUP($A900,CHOOSE({1,2},'Informations personnelles'!$A$2:$A$1002,'Informations personnelles'!$F$3:$F$1003),2,FALSE),"")</f>
        <v>0</v>
      </c>
      <c r="E900" s="14"/>
      <c r="F900" s="65" t="str">
        <f>IF(B900=0,"Z",COUNTIF($B$2:$B$978,"&lt;"&amp;B900))</f>
        <v>Z</v>
      </c>
    </row>
    <row r="901" spans="1:6" ht="18.75" x14ac:dyDescent="0.3">
      <c r="A901" s="5">
        <v>1923</v>
      </c>
      <c r="B901" s="6">
        <f>IFERROR(VLOOKUP($A901,CHOOSE({1,2},'Informations personnelles'!$A$2:$A$1002,'Informations personnelles'!$B$2:$B$1002),2,FALSE),"")</f>
        <v>0</v>
      </c>
      <c r="C901" s="7">
        <f>IFERROR(VLOOKUP($A901,CHOOSE({1,2},'Informations personnelles'!$A$2:$A$1002,'Informations personnelles'!$C$2:$C$1002),2,FALSE),"")</f>
        <v>0</v>
      </c>
      <c r="D901" s="13">
        <f>IFERROR(VLOOKUP($A901,CHOOSE({1,2},'Informations personnelles'!$A$2:$A$1002,'Informations personnelles'!$F$3:$F$1003),2,FALSE),"")</f>
        <v>0</v>
      </c>
      <c r="E901" s="14"/>
      <c r="F901" s="65" t="str">
        <f>IF(B901=0,"Z",COUNTIF($B$2:$B$978,"&lt;"&amp;B901))</f>
        <v>Z</v>
      </c>
    </row>
    <row r="902" spans="1:6" ht="18.75" x14ac:dyDescent="0.3">
      <c r="A902" s="5">
        <v>1924</v>
      </c>
      <c r="B902" s="6">
        <f>IFERROR(VLOOKUP($A902,CHOOSE({1,2},'Informations personnelles'!$A$2:$A$1002,'Informations personnelles'!$B$2:$B$1002),2,FALSE),"")</f>
        <v>0</v>
      </c>
      <c r="C902" s="7">
        <f>IFERROR(VLOOKUP($A902,CHOOSE({1,2},'Informations personnelles'!$A$2:$A$1002,'Informations personnelles'!$C$2:$C$1002),2,FALSE),"")</f>
        <v>0</v>
      </c>
      <c r="D902" s="13">
        <f>IFERROR(VLOOKUP($A902,CHOOSE({1,2},'Informations personnelles'!$A$2:$A$1002,'Informations personnelles'!$F$3:$F$1003),2,FALSE),"")</f>
        <v>0</v>
      </c>
      <c r="E902" s="14"/>
      <c r="F902" s="65" t="str">
        <f>IF(B902=0,"Z",COUNTIF($B$2:$B$978,"&lt;"&amp;B902))</f>
        <v>Z</v>
      </c>
    </row>
    <row r="903" spans="1:6" ht="18.75" x14ac:dyDescent="0.3">
      <c r="A903" s="5">
        <v>1925</v>
      </c>
      <c r="B903" s="6">
        <f>IFERROR(VLOOKUP($A903,CHOOSE({1,2},'Informations personnelles'!$A$2:$A$1002,'Informations personnelles'!$B$2:$B$1002),2,FALSE),"")</f>
        <v>0</v>
      </c>
      <c r="C903" s="7">
        <f>IFERROR(VLOOKUP($A903,CHOOSE({1,2},'Informations personnelles'!$A$2:$A$1002,'Informations personnelles'!$C$2:$C$1002),2,FALSE),"")</f>
        <v>0</v>
      </c>
      <c r="D903" s="13">
        <f>IFERROR(VLOOKUP($A903,CHOOSE({1,2},'Informations personnelles'!$A$2:$A$1002,'Informations personnelles'!$F$3:$F$1003),2,FALSE),"")</f>
        <v>0</v>
      </c>
      <c r="E903" s="14"/>
      <c r="F903" s="65" t="str">
        <f>IF(B903=0,"Z",COUNTIF($B$2:$B$978,"&lt;"&amp;B903))</f>
        <v>Z</v>
      </c>
    </row>
    <row r="904" spans="1:6" ht="18.75" x14ac:dyDescent="0.3">
      <c r="A904" s="5">
        <v>1926</v>
      </c>
      <c r="B904" s="6">
        <f>IFERROR(VLOOKUP($A904,CHOOSE({1,2},'Informations personnelles'!$A$2:$A$1002,'Informations personnelles'!$B$2:$B$1002),2,FALSE),"")</f>
        <v>0</v>
      </c>
      <c r="C904" s="7">
        <f>IFERROR(VLOOKUP($A904,CHOOSE({1,2},'Informations personnelles'!$A$2:$A$1002,'Informations personnelles'!$C$2:$C$1002),2,FALSE),"")</f>
        <v>0</v>
      </c>
      <c r="D904" s="13">
        <f>IFERROR(VLOOKUP($A904,CHOOSE({1,2},'Informations personnelles'!$A$2:$A$1002,'Informations personnelles'!$F$3:$F$1003),2,FALSE),"")</f>
        <v>0</v>
      </c>
      <c r="E904" s="14"/>
      <c r="F904" s="65" t="str">
        <f>IF(B904=0,"Z",COUNTIF($B$2:$B$978,"&lt;"&amp;B904))</f>
        <v>Z</v>
      </c>
    </row>
    <row r="905" spans="1:6" ht="18.75" x14ac:dyDescent="0.3">
      <c r="A905" s="5">
        <v>1927</v>
      </c>
      <c r="B905" s="6">
        <f>IFERROR(VLOOKUP($A905,CHOOSE({1,2},'Informations personnelles'!$A$2:$A$1002,'Informations personnelles'!$B$2:$B$1002),2,FALSE),"")</f>
        <v>0</v>
      </c>
      <c r="C905" s="7">
        <f>IFERROR(VLOOKUP($A905,CHOOSE({1,2},'Informations personnelles'!$A$2:$A$1002,'Informations personnelles'!$C$2:$C$1002),2,FALSE),"")</f>
        <v>0</v>
      </c>
      <c r="D905" s="13">
        <f>IFERROR(VLOOKUP($A905,CHOOSE({1,2},'Informations personnelles'!$A$2:$A$1002,'Informations personnelles'!$F$3:$F$1003),2,FALSE),"")</f>
        <v>0</v>
      </c>
      <c r="E905" s="14"/>
      <c r="F905" s="65" t="str">
        <f>IF(B905=0,"Z",COUNTIF($B$2:$B$978,"&lt;"&amp;B905))</f>
        <v>Z</v>
      </c>
    </row>
    <row r="906" spans="1:6" ht="18.75" x14ac:dyDescent="0.3">
      <c r="A906" s="5">
        <v>1928</v>
      </c>
      <c r="B906" s="6">
        <f>IFERROR(VLOOKUP($A906,CHOOSE({1,2},'Informations personnelles'!$A$2:$A$1002,'Informations personnelles'!$B$2:$B$1002),2,FALSE),"")</f>
        <v>0</v>
      </c>
      <c r="C906" s="7">
        <f>IFERROR(VLOOKUP($A906,CHOOSE({1,2},'Informations personnelles'!$A$2:$A$1002,'Informations personnelles'!$C$2:$C$1002),2,FALSE),"")</f>
        <v>0</v>
      </c>
      <c r="D906" s="13">
        <f>IFERROR(VLOOKUP($A906,CHOOSE({1,2},'Informations personnelles'!$A$2:$A$1002,'Informations personnelles'!$F$3:$F$1003),2,FALSE),"")</f>
        <v>0</v>
      </c>
      <c r="E906" s="14"/>
      <c r="F906" s="65" t="str">
        <f>IF(B906=0,"Z",COUNTIF($B$2:$B$978,"&lt;"&amp;B906))</f>
        <v>Z</v>
      </c>
    </row>
    <row r="907" spans="1:6" ht="18.75" x14ac:dyDescent="0.3">
      <c r="A907" s="5">
        <v>1929</v>
      </c>
      <c r="B907" s="6">
        <f>IFERROR(VLOOKUP($A907,CHOOSE({1,2},'Informations personnelles'!$A$2:$A$1002,'Informations personnelles'!$B$2:$B$1002),2,FALSE),"")</f>
        <v>0</v>
      </c>
      <c r="C907" s="7">
        <f>IFERROR(VLOOKUP($A907,CHOOSE({1,2},'Informations personnelles'!$A$2:$A$1002,'Informations personnelles'!$C$2:$C$1002),2,FALSE),"")</f>
        <v>0</v>
      </c>
      <c r="D907" s="13">
        <f>IFERROR(VLOOKUP($A907,CHOOSE({1,2},'Informations personnelles'!$A$2:$A$1002,'Informations personnelles'!$F$3:$F$1003),2,FALSE),"")</f>
        <v>0</v>
      </c>
      <c r="E907" s="14"/>
      <c r="F907" s="65" t="str">
        <f>IF(B907=0,"Z",COUNTIF($B$2:$B$978,"&lt;"&amp;B907))</f>
        <v>Z</v>
      </c>
    </row>
    <row r="908" spans="1:6" ht="18.75" x14ac:dyDescent="0.3">
      <c r="A908" s="5">
        <v>1930</v>
      </c>
      <c r="B908" s="6">
        <f>IFERROR(VLOOKUP($A908,CHOOSE({1,2},'Informations personnelles'!$A$2:$A$1002,'Informations personnelles'!$B$2:$B$1002),2,FALSE),"")</f>
        <v>0</v>
      </c>
      <c r="C908" s="7">
        <f>IFERROR(VLOOKUP($A908,CHOOSE({1,2},'Informations personnelles'!$A$2:$A$1002,'Informations personnelles'!$C$2:$C$1002),2,FALSE),"")</f>
        <v>0</v>
      </c>
      <c r="D908" s="13">
        <f>IFERROR(VLOOKUP($A908,CHOOSE({1,2},'Informations personnelles'!$A$2:$A$1002,'Informations personnelles'!$F$3:$F$1003),2,FALSE),"")</f>
        <v>0</v>
      </c>
      <c r="E908" s="14"/>
      <c r="F908" s="65" t="str">
        <f>IF(B908=0,"Z",COUNTIF($B$2:$B$978,"&lt;"&amp;B908))</f>
        <v>Z</v>
      </c>
    </row>
    <row r="909" spans="1:6" ht="18.75" x14ac:dyDescent="0.3">
      <c r="A909" s="5">
        <v>1931</v>
      </c>
      <c r="B909" s="6">
        <f>IFERROR(VLOOKUP($A909,CHOOSE({1,2},'Informations personnelles'!$A$2:$A$1002,'Informations personnelles'!$B$2:$B$1002),2,FALSE),"")</f>
        <v>0</v>
      </c>
      <c r="C909" s="7">
        <f>IFERROR(VLOOKUP($A909,CHOOSE({1,2},'Informations personnelles'!$A$2:$A$1002,'Informations personnelles'!$C$2:$C$1002),2,FALSE),"")</f>
        <v>0</v>
      </c>
      <c r="D909" s="13">
        <f>IFERROR(VLOOKUP($A909,CHOOSE({1,2},'Informations personnelles'!$A$2:$A$1002,'Informations personnelles'!$F$3:$F$1003),2,FALSE),"")</f>
        <v>0</v>
      </c>
      <c r="E909" s="14"/>
      <c r="F909" s="65" t="str">
        <f>IF(B909=0,"Z",COUNTIF($B$2:$B$978,"&lt;"&amp;B909))</f>
        <v>Z</v>
      </c>
    </row>
    <row r="910" spans="1:6" ht="18.75" x14ac:dyDescent="0.3">
      <c r="A910" s="5">
        <v>1932</v>
      </c>
      <c r="B910" s="6">
        <f>IFERROR(VLOOKUP($A910,CHOOSE({1,2},'Informations personnelles'!$A$2:$A$1002,'Informations personnelles'!$B$2:$B$1002),2,FALSE),"")</f>
        <v>0</v>
      </c>
      <c r="C910" s="7">
        <f>IFERROR(VLOOKUP($A910,CHOOSE({1,2},'Informations personnelles'!$A$2:$A$1002,'Informations personnelles'!$C$2:$C$1002),2,FALSE),"")</f>
        <v>0</v>
      </c>
      <c r="D910" s="13">
        <f>IFERROR(VLOOKUP($A910,CHOOSE({1,2},'Informations personnelles'!$A$2:$A$1002,'Informations personnelles'!$F$3:$F$1003),2,FALSE),"")</f>
        <v>0</v>
      </c>
      <c r="E910" s="14"/>
      <c r="F910" s="65" t="str">
        <f>IF(B910=0,"Z",COUNTIF($B$2:$B$978,"&lt;"&amp;B910))</f>
        <v>Z</v>
      </c>
    </row>
    <row r="911" spans="1:6" ht="18.75" x14ac:dyDescent="0.3">
      <c r="A911" s="5">
        <v>1933</v>
      </c>
      <c r="B911" s="6">
        <f>IFERROR(VLOOKUP($A911,CHOOSE({1,2},'Informations personnelles'!$A$2:$A$1002,'Informations personnelles'!$B$2:$B$1002),2,FALSE),"")</f>
        <v>0</v>
      </c>
      <c r="C911" s="7">
        <f>IFERROR(VLOOKUP($A911,CHOOSE({1,2},'Informations personnelles'!$A$2:$A$1002,'Informations personnelles'!$C$2:$C$1002),2,FALSE),"")</f>
        <v>0</v>
      </c>
      <c r="D911" s="13">
        <f>IFERROR(VLOOKUP($A911,CHOOSE({1,2},'Informations personnelles'!$A$2:$A$1002,'Informations personnelles'!$F$3:$F$1003),2,FALSE),"")</f>
        <v>0</v>
      </c>
      <c r="E911" s="14"/>
      <c r="F911" s="65" t="str">
        <f>IF(B911=0,"Z",COUNTIF($B$2:$B$978,"&lt;"&amp;B911))</f>
        <v>Z</v>
      </c>
    </row>
    <row r="912" spans="1:6" ht="18.75" x14ac:dyDescent="0.3">
      <c r="A912" s="5">
        <v>1934</v>
      </c>
      <c r="B912" s="6">
        <f>IFERROR(VLOOKUP($A912,CHOOSE({1,2},'Informations personnelles'!$A$2:$A$1002,'Informations personnelles'!$B$2:$B$1002),2,FALSE),"")</f>
        <v>0</v>
      </c>
      <c r="C912" s="7">
        <f>IFERROR(VLOOKUP($A912,CHOOSE({1,2},'Informations personnelles'!$A$2:$A$1002,'Informations personnelles'!$C$2:$C$1002),2,FALSE),"")</f>
        <v>0</v>
      </c>
      <c r="D912" s="13">
        <f>IFERROR(VLOOKUP($A912,CHOOSE({1,2},'Informations personnelles'!$A$2:$A$1002,'Informations personnelles'!$F$3:$F$1003),2,FALSE),"")</f>
        <v>0</v>
      </c>
      <c r="E912" s="14"/>
      <c r="F912" s="65" t="str">
        <f>IF(B912=0,"Z",COUNTIF($B$2:$B$978,"&lt;"&amp;B912))</f>
        <v>Z</v>
      </c>
    </row>
    <row r="913" spans="1:6" ht="18.75" x14ac:dyDescent="0.3">
      <c r="A913" s="5">
        <v>1935</v>
      </c>
      <c r="B913" s="6">
        <f>IFERROR(VLOOKUP($A913,CHOOSE({1,2},'Informations personnelles'!$A$2:$A$1002,'Informations personnelles'!$B$2:$B$1002),2,FALSE),"")</f>
        <v>0</v>
      </c>
      <c r="C913" s="7">
        <f>IFERROR(VLOOKUP($A913,CHOOSE({1,2},'Informations personnelles'!$A$2:$A$1002,'Informations personnelles'!$C$2:$C$1002),2,FALSE),"")</f>
        <v>0</v>
      </c>
      <c r="D913" s="13">
        <f>IFERROR(VLOOKUP($A913,CHOOSE({1,2},'Informations personnelles'!$A$2:$A$1002,'Informations personnelles'!$F$3:$F$1003),2,FALSE),"")</f>
        <v>0</v>
      </c>
      <c r="E913" s="14"/>
      <c r="F913" s="65" t="str">
        <f>IF(B913=0,"Z",COUNTIF($B$2:$B$978,"&lt;"&amp;B913))</f>
        <v>Z</v>
      </c>
    </row>
    <row r="914" spans="1:6" ht="18.75" x14ac:dyDescent="0.3">
      <c r="A914" s="5">
        <v>1936</v>
      </c>
      <c r="B914" s="6">
        <f>IFERROR(VLOOKUP($A914,CHOOSE({1,2},'Informations personnelles'!$A$2:$A$1002,'Informations personnelles'!$B$2:$B$1002),2,FALSE),"")</f>
        <v>0</v>
      </c>
      <c r="C914" s="7">
        <f>IFERROR(VLOOKUP($A914,CHOOSE({1,2},'Informations personnelles'!$A$2:$A$1002,'Informations personnelles'!$C$2:$C$1002),2,FALSE),"")</f>
        <v>0</v>
      </c>
      <c r="D914" s="13">
        <f>IFERROR(VLOOKUP($A914,CHOOSE({1,2},'Informations personnelles'!$A$2:$A$1002,'Informations personnelles'!$F$3:$F$1003),2,FALSE),"")</f>
        <v>0</v>
      </c>
      <c r="E914" s="14"/>
      <c r="F914" s="65" t="str">
        <f>IF(B914=0,"Z",COUNTIF($B$2:$B$978,"&lt;"&amp;B914))</f>
        <v>Z</v>
      </c>
    </row>
    <row r="915" spans="1:6" ht="18.75" x14ac:dyDescent="0.3">
      <c r="A915" s="5">
        <v>1937</v>
      </c>
      <c r="B915" s="6">
        <f>IFERROR(VLOOKUP($A915,CHOOSE({1,2},'Informations personnelles'!$A$2:$A$1002,'Informations personnelles'!$B$2:$B$1002),2,FALSE),"")</f>
        <v>0</v>
      </c>
      <c r="C915" s="7">
        <f>IFERROR(VLOOKUP($A915,CHOOSE({1,2},'Informations personnelles'!$A$2:$A$1002,'Informations personnelles'!$C$2:$C$1002),2,FALSE),"")</f>
        <v>0</v>
      </c>
      <c r="D915" s="13">
        <f>IFERROR(VLOOKUP($A915,CHOOSE({1,2},'Informations personnelles'!$A$2:$A$1002,'Informations personnelles'!$F$3:$F$1003),2,FALSE),"")</f>
        <v>0</v>
      </c>
      <c r="E915" s="14"/>
      <c r="F915" s="65" t="str">
        <f>IF(B915=0,"Z",COUNTIF($B$2:$B$978,"&lt;"&amp;B915))</f>
        <v>Z</v>
      </c>
    </row>
    <row r="916" spans="1:6" ht="18.75" x14ac:dyDescent="0.3">
      <c r="A916" s="5">
        <v>1938</v>
      </c>
      <c r="B916" s="6">
        <f>IFERROR(VLOOKUP($A916,CHOOSE({1,2},'Informations personnelles'!$A$2:$A$1002,'Informations personnelles'!$B$2:$B$1002),2,FALSE),"")</f>
        <v>0</v>
      </c>
      <c r="C916" s="7">
        <f>IFERROR(VLOOKUP($A916,CHOOSE({1,2},'Informations personnelles'!$A$2:$A$1002,'Informations personnelles'!$C$2:$C$1002),2,FALSE),"")</f>
        <v>0</v>
      </c>
      <c r="D916" s="13">
        <f>IFERROR(VLOOKUP($A916,CHOOSE({1,2},'Informations personnelles'!$A$2:$A$1002,'Informations personnelles'!$F$3:$F$1003),2,FALSE),"")</f>
        <v>0</v>
      </c>
      <c r="E916" s="14"/>
      <c r="F916" s="65" t="str">
        <f>IF(B916=0,"Z",COUNTIF($B$2:$B$978,"&lt;"&amp;B916))</f>
        <v>Z</v>
      </c>
    </row>
    <row r="917" spans="1:6" ht="18.75" x14ac:dyDescent="0.3">
      <c r="A917" s="5">
        <v>1939</v>
      </c>
      <c r="B917" s="6">
        <f>IFERROR(VLOOKUP($A917,CHOOSE({1,2},'Informations personnelles'!$A$2:$A$1002,'Informations personnelles'!$B$2:$B$1002),2,FALSE),"")</f>
        <v>0</v>
      </c>
      <c r="C917" s="7">
        <f>IFERROR(VLOOKUP($A917,CHOOSE({1,2},'Informations personnelles'!$A$2:$A$1002,'Informations personnelles'!$C$2:$C$1002),2,FALSE),"")</f>
        <v>0</v>
      </c>
      <c r="D917" s="13">
        <f>IFERROR(VLOOKUP($A917,CHOOSE({1,2},'Informations personnelles'!$A$2:$A$1002,'Informations personnelles'!$F$3:$F$1003),2,FALSE),"")</f>
        <v>0</v>
      </c>
      <c r="E917" s="14"/>
      <c r="F917" s="65" t="str">
        <f>IF(B917=0,"Z",COUNTIF($B$2:$B$978,"&lt;"&amp;B917))</f>
        <v>Z</v>
      </c>
    </row>
    <row r="918" spans="1:6" ht="18.75" x14ac:dyDescent="0.3">
      <c r="A918" s="5">
        <v>1940</v>
      </c>
      <c r="B918" s="6">
        <f>IFERROR(VLOOKUP($A918,CHOOSE({1,2},'Informations personnelles'!$A$2:$A$1002,'Informations personnelles'!$B$2:$B$1002),2,FALSE),"")</f>
        <v>0</v>
      </c>
      <c r="C918" s="7">
        <f>IFERROR(VLOOKUP($A918,CHOOSE({1,2},'Informations personnelles'!$A$2:$A$1002,'Informations personnelles'!$C$2:$C$1002),2,FALSE),"")</f>
        <v>0</v>
      </c>
      <c r="D918" s="13">
        <f>IFERROR(VLOOKUP($A918,CHOOSE({1,2},'Informations personnelles'!$A$2:$A$1002,'Informations personnelles'!$F$3:$F$1003),2,FALSE),"")</f>
        <v>0</v>
      </c>
      <c r="E918" s="14"/>
      <c r="F918" s="65" t="str">
        <f>IF(B918=0,"Z",COUNTIF($B$2:$B$978,"&lt;"&amp;B918))</f>
        <v>Z</v>
      </c>
    </row>
    <row r="919" spans="1:6" ht="18.75" x14ac:dyDescent="0.3">
      <c r="A919" s="5">
        <v>1941</v>
      </c>
      <c r="B919" s="6">
        <f>IFERROR(VLOOKUP($A919,CHOOSE({1,2},'Informations personnelles'!$A$2:$A$1002,'Informations personnelles'!$B$2:$B$1002),2,FALSE),"")</f>
        <v>0</v>
      </c>
      <c r="C919" s="7">
        <f>IFERROR(VLOOKUP($A919,CHOOSE({1,2},'Informations personnelles'!$A$2:$A$1002,'Informations personnelles'!$C$2:$C$1002),2,FALSE),"")</f>
        <v>0</v>
      </c>
      <c r="D919" s="13">
        <f>IFERROR(VLOOKUP($A919,CHOOSE({1,2},'Informations personnelles'!$A$2:$A$1002,'Informations personnelles'!$F$3:$F$1003),2,FALSE),"")</f>
        <v>0</v>
      </c>
      <c r="E919" s="14"/>
      <c r="F919" s="65" t="str">
        <f>IF(B919=0,"Z",COUNTIF($B$2:$B$978,"&lt;"&amp;B919))</f>
        <v>Z</v>
      </c>
    </row>
    <row r="920" spans="1:6" ht="18.75" x14ac:dyDescent="0.3">
      <c r="A920" s="5">
        <v>1942</v>
      </c>
      <c r="B920" s="6">
        <f>IFERROR(VLOOKUP($A920,CHOOSE({1,2},'Informations personnelles'!$A$2:$A$1002,'Informations personnelles'!$B$2:$B$1002),2,FALSE),"")</f>
        <v>0</v>
      </c>
      <c r="C920" s="7">
        <f>IFERROR(VLOOKUP($A920,CHOOSE({1,2},'Informations personnelles'!$A$2:$A$1002,'Informations personnelles'!$C$2:$C$1002),2,FALSE),"")</f>
        <v>0</v>
      </c>
      <c r="D920" s="13">
        <f>IFERROR(VLOOKUP($A920,CHOOSE({1,2},'Informations personnelles'!$A$2:$A$1002,'Informations personnelles'!$F$3:$F$1003),2,FALSE),"")</f>
        <v>0</v>
      </c>
      <c r="E920" s="14"/>
      <c r="F920" s="65" t="str">
        <f>IF(B920=0,"Z",COUNTIF($B$2:$B$978,"&lt;"&amp;B920))</f>
        <v>Z</v>
      </c>
    </row>
    <row r="921" spans="1:6" ht="18.75" x14ac:dyDescent="0.3">
      <c r="A921" s="5">
        <v>1943</v>
      </c>
      <c r="B921" s="6">
        <f>IFERROR(VLOOKUP($A921,CHOOSE({1,2},'Informations personnelles'!$A$2:$A$1002,'Informations personnelles'!$B$2:$B$1002),2,FALSE),"")</f>
        <v>0</v>
      </c>
      <c r="C921" s="7">
        <f>IFERROR(VLOOKUP($A921,CHOOSE({1,2},'Informations personnelles'!$A$2:$A$1002,'Informations personnelles'!$C$2:$C$1002),2,FALSE),"")</f>
        <v>0</v>
      </c>
      <c r="D921" s="13">
        <f>IFERROR(VLOOKUP($A921,CHOOSE({1,2},'Informations personnelles'!$A$2:$A$1002,'Informations personnelles'!$F$3:$F$1003),2,FALSE),"")</f>
        <v>0</v>
      </c>
      <c r="E921" s="14"/>
      <c r="F921" s="65" t="str">
        <f>IF(B921=0,"Z",COUNTIF($B$2:$B$978,"&lt;"&amp;B921))</f>
        <v>Z</v>
      </c>
    </row>
    <row r="922" spans="1:6" ht="18.75" x14ac:dyDescent="0.3">
      <c r="A922" s="5">
        <v>1944</v>
      </c>
      <c r="B922" s="6">
        <f>IFERROR(VLOOKUP($A922,CHOOSE({1,2},'Informations personnelles'!$A$2:$A$1002,'Informations personnelles'!$B$2:$B$1002),2,FALSE),"")</f>
        <v>0</v>
      </c>
      <c r="C922" s="7">
        <f>IFERROR(VLOOKUP($A922,CHOOSE({1,2},'Informations personnelles'!$A$2:$A$1002,'Informations personnelles'!$C$2:$C$1002),2,FALSE),"")</f>
        <v>0</v>
      </c>
      <c r="D922" s="13">
        <f>IFERROR(VLOOKUP($A922,CHOOSE({1,2},'Informations personnelles'!$A$2:$A$1002,'Informations personnelles'!$F$3:$F$1003),2,FALSE),"")</f>
        <v>0</v>
      </c>
      <c r="E922" s="14"/>
      <c r="F922" s="65" t="str">
        <f>IF(B922=0,"Z",COUNTIF($B$2:$B$978,"&lt;"&amp;B922))</f>
        <v>Z</v>
      </c>
    </row>
    <row r="923" spans="1:6" ht="18.75" x14ac:dyDescent="0.3">
      <c r="A923" s="5">
        <v>1945</v>
      </c>
      <c r="B923" s="6">
        <f>IFERROR(VLOOKUP($A923,CHOOSE({1,2},'Informations personnelles'!$A$2:$A$1002,'Informations personnelles'!$B$2:$B$1002),2,FALSE),"")</f>
        <v>0</v>
      </c>
      <c r="C923" s="7">
        <f>IFERROR(VLOOKUP($A923,CHOOSE({1,2},'Informations personnelles'!$A$2:$A$1002,'Informations personnelles'!$C$2:$C$1002),2,FALSE),"")</f>
        <v>0</v>
      </c>
      <c r="D923" s="13">
        <f>IFERROR(VLOOKUP($A923,CHOOSE({1,2},'Informations personnelles'!$A$2:$A$1002,'Informations personnelles'!$F$3:$F$1003),2,FALSE),"")</f>
        <v>0</v>
      </c>
      <c r="E923" s="14"/>
      <c r="F923" s="65" t="str">
        <f>IF(B923=0,"Z",COUNTIF($B$2:$B$978,"&lt;"&amp;B923))</f>
        <v>Z</v>
      </c>
    </row>
    <row r="924" spans="1:6" ht="18.75" x14ac:dyDescent="0.3">
      <c r="A924" s="5">
        <v>1946</v>
      </c>
      <c r="B924" s="6">
        <f>IFERROR(VLOOKUP($A924,CHOOSE({1,2},'Informations personnelles'!$A$2:$A$1002,'Informations personnelles'!$B$2:$B$1002),2,FALSE),"")</f>
        <v>0</v>
      </c>
      <c r="C924" s="7">
        <f>IFERROR(VLOOKUP($A924,CHOOSE({1,2},'Informations personnelles'!$A$2:$A$1002,'Informations personnelles'!$C$2:$C$1002),2,FALSE),"")</f>
        <v>0</v>
      </c>
      <c r="D924" s="13">
        <f>IFERROR(VLOOKUP($A924,CHOOSE({1,2},'Informations personnelles'!$A$2:$A$1002,'Informations personnelles'!$F$3:$F$1003),2,FALSE),"")</f>
        <v>0</v>
      </c>
      <c r="E924" s="14"/>
      <c r="F924" s="65" t="str">
        <f>IF(B924=0,"Z",COUNTIF($B$2:$B$978,"&lt;"&amp;B924))</f>
        <v>Z</v>
      </c>
    </row>
    <row r="925" spans="1:6" ht="18.75" x14ac:dyDescent="0.3">
      <c r="A925" s="5">
        <v>1947</v>
      </c>
      <c r="B925" s="6">
        <f>IFERROR(VLOOKUP($A925,CHOOSE({1,2},'Informations personnelles'!$A$2:$A$1002,'Informations personnelles'!$B$2:$B$1002),2,FALSE),"")</f>
        <v>0</v>
      </c>
      <c r="C925" s="7">
        <f>IFERROR(VLOOKUP($A925,CHOOSE({1,2},'Informations personnelles'!$A$2:$A$1002,'Informations personnelles'!$C$2:$C$1002),2,FALSE),"")</f>
        <v>0</v>
      </c>
      <c r="D925" s="13">
        <f>IFERROR(VLOOKUP($A925,CHOOSE({1,2},'Informations personnelles'!$A$2:$A$1002,'Informations personnelles'!$F$3:$F$1003),2,FALSE),"")</f>
        <v>0</v>
      </c>
      <c r="E925" s="14"/>
      <c r="F925" s="65" t="str">
        <f>IF(B925=0,"Z",COUNTIF($B$2:$B$978,"&lt;"&amp;B925))</f>
        <v>Z</v>
      </c>
    </row>
    <row r="926" spans="1:6" ht="18.75" x14ac:dyDescent="0.3">
      <c r="A926" s="5">
        <v>1948</v>
      </c>
      <c r="B926" s="6">
        <f>IFERROR(VLOOKUP($A926,CHOOSE({1,2},'Informations personnelles'!$A$2:$A$1002,'Informations personnelles'!$B$2:$B$1002),2,FALSE),"")</f>
        <v>0</v>
      </c>
      <c r="C926" s="7">
        <f>IFERROR(VLOOKUP($A926,CHOOSE({1,2},'Informations personnelles'!$A$2:$A$1002,'Informations personnelles'!$C$2:$C$1002),2,FALSE),"")</f>
        <v>0</v>
      </c>
      <c r="D926" s="13">
        <f>IFERROR(VLOOKUP($A926,CHOOSE({1,2},'Informations personnelles'!$A$2:$A$1002,'Informations personnelles'!$F$3:$F$1003),2,FALSE),"")</f>
        <v>0</v>
      </c>
      <c r="E926" s="14"/>
      <c r="F926" s="65" t="str">
        <f>IF(B926=0,"Z",COUNTIF($B$2:$B$978,"&lt;"&amp;B926))</f>
        <v>Z</v>
      </c>
    </row>
    <row r="927" spans="1:6" ht="18.75" x14ac:dyDescent="0.3">
      <c r="A927" s="5">
        <v>1949</v>
      </c>
      <c r="B927" s="6">
        <f>IFERROR(VLOOKUP($A927,CHOOSE({1,2},'Informations personnelles'!$A$2:$A$1002,'Informations personnelles'!$B$2:$B$1002),2,FALSE),"")</f>
        <v>0</v>
      </c>
      <c r="C927" s="7">
        <f>IFERROR(VLOOKUP($A927,CHOOSE({1,2},'Informations personnelles'!$A$2:$A$1002,'Informations personnelles'!$C$2:$C$1002),2,FALSE),"")</f>
        <v>0</v>
      </c>
      <c r="D927" s="13">
        <f>IFERROR(VLOOKUP($A927,CHOOSE({1,2},'Informations personnelles'!$A$2:$A$1002,'Informations personnelles'!$F$3:$F$1003),2,FALSE),"")</f>
        <v>0</v>
      </c>
      <c r="E927" s="14"/>
      <c r="F927" s="65" t="str">
        <f>IF(B927=0,"Z",COUNTIF($B$2:$B$978,"&lt;"&amp;B927))</f>
        <v>Z</v>
      </c>
    </row>
    <row r="928" spans="1:6" ht="18.75" x14ac:dyDescent="0.3">
      <c r="A928" s="5">
        <v>1950</v>
      </c>
      <c r="B928" s="6">
        <f>IFERROR(VLOOKUP($A928,CHOOSE({1,2},'Informations personnelles'!$A$2:$A$1002,'Informations personnelles'!$B$2:$B$1002),2,FALSE),"")</f>
        <v>0</v>
      </c>
      <c r="C928" s="7">
        <f>IFERROR(VLOOKUP($A928,CHOOSE({1,2},'Informations personnelles'!$A$2:$A$1002,'Informations personnelles'!$C$2:$C$1002),2,FALSE),"")</f>
        <v>0</v>
      </c>
      <c r="D928" s="13">
        <f>IFERROR(VLOOKUP($A928,CHOOSE({1,2},'Informations personnelles'!$A$2:$A$1002,'Informations personnelles'!$F$3:$F$1003),2,FALSE),"")</f>
        <v>0</v>
      </c>
      <c r="E928" s="14"/>
      <c r="F928" s="65" t="str">
        <f>IF(B928=0,"Z",COUNTIF($B$2:$B$978,"&lt;"&amp;B928))</f>
        <v>Z</v>
      </c>
    </row>
    <row r="929" spans="1:6" ht="18.75" x14ac:dyDescent="0.3">
      <c r="A929" s="5">
        <v>1951</v>
      </c>
      <c r="B929" s="6">
        <f>IFERROR(VLOOKUP($A929,CHOOSE({1,2},'Informations personnelles'!$A$2:$A$1002,'Informations personnelles'!$B$2:$B$1002),2,FALSE),"")</f>
        <v>0</v>
      </c>
      <c r="C929" s="7">
        <f>IFERROR(VLOOKUP($A929,CHOOSE({1,2},'Informations personnelles'!$A$2:$A$1002,'Informations personnelles'!$C$2:$C$1002),2,FALSE),"")</f>
        <v>0</v>
      </c>
      <c r="D929" s="13">
        <f>IFERROR(VLOOKUP($A929,CHOOSE({1,2},'Informations personnelles'!$A$2:$A$1002,'Informations personnelles'!$F$3:$F$1003),2,FALSE),"")</f>
        <v>0</v>
      </c>
      <c r="E929" s="14"/>
      <c r="F929" s="65" t="str">
        <f>IF(B929=0,"Z",COUNTIF($B$2:$B$978,"&lt;"&amp;B929))</f>
        <v>Z</v>
      </c>
    </row>
    <row r="930" spans="1:6" ht="18.75" x14ac:dyDescent="0.3">
      <c r="A930" s="5">
        <v>1952</v>
      </c>
      <c r="B930" s="6">
        <f>IFERROR(VLOOKUP($A930,CHOOSE({1,2},'Informations personnelles'!$A$2:$A$1002,'Informations personnelles'!$B$2:$B$1002),2,FALSE),"")</f>
        <v>0</v>
      </c>
      <c r="C930" s="7">
        <f>IFERROR(VLOOKUP($A930,CHOOSE({1,2},'Informations personnelles'!$A$2:$A$1002,'Informations personnelles'!$C$2:$C$1002),2,FALSE),"")</f>
        <v>0</v>
      </c>
      <c r="D930" s="13">
        <f>IFERROR(VLOOKUP($A930,CHOOSE({1,2},'Informations personnelles'!$A$2:$A$1002,'Informations personnelles'!$F$3:$F$1003),2,FALSE),"")</f>
        <v>0</v>
      </c>
      <c r="E930" s="14"/>
      <c r="F930" s="65" t="str">
        <f>IF(B930=0,"Z",COUNTIF($B$2:$B$978,"&lt;"&amp;B930))</f>
        <v>Z</v>
      </c>
    </row>
    <row r="931" spans="1:6" ht="18.75" x14ac:dyDescent="0.3">
      <c r="A931" s="5">
        <v>1953</v>
      </c>
      <c r="B931" s="6">
        <f>IFERROR(VLOOKUP($A931,CHOOSE({1,2},'Informations personnelles'!$A$2:$A$1002,'Informations personnelles'!$B$2:$B$1002),2,FALSE),"")</f>
        <v>0</v>
      </c>
      <c r="C931" s="7">
        <f>IFERROR(VLOOKUP($A931,CHOOSE({1,2},'Informations personnelles'!$A$2:$A$1002,'Informations personnelles'!$C$2:$C$1002),2,FALSE),"")</f>
        <v>0</v>
      </c>
      <c r="D931" s="13">
        <f>IFERROR(VLOOKUP($A931,CHOOSE({1,2},'Informations personnelles'!$A$2:$A$1002,'Informations personnelles'!$F$3:$F$1003),2,FALSE),"")</f>
        <v>0</v>
      </c>
      <c r="E931" s="14"/>
      <c r="F931" s="65" t="str">
        <f>IF(B931=0,"Z",COUNTIF($B$2:$B$978,"&lt;"&amp;B931))</f>
        <v>Z</v>
      </c>
    </row>
    <row r="932" spans="1:6" ht="18.75" x14ac:dyDescent="0.3">
      <c r="A932" s="5">
        <v>1954</v>
      </c>
      <c r="B932" s="6">
        <f>IFERROR(VLOOKUP($A932,CHOOSE({1,2},'Informations personnelles'!$A$2:$A$1002,'Informations personnelles'!$B$2:$B$1002),2,FALSE),"")</f>
        <v>0</v>
      </c>
      <c r="C932" s="7">
        <f>IFERROR(VLOOKUP($A932,CHOOSE({1,2},'Informations personnelles'!$A$2:$A$1002,'Informations personnelles'!$C$2:$C$1002),2,FALSE),"")</f>
        <v>0</v>
      </c>
      <c r="D932" s="13">
        <f>IFERROR(VLOOKUP($A932,CHOOSE({1,2},'Informations personnelles'!$A$2:$A$1002,'Informations personnelles'!$F$3:$F$1003),2,FALSE),"")</f>
        <v>0</v>
      </c>
      <c r="E932" s="14"/>
      <c r="F932" s="65" t="str">
        <f>IF(B932=0,"Z",COUNTIF($B$2:$B$978,"&lt;"&amp;B932))</f>
        <v>Z</v>
      </c>
    </row>
    <row r="933" spans="1:6" ht="18.75" x14ac:dyDescent="0.3">
      <c r="A933" s="5">
        <v>1955</v>
      </c>
      <c r="B933" s="6">
        <f>IFERROR(VLOOKUP($A933,CHOOSE({1,2},'Informations personnelles'!$A$2:$A$1002,'Informations personnelles'!$B$2:$B$1002),2,FALSE),"")</f>
        <v>0</v>
      </c>
      <c r="C933" s="7">
        <f>IFERROR(VLOOKUP($A933,CHOOSE({1,2},'Informations personnelles'!$A$2:$A$1002,'Informations personnelles'!$C$2:$C$1002),2,FALSE),"")</f>
        <v>0</v>
      </c>
      <c r="D933" s="13">
        <f>IFERROR(VLOOKUP($A933,CHOOSE({1,2},'Informations personnelles'!$A$2:$A$1002,'Informations personnelles'!$F$3:$F$1003),2,FALSE),"")</f>
        <v>0</v>
      </c>
      <c r="E933" s="14"/>
      <c r="F933" s="65" t="str">
        <f>IF(B933=0,"Z",COUNTIF($B$2:$B$978,"&lt;"&amp;B933))</f>
        <v>Z</v>
      </c>
    </row>
    <row r="934" spans="1:6" ht="18.75" x14ac:dyDescent="0.3">
      <c r="A934" s="5">
        <v>1956</v>
      </c>
      <c r="B934" s="6">
        <f>IFERROR(VLOOKUP($A934,CHOOSE({1,2},'Informations personnelles'!$A$2:$A$1002,'Informations personnelles'!$B$2:$B$1002),2,FALSE),"")</f>
        <v>0</v>
      </c>
      <c r="C934" s="7">
        <f>IFERROR(VLOOKUP($A934,CHOOSE({1,2},'Informations personnelles'!$A$2:$A$1002,'Informations personnelles'!$C$2:$C$1002),2,FALSE),"")</f>
        <v>0</v>
      </c>
      <c r="D934" s="13">
        <f>IFERROR(VLOOKUP($A934,CHOOSE({1,2},'Informations personnelles'!$A$2:$A$1002,'Informations personnelles'!$F$3:$F$1003),2,FALSE),"")</f>
        <v>0</v>
      </c>
      <c r="E934" s="14"/>
      <c r="F934" s="65" t="str">
        <f>IF(B934=0,"Z",COUNTIF($B$2:$B$978,"&lt;"&amp;B934))</f>
        <v>Z</v>
      </c>
    </row>
    <row r="935" spans="1:6" ht="18.75" x14ac:dyDescent="0.3">
      <c r="A935" s="5">
        <v>1957</v>
      </c>
      <c r="B935" s="6">
        <f>IFERROR(VLOOKUP($A935,CHOOSE({1,2},'Informations personnelles'!$A$2:$A$1002,'Informations personnelles'!$B$2:$B$1002),2,FALSE),"")</f>
        <v>0</v>
      </c>
      <c r="C935" s="7">
        <f>IFERROR(VLOOKUP($A935,CHOOSE({1,2},'Informations personnelles'!$A$2:$A$1002,'Informations personnelles'!$C$2:$C$1002),2,FALSE),"")</f>
        <v>0</v>
      </c>
      <c r="D935" s="13">
        <f>IFERROR(VLOOKUP($A935,CHOOSE({1,2},'Informations personnelles'!$A$2:$A$1002,'Informations personnelles'!$F$3:$F$1003),2,FALSE),"")</f>
        <v>0</v>
      </c>
      <c r="E935" s="14"/>
      <c r="F935" s="65" t="str">
        <f>IF(B935=0,"Z",COUNTIF($B$2:$B$978,"&lt;"&amp;B935))</f>
        <v>Z</v>
      </c>
    </row>
    <row r="936" spans="1:6" ht="18.75" x14ac:dyDescent="0.3">
      <c r="A936" s="5">
        <v>1958</v>
      </c>
      <c r="B936" s="6">
        <f>IFERROR(VLOOKUP($A936,CHOOSE({1,2},'Informations personnelles'!$A$2:$A$1002,'Informations personnelles'!$B$2:$B$1002),2,FALSE),"")</f>
        <v>0</v>
      </c>
      <c r="C936" s="7">
        <f>IFERROR(VLOOKUP($A936,CHOOSE({1,2},'Informations personnelles'!$A$2:$A$1002,'Informations personnelles'!$C$2:$C$1002),2,FALSE),"")</f>
        <v>0</v>
      </c>
      <c r="D936" s="13">
        <f>IFERROR(VLOOKUP($A936,CHOOSE({1,2},'Informations personnelles'!$A$2:$A$1002,'Informations personnelles'!$F$3:$F$1003),2,FALSE),"")</f>
        <v>0</v>
      </c>
      <c r="E936" s="14"/>
      <c r="F936" s="65" t="str">
        <f>IF(B936=0,"Z",COUNTIF($B$2:$B$978,"&lt;"&amp;B936))</f>
        <v>Z</v>
      </c>
    </row>
    <row r="937" spans="1:6" ht="18.75" x14ac:dyDescent="0.3">
      <c r="A937" s="5">
        <v>1959</v>
      </c>
      <c r="B937" s="6">
        <f>IFERROR(VLOOKUP($A937,CHOOSE({1,2},'Informations personnelles'!$A$2:$A$1002,'Informations personnelles'!$B$2:$B$1002),2,FALSE),"")</f>
        <v>0</v>
      </c>
      <c r="C937" s="7">
        <f>IFERROR(VLOOKUP($A937,CHOOSE({1,2},'Informations personnelles'!$A$2:$A$1002,'Informations personnelles'!$C$2:$C$1002),2,FALSE),"")</f>
        <v>0</v>
      </c>
      <c r="D937" s="13">
        <f>IFERROR(VLOOKUP($A937,CHOOSE({1,2},'Informations personnelles'!$A$2:$A$1002,'Informations personnelles'!$F$3:$F$1003),2,FALSE),"")</f>
        <v>0</v>
      </c>
      <c r="E937" s="14"/>
      <c r="F937" s="65" t="str">
        <f>IF(B937=0,"Z",COUNTIF($B$2:$B$978,"&lt;"&amp;B937))</f>
        <v>Z</v>
      </c>
    </row>
    <row r="938" spans="1:6" ht="18.75" x14ac:dyDescent="0.3">
      <c r="A938" s="5">
        <v>1960</v>
      </c>
      <c r="B938" s="6">
        <f>IFERROR(VLOOKUP($A938,CHOOSE({1,2},'Informations personnelles'!$A$2:$A$1002,'Informations personnelles'!$B$2:$B$1002),2,FALSE),"")</f>
        <v>0</v>
      </c>
      <c r="C938" s="7">
        <f>IFERROR(VLOOKUP($A938,CHOOSE({1,2},'Informations personnelles'!$A$2:$A$1002,'Informations personnelles'!$C$2:$C$1002),2,FALSE),"")</f>
        <v>0</v>
      </c>
      <c r="D938" s="13">
        <f>IFERROR(VLOOKUP($A938,CHOOSE({1,2},'Informations personnelles'!$A$2:$A$1002,'Informations personnelles'!$F$3:$F$1003),2,FALSE),"")</f>
        <v>0</v>
      </c>
      <c r="E938" s="14"/>
      <c r="F938" s="65" t="str">
        <f>IF(B938=0,"Z",COUNTIF($B$2:$B$978,"&lt;"&amp;B938))</f>
        <v>Z</v>
      </c>
    </row>
    <row r="939" spans="1:6" ht="18.75" x14ac:dyDescent="0.3">
      <c r="A939" s="5">
        <v>1961</v>
      </c>
      <c r="B939" s="6">
        <f>IFERROR(VLOOKUP($A939,CHOOSE({1,2},'Informations personnelles'!$A$2:$A$1002,'Informations personnelles'!$B$2:$B$1002),2,FALSE),"")</f>
        <v>0</v>
      </c>
      <c r="C939" s="7">
        <f>IFERROR(VLOOKUP($A939,CHOOSE({1,2},'Informations personnelles'!$A$2:$A$1002,'Informations personnelles'!$C$2:$C$1002),2,FALSE),"")</f>
        <v>0</v>
      </c>
      <c r="D939" s="13">
        <f>IFERROR(VLOOKUP($A939,CHOOSE({1,2},'Informations personnelles'!$A$2:$A$1002,'Informations personnelles'!$F$3:$F$1003),2,FALSE),"")</f>
        <v>0</v>
      </c>
      <c r="E939" s="14"/>
      <c r="F939" s="65" t="str">
        <f>IF(B939=0,"Z",COUNTIF($B$2:$B$978,"&lt;"&amp;B939))</f>
        <v>Z</v>
      </c>
    </row>
    <row r="940" spans="1:6" ht="18.75" x14ac:dyDescent="0.3">
      <c r="A940" s="5">
        <v>1962</v>
      </c>
      <c r="B940" s="6">
        <f>IFERROR(VLOOKUP($A940,CHOOSE({1,2},'Informations personnelles'!$A$2:$A$1002,'Informations personnelles'!$B$2:$B$1002),2,FALSE),"")</f>
        <v>0</v>
      </c>
      <c r="C940" s="7">
        <f>IFERROR(VLOOKUP($A940,CHOOSE({1,2},'Informations personnelles'!$A$2:$A$1002,'Informations personnelles'!$C$2:$C$1002),2,FALSE),"")</f>
        <v>0</v>
      </c>
      <c r="D940" s="13">
        <f>IFERROR(VLOOKUP($A940,CHOOSE({1,2},'Informations personnelles'!$A$2:$A$1002,'Informations personnelles'!$F$3:$F$1003),2,FALSE),"")</f>
        <v>0</v>
      </c>
      <c r="E940" s="14"/>
      <c r="F940" s="65" t="str">
        <f>IF(B940=0,"Z",COUNTIF($B$2:$B$978,"&lt;"&amp;B940))</f>
        <v>Z</v>
      </c>
    </row>
    <row r="941" spans="1:6" ht="18.75" x14ac:dyDescent="0.3">
      <c r="A941" s="5">
        <v>1963</v>
      </c>
      <c r="B941" s="6">
        <f>IFERROR(VLOOKUP($A941,CHOOSE({1,2},'Informations personnelles'!$A$2:$A$1002,'Informations personnelles'!$B$2:$B$1002),2,FALSE),"")</f>
        <v>0</v>
      </c>
      <c r="C941" s="7">
        <f>IFERROR(VLOOKUP($A941,CHOOSE({1,2},'Informations personnelles'!$A$2:$A$1002,'Informations personnelles'!$C$2:$C$1002),2,FALSE),"")</f>
        <v>0</v>
      </c>
      <c r="D941" s="13">
        <f>IFERROR(VLOOKUP($A941,CHOOSE({1,2},'Informations personnelles'!$A$2:$A$1002,'Informations personnelles'!$F$3:$F$1003),2,FALSE),"")</f>
        <v>0</v>
      </c>
      <c r="E941" s="14"/>
      <c r="F941" s="65" t="str">
        <f>IF(B941=0,"Z",COUNTIF($B$2:$B$978,"&lt;"&amp;B941))</f>
        <v>Z</v>
      </c>
    </row>
    <row r="942" spans="1:6" ht="18.75" x14ac:dyDescent="0.3">
      <c r="A942" s="5">
        <v>1964</v>
      </c>
      <c r="B942" s="6">
        <f>IFERROR(VLOOKUP($A942,CHOOSE({1,2},'Informations personnelles'!$A$2:$A$1002,'Informations personnelles'!$B$2:$B$1002),2,FALSE),"")</f>
        <v>0</v>
      </c>
      <c r="C942" s="7">
        <f>IFERROR(VLOOKUP($A942,CHOOSE({1,2},'Informations personnelles'!$A$2:$A$1002,'Informations personnelles'!$C$2:$C$1002),2,FALSE),"")</f>
        <v>0</v>
      </c>
      <c r="D942" s="13">
        <f>IFERROR(VLOOKUP($A942,CHOOSE({1,2},'Informations personnelles'!$A$2:$A$1002,'Informations personnelles'!$F$3:$F$1003),2,FALSE),"")</f>
        <v>0</v>
      </c>
      <c r="E942" s="14"/>
      <c r="F942" s="65" t="str">
        <f>IF(B942=0,"Z",COUNTIF($B$2:$B$978,"&lt;"&amp;B942))</f>
        <v>Z</v>
      </c>
    </row>
    <row r="943" spans="1:6" ht="18.75" x14ac:dyDescent="0.3">
      <c r="A943" s="5">
        <v>1965</v>
      </c>
      <c r="B943" s="6">
        <f>IFERROR(VLOOKUP($A943,CHOOSE({1,2},'Informations personnelles'!$A$2:$A$1002,'Informations personnelles'!$B$2:$B$1002),2,FALSE),"")</f>
        <v>0</v>
      </c>
      <c r="C943" s="7">
        <f>IFERROR(VLOOKUP($A943,CHOOSE({1,2},'Informations personnelles'!$A$2:$A$1002,'Informations personnelles'!$C$2:$C$1002),2,FALSE),"")</f>
        <v>0</v>
      </c>
      <c r="D943" s="13">
        <f>IFERROR(VLOOKUP($A943,CHOOSE({1,2},'Informations personnelles'!$A$2:$A$1002,'Informations personnelles'!$F$3:$F$1003),2,FALSE),"")</f>
        <v>0</v>
      </c>
      <c r="E943" s="14"/>
      <c r="F943" s="65" t="str">
        <f>IF(B943=0,"Z",COUNTIF($B$2:$B$978,"&lt;"&amp;B943))</f>
        <v>Z</v>
      </c>
    </row>
    <row r="944" spans="1:6" ht="18.75" x14ac:dyDescent="0.3">
      <c r="A944" s="5">
        <v>1966</v>
      </c>
      <c r="B944" s="6">
        <f>IFERROR(VLOOKUP($A944,CHOOSE({1,2},'Informations personnelles'!$A$2:$A$1002,'Informations personnelles'!$B$2:$B$1002),2,FALSE),"")</f>
        <v>0</v>
      </c>
      <c r="C944" s="7">
        <f>IFERROR(VLOOKUP($A944,CHOOSE({1,2},'Informations personnelles'!$A$2:$A$1002,'Informations personnelles'!$C$2:$C$1002),2,FALSE),"")</f>
        <v>0</v>
      </c>
      <c r="D944" s="13">
        <f>IFERROR(VLOOKUP($A944,CHOOSE({1,2},'Informations personnelles'!$A$2:$A$1002,'Informations personnelles'!$F$3:$F$1003),2,FALSE),"")</f>
        <v>0</v>
      </c>
      <c r="E944" s="14"/>
      <c r="F944" s="65" t="str">
        <f>IF(B944=0,"Z",COUNTIF($B$2:$B$978,"&lt;"&amp;B944))</f>
        <v>Z</v>
      </c>
    </row>
    <row r="945" spans="1:6" ht="18.75" x14ac:dyDescent="0.3">
      <c r="A945" s="5">
        <v>1967</v>
      </c>
      <c r="B945" s="6">
        <f>IFERROR(VLOOKUP($A945,CHOOSE({1,2},'Informations personnelles'!$A$2:$A$1002,'Informations personnelles'!$B$2:$B$1002),2,FALSE),"")</f>
        <v>0</v>
      </c>
      <c r="C945" s="7">
        <f>IFERROR(VLOOKUP($A945,CHOOSE({1,2},'Informations personnelles'!$A$2:$A$1002,'Informations personnelles'!$C$2:$C$1002),2,FALSE),"")</f>
        <v>0</v>
      </c>
      <c r="D945" s="13">
        <f>IFERROR(VLOOKUP($A945,CHOOSE({1,2},'Informations personnelles'!$A$2:$A$1002,'Informations personnelles'!$F$3:$F$1003),2,FALSE),"")</f>
        <v>0</v>
      </c>
      <c r="E945" s="14"/>
      <c r="F945" s="65" t="str">
        <f>IF(B945=0,"Z",COUNTIF($B$2:$B$978,"&lt;"&amp;B945))</f>
        <v>Z</v>
      </c>
    </row>
    <row r="946" spans="1:6" ht="18.75" x14ac:dyDescent="0.3">
      <c r="A946" s="5">
        <v>1968</v>
      </c>
      <c r="B946" s="6">
        <f>IFERROR(VLOOKUP($A946,CHOOSE({1,2},'Informations personnelles'!$A$2:$A$1002,'Informations personnelles'!$B$2:$B$1002),2,FALSE),"")</f>
        <v>0</v>
      </c>
      <c r="C946" s="7">
        <f>IFERROR(VLOOKUP($A946,CHOOSE({1,2},'Informations personnelles'!$A$2:$A$1002,'Informations personnelles'!$C$2:$C$1002),2,FALSE),"")</f>
        <v>0</v>
      </c>
      <c r="D946" s="13">
        <f>IFERROR(VLOOKUP($A946,CHOOSE({1,2},'Informations personnelles'!$A$2:$A$1002,'Informations personnelles'!$F$3:$F$1003),2,FALSE),"")</f>
        <v>0</v>
      </c>
      <c r="E946" s="14"/>
      <c r="F946" s="65" t="str">
        <f>IF(B946=0,"Z",COUNTIF($B$2:$B$978,"&lt;"&amp;B946))</f>
        <v>Z</v>
      </c>
    </row>
    <row r="947" spans="1:6" ht="18.75" x14ac:dyDescent="0.3">
      <c r="A947" s="5">
        <v>1969</v>
      </c>
      <c r="B947" s="6">
        <f>IFERROR(VLOOKUP($A947,CHOOSE({1,2},'Informations personnelles'!$A$2:$A$1002,'Informations personnelles'!$B$2:$B$1002),2,FALSE),"")</f>
        <v>0</v>
      </c>
      <c r="C947" s="7">
        <f>IFERROR(VLOOKUP($A947,CHOOSE({1,2},'Informations personnelles'!$A$2:$A$1002,'Informations personnelles'!$C$2:$C$1002),2,FALSE),"")</f>
        <v>0</v>
      </c>
      <c r="D947" s="13">
        <f>IFERROR(VLOOKUP($A947,CHOOSE({1,2},'Informations personnelles'!$A$2:$A$1002,'Informations personnelles'!$F$3:$F$1003),2,FALSE),"")</f>
        <v>0</v>
      </c>
      <c r="E947" s="14"/>
      <c r="F947" s="65" t="str">
        <f>IF(B947=0,"Z",COUNTIF($B$2:$B$978,"&lt;"&amp;B947))</f>
        <v>Z</v>
      </c>
    </row>
    <row r="948" spans="1:6" ht="18.75" x14ac:dyDescent="0.3">
      <c r="A948" s="5">
        <v>1970</v>
      </c>
      <c r="B948" s="6">
        <f>IFERROR(VLOOKUP($A948,CHOOSE({1,2},'Informations personnelles'!$A$2:$A$1002,'Informations personnelles'!$B$2:$B$1002),2,FALSE),"")</f>
        <v>0</v>
      </c>
      <c r="C948" s="7">
        <f>IFERROR(VLOOKUP($A948,CHOOSE({1,2},'Informations personnelles'!$A$2:$A$1002,'Informations personnelles'!$C$2:$C$1002),2,FALSE),"")</f>
        <v>0</v>
      </c>
      <c r="D948" s="13">
        <f>IFERROR(VLOOKUP($A948,CHOOSE({1,2},'Informations personnelles'!$A$2:$A$1002,'Informations personnelles'!$F$3:$F$1003),2,FALSE),"")</f>
        <v>0</v>
      </c>
      <c r="E948" s="14"/>
      <c r="F948" s="65" t="str">
        <f>IF(B948=0,"Z",COUNTIF($B$2:$B$978,"&lt;"&amp;B948))</f>
        <v>Z</v>
      </c>
    </row>
    <row r="949" spans="1:6" ht="18.75" x14ac:dyDescent="0.3">
      <c r="A949" s="5">
        <v>1971</v>
      </c>
      <c r="B949" s="6">
        <f>IFERROR(VLOOKUP($A949,CHOOSE({1,2},'Informations personnelles'!$A$2:$A$1002,'Informations personnelles'!$B$2:$B$1002),2,FALSE),"")</f>
        <v>0</v>
      </c>
      <c r="C949" s="7">
        <f>IFERROR(VLOOKUP($A949,CHOOSE({1,2},'Informations personnelles'!$A$2:$A$1002,'Informations personnelles'!$C$2:$C$1002),2,FALSE),"")</f>
        <v>0</v>
      </c>
      <c r="D949" s="13">
        <f>IFERROR(VLOOKUP($A949,CHOOSE({1,2},'Informations personnelles'!$A$2:$A$1002,'Informations personnelles'!$F$3:$F$1003),2,FALSE),"")</f>
        <v>0</v>
      </c>
      <c r="E949" s="14"/>
      <c r="F949" s="65" t="str">
        <f>IF(B949=0,"Z",COUNTIF($B$2:$B$978,"&lt;"&amp;B949))</f>
        <v>Z</v>
      </c>
    </row>
    <row r="950" spans="1:6" ht="18.75" x14ac:dyDescent="0.3">
      <c r="A950" s="5">
        <v>1972</v>
      </c>
      <c r="B950" s="6">
        <f>IFERROR(VLOOKUP($A950,CHOOSE({1,2},'Informations personnelles'!$A$2:$A$1002,'Informations personnelles'!$B$2:$B$1002),2,FALSE),"")</f>
        <v>0</v>
      </c>
      <c r="C950" s="7">
        <f>IFERROR(VLOOKUP($A950,CHOOSE({1,2},'Informations personnelles'!$A$2:$A$1002,'Informations personnelles'!$C$2:$C$1002),2,FALSE),"")</f>
        <v>0</v>
      </c>
      <c r="D950" s="13">
        <f>IFERROR(VLOOKUP($A950,CHOOSE({1,2},'Informations personnelles'!$A$2:$A$1002,'Informations personnelles'!$F$3:$F$1003),2,FALSE),"")</f>
        <v>0</v>
      </c>
      <c r="E950" s="14"/>
      <c r="F950" s="65" t="str">
        <f>IF(B950=0,"Z",COUNTIF($B$2:$B$978,"&lt;"&amp;B950))</f>
        <v>Z</v>
      </c>
    </row>
    <row r="951" spans="1:6" ht="18.75" x14ac:dyDescent="0.3">
      <c r="A951" s="5">
        <v>1973</v>
      </c>
      <c r="B951" s="6">
        <f>IFERROR(VLOOKUP($A951,CHOOSE({1,2},'Informations personnelles'!$A$2:$A$1002,'Informations personnelles'!$B$2:$B$1002),2,FALSE),"")</f>
        <v>0</v>
      </c>
      <c r="C951" s="7">
        <f>IFERROR(VLOOKUP($A951,CHOOSE({1,2},'Informations personnelles'!$A$2:$A$1002,'Informations personnelles'!$C$2:$C$1002),2,FALSE),"")</f>
        <v>0</v>
      </c>
      <c r="D951" s="13">
        <f>IFERROR(VLOOKUP($A951,CHOOSE({1,2},'Informations personnelles'!$A$2:$A$1002,'Informations personnelles'!$F$3:$F$1003),2,FALSE),"")</f>
        <v>0</v>
      </c>
      <c r="E951" s="14"/>
      <c r="F951" s="65" t="str">
        <f>IF(B951=0,"Z",COUNTIF($B$2:$B$978,"&lt;"&amp;B951))</f>
        <v>Z</v>
      </c>
    </row>
    <row r="952" spans="1:6" ht="18.75" x14ac:dyDescent="0.3">
      <c r="A952" s="5">
        <v>1974</v>
      </c>
      <c r="B952" s="6">
        <f>IFERROR(VLOOKUP($A952,CHOOSE({1,2},'Informations personnelles'!$A$2:$A$1002,'Informations personnelles'!$B$2:$B$1002),2,FALSE),"")</f>
        <v>0</v>
      </c>
      <c r="C952" s="7">
        <f>IFERROR(VLOOKUP($A952,CHOOSE({1,2},'Informations personnelles'!$A$2:$A$1002,'Informations personnelles'!$C$2:$C$1002),2,FALSE),"")</f>
        <v>0</v>
      </c>
      <c r="D952" s="13">
        <f>IFERROR(VLOOKUP($A952,CHOOSE({1,2},'Informations personnelles'!$A$2:$A$1002,'Informations personnelles'!$F$3:$F$1003),2,FALSE),"")</f>
        <v>0</v>
      </c>
      <c r="E952" s="14"/>
      <c r="F952" s="65" t="str">
        <f>IF(B952=0,"Z",COUNTIF($B$2:$B$978,"&lt;"&amp;B952))</f>
        <v>Z</v>
      </c>
    </row>
    <row r="953" spans="1:6" ht="18.75" x14ac:dyDescent="0.3">
      <c r="A953" s="5">
        <v>1975</v>
      </c>
      <c r="B953" s="6">
        <f>IFERROR(VLOOKUP($A953,CHOOSE({1,2},'Informations personnelles'!$A$2:$A$1002,'Informations personnelles'!$B$2:$B$1002),2,FALSE),"")</f>
        <v>0</v>
      </c>
      <c r="C953" s="7">
        <f>IFERROR(VLOOKUP($A953,CHOOSE({1,2},'Informations personnelles'!$A$2:$A$1002,'Informations personnelles'!$C$2:$C$1002),2,FALSE),"")</f>
        <v>0</v>
      </c>
      <c r="D953" s="13">
        <f>IFERROR(VLOOKUP($A953,CHOOSE({1,2},'Informations personnelles'!$A$2:$A$1002,'Informations personnelles'!$F$3:$F$1003),2,FALSE),"")</f>
        <v>0</v>
      </c>
      <c r="E953" s="14"/>
      <c r="F953" s="65" t="str">
        <f>IF(B953=0,"Z",COUNTIF($B$2:$B$978,"&lt;"&amp;B953))</f>
        <v>Z</v>
      </c>
    </row>
    <row r="954" spans="1:6" ht="18.75" x14ac:dyDescent="0.3">
      <c r="A954" s="5">
        <v>1976</v>
      </c>
      <c r="B954" s="6">
        <f>IFERROR(VLOOKUP($A954,CHOOSE({1,2},'Informations personnelles'!$A$2:$A$1002,'Informations personnelles'!$B$2:$B$1002),2,FALSE),"")</f>
        <v>0</v>
      </c>
      <c r="C954" s="7">
        <f>IFERROR(VLOOKUP($A954,CHOOSE({1,2},'Informations personnelles'!$A$2:$A$1002,'Informations personnelles'!$C$2:$C$1002),2,FALSE),"")</f>
        <v>0</v>
      </c>
      <c r="D954" s="13">
        <f>IFERROR(VLOOKUP($A954,CHOOSE({1,2},'Informations personnelles'!$A$2:$A$1002,'Informations personnelles'!$F$3:$F$1003),2,FALSE),"")</f>
        <v>0</v>
      </c>
      <c r="E954" s="14"/>
      <c r="F954" s="65" t="str">
        <f>IF(B954=0,"Z",COUNTIF($B$2:$B$978,"&lt;"&amp;B954))</f>
        <v>Z</v>
      </c>
    </row>
    <row r="955" spans="1:6" ht="18.75" x14ac:dyDescent="0.3">
      <c r="A955" s="5">
        <v>1977</v>
      </c>
      <c r="B955" s="6">
        <f>IFERROR(VLOOKUP($A955,CHOOSE({1,2},'Informations personnelles'!$A$2:$A$1002,'Informations personnelles'!$B$2:$B$1002),2,FALSE),"")</f>
        <v>0</v>
      </c>
      <c r="C955" s="7">
        <f>IFERROR(VLOOKUP($A955,CHOOSE({1,2},'Informations personnelles'!$A$2:$A$1002,'Informations personnelles'!$C$2:$C$1002),2,FALSE),"")</f>
        <v>0</v>
      </c>
      <c r="D955" s="13">
        <f>IFERROR(VLOOKUP($A955,CHOOSE({1,2},'Informations personnelles'!$A$2:$A$1002,'Informations personnelles'!$F$3:$F$1003),2,FALSE),"")</f>
        <v>0</v>
      </c>
      <c r="E955" s="14"/>
      <c r="F955" s="65" t="str">
        <f>IF(B955=0,"Z",COUNTIF($B$2:$B$978,"&lt;"&amp;B955))</f>
        <v>Z</v>
      </c>
    </row>
    <row r="956" spans="1:6" ht="18.75" x14ac:dyDescent="0.3">
      <c r="A956" s="5">
        <v>1978</v>
      </c>
      <c r="B956" s="6">
        <f>IFERROR(VLOOKUP($A956,CHOOSE({1,2},'Informations personnelles'!$A$2:$A$1002,'Informations personnelles'!$B$2:$B$1002),2,FALSE),"")</f>
        <v>0</v>
      </c>
      <c r="C956" s="7">
        <f>IFERROR(VLOOKUP($A956,CHOOSE({1,2},'Informations personnelles'!$A$2:$A$1002,'Informations personnelles'!$C$2:$C$1002),2,FALSE),"")</f>
        <v>0</v>
      </c>
      <c r="D956" s="13">
        <f>IFERROR(VLOOKUP($A956,CHOOSE({1,2},'Informations personnelles'!$A$2:$A$1002,'Informations personnelles'!$F$3:$F$1003),2,FALSE),"")</f>
        <v>0</v>
      </c>
      <c r="E956" s="14"/>
      <c r="F956" s="65" t="str">
        <f>IF(B956=0,"Z",COUNTIF($B$2:$B$978,"&lt;"&amp;B956))</f>
        <v>Z</v>
      </c>
    </row>
    <row r="957" spans="1:6" ht="18.75" x14ac:dyDescent="0.3">
      <c r="A957" s="5">
        <v>1979</v>
      </c>
      <c r="B957" s="6">
        <f>IFERROR(VLOOKUP($A957,CHOOSE({1,2},'Informations personnelles'!$A$2:$A$1002,'Informations personnelles'!$B$2:$B$1002),2,FALSE),"")</f>
        <v>0</v>
      </c>
      <c r="C957" s="7">
        <f>IFERROR(VLOOKUP($A957,CHOOSE({1,2},'Informations personnelles'!$A$2:$A$1002,'Informations personnelles'!$C$2:$C$1002),2,FALSE),"")</f>
        <v>0</v>
      </c>
      <c r="D957" s="13">
        <f>IFERROR(VLOOKUP($A957,CHOOSE({1,2},'Informations personnelles'!$A$2:$A$1002,'Informations personnelles'!$F$3:$F$1003),2,FALSE),"")</f>
        <v>0</v>
      </c>
      <c r="E957" s="14"/>
      <c r="F957" s="65" t="str">
        <f>IF(B957=0,"Z",COUNTIF($B$2:$B$978,"&lt;"&amp;B957))</f>
        <v>Z</v>
      </c>
    </row>
    <row r="958" spans="1:6" ht="18.75" x14ac:dyDescent="0.3">
      <c r="A958" s="5">
        <v>1980</v>
      </c>
      <c r="B958" s="6">
        <f>IFERROR(VLOOKUP($A958,CHOOSE({1,2},'Informations personnelles'!$A$2:$A$1002,'Informations personnelles'!$B$2:$B$1002),2,FALSE),"")</f>
        <v>0</v>
      </c>
      <c r="C958" s="7">
        <f>IFERROR(VLOOKUP($A958,CHOOSE({1,2},'Informations personnelles'!$A$2:$A$1002,'Informations personnelles'!$C$2:$C$1002),2,FALSE),"")</f>
        <v>0</v>
      </c>
      <c r="D958" s="13">
        <f>IFERROR(VLOOKUP($A958,CHOOSE({1,2},'Informations personnelles'!$A$2:$A$1002,'Informations personnelles'!$F$3:$F$1003),2,FALSE),"")</f>
        <v>0</v>
      </c>
      <c r="E958" s="14"/>
      <c r="F958" s="65" t="str">
        <f>IF(B958=0,"Z",COUNTIF($B$2:$B$978,"&lt;"&amp;B958))</f>
        <v>Z</v>
      </c>
    </row>
    <row r="959" spans="1:6" ht="18.75" x14ac:dyDescent="0.3">
      <c r="A959" s="5">
        <v>1981</v>
      </c>
      <c r="B959" s="6">
        <f>IFERROR(VLOOKUP($A959,CHOOSE({1,2},'Informations personnelles'!$A$2:$A$1002,'Informations personnelles'!$B$2:$B$1002),2,FALSE),"")</f>
        <v>0</v>
      </c>
      <c r="C959" s="7">
        <f>IFERROR(VLOOKUP($A959,CHOOSE({1,2},'Informations personnelles'!$A$2:$A$1002,'Informations personnelles'!$C$2:$C$1002),2,FALSE),"")</f>
        <v>0</v>
      </c>
      <c r="D959" s="13">
        <f>IFERROR(VLOOKUP($A959,CHOOSE({1,2},'Informations personnelles'!$A$2:$A$1002,'Informations personnelles'!$F$3:$F$1003),2,FALSE),"")</f>
        <v>0</v>
      </c>
      <c r="E959" s="14"/>
      <c r="F959" s="65" t="str">
        <f>IF(B959=0,"Z",COUNTIF($B$2:$B$978,"&lt;"&amp;B959))</f>
        <v>Z</v>
      </c>
    </row>
    <row r="960" spans="1:6" ht="18.75" x14ac:dyDescent="0.3">
      <c r="A960" s="5">
        <v>1982</v>
      </c>
      <c r="B960" s="6">
        <f>IFERROR(VLOOKUP($A960,CHOOSE({1,2},'Informations personnelles'!$A$2:$A$1002,'Informations personnelles'!$B$2:$B$1002),2,FALSE),"")</f>
        <v>0</v>
      </c>
      <c r="C960" s="7">
        <f>IFERROR(VLOOKUP($A960,CHOOSE({1,2},'Informations personnelles'!$A$2:$A$1002,'Informations personnelles'!$C$2:$C$1002),2,FALSE),"")</f>
        <v>0</v>
      </c>
      <c r="D960" s="13">
        <f>IFERROR(VLOOKUP($A960,CHOOSE({1,2},'Informations personnelles'!$A$2:$A$1002,'Informations personnelles'!$F$3:$F$1003),2,FALSE),"")</f>
        <v>0</v>
      </c>
      <c r="E960" s="14"/>
      <c r="F960" s="65" t="str">
        <f>IF(B960=0,"Z",COUNTIF($B$2:$B$978,"&lt;"&amp;B960))</f>
        <v>Z</v>
      </c>
    </row>
    <row r="961" spans="1:6" ht="18.75" x14ac:dyDescent="0.3">
      <c r="A961" s="5">
        <v>1983</v>
      </c>
      <c r="B961" s="6">
        <f>IFERROR(VLOOKUP($A961,CHOOSE({1,2},'Informations personnelles'!$A$2:$A$1002,'Informations personnelles'!$B$2:$B$1002),2,FALSE),"")</f>
        <v>0</v>
      </c>
      <c r="C961" s="7">
        <f>IFERROR(VLOOKUP($A961,CHOOSE({1,2},'Informations personnelles'!$A$2:$A$1002,'Informations personnelles'!$C$2:$C$1002),2,FALSE),"")</f>
        <v>0</v>
      </c>
      <c r="D961" s="13">
        <f>IFERROR(VLOOKUP($A961,CHOOSE({1,2},'Informations personnelles'!$A$2:$A$1002,'Informations personnelles'!$F$3:$F$1003),2,FALSE),"")</f>
        <v>0</v>
      </c>
      <c r="E961" s="14"/>
      <c r="F961" s="65" t="str">
        <f>IF(B961=0,"Z",COUNTIF($B$2:$B$978,"&lt;"&amp;B961))</f>
        <v>Z</v>
      </c>
    </row>
    <row r="962" spans="1:6" ht="18.75" x14ac:dyDescent="0.3">
      <c r="A962" s="5">
        <v>1984</v>
      </c>
      <c r="B962" s="6">
        <f>IFERROR(VLOOKUP($A962,CHOOSE({1,2},'Informations personnelles'!$A$2:$A$1002,'Informations personnelles'!$B$2:$B$1002),2,FALSE),"")</f>
        <v>0</v>
      </c>
      <c r="C962" s="7">
        <f>IFERROR(VLOOKUP($A962,CHOOSE({1,2},'Informations personnelles'!$A$2:$A$1002,'Informations personnelles'!$C$2:$C$1002),2,FALSE),"")</f>
        <v>0</v>
      </c>
      <c r="D962" s="13">
        <f>IFERROR(VLOOKUP($A962,CHOOSE({1,2},'Informations personnelles'!$A$2:$A$1002,'Informations personnelles'!$F$3:$F$1003),2,FALSE),"")</f>
        <v>0</v>
      </c>
      <c r="E962" s="14"/>
      <c r="F962" s="65" t="str">
        <f>IF(B962=0,"Z",COUNTIF($B$2:$B$978,"&lt;"&amp;B962))</f>
        <v>Z</v>
      </c>
    </row>
    <row r="963" spans="1:6" ht="18.75" x14ac:dyDescent="0.3">
      <c r="A963" s="5">
        <v>1985</v>
      </c>
      <c r="B963" s="6">
        <f>IFERROR(VLOOKUP($A963,CHOOSE({1,2},'Informations personnelles'!$A$2:$A$1002,'Informations personnelles'!$B$2:$B$1002),2,FALSE),"")</f>
        <v>0</v>
      </c>
      <c r="C963" s="7">
        <f>IFERROR(VLOOKUP($A963,CHOOSE({1,2},'Informations personnelles'!$A$2:$A$1002,'Informations personnelles'!$C$2:$C$1002),2,FALSE),"")</f>
        <v>0</v>
      </c>
      <c r="D963" s="13">
        <f>IFERROR(VLOOKUP($A963,CHOOSE({1,2},'Informations personnelles'!$A$2:$A$1002,'Informations personnelles'!$F$3:$F$1003),2,FALSE),"")</f>
        <v>0</v>
      </c>
      <c r="E963" s="14"/>
      <c r="F963" s="65" t="str">
        <f>IF(B963=0,"Z",COUNTIF($B$2:$B$978,"&lt;"&amp;B963))</f>
        <v>Z</v>
      </c>
    </row>
    <row r="964" spans="1:6" ht="18.75" x14ac:dyDescent="0.3">
      <c r="A964" s="5">
        <v>1986</v>
      </c>
      <c r="B964" s="6">
        <f>IFERROR(VLOOKUP($A964,CHOOSE({1,2},'Informations personnelles'!$A$2:$A$1002,'Informations personnelles'!$B$2:$B$1002),2,FALSE),"")</f>
        <v>0</v>
      </c>
      <c r="C964" s="7">
        <f>IFERROR(VLOOKUP($A964,CHOOSE({1,2},'Informations personnelles'!$A$2:$A$1002,'Informations personnelles'!$C$2:$C$1002),2,FALSE),"")</f>
        <v>0</v>
      </c>
      <c r="D964" s="13">
        <f>IFERROR(VLOOKUP($A964,CHOOSE({1,2},'Informations personnelles'!$A$2:$A$1002,'Informations personnelles'!$F$3:$F$1003),2,FALSE),"")</f>
        <v>0</v>
      </c>
      <c r="E964" s="14"/>
      <c r="F964" s="65" t="str">
        <f>IF(B964=0,"Z",COUNTIF($B$2:$B$978,"&lt;"&amp;B964))</f>
        <v>Z</v>
      </c>
    </row>
    <row r="965" spans="1:6" ht="18.75" x14ac:dyDescent="0.3">
      <c r="A965" s="5">
        <v>1987</v>
      </c>
      <c r="B965" s="6">
        <f>IFERROR(VLOOKUP($A965,CHOOSE({1,2},'Informations personnelles'!$A$2:$A$1002,'Informations personnelles'!$B$2:$B$1002),2,FALSE),"")</f>
        <v>0</v>
      </c>
      <c r="C965" s="7">
        <f>IFERROR(VLOOKUP($A965,CHOOSE({1,2},'Informations personnelles'!$A$2:$A$1002,'Informations personnelles'!$C$2:$C$1002),2,FALSE),"")</f>
        <v>0</v>
      </c>
      <c r="D965" s="13">
        <f>IFERROR(VLOOKUP($A965,CHOOSE({1,2},'Informations personnelles'!$A$2:$A$1002,'Informations personnelles'!$F$3:$F$1003),2,FALSE),"")</f>
        <v>0</v>
      </c>
      <c r="E965" s="14"/>
      <c r="F965" s="65" t="str">
        <f>IF(B965=0,"Z",COUNTIF($B$2:$B$978,"&lt;"&amp;B965))</f>
        <v>Z</v>
      </c>
    </row>
    <row r="966" spans="1:6" ht="18.75" x14ac:dyDescent="0.3">
      <c r="A966" s="5">
        <v>1988</v>
      </c>
      <c r="B966" s="6">
        <f>IFERROR(VLOOKUP($A966,CHOOSE({1,2},'Informations personnelles'!$A$2:$A$1002,'Informations personnelles'!$B$2:$B$1002),2,FALSE),"")</f>
        <v>0</v>
      </c>
      <c r="C966" s="7">
        <f>IFERROR(VLOOKUP($A966,CHOOSE({1,2},'Informations personnelles'!$A$2:$A$1002,'Informations personnelles'!$C$2:$C$1002),2,FALSE),"")</f>
        <v>0</v>
      </c>
      <c r="D966" s="13">
        <f>IFERROR(VLOOKUP($A966,CHOOSE({1,2},'Informations personnelles'!$A$2:$A$1002,'Informations personnelles'!$F$3:$F$1003),2,FALSE),"")</f>
        <v>0</v>
      </c>
      <c r="E966" s="14"/>
      <c r="F966" s="65" t="str">
        <f>IF(B966=0,"Z",COUNTIF($B$2:$B$978,"&lt;"&amp;B966))</f>
        <v>Z</v>
      </c>
    </row>
    <row r="967" spans="1:6" ht="18.75" x14ac:dyDescent="0.3">
      <c r="A967" s="5">
        <v>1989</v>
      </c>
      <c r="B967" s="6">
        <f>IFERROR(VLOOKUP($A967,CHOOSE({1,2},'Informations personnelles'!$A$2:$A$1002,'Informations personnelles'!$B$2:$B$1002),2,FALSE),"")</f>
        <v>0</v>
      </c>
      <c r="C967" s="7">
        <f>IFERROR(VLOOKUP($A967,CHOOSE({1,2},'Informations personnelles'!$A$2:$A$1002,'Informations personnelles'!$C$2:$C$1002),2,FALSE),"")</f>
        <v>0</v>
      </c>
      <c r="D967" s="13">
        <f>IFERROR(VLOOKUP($A967,CHOOSE({1,2},'Informations personnelles'!$A$2:$A$1002,'Informations personnelles'!$F$3:$F$1003),2,FALSE),"")</f>
        <v>0</v>
      </c>
      <c r="E967" s="14"/>
      <c r="F967" s="65" t="str">
        <f>IF(B967=0,"Z",COUNTIF($B$2:$B$978,"&lt;"&amp;B967))</f>
        <v>Z</v>
      </c>
    </row>
    <row r="968" spans="1:6" ht="18.75" x14ac:dyDescent="0.3">
      <c r="A968" s="5">
        <v>1990</v>
      </c>
      <c r="B968" s="6">
        <f>IFERROR(VLOOKUP($A968,CHOOSE({1,2},'Informations personnelles'!$A$2:$A$1002,'Informations personnelles'!$B$2:$B$1002),2,FALSE),"")</f>
        <v>0</v>
      </c>
      <c r="C968" s="7">
        <f>IFERROR(VLOOKUP($A968,CHOOSE({1,2},'Informations personnelles'!$A$2:$A$1002,'Informations personnelles'!$C$2:$C$1002),2,FALSE),"")</f>
        <v>0</v>
      </c>
      <c r="D968" s="13">
        <f>IFERROR(VLOOKUP($A968,CHOOSE({1,2},'Informations personnelles'!$A$2:$A$1002,'Informations personnelles'!$F$3:$F$1003),2,FALSE),"")</f>
        <v>0</v>
      </c>
      <c r="E968" s="14"/>
      <c r="F968" s="65" t="str">
        <f>IF(B968=0,"Z",COUNTIF($B$2:$B$978,"&lt;"&amp;B968))</f>
        <v>Z</v>
      </c>
    </row>
    <row r="969" spans="1:6" ht="18.75" x14ac:dyDescent="0.3">
      <c r="A969" s="5">
        <v>1991</v>
      </c>
      <c r="B969" s="6">
        <f>IFERROR(VLOOKUP($A969,CHOOSE({1,2},'Informations personnelles'!$A$2:$A$1002,'Informations personnelles'!$B$2:$B$1002),2,FALSE),"")</f>
        <v>0</v>
      </c>
      <c r="C969" s="7">
        <f>IFERROR(VLOOKUP($A969,CHOOSE({1,2},'Informations personnelles'!$A$2:$A$1002,'Informations personnelles'!$C$2:$C$1002),2,FALSE),"")</f>
        <v>0</v>
      </c>
      <c r="D969" s="13">
        <f>IFERROR(VLOOKUP($A969,CHOOSE({1,2},'Informations personnelles'!$A$2:$A$1002,'Informations personnelles'!$F$3:$F$1003),2,FALSE),"")</f>
        <v>0</v>
      </c>
      <c r="E969" s="14"/>
      <c r="F969" s="65" t="str">
        <f>IF(B969=0,"Z",COUNTIF($B$2:$B$978,"&lt;"&amp;B969))</f>
        <v>Z</v>
      </c>
    </row>
    <row r="970" spans="1:6" ht="18.75" x14ac:dyDescent="0.3">
      <c r="A970" s="5">
        <v>1992</v>
      </c>
      <c r="B970" s="6">
        <f>IFERROR(VLOOKUP($A970,CHOOSE({1,2},'Informations personnelles'!$A$2:$A$1002,'Informations personnelles'!$B$2:$B$1002),2,FALSE),"")</f>
        <v>0</v>
      </c>
      <c r="C970" s="7">
        <f>IFERROR(VLOOKUP($A970,CHOOSE({1,2},'Informations personnelles'!$A$2:$A$1002,'Informations personnelles'!$C$2:$C$1002),2,FALSE),"")</f>
        <v>0</v>
      </c>
      <c r="D970" s="13">
        <f>IFERROR(VLOOKUP($A970,CHOOSE({1,2},'Informations personnelles'!$A$2:$A$1002,'Informations personnelles'!$F$3:$F$1003),2,FALSE),"")</f>
        <v>0</v>
      </c>
      <c r="E970" s="14"/>
      <c r="F970" s="65" t="str">
        <f>IF(B970=0,"Z",COUNTIF($B$2:$B$978,"&lt;"&amp;B970))</f>
        <v>Z</v>
      </c>
    </row>
    <row r="971" spans="1:6" ht="18.75" x14ac:dyDescent="0.3">
      <c r="A971" s="5">
        <v>1993</v>
      </c>
      <c r="B971" s="6">
        <f>IFERROR(VLOOKUP($A971,CHOOSE({1,2},'Informations personnelles'!$A$2:$A$1002,'Informations personnelles'!$B$2:$B$1002),2,FALSE),"")</f>
        <v>0</v>
      </c>
      <c r="C971" s="7">
        <f>IFERROR(VLOOKUP($A971,CHOOSE({1,2},'Informations personnelles'!$A$2:$A$1002,'Informations personnelles'!$C$2:$C$1002),2,FALSE),"")</f>
        <v>0</v>
      </c>
      <c r="D971" s="13">
        <f>IFERROR(VLOOKUP($A971,CHOOSE({1,2},'Informations personnelles'!$A$2:$A$1002,'Informations personnelles'!$F$3:$F$1003),2,FALSE),"")</f>
        <v>0</v>
      </c>
      <c r="E971" s="14"/>
      <c r="F971" s="65" t="str">
        <f>IF(B971=0,"Z",COUNTIF($B$2:$B$978,"&lt;"&amp;B971))</f>
        <v>Z</v>
      </c>
    </row>
    <row r="972" spans="1:6" ht="18.75" x14ac:dyDescent="0.3">
      <c r="A972" s="5">
        <v>1994</v>
      </c>
      <c r="B972" s="6">
        <f>IFERROR(VLOOKUP($A972,CHOOSE({1,2},'Informations personnelles'!$A$2:$A$1002,'Informations personnelles'!$B$2:$B$1002),2,FALSE),"")</f>
        <v>0</v>
      </c>
      <c r="C972" s="7">
        <f>IFERROR(VLOOKUP($A972,CHOOSE({1,2},'Informations personnelles'!$A$2:$A$1002,'Informations personnelles'!$C$2:$C$1002),2,FALSE),"")</f>
        <v>0</v>
      </c>
      <c r="D972" s="13">
        <f>IFERROR(VLOOKUP($A972,CHOOSE({1,2},'Informations personnelles'!$A$2:$A$1002,'Informations personnelles'!$F$3:$F$1003),2,FALSE),"")</f>
        <v>0</v>
      </c>
      <c r="E972" s="14"/>
      <c r="F972" s="65" t="str">
        <f>IF(B972=0,"Z",COUNTIF($B$2:$B$978,"&lt;"&amp;B972))</f>
        <v>Z</v>
      </c>
    </row>
    <row r="973" spans="1:6" ht="18.75" x14ac:dyDescent="0.3">
      <c r="A973" s="5">
        <v>1995</v>
      </c>
      <c r="B973" s="6">
        <f>IFERROR(VLOOKUP($A973,CHOOSE({1,2},'Informations personnelles'!$A$2:$A$1002,'Informations personnelles'!$B$2:$B$1002),2,FALSE),"")</f>
        <v>0</v>
      </c>
      <c r="C973" s="7">
        <f>IFERROR(VLOOKUP($A973,CHOOSE({1,2},'Informations personnelles'!$A$2:$A$1002,'Informations personnelles'!$C$2:$C$1002),2,FALSE),"")</f>
        <v>0</v>
      </c>
      <c r="D973" s="13">
        <f>IFERROR(VLOOKUP($A973,CHOOSE({1,2},'Informations personnelles'!$A$2:$A$1002,'Informations personnelles'!$F$3:$F$1003),2,FALSE),"")</f>
        <v>0</v>
      </c>
      <c r="E973" s="14"/>
      <c r="F973" s="65" t="str">
        <f>IF(B973=0,"Z",COUNTIF($B$2:$B$978,"&lt;"&amp;B973))</f>
        <v>Z</v>
      </c>
    </row>
    <row r="974" spans="1:6" ht="18.75" x14ac:dyDescent="0.3">
      <c r="A974" s="5">
        <v>1996</v>
      </c>
      <c r="B974" s="6">
        <f>IFERROR(VLOOKUP($A974,CHOOSE({1,2},'Informations personnelles'!$A$2:$A$1002,'Informations personnelles'!$B$2:$B$1002),2,FALSE),"")</f>
        <v>0</v>
      </c>
      <c r="C974" s="7">
        <f>IFERROR(VLOOKUP($A974,CHOOSE({1,2},'Informations personnelles'!$A$2:$A$1002,'Informations personnelles'!$C$2:$C$1002),2,FALSE),"")</f>
        <v>0</v>
      </c>
      <c r="D974" s="13">
        <f>IFERROR(VLOOKUP($A974,CHOOSE({1,2},'Informations personnelles'!$A$2:$A$1002,'Informations personnelles'!$F$3:$F$1003),2,FALSE),"")</f>
        <v>0</v>
      </c>
      <c r="E974" s="14"/>
      <c r="F974" s="65" t="str">
        <f>IF(B974=0,"Z",COUNTIF($B$2:$B$978,"&lt;"&amp;B974))</f>
        <v>Z</v>
      </c>
    </row>
    <row r="975" spans="1:6" ht="18.75" x14ac:dyDescent="0.3">
      <c r="A975" s="5">
        <v>1997</v>
      </c>
      <c r="B975" s="6">
        <f>IFERROR(VLOOKUP($A975,CHOOSE({1,2},'Informations personnelles'!$A$2:$A$1002,'Informations personnelles'!$B$2:$B$1002),2,FALSE),"")</f>
        <v>0</v>
      </c>
      <c r="C975" s="7">
        <f>IFERROR(VLOOKUP($A975,CHOOSE({1,2},'Informations personnelles'!$A$2:$A$1002,'Informations personnelles'!$C$2:$C$1002),2,FALSE),"")</f>
        <v>0</v>
      </c>
      <c r="D975" s="13">
        <f>IFERROR(VLOOKUP($A975,CHOOSE({1,2},'Informations personnelles'!$A$2:$A$1002,'Informations personnelles'!$F$3:$F$1003),2,FALSE),"")</f>
        <v>0</v>
      </c>
      <c r="E975" s="14"/>
      <c r="F975" s="65" t="str">
        <f>IF(B975=0,"Z",COUNTIF($B$2:$B$978,"&lt;"&amp;B975))</f>
        <v>Z</v>
      </c>
    </row>
    <row r="976" spans="1:6" ht="18.75" x14ac:dyDescent="0.3">
      <c r="A976" s="5">
        <v>1998</v>
      </c>
      <c r="B976" s="6">
        <f>IFERROR(VLOOKUP($A976,CHOOSE({1,2},'Informations personnelles'!$A$2:$A$1002,'Informations personnelles'!$B$2:$B$1002),2,FALSE),"")</f>
        <v>0</v>
      </c>
      <c r="C976" s="7">
        <f>IFERROR(VLOOKUP($A976,CHOOSE({1,2},'Informations personnelles'!$A$2:$A$1002,'Informations personnelles'!$C$2:$C$1002),2,FALSE),"")</f>
        <v>0</v>
      </c>
      <c r="D976" s="13">
        <f>IFERROR(VLOOKUP($A976,CHOOSE({1,2},'Informations personnelles'!$A$2:$A$1002,'Informations personnelles'!$F$3:$F$1003),2,FALSE),"")</f>
        <v>0</v>
      </c>
      <c r="E976" s="14"/>
      <c r="F976" s="65" t="str">
        <f>IF(B976=0,"Z",COUNTIF($B$2:$B$978,"&lt;"&amp;B976))</f>
        <v>Z</v>
      </c>
    </row>
    <row r="977" spans="1:6" ht="18.75" x14ac:dyDescent="0.3">
      <c r="A977" s="5">
        <v>1999</v>
      </c>
      <c r="B977" s="6">
        <f>IFERROR(VLOOKUP($A977,CHOOSE({1,2},'Informations personnelles'!$A$2:$A$1002,'Informations personnelles'!$B$2:$B$1002),2,FALSE),"")</f>
        <v>0</v>
      </c>
      <c r="C977" s="7">
        <f>IFERROR(VLOOKUP($A977,CHOOSE({1,2},'Informations personnelles'!$A$2:$A$1002,'Informations personnelles'!$C$2:$C$1002),2,FALSE),"")</f>
        <v>0</v>
      </c>
      <c r="D977" s="15">
        <f>IFERROR(VLOOKUP($A977,CHOOSE({1,2},'Informations personnelles'!$A$2:$A$1002,'Informations personnelles'!$F$3:$F$1003),2,FALSE),"")</f>
        <v>0</v>
      </c>
      <c r="E977" s="14"/>
      <c r="F977" s="65" t="str">
        <f>IF(B977=0,"Z",COUNTIF($B$2:$B$978,"&lt;"&amp;B977))</f>
        <v>Z</v>
      </c>
    </row>
    <row r="978" spans="1:6" ht="19.5" thickBot="1" x14ac:dyDescent="0.35">
      <c r="A978" s="16">
        <v>2000</v>
      </c>
      <c r="B978" s="17">
        <f>IFERROR(VLOOKUP($A978,CHOOSE({1,2},'Informations personnelles'!$A$2:$A$1002,'Informations personnelles'!$B$2:$B$1002),2,FALSE),"")</f>
        <v>0</v>
      </c>
      <c r="C978" s="24">
        <f>IFERROR(VLOOKUP($A978,CHOOSE({1,2},'Informations personnelles'!$A$2:$A$1002,'Informations personnelles'!$C$2:$C$1002),2,FALSE),"")</f>
        <v>0</v>
      </c>
      <c r="D978" s="18">
        <f>IFERROR(VLOOKUP($A978,CHOOSE({1,2},'Informations personnelles'!$A$2:$A$1002,'Informations personnelles'!$F$3:$F$1003),2,FALSE),"")</f>
        <v>0</v>
      </c>
      <c r="E978" s="19"/>
      <c r="F978" s="65" t="str">
        <f>IF(B978=0,"Z",COUNTIF($B$2:$B$978,"&lt;"&amp;B978))</f>
        <v>Z</v>
      </c>
    </row>
  </sheetData>
  <sortState xmlns:xlrd2="http://schemas.microsoft.com/office/spreadsheetml/2017/richdata2" ref="A2:F978">
    <sortCondition ref="F1"/>
    <sortCondition ref="A1"/>
  </sortState>
  <conditionalFormatting sqref="A2:A978">
    <cfRule type="cellIs" dxfId="4" priority="1" operator="equal">
      <formula>5000</formula>
    </cfRule>
  </conditionalFormatting>
  <conditionalFormatting sqref="B2:B978">
    <cfRule type="cellIs" dxfId="3" priority="4" operator="equal">
      <formula>"ZZ"</formula>
    </cfRule>
  </conditionalFormatting>
  <conditionalFormatting sqref="E1">
    <cfRule type="containsErrors" dxfId="2" priority="2">
      <formula>ISERROR(E1)</formula>
    </cfRule>
  </conditionalFormatting>
  <conditionalFormatting sqref="E2:E978">
    <cfRule type="cellIs" dxfId="1" priority="3" operator="equal">
      <formula>"ZZ"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4D40-00F2-4BB1-B501-9A1FAA9FD861}">
  <sheetPr codeName="Blad2"/>
  <dimension ref="A1:G1003"/>
  <sheetViews>
    <sheetView topLeftCell="A115" workbookViewId="0">
      <selection activeCell="B128" sqref="B128"/>
    </sheetView>
  </sheetViews>
  <sheetFormatPr baseColWidth="10" defaultColWidth="11.42578125" defaultRowHeight="15" x14ac:dyDescent="0.25"/>
  <cols>
    <col min="1" max="1" width="11.42578125" style="38"/>
    <col min="2" max="2" width="22.85546875" style="38" customWidth="1"/>
    <col min="3" max="3" width="10.85546875" style="39" customWidth="1"/>
    <col min="4" max="4" width="22.140625" style="38" customWidth="1"/>
    <col min="5" max="5" width="16.85546875" style="38" customWidth="1"/>
  </cols>
  <sheetData>
    <row r="1" spans="1:7" ht="45.75" thickBot="1" x14ac:dyDescent="0.3">
      <c r="A1" s="25" t="s">
        <v>0</v>
      </c>
      <c r="B1" s="26" t="s">
        <v>1</v>
      </c>
      <c r="C1" s="27" t="s">
        <v>2</v>
      </c>
      <c r="D1" s="26" t="s">
        <v>3</v>
      </c>
      <c r="E1" s="28" t="s">
        <v>4</v>
      </c>
    </row>
    <row r="2" spans="1:7" x14ac:dyDescent="0.25">
      <c r="A2" s="41">
        <v>1000</v>
      </c>
      <c r="B2" s="42" t="s">
        <v>5</v>
      </c>
      <c r="C2" s="43">
        <v>1</v>
      </c>
      <c r="D2" s="47"/>
      <c r="E2" s="48"/>
    </row>
    <row r="3" spans="1:7" x14ac:dyDescent="0.25">
      <c r="A3" s="44">
        <v>1001</v>
      </c>
      <c r="B3" s="45" t="s">
        <v>6</v>
      </c>
      <c r="C3" s="46">
        <v>2</v>
      </c>
      <c r="D3" s="49"/>
      <c r="E3" s="50"/>
      <c r="F3" s="20"/>
      <c r="G3" s="20"/>
    </row>
    <row r="4" spans="1:7" x14ac:dyDescent="0.25">
      <c r="A4" s="44">
        <v>1002</v>
      </c>
      <c r="B4" s="45" t="s">
        <v>7</v>
      </c>
      <c r="C4" s="46">
        <v>3</v>
      </c>
      <c r="D4" s="49"/>
      <c r="E4" s="50"/>
      <c r="F4" s="20"/>
      <c r="G4" s="20"/>
    </row>
    <row r="5" spans="1:7" x14ac:dyDescent="0.25">
      <c r="A5" s="44">
        <v>1003</v>
      </c>
      <c r="B5" s="45" t="s">
        <v>8</v>
      </c>
      <c r="C5" s="46">
        <v>4</v>
      </c>
      <c r="D5" s="49"/>
      <c r="E5" s="50"/>
      <c r="F5" s="20"/>
      <c r="G5" s="20"/>
    </row>
    <row r="6" spans="1:7" x14ac:dyDescent="0.25">
      <c r="A6" s="44">
        <v>1004</v>
      </c>
      <c r="B6" s="45" t="s">
        <v>9</v>
      </c>
      <c r="C6" s="46">
        <v>5</v>
      </c>
      <c r="D6" s="49"/>
      <c r="E6" s="50"/>
      <c r="F6" s="20"/>
      <c r="G6" s="20"/>
    </row>
    <row r="7" spans="1:7" x14ac:dyDescent="0.25">
      <c r="A7" s="44">
        <v>1005</v>
      </c>
      <c r="B7" s="45" t="s">
        <v>10</v>
      </c>
      <c r="C7" s="46">
        <v>6</v>
      </c>
      <c r="D7" s="49"/>
      <c r="E7" s="50"/>
      <c r="F7" s="20"/>
      <c r="G7" s="20"/>
    </row>
    <row r="8" spans="1:7" x14ac:dyDescent="0.25">
      <c r="A8" s="44">
        <v>1006</v>
      </c>
      <c r="B8" s="45" t="s">
        <v>11</v>
      </c>
      <c r="C8" s="46">
        <v>7</v>
      </c>
      <c r="D8" s="49"/>
      <c r="E8" s="50"/>
      <c r="F8" s="20"/>
      <c r="G8" s="20"/>
    </row>
    <row r="9" spans="1:7" x14ac:dyDescent="0.25">
      <c r="A9" s="44">
        <v>1007</v>
      </c>
      <c r="B9" s="45" t="s">
        <v>12</v>
      </c>
      <c r="C9" s="46">
        <v>8</v>
      </c>
      <c r="D9" s="49"/>
      <c r="E9" s="50"/>
      <c r="F9" s="20"/>
      <c r="G9" s="20"/>
    </row>
    <row r="10" spans="1:7" x14ac:dyDescent="0.25">
      <c r="A10" s="44">
        <v>1008</v>
      </c>
      <c r="B10" s="45" t="s">
        <v>13</v>
      </c>
      <c r="C10" s="46">
        <v>9</v>
      </c>
      <c r="D10" s="49"/>
      <c r="E10" s="50"/>
      <c r="F10" s="20"/>
      <c r="G10" s="20"/>
    </row>
    <row r="11" spans="1:7" x14ac:dyDescent="0.25">
      <c r="A11" s="44">
        <v>1009</v>
      </c>
      <c r="B11" s="45" t="s">
        <v>14</v>
      </c>
      <c r="C11" s="46">
        <v>10</v>
      </c>
      <c r="D11" s="49"/>
      <c r="E11" s="50"/>
      <c r="F11" s="20"/>
      <c r="G11" s="20"/>
    </row>
    <row r="12" spans="1:7" x14ac:dyDescent="0.25">
      <c r="A12" s="44">
        <v>1010</v>
      </c>
      <c r="B12" s="45" t="s">
        <v>15</v>
      </c>
      <c r="C12" s="46">
        <v>11</v>
      </c>
      <c r="D12" s="49"/>
      <c r="E12" s="50"/>
      <c r="F12" s="20"/>
      <c r="G12" s="20"/>
    </row>
    <row r="13" spans="1:7" x14ac:dyDescent="0.25">
      <c r="A13" s="44">
        <v>1011</v>
      </c>
      <c r="B13" s="45" t="s">
        <v>16</v>
      </c>
      <c r="C13" s="46">
        <v>12</v>
      </c>
      <c r="D13" s="49"/>
      <c r="E13" s="50"/>
      <c r="F13" s="20"/>
      <c r="G13" s="20"/>
    </row>
    <row r="14" spans="1:7" x14ac:dyDescent="0.25">
      <c r="A14" s="44">
        <v>1012</v>
      </c>
      <c r="B14" s="45" t="s">
        <v>17</v>
      </c>
      <c r="C14" s="46">
        <v>13</v>
      </c>
      <c r="D14" s="49"/>
      <c r="E14" s="50"/>
      <c r="F14" s="20"/>
      <c r="G14" s="20"/>
    </row>
    <row r="15" spans="1:7" x14ac:dyDescent="0.25">
      <c r="A15" s="44">
        <v>1013</v>
      </c>
      <c r="B15" s="45" t="s">
        <v>18</v>
      </c>
      <c r="C15" s="46">
        <v>14</v>
      </c>
      <c r="D15" s="49"/>
      <c r="E15" s="50"/>
      <c r="F15" s="20"/>
      <c r="G15" s="20"/>
    </row>
    <row r="16" spans="1:7" x14ac:dyDescent="0.25">
      <c r="A16" s="44">
        <v>1014</v>
      </c>
      <c r="B16" s="45" t="s">
        <v>19</v>
      </c>
      <c r="C16" s="46">
        <v>15</v>
      </c>
      <c r="D16" s="49"/>
      <c r="E16" s="50"/>
      <c r="F16" s="20"/>
      <c r="G16" s="20"/>
    </row>
    <row r="17" spans="1:7" x14ac:dyDescent="0.25">
      <c r="A17" s="44">
        <v>1015</v>
      </c>
      <c r="B17" s="45" t="s">
        <v>20</v>
      </c>
      <c r="C17" s="46">
        <v>16</v>
      </c>
      <c r="D17" s="49"/>
      <c r="E17" s="50"/>
      <c r="F17" s="20"/>
      <c r="G17" s="20"/>
    </row>
    <row r="18" spans="1:7" x14ac:dyDescent="0.25">
      <c r="A18" s="44">
        <v>1016</v>
      </c>
      <c r="B18" s="45" t="s">
        <v>21</v>
      </c>
      <c r="C18" s="46">
        <v>17</v>
      </c>
      <c r="D18" s="49"/>
      <c r="E18" s="50"/>
      <c r="F18" s="20"/>
      <c r="G18" s="20"/>
    </row>
    <row r="19" spans="1:7" x14ac:dyDescent="0.25">
      <c r="A19" s="44">
        <v>1017</v>
      </c>
      <c r="B19" s="45" t="s">
        <v>22</v>
      </c>
      <c r="C19" s="46">
        <v>18</v>
      </c>
      <c r="D19" s="49"/>
      <c r="E19" s="50"/>
      <c r="F19" s="20"/>
      <c r="G19" s="20"/>
    </row>
    <row r="20" spans="1:7" x14ac:dyDescent="0.25">
      <c r="A20" s="44">
        <v>1018</v>
      </c>
      <c r="B20" s="45" t="s">
        <v>23</v>
      </c>
      <c r="C20" s="46">
        <v>19</v>
      </c>
      <c r="D20" s="49"/>
      <c r="E20" s="50"/>
      <c r="F20" s="20"/>
      <c r="G20" s="20"/>
    </row>
    <row r="21" spans="1:7" x14ac:dyDescent="0.25">
      <c r="A21" s="44">
        <v>1019</v>
      </c>
      <c r="B21" s="45" t="s">
        <v>24</v>
      </c>
      <c r="C21" s="46">
        <v>20</v>
      </c>
      <c r="D21" s="49"/>
      <c r="E21" s="50"/>
      <c r="F21" s="20"/>
      <c r="G21" s="20"/>
    </row>
    <row r="22" spans="1:7" x14ac:dyDescent="0.25">
      <c r="A22" s="44">
        <v>1020</v>
      </c>
      <c r="B22" s="45" t="s">
        <v>25</v>
      </c>
      <c r="C22" s="46">
        <v>21</v>
      </c>
      <c r="D22" s="49"/>
      <c r="E22" s="50"/>
      <c r="F22" s="20"/>
      <c r="G22" s="20"/>
    </row>
    <row r="23" spans="1:7" x14ac:dyDescent="0.25">
      <c r="A23" s="44">
        <v>1021</v>
      </c>
      <c r="B23" s="45" t="s">
        <v>26</v>
      </c>
      <c r="C23" s="46">
        <v>22</v>
      </c>
      <c r="D23" s="49"/>
      <c r="E23" s="50"/>
      <c r="F23" s="20"/>
      <c r="G23" s="20"/>
    </row>
    <row r="24" spans="1:7" x14ac:dyDescent="0.25">
      <c r="A24" s="44">
        <v>1022</v>
      </c>
      <c r="B24" s="45" t="s">
        <v>27</v>
      </c>
      <c r="C24" s="46">
        <v>23</v>
      </c>
      <c r="D24" s="49"/>
      <c r="E24" s="50"/>
      <c r="F24" s="20"/>
      <c r="G24" s="20"/>
    </row>
    <row r="25" spans="1:7" ht="15.75" thickBot="1" x14ac:dyDescent="0.3">
      <c r="A25" s="56">
        <v>1023</v>
      </c>
      <c r="B25" s="57" t="s">
        <v>28</v>
      </c>
      <c r="C25" s="58">
        <v>24</v>
      </c>
      <c r="D25" s="59"/>
      <c r="E25" s="60"/>
      <c r="F25" s="20"/>
      <c r="G25" s="20"/>
    </row>
    <row r="26" spans="1:7" x14ac:dyDescent="0.25">
      <c r="A26" s="51">
        <v>1024</v>
      </c>
      <c r="B26" s="52" t="s">
        <v>29</v>
      </c>
      <c r="C26" s="53"/>
      <c r="D26" s="54"/>
      <c r="E26" s="55"/>
      <c r="F26" s="20"/>
      <c r="G26" s="20"/>
    </row>
    <row r="27" spans="1:7" x14ac:dyDescent="0.25">
      <c r="A27" s="29">
        <v>1025</v>
      </c>
      <c r="B27" s="30" t="s">
        <v>30</v>
      </c>
      <c r="C27" s="31"/>
      <c r="D27" s="32"/>
      <c r="E27" s="33"/>
      <c r="F27" s="20"/>
      <c r="G27" s="20"/>
    </row>
    <row r="28" spans="1:7" x14ac:dyDescent="0.25">
      <c r="A28" s="29">
        <v>1026</v>
      </c>
      <c r="B28" s="30" t="s">
        <v>31</v>
      </c>
      <c r="C28" s="31"/>
      <c r="D28" s="32"/>
      <c r="E28" s="33"/>
      <c r="F28" s="20"/>
      <c r="G28" s="20"/>
    </row>
    <row r="29" spans="1:7" x14ac:dyDescent="0.25">
      <c r="A29" s="29">
        <v>1027</v>
      </c>
      <c r="B29" s="30" t="s">
        <v>32</v>
      </c>
      <c r="C29" s="31"/>
      <c r="D29" s="32"/>
      <c r="E29" s="33"/>
      <c r="F29" s="20"/>
      <c r="G29" s="20"/>
    </row>
    <row r="30" spans="1:7" x14ac:dyDescent="0.25">
      <c r="A30" s="29">
        <v>1028</v>
      </c>
      <c r="B30" s="30" t="s">
        <v>33</v>
      </c>
      <c r="C30" s="31"/>
      <c r="D30" s="32"/>
      <c r="E30" s="33"/>
      <c r="F30" s="20"/>
      <c r="G30" s="20"/>
    </row>
    <row r="31" spans="1:7" x14ac:dyDescent="0.25">
      <c r="A31" s="29">
        <v>1029</v>
      </c>
      <c r="B31" s="30" t="s">
        <v>34</v>
      </c>
      <c r="C31" s="31"/>
      <c r="D31" s="32"/>
      <c r="E31" s="33"/>
      <c r="F31" s="20"/>
      <c r="G31" s="20"/>
    </row>
    <row r="32" spans="1:7" x14ac:dyDescent="0.25">
      <c r="A32" s="29">
        <v>1030</v>
      </c>
      <c r="B32" s="30" t="s">
        <v>35</v>
      </c>
      <c r="C32" s="31"/>
      <c r="D32" s="32"/>
      <c r="E32" s="33"/>
      <c r="F32" s="20"/>
      <c r="G32" s="20"/>
    </row>
    <row r="33" spans="1:7" x14ac:dyDescent="0.25">
      <c r="A33" s="29">
        <v>1031</v>
      </c>
      <c r="B33" s="30" t="s">
        <v>36</v>
      </c>
      <c r="C33" s="31"/>
      <c r="D33" s="32"/>
      <c r="E33" s="33"/>
      <c r="F33" s="20"/>
      <c r="G33" s="20"/>
    </row>
    <row r="34" spans="1:7" x14ac:dyDescent="0.25">
      <c r="A34" s="29">
        <v>1032</v>
      </c>
      <c r="B34" s="30" t="s">
        <v>37</v>
      </c>
      <c r="C34" s="31"/>
      <c r="D34" s="32"/>
      <c r="E34" s="33"/>
      <c r="F34" s="20"/>
      <c r="G34" s="20"/>
    </row>
    <row r="35" spans="1:7" x14ac:dyDescent="0.25">
      <c r="A35" s="29">
        <v>1033</v>
      </c>
      <c r="B35" s="30" t="s">
        <v>38</v>
      </c>
      <c r="C35" s="31"/>
      <c r="D35" s="32"/>
      <c r="E35" s="33"/>
      <c r="F35" s="20"/>
      <c r="G35" s="20"/>
    </row>
    <row r="36" spans="1:7" x14ac:dyDescent="0.25">
      <c r="A36" s="29">
        <v>1034</v>
      </c>
      <c r="B36" s="30" t="s">
        <v>39</v>
      </c>
      <c r="C36" s="31"/>
      <c r="D36" s="32"/>
      <c r="E36" s="33"/>
      <c r="F36" s="20"/>
      <c r="G36" s="20"/>
    </row>
    <row r="37" spans="1:7" x14ac:dyDescent="0.25">
      <c r="A37" s="29">
        <v>1035</v>
      </c>
      <c r="B37" s="30" t="s">
        <v>40</v>
      </c>
      <c r="C37" s="31"/>
      <c r="D37" s="32"/>
      <c r="E37" s="33"/>
      <c r="F37" s="20"/>
      <c r="G37" s="20"/>
    </row>
    <row r="38" spans="1:7" x14ac:dyDescent="0.25">
      <c r="A38" s="29">
        <v>1036</v>
      </c>
      <c r="B38" s="30" t="s">
        <v>41</v>
      </c>
      <c r="C38" s="31"/>
      <c r="D38" s="32"/>
      <c r="E38" s="33"/>
      <c r="F38" s="20"/>
      <c r="G38" s="20"/>
    </row>
    <row r="39" spans="1:7" x14ac:dyDescent="0.25">
      <c r="A39" s="29">
        <v>1037</v>
      </c>
      <c r="B39" s="30" t="s">
        <v>42</v>
      </c>
      <c r="C39" s="31"/>
      <c r="D39" s="32"/>
      <c r="E39" s="33"/>
      <c r="F39" s="20"/>
      <c r="G39" s="20"/>
    </row>
    <row r="40" spans="1:7" x14ac:dyDescent="0.25">
      <c r="A40" s="29">
        <v>1038</v>
      </c>
      <c r="B40" s="30" t="s">
        <v>43</v>
      </c>
      <c r="C40" s="31"/>
      <c r="D40" s="32"/>
      <c r="E40" s="33"/>
      <c r="F40" s="20"/>
      <c r="G40" s="20"/>
    </row>
    <row r="41" spans="1:7" x14ac:dyDescent="0.25">
      <c r="A41" s="29">
        <v>1039</v>
      </c>
      <c r="B41" s="30" t="s">
        <v>44</v>
      </c>
      <c r="C41" s="31"/>
      <c r="D41" s="32"/>
      <c r="E41" s="33"/>
      <c r="F41" s="20"/>
      <c r="G41" s="20"/>
    </row>
    <row r="42" spans="1:7" x14ac:dyDescent="0.25">
      <c r="A42" s="29">
        <v>1040</v>
      </c>
      <c r="B42" s="30" t="s">
        <v>45</v>
      </c>
      <c r="C42" s="31"/>
      <c r="D42" s="32"/>
      <c r="E42" s="33"/>
      <c r="F42" s="20"/>
      <c r="G42" s="20"/>
    </row>
    <row r="43" spans="1:7" x14ac:dyDescent="0.25">
      <c r="A43" s="29">
        <v>1041</v>
      </c>
      <c r="B43" s="30" t="s">
        <v>46</v>
      </c>
      <c r="C43" s="31"/>
      <c r="D43" s="32"/>
      <c r="E43" s="33"/>
      <c r="F43" s="20"/>
      <c r="G43" s="20"/>
    </row>
    <row r="44" spans="1:7" x14ac:dyDescent="0.25">
      <c r="A44" s="29">
        <v>1042</v>
      </c>
      <c r="B44" s="30" t="s">
        <v>47</v>
      </c>
      <c r="C44" s="31"/>
      <c r="D44" s="32"/>
      <c r="E44" s="33"/>
      <c r="F44" s="20"/>
      <c r="G44" s="20"/>
    </row>
    <row r="45" spans="1:7" x14ac:dyDescent="0.25">
      <c r="A45" s="29">
        <v>1043</v>
      </c>
      <c r="B45" s="30" t="s">
        <v>48</v>
      </c>
      <c r="C45" s="31"/>
      <c r="D45" s="32"/>
      <c r="E45" s="33"/>
      <c r="F45" s="20"/>
      <c r="G45" s="20"/>
    </row>
    <row r="46" spans="1:7" x14ac:dyDescent="0.25">
      <c r="A46" s="29">
        <v>1044</v>
      </c>
      <c r="B46" s="30" t="s">
        <v>49</v>
      </c>
      <c r="C46" s="31"/>
      <c r="D46" s="32"/>
      <c r="E46" s="33"/>
      <c r="F46" s="20"/>
      <c r="G46" s="20"/>
    </row>
    <row r="47" spans="1:7" x14ac:dyDescent="0.25">
      <c r="A47" s="29">
        <v>1045</v>
      </c>
      <c r="B47" s="30" t="s">
        <v>50</v>
      </c>
      <c r="C47" s="31"/>
      <c r="D47" s="32"/>
      <c r="E47" s="33"/>
      <c r="F47" s="20"/>
      <c r="G47" s="20"/>
    </row>
    <row r="48" spans="1:7" x14ac:dyDescent="0.25">
      <c r="A48" s="29">
        <v>1046</v>
      </c>
      <c r="B48" s="30" t="s">
        <v>51</v>
      </c>
      <c r="C48" s="31"/>
      <c r="D48" s="32"/>
      <c r="E48" s="33"/>
      <c r="F48" s="20"/>
      <c r="G48" s="20"/>
    </row>
    <row r="49" spans="1:7" x14ac:dyDescent="0.25">
      <c r="A49" s="29">
        <v>1047</v>
      </c>
      <c r="B49" s="30" t="s">
        <v>52</v>
      </c>
      <c r="C49" s="31"/>
      <c r="D49" s="32"/>
      <c r="E49" s="33"/>
      <c r="F49" s="20"/>
      <c r="G49" s="20"/>
    </row>
    <row r="50" spans="1:7" x14ac:dyDescent="0.25">
      <c r="A50" s="29">
        <v>1048</v>
      </c>
      <c r="B50" s="30" t="s">
        <v>53</v>
      </c>
      <c r="C50" s="31"/>
      <c r="D50" s="32"/>
      <c r="E50" s="33"/>
      <c r="F50" s="20"/>
      <c r="G50" s="20"/>
    </row>
    <row r="51" spans="1:7" x14ac:dyDescent="0.25">
      <c r="A51" s="29">
        <v>1049</v>
      </c>
      <c r="B51" s="30" t="s">
        <v>54</v>
      </c>
      <c r="C51" s="31"/>
      <c r="D51" s="32"/>
      <c r="E51" s="33"/>
      <c r="F51" s="20"/>
      <c r="G51" s="20"/>
    </row>
    <row r="52" spans="1:7" x14ac:dyDescent="0.25">
      <c r="A52" s="29">
        <v>1050</v>
      </c>
      <c r="B52" s="30" t="s">
        <v>55</v>
      </c>
      <c r="C52" s="31"/>
      <c r="D52" s="32"/>
      <c r="E52" s="33"/>
      <c r="F52" s="20"/>
      <c r="G52" s="20"/>
    </row>
    <row r="53" spans="1:7" x14ac:dyDescent="0.25">
      <c r="A53" s="29">
        <v>1051</v>
      </c>
      <c r="B53" s="30" t="s">
        <v>56</v>
      </c>
      <c r="C53" s="31"/>
      <c r="D53" s="32"/>
      <c r="E53" s="33"/>
      <c r="F53" s="20"/>
      <c r="G53" s="20"/>
    </row>
    <row r="54" spans="1:7" x14ac:dyDescent="0.25">
      <c r="A54" s="29">
        <v>1052</v>
      </c>
      <c r="B54" s="30" t="s">
        <v>57</v>
      </c>
      <c r="C54" s="31"/>
      <c r="D54" s="32"/>
      <c r="E54" s="33"/>
      <c r="F54" s="20"/>
      <c r="G54" s="20"/>
    </row>
    <row r="55" spans="1:7" x14ac:dyDescent="0.25">
      <c r="A55" s="29">
        <v>1053</v>
      </c>
      <c r="B55" s="30" t="s">
        <v>58</v>
      </c>
      <c r="C55" s="31"/>
      <c r="D55" s="32"/>
      <c r="E55" s="33"/>
      <c r="F55" s="20"/>
      <c r="G55" s="20"/>
    </row>
    <row r="56" spans="1:7" x14ac:dyDescent="0.25">
      <c r="A56" s="29">
        <v>1054</v>
      </c>
      <c r="B56" s="30" t="s">
        <v>59</v>
      </c>
      <c r="C56" s="31"/>
      <c r="D56" s="32"/>
      <c r="E56" s="33"/>
      <c r="F56" s="20"/>
      <c r="G56" s="20"/>
    </row>
    <row r="57" spans="1:7" x14ac:dyDescent="0.25">
      <c r="A57" s="29">
        <v>1055</v>
      </c>
      <c r="B57" s="30" t="s">
        <v>60</v>
      </c>
      <c r="C57" s="31"/>
      <c r="D57" s="32"/>
      <c r="E57" s="33"/>
      <c r="F57" s="20"/>
      <c r="G57" s="20"/>
    </row>
    <row r="58" spans="1:7" x14ac:dyDescent="0.25">
      <c r="A58" s="29">
        <v>1056</v>
      </c>
      <c r="B58" s="30" t="s">
        <v>61</v>
      </c>
      <c r="C58" s="31"/>
      <c r="D58" s="32"/>
      <c r="E58" s="33"/>
      <c r="F58" s="20"/>
      <c r="G58" s="20"/>
    </row>
    <row r="59" spans="1:7" x14ac:dyDescent="0.25">
      <c r="A59" s="29">
        <v>1057</v>
      </c>
      <c r="B59" s="30" t="s">
        <v>62</v>
      </c>
      <c r="C59" s="31"/>
      <c r="D59" s="32"/>
      <c r="E59" s="33"/>
      <c r="F59" s="20"/>
      <c r="G59" s="20"/>
    </row>
    <row r="60" spans="1:7" x14ac:dyDescent="0.25">
      <c r="A60" s="29">
        <v>1058</v>
      </c>
      <c r="B60" s="30" t="s">
        <v>63</v>
      </c>
      <c r="C60" s="31"/>
      <c r="D60" s="32"/>
      <c r="E60" s="33"/>
      <c r="F60" s="20"/>
      <c r="G60" s="20"/>
    </row>
    <row r="61" spans="1:7" x14ac:dyDescent="0.25">
      <c r="A61" s="29">
        <v>1059</v>
      </c>
      <c r="B61" s="30" t="s">
        <v>64</v>
      </c>
      <c r="C61" s="31"/>
      <c r="D61" s="32"/>
      <c r="E61" s="33"/>
      <c r="F61" s="20"/>
      <c r="G61" s="20"/>
    </row>
    <row r="62" spans="1:7" x14ac:dyDescent="0.25">
      <c r="A62" s="29">
        <v>1060</v>
      </c>
      <c r="B62" s="30" t="s">
        <v>65</v>
      </c>
      <c r="C62" s="31"/>
      <c r="D62" s="32"/>
      <c r="E62" s="33"/>
      <c r="F62" s="20"/>
      <c r="G62" s="20"/>
    </row>
    <row r="63" spans="1:7" x14ac:dyDescent="0.25">
      <c r="A63" s="29">
        <v>1061</v>
      </c>
      <c r="B63" s="30" t="s">
        <v>66</v>
      </c>
      <c r="C63" s="31"/>
      <c r="D63" s="32"/>
      <c r="E63" s="33"/>
      <c r="F63" s="20"/>
      <c r="G63" s="20"/>
    </row>
    <row r="64" spans="1:7" x14ac:dyDescent="0.25">
      <c r="A64" s="29">
        <v>1062</v>
      </c>
      <c r="B64" s="30" t="s">
        <v>67</v>
      </c>
      <c r="C64" s="31"/>
      <c r="D64" s="32"/>
      <c r="E64" s="33"/>
      <c r="F64" s="20"/>
      <c r="G64" s="20"/>
    </row>
    <row r="65" spans="1:7" x14ac:dyDescent="0.25">
      <c r="A65" s="29">
        <v>1063</v>
      </c>
      <c r="B65" s="30" t="s">
        <v>68</v>
      </c>
      <c r="C65" s="31"/>
      <c r="D65" s="32"/>
      <c r="E65" s="33"/>
      <c r="F65" s="20"/>
      <c r="G65" s="20"/>
    </row>
    <row r="66" spans="1:7" x14ac:dyDescent="0.25">
      <c r="A66" s="29">
        <v>1064</v>
      </c>
      <c r="B66" s="30" t="s">
        <v>69</v>
      </c>
      <c r="C66" s="31"/>
      <c r="D66" s="32"/>
      <c r="E66" s="33"/>
      <c r="F66" s="20"/>
      <c r="G66" s="20"/>
    </row>
    <row r="67" spans="1:7" x14ac:dyDescent="0.25">
      <c r="A67" s="29">
        <v>1065</v>
      </c>
      <c r="B67" s="30" t="s">
        <v>70</v>
      </c>
      <c r="C67" s="31"/>
      <c r="D67" s="32"/>
      <c r="E67" s="33"/>
      <c r="F67" s="20"/>
      <c r="G67" s="20"/>
    </row>
    <row r="68" spans="1:7" x14ac:dyDescent="0.25">
      <c r="A68" s="29">
        <v>1066</v>
      </c>
      <c r="B68" s="30" t="s">
        <v>71</v>
      </c>
      <c r="C68" s="31"/>
      <c r="D68" s="32"/>
      <c r="E68" s="33"/>
      <c r="F68" s="20"/>
      <c r="G68" s="20"/>
    </row>
    <row r="69" spans="1:7" x14ac:dyDescent="0.25">
      <c r="A69" s="29">
        <v>1067</v>
      </c>
      <c r="B69" s="30" t="s">
        <v>72</v>
      </c>
      <c r="C69" s="31"/>
      <c r="D69" s="32"/>
      <c r="E69" s="33"/>
      <c r="F69" s="20"/>
      <c r="G69" s="20"/>
    </row>
    <row r="70" spans="1:7" x14ac:dyDescent="0.25">
      <c r="A70" s="29">
        <v>1068</v>
      </c>
      <c r="B70" s="30" t="s">
        <v>73</v>
      </c>
      <c r="C70" s="31"/>
      <c r="D70" s="32"/>
      <c r="E70" s="33"/>
      <c r="F70" s="20"/>
      <c r="G70" s="20"/>
    </row>
    <row r="71" spans="1:7" x14ac:dyDescent="0.25">
      <c r="A71" s="29">
        <v>1069</v>
      </c>
      <c r="B71" s="30" t="s">
        <v>74</v>
      </c>
      <c r="C71" s="31"/>
      <c r="D71" s="32"/>
      <c r="E71" s="33"/>
      <c r="F71" s="20"/>
      <c r="G71" s="20"/>
    </row>
    <row r="72" spans="1:7" x14ac:dyDescent="0.25">
      <c r="A72" s="29">
        <v>1070</v>
      </c>
      <c r="B72" s="30" t="s">
        <v>75</v>
      </c>
      <c r="C72" s="31"/>
      <c r="D72" s="32"/>
      <c r="E72" s="33"/>
      <c r="F72" s="20"/>
      <c r="G72" s="20"/>
    </row>
    <row r="73" spans="1:7" x14ac:dyDescent="0.25">
      <c r="A73" s="29">
        <v>1071</v>
      </c>
      <c r="B73" s="30" t="s">
        <v>76</v>
      </c>
      <c r="C73" s="31"/>
      <c r="D73" s="32"/>
      <c r="E73" s="33"/>
      <c r="F73" s="20"/>
      <c r="G73" s="20"/>
    </row>
    <row r="74" spans="1:7" x14ac:dyDescent="0.25">
      <c r="A74" s="29">
        <v>1072</v>
      </c>
      <c r="B74" s="30" t="s">
        <v>77</v>
      </c>
      <c r="C74" s="31"/>
      <c r="D74" s="32"/>
      <c r="E74" s="33"/>
      <c r="F74" s="20"/>
      <c r="G74" s="20"/>
    </row>
    <row r="75" spans="1:7" x14ac:dyDescent="0.25">
      <c r="A75" s="29">
        <v>1073</v>
      </c>
      <c r="B75" s="30" t="s">
        <v>78</v>
      </c>
      <c r="C75" s="31"/>
      <c r="D75" s="32"/>
      <c r="E75" s="33"/>
      <c r="F75" s="20"/>
      <c r="G75" s="20"/>
    </row>
    <row r="76" spans="1:7" x14ac:dyDescent="0.25">
      <c r="A76" s="29">
        <v>1074</v>
      </c>
      <c r="B76" s="30" t="s">
        <v>79</v>
      </c>
      <c r="C76" s="31"/>
      <c r="D76" s="32"/>
      <c r="E76" s="33"/>
      <c r="F76" s="20"/>
      <c r="G76" s="20"/>
    </row>
    <row r="77" spans="1:7" x14ac:dyDescent="0.25">
      <c r="A77" s="29">
        <v>1075</v>
      </c>
      <c r="B77" s="30" t="s">
        <v>80</v>
      </c>
      <c r="C77" s="31"/>
      <c r="D77" s="32"/>
      <c r="E77" s="33"/>
      <c r="F77" s="20"/>
      <c r="G77" s="20"/>
    </row>
    <row r="78" spans="1:7" x14ac:dyDescent="0.25">
      <c r="A78" s="29">
        <v>1076</v>
      </c>
      <c r="B78" s="30" t="s">
        <v>81</v>
      </c>
      <c r="C78" s="31"/>
      <c r="D78" s="32"/>
      <c r="E78" s="33"/>
      <c r="F78" s="20"/>
      <c r="G78" s="20"/>
    </row>
    <row r="79" spans="1:7" x14ac:dyDescent="0.25">
      <c r="A79" s="29">
        <v>1077</v>
      </c>
      <c r="B79" s="30" t="s">
        <v>82</v>
      </c>
      <c r="C79" s="31"/>
      <c r="D79" s="32"/>
      <c r="E79" s="33"/>
      <c r="F79" s="20"/>
      <c r="G79" s="20"/>
    </row>
    <row r="80" spans="1:7" x14ac:dyDescent="0.25">
      <c r="A80" s="29">
        <v>1078</v>
      </c>
      <c r="B80" s="30" t="s">
        <v>83</v>
      </c>
      <c r="C80" s="31"/>
      <c r="D80" s="32"/>
      <c r="E80" s="33"/>
      <c r="F80" s="20"/>
      <c r="G80" s="20"/>
    </row>
    <row r="81" spans="1:7" x14ac:dyDescent="0.25">
      <c r="A81" s="29">
        <v>1079</v>
      </c>
      <c r="B81" s="30" t="s">
        <v>84</v>
      </c>
      <c r="C81" s="31"/>
      <c r="D81" s="32"/>
      <c r="E81" s="33"/>
      <c r="F81" s="20"/>
      <c r="G81" s="20"/>
    </row>
    <row r="82" spans="1:7" x14ac:dyDescent="0.25">
      <c r="A82" s="29">
        <v>1080</v>
      </c>
      <c r="B82" s="30" t="s">
        <v>85</v>
      </c>
      <c r="C82" s="31"/>
      <c r="D82" s="32"/>
      <c r="E82" s="33"/>
      <c r="F82" s="20"/>
      <c r="G82" s="20"/>
    </row>
    <row r="83" spans="1:7" x14ac:dyDescent="0.25">
      <c r="A83" s="29">
        <v>1081</v>
      </c>
      <c r="B83" s="30" t="s">
        <v>86</v>
      </c>
      <c r="C83" s="31"/>
      <c r="D83" s="32"/>
      <c r="E83" s="33"/>
      <c r="F83" s="20"/>
      <c r="G83" s="20"/>
    </row>
    <row r="84" spans="1:7" x14ac:dyDescent="0.25">
      <c r="A84" s="29">
        <v>1082</v>
      </c>
      <c r="B84" s="30" t="s">
        <v>87</v>
      </c>
      <c r="C84" s="31"/>
      <c r="D84" s="32"/>
      <c r="E84" s="33"/>
      <c r="F84" s="20"/>
      <c r="G84" s="20"/>
    </row>
    <row r="85" spans="1:7" x14ac:dyDescent="0.25">
      <c r="A85" s="29">
        <v>1083</v>
      </c>
      <c r="B85" s="30" t="s">
        <v>88</v>
      </c>
      <c r="C85" s="31"/>
      <c r="D85" s="32"/>
      <c r="E85" s="33"/>
      <c r="F85" s="20"/>
      <c r="G85" s="20"/>
    </row>
    <row r="86" spans="1:7" x14ac:dyDescent="0.25">
      <c r="A86" s="29">
        <v>1084</v>
      </c>
      <c r="B86" s="30" t="s">
        <v>89</v>
      </c>
      <c r="C86" s="31"/>
      <c r="D86" s="32"/>
      <c r="E86" s="33"/>
      <c r="F86" s="20"/>
      <c r="G86" s="20"/>
    </row>
    <row r="87" spans="1:7" x14ac:dyDescent="0.25">
      <c r="A87" s="29">
        <v>1085</v>
      </c>
      <c r="B87" s="30" t="s">
        <v>90</v>
      </c>
      <c r="C87" s="31"/>
      <c r="D87" s="32"/>
      <c r="E87" s="33"/>
      <c r="F87" s="20"/>
      <c r="G87" s="20"/>
    </row>
    <row r="88" spans="1:7" x14ac:dyDescent="0.25">
      <c r="A88" s="29">
        <v>1086</v>
      </c>
      <c r="B88" s="30" t="s">
        <v>91</v>
      </c>
      <c r="C88" s="31"/>
      <c r="D88" s="32"/>
      <c r="E88" s="33"/>
      <c r="F88" s="20"/>
      <c r="G88" s="20"/>
    </row>
    <row r="89" spans="1:7" x14ac:dyDescent="0.25">
      <c r="A89" s="29">
        <v>1087</v>
      </c>
      <c r="B89" s="30" t="s">
        <v>92</v>
      </c>
      <c r="C89" s="31"/>
      <c r="D89" s="32"/>
      <c r="E89" s="33"/>
      <c r="F89" s="20"/>
      <c r="G89" s="20"/>
    </row>
    <row r="90" spans="1:7" x14ac:dyDescent="0.25">
      <c r="A90" s="29">
        <v>1088</v>
      </c>
      <c r="B90" s="30" t="s">
        <v>93</v>
      </c>
      <c r="C90" s="31"/>
      <c r="D90" s="32"/>
      <c r="E90" s="33"/>
      <c r="F90" s="20"/>
      <c r="G90" s="20"/>
    </row>
    <row r="91" spans="1:7" x14ac:dyDescent="0.25">
      <c r="A91" s="29">
        <v>1089</v>
      </c>
      <c r="B91" s="30" t="s">
        <v>94</v>
      </c>
      <c r="C91" s="31"/>
      <c r="D91" s="32"/>
      <c r="E91" s="33"/>
      <c r="F91" s="20"/>
      <c r="G91" s="20"/>
    </row>
    <row r="92" spans="1:7" x14ac:dyDescent="0.25">
      <c r="A92" s="29">
        <v>1090</v>
      </c>
      <c r="B92" s="30" t="s">
        <v>95</v>
      </c>
      <c r="C92" s="31"/>
      <c r="D92" s="32"/>
      <c r="E92" s="33"/>
      <c r="F92" s="20"/>
      <c r="G92" s="20"/>
    </row>
    <row r="93" spans="1:7" x14ac:dyDescent="0.25">
      <c r="A93" s="29">
        <v>1091</v>
      </c>
      <c r="B93" s="30" t="s">
        <v>96</v>
      </c>
      <c r="C93" s="31"/>
      <c r="D93" s="32"/>
      <c r="E93" s="33"/>
      <c r="F93" s="20"/>
      <c r="G93" s="20"/>
    </row>
    <row r="94" spans="1:7" x14ac:dyDescent="0.25">
      <c r="A94" s="29">
        <v>1092</v>
      </c>
      <c r="B94" s="30" t="s">
        <v>97</v>
      </c>
      <c r="C94" s="31"/>
      <c r="D94" s="32"/>
      <c r="E94" s="33"/>
      <c r="F94" s="20"/>
      <c r="G94" s="20"/>
    </row>
    <row r="95" spans="1:7" x14ac:dyDescent="0.25">
      <c r="A95" s="29">
        <v>1093</v>
      </c>
      <c r="B95" s="30" t="s">
        <v>98</v>
      </c>
      <c r="C95" s="31"/>
      <c r="D95" s="32"/>
      <c r="E95" s="33"/>
      <c r="F95" s="20"/>
      <c r="G95" s="20"/>
    </row>
    <row r="96" spans="1:7" x14ac:dyDescent="0.25">
      <c r="A96" s="29">
        <v>1094</v>
      </c>
      <c r="B96" s="30" t="s">
        <v>99</v>
      </c>
      <c r="C96" s="31"/>
      <c r="D96" s="32"/>
      <c r="E96" s="33"/>
      <c r="F96" s="20"/>
      <c r="G96" s="20"/>
    </row>
    <row r="97" spans="1:7" x14ac:dyDescent="0.25">
      <c r="A97" s="29">
        <v>1095</v>
      </c>
      <c r="B97" s="30" t="s">
        <v>100</v>
      </c>
      <c r="C97" s="31"/>
      <c r="D97" s="32"/>
      <c r="E97" s="33"/>
      <c r="F97" s="20"/>
      <c r="G97" s="20"/>
    </row>
    <row r="98" spans="1:7" x14ac:dyDescent="0.25">
      <c r="A98" s="29">
        <v>1096</v>
      </c>
      <c r="B98" s="30" t="s">
        <v>101</v>
      </c>
      <c r="C98" s="31"/>
      <c r="D98" s="32"/>
      <c r="E98" s="33"/>
      <c r="F98" s="20"/>
      <c r="G98" s="20"/>
    </row>
    <row r="99" spans="1:7" x14ac:dyDescent="0.25">
      <c r="A99" s="29">
        <v>1097</v>
      </c>
      <c r="B99" s="30" t="s">
        <v>102</v>
      </c>
      <c r="C99" s="31"/>
      <c r="D99" s="32"/>
      <c r="E99" s="33"/>
      <c r="F99" s="20"/>
      <c r="G99" s="20"/>
    </row>
    <row r="100" spans="1:7" x14ac:dyDescent="0.25">
      <c r="A100" s="29">
        <v>1098</v>
      </c>
      <c r="B100" s="30" t="s">
        <v>103</v>
      </c>
      <c r="C100" s="31"/>
      <c r="D100" s="32"/>
      <c r="E100" s="33"/>
      <c r="F100" s="20"/>
      <c r="G100" s="20"/>
    </row>
    <row r="101" spans="1:7" x14ac:dyDescent="0.25">
      <c r="A101" s="29">
        <v>1099</v>
      </c>
      <c r="B101" s="30" t="s">
        <v>104</v>
      </c>
      <c r="C101" s="31"/>
      <c r="D101" s="32"/>
      <c r="E101" s="33"/>
      <c r="F101" s="20"/>
      <c r="G101" s="20"/>
    </row>
    <row r="102" spans="1:7" x14ac:dyDescent="0.25">
      <c r="A102" s="29">
        <v>1100</v>
      </c>
      <c r="B102" s="30" t="s">
        <v>105</v>
      </c>
      <c r="C102" s="31"/>
      <c r="D102" s="32"/>
      <c r="E102" s="33"/>
      <c r="F102" s="20"/>
      <c r="G102" s="20"/>
    </row>
    <row r="103" spans="1:7" x14ac:dyDescent="0.25">
      <c r="A103" s="29">
        <v>1101</v>
      </c>
      <c r="B103" s="30" t="s">
        <v>106</v>
      </c>
      <c r="C103" s="31"/>
      <c r="D103" s="32"/>
      <c r="E103" s="33"/>
      <c r="F103" s="20"/>
      <c r="G103" s="20"/>
    </row>
    <row r="104" spans="1:7" x14ac:dyDescent="0.25">
      <c r="A104" s="29">
        <v>1102</v>
      </c>
      <c r="B104" s="30" t="s">
        <v>107</v>
      </c>
      <c r="C104" s="31"/>
      <c r="D104" s="32"/>
      <c r="E104" s="33"/>
      <c r="F104" s="20"/>
      <c r="G104" s="20"/>
    </row>
    <row r="105" spans="1:7" x14ac:dyDescent="0.25">
      <c r="A105" s="29">
        <v>1103</v>
      </c>
      <c r="B105" s="30" t="s">
        <v>108</v>
      </c>
      <c r="C105" s="31"/>
      <c r="D105" s="32"/>
      <c r="E105" s="33"/>
      <c r="F105" s="20"/>
      <c r="G105" s="20"/>
    </row>
    <row r="106" spans="1:7" x14ac:dyDescent="0.25">
      <c r="A106" s="29">
        <v>1104</v>
      </c>
      <c r="B106" s="30" t="s">
        <v>109</v>
      </c>
      <c r="C106" s="31"/>
      <c r="D106" s="32"/>
      <c r="E106" s="33"/>
      <c r="F106" s="20"/>
      <c r="G106" s="20"/>
    </row>
    <row r="107" spans="1:7" x14ac:dyDescent="0.25">
      <c r="A107" s="29">
        <v>1105</v>
      </c>
      <c r="B107" s="30" t="s">
        <v>110</v>
      </c>
      <c r="C107" s="31"/>
      <c r="D107" s="32"/>
      <c r="E107" s="33"/>
      <c r="F107" s="20"/>
      <c r="G107" s="20"/>
    </row>
    <row r="108" spans="1:7" x14ac:dyDescent="0.25">
      <c r="A108" s="29">
        <v>1106</v>
      </c>
      <c r="B108" s="30" t="s">
        <v>111</v>
      </c>
      <c r="C108" s="31"/>
      <c r="D108" s="32"/>
      <c r="E108" s="33"/>
      <c r="F108" s="20"/>
      <c r="G108" s="20"/>
    </row>
    <row r="109" spans="1:7" x14ac:dyDescent="0.25">
      <c r="A109" s="29">
        <v>1107</v>
      </c>
      <c r="B109" s="30" t="s">
        <v>112</v>
      </c>
      <c r="C109" s="31"/>
      <c r="D109" s="32"/>
      <c r="E109" s="33"/>
      <c r="F109" s="20"/>
      <c r="G109" s="20"/>
    </row>
    <row r="110" spans="1:7" x14ac:dyDescent="0.25">
      <c r="A110" s="29">
        <v>1108</v>
      </c>
      <c r="B110" s="30" t="s">
        <v>113</v>
      </c>
      <c r="C110" s="31"/>
      <c r="D110" s="32"/>
      <c r="E110" s="33"/>
      <c r="F110" s="20"/>
      <c r="G110" s="20"/>
    </row>
    <row r="111" spans="1:7" x14ac:dyDescent="0.25">
      <c r="A111" s="29">
        <v>1109</v>
      </c>
      <c r="B111" s="30" t="s">
        <v>114</v>
      </c>
      <c r="C111" s="31"/>
      <c r="D111" s="32"/>
      <c r="E111" s="33"/>
      <c r="F111" s="20"/>
      <c r="G111" s="20"/>
    </row>
    <row r="112" spans="1:7" x14ac:dyDescent="0.25">
      <c r="A112" s="29">
        <v>1110</v>
      </c>
      <c r="B112" s="30" t="s">
        <v>115</v>
      </c>
      <c r="C112" s="31"/>
      <c r="D112" s="32"/>
      <c r="E112" s="33"/>
      <c r="F112" s="20"/>
      <c r="G112" s="20"/>
    </row>
    <row r="113" spans="1:7" x14ac:dyDescent="0.25">
      <c r="A113" s="29">
        <v>1111</v>
      </c>
      <c r="B113" s="30" t="s">
        <v>116</v>
      </c>
      <c r="C113" s="31"/>
      <c r="D113" s="32"/>
      <c r="E113" s="33"/>
      <c r="F113" s="20"/>
      <c r="G113" s="20"/>
    </row>
    <row r="114" spans="1:7" x14ac:dyDescent="0.25">
      <c r="A114" s="29">
        <v>1112</v>
      </c>
      <c r="B114" s="30" t="s">
        <v>117</v>
      </c>
      <c r="C114" s="31"/>
      <c r="D114" s="32"/>
      <c r="E114" s="33"/>
      <c r="F114" s="20"/>
      <c r="G114" s="20"/>
    </row>
    <row r="115" spans="1:7" x14ac:dyDescent="0.25">
      <c r="A115" s="29">
        <v>1113</v>
      </c>
      <c r="B115" s="30" t="s">
        <v>118</v>
      </c>
      <c r="C115" s="31"/>
      <c r="D115" s="32"/>
      <c r="E115" s="33"/>
      <c r="F115" s="20"/>
      <c r="G115" s="20"/>
    </row>
    <row r="116" spans="1:7" x14ac:dyDescent="0.25">
      <c r="A116" s="29">
        <v>1114</v>
      </c>
      <c r="B116" s="30" t="s">
        <v>119</v>
      </c>
      <c r="C116" s="31"/>
      <c r="D116" s="32"/>
      <c r="E116" s="33"/>
      <c r="F116" s="20"/>
      <c r="G116" s="20"/>
    </row>
    <row r="117" spans="1:7" x14ac:dyDescent="0.25">
      <c r="A117" s="29">
        <v>1115</v>
      </c>
      <c r="B117" s="30" t="s">
        <v>120</v>
      </c>
      <c r="C117" s="31"/>
      <c r="D117" s="32"/>
      <c r="E117" s="33"/>
      <c r="F117" s="20"/>
      <c r="G117" s="20"/>
    </row>
    <row r="118" spans="1:7" x14ac:dyDescent="0.25">
      <c r="A118" s="29">
        <v>1116</v>
      </c>
      <c r="B118" s="30" t="s">
        <v>121</v>
      </c>
      <c r="C118" s="31"/>
      <c r="D118" s="32"/>
      <c r="E118" s="33"/>
      <c r="F118" s="20"/>
      <c r="G118" s="20"/>
    </row>
    <row r="119" spans="1:7" x14ac:dyDescent="0.25">
      <c r="A119" s="29">
        <v>1117</v>
      </c>
      <c r="B119" s="30" t="s">
        <v>122</v>
      </c>
      <c r="C119" s="31"/>
      <c r="D119" s="32"/>
      <c r="E119" s="33"/>
      <c r="F119" s="20"/>
      <c r="G119" s="20"/>
    </row>
    <row r="120" spans="1:7" x14ac:dyDescent="0.25">
      <c r="A120" s="29">
        <v>1118</v>
      </c>
      <c r="B120" s="30" t="s">
        <v>123</v>
      </c>
      <c r="C120" s="31"/>
      <c r="D120" s="32"/>
      <c r="E120" s="33"/>
      <c r="F120" s="20"/>
      <c r="G120" s="20"/>
    </row>
    <row r="121" spans="1:7" x14ac:dyDescent="0.25">
      <c r="A121" s="29">
        <v>1119</v>
      </c>
      <c r="B121" s="30" t="s">
        <v>124</v>
      </c>
      <c r="C121" s="31"/>
      <c r="D121" s="32"/>
      <c r="E121" s="33"/>
      <c r="F121" s="20"/>
      <c r="G121" s="20"/>
    </row>
    <row r="122" spans="1:7" x14ac:dyDescent="0.25">
      <c r="A122" s="29">
        <v>1120</v>
      </c>
      <c r="B122" s="30" t="s">
        <v>125</v>
      </c>
      <c r="C122" s="31"/>
      <c r="D122" s="32"/>
      <c r="E122" s="33"/>
      <c r="F122" s="20"/>
      <c r="G122" s="20"/>
    </row>
    <row r="123" spans="1:7" x14ac:dyDescent="0.25">
      <c r="A123" s="29">
        <v>1121</v>
      </c>
      <c r="B123" s="30" t="s">
        <v>126</v>
      </c>
      <c r="C123" s="31"/>
      <c r="D123" s="32"/>
      <c r="E123" s="33"/>
      <c r="F123" s="20"/>
      <c r="G123" s="20"/>
    </row>
    <row r="124" spans="1:7" x14ac:dyDescent="0.25">
      <c r="A124" s="29">
        <v>1122</v>
      </c>
      <c r="B124" s="30" t="s">
        <v>127</v>
      </c>
      <c r="C124" s="31"/>
      <c r="D124" s="32"/>
      <c r="E124" s="33"/>
      <c r="F124" s="20"/>
      <c r="G124" s="20"/>
    </row>
    <row r="125" spans="1:7" x14ac:dyDescent="0.25">
      <c r="A125" s="29">
        <v>1123</v>
      </c>
      <c r="B125" s="30" t="s">
        <v>128</v>
      </c>
      <c r="C125" s="31"/>
      <c r="D125" s="32"/>
      <c r="E125" s="33"/>
      <c r="F125" s="20"/>
      <c r="G125" s="20"/>
    </row>
    <row r="126" spans="1:7" x14ac:dyDescent="0.25">
      <c r="A126" s="29">
        <v>1124</v>
      </c>
      <c r="B126" s="30" t="s">
        <v>129</v>
      </c>
      <c r="C126" s="31"/>
      <c r="D126" s="32"/>
      <c r="E126" s="33"/>
      <c r="F126" s="20"/>
      <c r="G126" s="20"/>
    </row>
    <row r="127" spans="1:7" x14ac:dyDescent="0.25">
      <c r="A127" s="29">
        <v>1125</v>
      </c>
      <c r="B127" s="30" t="s">
        <v>130</v>
      </c>
      <c r="C127" s="31"/>
      <c r="D127" s="32"/>
      <c r="E127" s="33"/>
      <c r="F127" s="20"/>
      <c r="G127" s="20"/>
    </row>
    <row r="128" spans="1:7" x14ac:dyDescent="0.25">
      <c r="A128" s="29">
        <v>1126</v>
      </c>
      <c r="B128" s="30"/>
      <c r="C128" s="31"/>
      <c r="D128" s="32"/>
      <c r="E128" s="33"/>
      <c r="F128" s="20"/>
      <c r="G128" s="20"/>
    </row>
    <row r="129" spans="1:7" x14ac:dyDescent="0.25">
      <c r="A129" s="29">
        <v>1127</v>
      </c>
      <c r="B129" s="30"/>
      <c r="C129" s="31"/>
      <c r="D129" s="32"/>
      <c r="E129" s="33"/>
      <c r="F129" s="20"/>
      <c r="G129" s="20"/>
    </row>
    <row r="130" spans="1:7" x14ac:dyDescent="0.25">
      <c r="A130" s="29">
        <v>1128</v>
      </c>
      <c r="B130" s="30"/>
      <c r="C130" s="31"/>
      <c r="D130" s="32"/>
      <c r="E130" s="33"/>
      <c r="F130" s="20"/>
      <c r="G130" s="20"/>
    </row>
    <row r="131" spans="1:7" x14ac:dyDescent="0.25">
      <c r="A131" s="29">
        <v>1129</v>
      </c>
      <c r="B131" s="30"/>
      <c r="C131" s="31"/>
      <c r="D131" s="32"/>
      <c r="E131" s="33"/>
      <c r="F131" s="20"/>
      <c r="G131" s="20"/>
    </row>
    <row r="132" spans="1:7" x14ac:dyDescent="0.25">
      <c r="A132" s="29">
        <v>1130</v>
      </c>
      <c r="B132" s="30"/>
      <c r="C132" s="31"/>
      <c r="D132" s="32"/>
      <c r="E132" s="33"/>
      <c r="F132" s="20"/>
      <c r="G132" s="20"/>
    </row>
    <row r="133" spans="1:7" x14ac:dyDescent="0.25">
      <c r="A133" s="29">
        <v>1131</v>
      </c>
      <c r="B133" s="30"/>
      <c r="C133" s="31"/>
      <c r="D133" s="32"/>
      <c r="E133" s="33"/>
      <c r="F133" s="20"/>
      <c r="G133" s="20"/>
    </row>
    <row r="134" spans="1:7" x14ac:dyDescent="0.25">
      <c r="A134" s="29">
        <v>1132</v>
      </c>
      <c r="B134" s="30"/>
      <c r="C134" s="31"/>
      <c r="D134" s="32"/>
      <c r="E134" s="33"/>
      <c r="F134" s="20"/>
      <c r="G134" s="20"/>
    </row>
    <row r="135" spans="1:7" x14ac:dyDescent="0.25">
      <c r="A135" s="29">
        <v>1133</v>
      </c>
      <c r="B135" s="30"/>
      <c r="C135" s="31"/>
      <c r="D135" s="32"/>
      <c r="E135" s="33"/>
      <c r="F135" s="20"/>
      <c r="G135" s="20"/>
    </row>
    <row r="136" spans="1:7" x14ac:dyDescent="0.25">
      <c r="A136" s="29">
        <v>1134</v>
      </c>
      <c r="B136" s="30"/>
      <c r="C136" s="31"/>
      <c r="D136" s="32"/>
      <c r="E136" s="33"/>
      <c r="F136" s="20"/>
      <c r="G136" s="20"/>
    </row>
    <row r="137" spans="1:7" x14ac:dyDescent="0.25">
      <c r="A137" s="29">
        <v>1135</v>
      </c>
      <c r="B137" s="30"/>
      <c r="C137" s="31"/>
      <c r="D137" s="32"/>
      <c r="E137" s="33"/>
      <c r="F137" s="20"/>
      <c r="G137" s="20"/>
    </row>
    <row r="138" spans="1:7" x14ac:dyDescent="0.25">
      <c r="A138" s="29">
        <v>1136</v>
      </c>
      <c r="B138" s="30"/>
      <c r="C138" s="31"/>
      <c r="D138" s="32"/>
      <c r="E138" s="33"/>
      <c r="F138" s="20"/>
      <c r="G138" s="20"/>
    </row>
    <row r="139" spans="1:7" x14ac:dyDescent="0.25">
      <c r="A139" s="29">
        <v>1137</v>
      </c>
      <c r="B139" s="30"/>
      <c r="C139" s="31"/>
      <c r="D139" s="32"/>
      <c r="E139" s="33"/>
      <c r="F139" s="20"/>
      <c r="G139" s="20"/>
    </row>
    <row r="140" spans="1:7" x14ac:dyDescent="0.25">
      <c r="A140" s="29">
        <v>1138</v>
      </c>
      <c r="B140" s="30"/>
      <c r="C140" s="31"/>
      <c r="D140" s="32"/>
      <c r="E140" s="33"/>
      <c r="F140" s="20"/>
      <c r="G140" s="20"/>
    </row>
    <row r="141" spans="1:7" x14ac:dyDescent="0.25">
      <c r="A141" s="29">
        <v>1139</v>
      </c>
      <c r="B141" s="30"/>
      <c r="C141" s="31"/>
      <c r="D141" s="32"/>
      <c r="E141" s="33"/>
      <c r="F141" s="20"/>
      <c r="G141" s="20"/>
    </row>
    <row r="142" spans="1:7" x14ac:dyDescent="0.25">
      <c r="A142" s="29">
        <v>1140</v>
      </c>
      <c r="B142" s="30"/>
      <c r="C142" s="31"/>
      <c r="D142" s="32"/>
      <c r="E142" s="33"/>
      <c r="F142" s="20"/>
      <c r="G142" s="20"/>
    </row>
    <row r="143" spans="1:7" x14ac:dyDescent="0.25">
      <c r="A143" s="29">
        <v>1141</v>
      </c>
      <c r="B143" s="30"/>
      <c r="C143" s="31"/>
      <c r="D143" s="32"/>
      <c r="E143" s="33"/>
      <c r="F143" s="20"/>
      <c r="G143" s="20"/>
    </row>
    <row r="144" spans="1:7" x14ac:dyDescent="0.25">
      <c r="A144" s="29">
        <v>1142</v>
      </c>
      <c r="B144" s="30"/>
      <c r="C144" s="31"/>
      <c r="D144" s="32"/>
      <c r="E144" s="33"/>
      <c r="F144" s="20"/>
      <c r="G144" s="20"/>
    </row>
    <row r="145" spans="1:7" x14ac:dyDescent="0.25">
      <c r="A145" s="29">
        <v>1143</v>
      </c>
      <c r="B145" s="30"/>
      <c r="C145" s="31"/>
      <c r="D145" s="32"/>
      <c r="E145" s="33"/>
      <c r="F145" s="20"/>
      <c r="G145" s="20"/>
    </row>
    <row r="146" spans="1:7" x14ac:dyDescent="0.25">
      <c r="A146" s="29">
        <v>1144</v>
      </c>
      <c r="B146" s="30"/>
      <c r="C146" s="31"/>
      <c r="D146" s="32"/>
      <c r="E146" s="33"/>
      <c r="F146" s="20"/>
      <c r="G146" s="20"/>
    </row>
    <row r="147" spans="1:7" x14ac:dyDescent="0.25">
      <c r="A147" s="29">
        <v>1145</v>
      </c>
      <c r="B147" s="30"/>
      <c r="C147" s="31"/>
      <c r="D147" s="32"/>
      <c r="E147" s="33"/>
      <c r="F147" s="20"/>
      <c r="G147" s="20"/>
    </row>
    <row r="148" spans="1:7" x14ac:dyDescent="0.25">
      <c r="A148" s="29">
        <v>1146</v>
      </c>
      <c r="B148" s="30"/>
      <c r="C148" s="31"/>
      <c r="D148" s="32"/>
      <c r="E148" s="33"/>
      <c r="F148" s="20"/>
      <c r="G148" s="20"/>
    </row>
    <row r="149" spans="1:7" x14ac:dyDescent="0.25">
      <c r="A149" s="29">
        <v>1147</v>
      </c>
      <c r="B149" s="30"/>
      <c r="C149" s="31"/>
      <c r="D149" s="32"/>
      <c r="E149" s="33"/>
      <c r="F149" s="20"/>
      <c r="G149" s="20"/>
    </row>
    <row r="150" spans="1:7" x14ac:dyDescent="0.25">
      <c r="A150" s="29">
        <v>1148</v>
      </c>
      <c r="B150" s="30"/>
      <c r="C150" s="31"/>
      <c r="D150" s="32"/>
      <c r="E150" s="33"/>
      <c r="F150" s="20"/>
      <c r="G150" s="20"/>
    </row>
    <row r="151" spans="1:7" x14ac:dyDescent="0.25">
      <c r="A151" s="29">
        <v>1149</v>
      </c>
      <c r="B151" s="30"/>
      <c r="C151" s="31"/>
      <c r="D151" s="32"/>
      <c r="E151" s="33"/>
      <c r="F151" s="20"/>
      <c r="G151" s="20"/>
    </row>
    <row r="152" spans="1:7" x14ac:dyDescent="0.25">
      <c r="A152" s="29">
        <v>1150</v>
      </c>
      <c r="B152" s="30"/>
      <c r="C152" s="31"/>
      <c r="D152" s="32"/>
      <c r="E152" s="33"/>
      <c r="F152" s="20"/>
      <c r="G152" s="20"/>
    </row>
    <row r="153" spans="1:7" x14ac:dyDescent="0.25">
      <c r="A153" s="29">
        <v>1151</v>
      </c>
      <c r="B153" s="30"/>
      <c r="C153" s="31"/>
      <c r="D153" s="32"/>
      <c r="E153" s="33"/>
      <c r="F153" s="20"/>
      <c r="G153" s="20"/>
    </row>
    <row r="154" spans="1:7" x14ac:dyDescent="0.25">
      <c r="A154" s="29">
        <v>1152</v>
      </c>
      <c r="B154" s="30"/>
      <c r="C154" s="31"/>
      <c r="D154" s="32"/>
      <c r="E154" s="33"/>
      <c r="F154" s="20"/>
      <c r="G154" s="20"/>
    </row>
    <row r="155" spans="1:7" x14ac:dyDescent="0.25">
      <c r="A155" s="29">
        <v>1153</v>
      </c>
      <c r="B155" s="30"/>
      <c r="C155" s="31"/>
      <c r="D155" s="32"/>
      <c r="E155" s="33"/>
      <c r="F155" s="20"/>
      <c r="G155" s="20"/>
    </row>
    <row r="156" spans="1:7" x14ac:dyDescent="0.25">
      <c r="A156" s="29">
        <v>1154</v>
      </c>
      <c r="B156" s="30"/>
      <c r="C156" s="31"/>
      <c r="D156" s="32"/>
      <c r="E156" s="33"/>
      <c r="F156" s="20"/>
      <c r="G156" s="20"/>
    </row>
    <row r="157" spans="1:7" x14ac:dyDescent="0.25">
      <c r="A157" s="29">
        <v>1155</v>
      </c>
      <c r="B157" s="30"/>
      <c r="C157" s="31"/>
      <c r="D157" s="32"/>
      <c r="E157" s="33"/>
      <c r="F157" s="20"/>
      <c r="G157" s="20"/>
    </row>
    <row r="158" spans="1:7" x14ac:dyDescent="0.25">
      <c r="A158" s="29">
        <v>1156</v>
      </c>
      <c r="B158" s="30"/>
      <c r="C158" s="31"/>
      <c r="D158" s="32"/>
      <c r="E158" s="33"/>
      <c r="F158" s="20"/>
      <c r="G158" s="20"/>
    </row>
    <row r="159" spans="1:7" x14ac:dyDescent="0.25">
      <c r="A159" s="29">
        <v>1157</v>
      </c>
      <c r="B159" s="30"/>
      <c r="C159" s="31"/>
      <c r="D159" s="32"/>
      <c r="E159" s="33"/>
      <c r="F159" s="20"/>
      <c r="G159" s="20"/>
    </row>
    <row r="160" spans="1:7" x14ac:dyDescent="0.25">
      <c r="A160" s="29">
        <v>1158</v>
      </c>
      <c r="B160" s="30"/>
      <c r="C160" s="31"/>
      <c r="D160" s="32"/>
      <c r="E160" s="33"/>
      <c r="F160" s="20"/>
      <c r="G160" s="20"/>
    </row>
    <row r="161" spans="1:7" x14ac:dyDescent="0.25">
      <c r="A161" s="29">
        <v>1159</v>
      </c>
      <c r="B161" s="30"/>
      <c r="C161" s="31"/>
      <c r="D161" s="32"/>
      <c r="E161" s="33"/>
      <c r="F161" s="20"/>
      <c r="G161" s="20"/>
    </row>
    <row r="162" spans="1:7" x14ac:dyDescent="0.25">
      <c r="A162" s="29">
        <v>1160</v>
      </c>
      <c r="B162" s="30"/>
      <c r="C162" s="31"/>
      <c r="D162" s="32"/>
      <c r="E162" s="33"/>
      <c r="F162" s="20"/>
      <c r="G162" s="20"/>
    </row>
    <row r="163" spans="1:7" x14ac:dyDescent="0.25">
      <c r="A163" s="29">
        <v>1161</v>
      </c>
      <c r="B163" s="30"/>
      <c r="C163" s="31"/>
      <c r="D163" s="32"/>
      <c r="E163" s="33"/>
      <c r="F163" s="20"/>
      <c r="G163" s="20"/>
    </row>
    <row r="164" spans="1:7" x14ac:dyDescent="0.25">
      <c r="A164" s="29">
        <v>1162</v>
      </c>
      <c r="B164" s="30"/>
      <c r="C164" s="31"/>
      <c r="D164" s="32"/>
      <c r="E164" s="33"/>
      <c r="F164" s="20"/>
      <c r="G164" s="20"/>
    </row>
    <row r="165" spans="1:7" x14ac:dyDescent="0.25">
      <c r="A165" s="29">
        <v>1163</v>
      </c>
      <c r="B165" s="30"/>
      <c r="C165" s="31"/>
      <c r="D165" s="32"/>
      <c r="E165" s="33"/>
      <c r="F165" s="20"/>
      <c r="G165" s="20"/>
    </row>
    <row r="166" spans="1:7" x14ac:dyDescent="0.25">
      <c r="A166" s="29">
        <v>1164</v>
      </c>
      <c r="B166" s="30"/>
      <c r="C166" s="31"/>
      <c r="D166" s="32"/>
      <c r="E166" s="33"/>
      <c r="F166" s="20"/>
      <c r="G166" s="20"/>
    </row>
    <row r="167" spans="1:7" x14ac:dyDescent="0.25">
      <c r="A167" s="29">
        <v>1165</v>
      </c>
      <c r="B167" s="30"/>
      <c r="C167" s="31"/>
      <c r="D167" s="32"/>
      <c r="E167" s="33"/>
      <c r="F167" s="20"/>
      <c r="G167" s="20"/>
    </row>
    <row r="168" spans="1:7" x14ac:dyDescent="0.25">
      <c r="A168" s="29">
        <v>1166</v>
      </c>
      <c r="B168" s="30"/>
      <c r="C168" s="31"/>
      <c r="D168" s="32"/>
      <c r="E168" s="33"/>
      <c r="F168" s="20"/>
      <c r="G168" s="20"/>
    </row>
    <row r="169" spans="1:7" x14ac:dyDescent="0.25">
      <c r="A169" s="29">
        <v>1167</v>
      </c>
      <c r="B169" s="30"/>
      <c r="C169" s="31"/>
      <c r="D169" s="32"/>
      <c r="E169" s="33"/>
      <c r="F169" s="20"/>
      <c r="G169" s="20"/>
    </row>
    <row r="170" spans="1:7" x14ac:dyDescent="0.25">
      <c r="A170" s="29">
        <v>1168</v>
      </c>
      <c r="B170" s="30"/>
      <c r="C170" s="31"/>
      <c r="D170" s="32"/>
      <c r="E170" s="33"/>
      <c r="F170" s="20"/>
      <c r="G170" s="20"/>
    </row>
    <row r="171" spans="1:7" x14ac:dyDescent="0.25">
      <c r="A171" s="29">
        <v>1169</v>
      </c>
      <c r="B171" s="30"/>
      <c r="C171" s="31"/>
      <c r="D171" s="32"/>
      <c r="E171" s="33"/>
      <c r="F171" s="20"/>
      <c r="G171" s="20"/>
    </row>
    <row r="172" spans="1:7" x14ac:dyDescent="0.25">
      <c r="A172" s="29">
        <v>1170</v>
      </c>
      <c r="B172" s="30"/>
      <c r="C172" s="31"/>
      <c r="D172" s="32"/>
      <c r="E172" s="33"/>
      <c r="F172" s="20"/>
      <c r="G172" s="20"/>
    </row>
    <row r="173" spans="1:7" x14ac:dyDescent="0.25">
      <c r="A173" s="29">
        <v>1171</v>
      </c>
      <c r="B173" s="30"/>
      <c r="C173" s="31"/>
      <c r="D173" s="32"/>
      <c r="E173" s="33"/>
      <c r="F173" s="20"/>
      <c r="G173" s="20"/>
    </row>
    <row r="174" spans="1:7" x14ac:dyDescent="0.25">
      <c r="A174" s="29">
        <v>1172</v>
      </c>
      <c r="B174" s="30"/>
      <c r="C174" s="31"/>
      <c r="D174" s="32"/>
      <c r="E174" s="33"/>
      <c r="F174" s="20"/>
      <c r="G174" s="20"/>
    </row>
    <row r="175" spans="1:7" x14ac:dyDescent="0.25">
      <c r="A175" s="29">
        <v>1173</v>
      </c>
      <c r="B175" s="30"/>
      <c r="C175" s="31"/>
      <c r="D175" s="32"/>
      <c r="E175" s="33"/>
      <c r="F175" s="20"/>
      <c r="G175" s="20"/>
    </row>
    <row r="176" spans="1:7" x14ac:dyDescent="0.25">
      <c r="A176" s="29">
        <v>1174</v>
      </c>
      <c r="B176" s="30"/>
      <c r="C176" s="31"/>
      <c r="D176" s="32"/>
      <c r="E176" s="33"/>
      <c r="F176" s="20"/>
      <c r="G176" s="20"/>
    </row>
    <row r="177" spans="1:7" x14ac:dyDescent="0.25">
      <c r="A177" s="29">
        <v>1175</v>
      </c>
      <c r="B177" s="30"/>
      <c r="C177" s="31"/>
      <c r="D177" s="32"/>
      <c r="E177" s="33"/>
      <c r="F177" s="20"/>
      <c r="G177" s="20"/>
    </row>
    <row r="178" spans="1:7" x14ac:dyDescent="0.25">
      <c r="A178" s="29">
        <v>1176</v>
      </c>
      <c r="B178" s="32"/>
      <c r="C178" s="31"/>
      <c r="D178" s="32"/>
      <c r="E178" s="33"/>
      <c r="F178" s="20"/>
      <c r="G178" s="20"/>
    </row>
    <row r="179" spans="1:7" x14ac:dyDescent="0.25">
      <c r="A179" s="29">
        <v>1177</v>
      </c>
      <c r="B179" s="32"/>
      <c r="C179" s="31"/>
      <c r="D179" s="32"/>
      <c r="E179" s="33"/>
      <c r="F179" s="20"/>
      <c r="G179" s="20"/>
    </row>
    <row r="180" spans="1:7" x14ac:dyDescent="0.25">
      <c r="A180" s="29">
        <v>1178</v>
      </c>
      <c r="B180" s="32"/>
      <c r="C180" s="31"/>
      <c r="D180" s="32"/>
      <c r="E180" s="33"/>
      <c r="F180" s="20"/>
      <c r="G180" s="20"/>
    </row>
    <row r="181" spans="1:7" x14ac:dyDescent="0.25">
      <c r="A181" s="29">
        <v>1179</v>
      </c>
      <c r="B181" s="32"/>
      <c r="C181" s="31"/>
      <c r="D181" s="32"/>
      <c r="E181" s="33"/>
      <c r="F181" s="20"/>
      <c r="G181" s="20"/>
    </row>
    <row r="182" spans="1:7" x14ac:dyDescent="0.25">
      <c r="A182" s="29">
        <v>1180</v>
      </c>
      <c r="B182" s="32"/>
      <c r="C182" s="31"/>
      <c r="D182" s="32"/>
      <c r="E182" s="33"/>
      <c r="F182" s="20"/>
      <c r="G182" s="20"/>
    </row>
    <row r="183" spans="1:7" x14ac:dyDescent="0.25">
      <c r="A183" s="29">
        <v>1181</v>
      </c>
      <c r="B183" s="32"/>
      <c r="C183" s="31"/>
      <c r="D183" s="32"/>
      <c r="E183" s="33"/>
      <c r="F183" s="20"/>
      <c r="G183" s="20"/>
    </row>
    <row r="184" spans="1:7" x14ac:dyDescent="0.25">
      <c r="A184" s="29">
        <v>1182</v>
      </c>
      <c r="B184" s="32"/>
      <c r="C184" s="31"/>
      <c r="D184" s="32"/>
      <c r="E184" s="33"/>
      <c r="F184" s="20"/>
      <c r="G184" s="20"/>
    </row>
    <row r="185" spans="1:7" x14ac:dyDescent="0.25">
      <c r="A185" s="29">
        <v>1183</v>
      </c>
      <c r="B185" s="32"/>
      <c r="C185" s="31"/>
      <c r="D185" s="32"/>
      <c r="E185" s="33"/>
      <c r="F185" s="20"/>
      <c r="G185" s="20"/>
    </row>
    <row r="186" spans="1:7" x14ac:dyDescent="0.25">
      <c r="A186" s="29">
        <v>1184</v>
      </c>
      <c r="B186" s="32"/>
      <c r="C186" s="31"/>
      <c r="D186" s="32"/>
      <c r="E186" s="33"/>
      <c r="F186" s="20"/>
      <c r="G186" s="20"/>
    </row>
    <row r="187" spans="1:7" x14ac:dyDescent="0.25">
      <c r="A187" s="29">
        <v>1185</v>
      </c>
      <c r="B187" s="32"/>
      <c r="C187" s="31"/>
      <c r="D187" s="32"/>
      <c r="E187" s="33"/>
      <c r="F187" s="20"/>
      <c r="G187" s="20"/>
    </row>
    <row r="188" spans="1:7" x14ac:dyDescent="0.25">
      <c r="A188" s="29">
        <v>1186</v>
      </c>
      <c r="B188" s="32"/>
      <c r="C188" s="31"/>
      <c r="D188" s="32"/>
      <c r="E188" s="33"/>
      <c r="F188" s="20"/>
      <c r="G188" s="20"/>
    </row>
    <row r="189" spans="1:7" x14ac:dyDescent="0.25">
      <c r="A189" s="29">
        <v>1187</v>
      </c>
      <c r="B189" s="32"/>
      <c r="C189" s="31"/>
      <c r="D189" s="32"/>
      <c r="E189" s="33"/>
      <c r="F189" s="20"/>
      <c r="G189" s="20"/>
    </row>
    <row r="190" spans="1:7" x14ac:dyDescent="0.25">
      <c r="A190" s="29">
        <v>1188</v>
      </c>
      <c r="B190" s="32"/>
      <c r="C190" s="31"/>
      <c r="D190" s="32"/>
      <c r="E190" s="33"/>
      <c r="F190" s="20"/>
      <c r="G190" s="20"/>
    </row>
    <row r="191" spans="1:7" x14ac:dyDescent="0.25">
      <c r="A191" s="29">
        <v>1189</v>
      </c>
      <c r="B191" s="32"/>
      <c r="C191" s="31"/>
      <c r="D191" s="32"/>
      <c r="E191" s="33"/>
      <c r="F191" s="20"/>
      <c r="G191" s="20"/>
    </row>
    <row r="192" spans="1:7" x14ac:dyDescent="0.25">
      <c r="A192" s="29">
        <v>1190</v>
      </c>
      <c r="B192" s="32"/>
      <c r="C192" s="31"/>
      <c r="D192" s="32"/>
      <c r="E192" s="33"/>
      <c r="F192" s="20"/>
      <c r="G192" s="20"/>
    </row>
    <row r="193" spans="1:7" x14ac:dyDescent="0.25">
      <c r="A193" s="29">
        <v>1191</v>
      </c>
      <c r="B193" s="32"/>
      <c r="C193" s="31"/>
      <c r="D193" s="32"/>
      <c r="E193" s="33"/>
      <c r="F193" s="20"/>
      <c r="G193" s="20"/>
    </row>
    <row r="194" spans="1:7" x14ac:dyDescent="0.25">
      <c r="A194" s="29">
        <v>1192</v>
      </c>
      <c r="B194" s="32"/>
      <c r="C194" s="31"/>
      <c r="D194" s="32"/>
      <c r="E194" s="33"/>
      <c r="F194" s="20"/>
      <c r="G194" s="20"/>
    </row>
    <row r="195" spans="1:7" x14ac:dyDescent="0.25">
      <c r="A195" s="29">
        <v>1193</v>
      </c>
      <c r="B195" s="32"/>
      <c r="C195" s="31"/>
      <c r="D195" s="32"/>
      <c r="E195" s="33"/>
      <c r="F195" s="20"/>
      <c r="G195" s="20"/>
    </row>
    <row r="196" spans="1:7" x14ac:dyDescent="0.25">
      <c r="A196" s="29">
        <v>1194</v>
      </c>
      <c r="B196" s="32"/>
      <c r="C196" s="31"/>
      <c r="D196" s="32"/>
      <c r="E196" s="33"/>
      <c r="F196" s="20"/>
      <c r="G196" s="20"/>
    </row>
    <row r="197" spans="1:7" x14ac:dyDescent="0.25">
      <c r="A197" s="29">
        <v>1195</v>
      </c>
      <c r="B197" s="32"/>
      <c r="C197" s="31"/>
      <c r="D197" s="32"/>
      <c r="E197" s="33"/>
      <c r="F197" s="20"/>
      <c r="G197" s="20"/>
    </row>
    <row r="198" spans="1:7" x14ac:dyDescent="0.25">
      <c r="A198" s="29">
        <v>1196</v>
      </c>
      <c r="B198" s="32"/>
      <c r="C198" s="31"/>
      <c r="D198" s="32"/>
      <c r="E198" s="33"/>
      <c r="F198" s="20"/>
      <c r="G198" s="20"/>
    </row>
    <row r="199" spans="1:7" x14ac:dyDescent="0.25">
      <c r="A199" s="29">
        <v>1197</v>
      </c>
      <c r="B199" s="32"/>
      <c r="C199" s="31"/>
      <c r="D199" s="32"/>
      <c r="E199" s="33"/>
      <c r="F199" s="20"/>
      <c r="G199" s="20"/>
    </row>
    <row r="200" spans="1:7" x14ac:dyDescent="0.25">
      <c r="A200" s="29">
        <v>1198</v>
      </c>
      <c r="B200" s="32"/>
      <c r="C200" s="31"/>
      <c r="D200" s="32"/>
      <c r="E200" s="33"/>
      <c r="F200" s="20"/>
      <c r="G200" s="20"/>
    </row>
    <row r="201" spans="1:7" x14ac:dyDescent="0.25">
      <c r="A201" s="29">
        <v>1199</v>
      </c>
      <c r="B201" s="32"/>
      <c r="C201" s="31"/>
      <c r="D201" s="32"/>
      <c r="E201" s="33"/>
      <c r="F201" s="20"/>
      <c r="G201" s="20"/>
    </row>
    <row r="202" spans="1:7" x14ac:dyDescent="0.25">
      <c r="A202" s="29">
        <v>1200</v>
      </c>
      <c r="B202" s="32"/>
      <c r="C202" s="31"/>
      <c r="D202" s="32"/>
      <c r="E202" s="33"/>
      <c r="F202" s="20"/>
      <c r="G202" s="20"/>
    </row>
    <row r="203" spans="1:7" x14ac:dyDescent="0.25">
      <c r="A203" s="29">
        <v>1201</v>
      </c>
      <c r="B203" s="32"/>
      <c r="C203" s="31"/>
      <c r="D203" s="32"/>
      <c r="E203" s="33"/>
      <c r="F203" s="20"/>
      <c r="G203" s="20"/>
    </row>
    <row r="204" spans="1:7" x14ac:dyDescent="0.25">
      <c r="A204" s="29">
        <v>1202</v>
      </c>
      <c r="B204" s="32"/>
      <c r="C204" s="31"/>
      <c r="D204" s="32"/>
      <c r="E204" s="33"/>
      <c r="F204" s="20"/>
      <c r="G204" s="20"/>
    </row>
    <row r="205" spans="1:7" x14ac:dyDescent="0.25">
      <c r="A205" s="29">
        <v>1203</v>
      </c>
      <c r="B205" s="32"/>
      <c r="C205" s="31"/>
      <c r="D205" s="32"/>
      <c r="E205" s="33"/>
      <c r="F205" s="20"/>
      <c r="G205" s="20"/>
    </row>
    <row r="206" spans="1:7" x14ac:dyDescent="0.25">
      <c r="A206" s="29">
        <v>1204</v>
      </c>
      <c r="B206" s="32"/>
      <c r="C206" s="31"/>
      <c r="D206" s="32"/>
      <c r="E206" s="33"/>
      <c r="F206" s="20"/>
      <c r="G206" s="20"/>
    </row>
    <row r="207" spans="1:7" x14ac:dyDescent="0.25">
      <c r="A207" s="29">
        <v>1205</v>
      </c>
      <c r="B207" s="32"/>
      <c r="C207" s="31"/>
      <c r="D207" s="32"/>
      <c r="E207" s="33"/>
      <c r="F207" s="20"/>
      <c r="G207" s="20"/>
    </row>
    <row r="208" spans="1:7" x14ac:dyDescent="0.25">
      <c r="A208" s="29">
        <v>1206</v>
      </c>
      <c r="B208" s="32"/>
      <c r="C208" s="31"/>
      <c r="D208" s="32"/>
      <c r="E208" s="33"/>
      <c r="F208" s="20"/>
      <c r="G208" s="20"/>
    </row>
    <row r="209" spans="1:7" x14ac:dyDescent="0.25">
      <c r="A209" s="29">
        <v>1207</v>
      </c>
      <c r="B209" s="32"/>
      <c r="C209" s="31"/>
      <c r="D209" s="32"/>
      <c r="E209" s="33"/>
      <c r="F209" s="20"/>
      <c r="G209" s="20"/>
    </row>
    <row r="210" spans="1:7" x14ac:dyDescent="0.25">
      <c r="A210" s="29">
        <v>1208</v>
      </c>
      <c r="B210" s="32"/>
      <c r="C210" s="31"/>
      <c r="D210" s="32"/>
      <c r="E210" s="33"/>
      <c r="F210" s="20"/>
      <c r="G210" s="20"/>
    </row>
    <row r="211" spans="1:7" x14ac:dyDescent="0.25">
      <c r="A211" s="29">
        <v>1209</v>
      </c>
      <c r="B211" s="32"/>
      <c r="C211" s="31"/>
      <c r="D211" s="32"/>
      <c r="E211" s="33"/>
      <c r="F211" s="20"/>
      <c r="G211" s="20"/>
    </row>
    <row r="212" spans="1:7" x14ac:dyDescent="0.25">
      <c r="A212" s="29">
        <v>1210</v>
      </c>
      <c r="B212" s="32"/>
      <c r="C212" s="31"/>
      <c r="D212" s="32"/>
      <c r="E212" s="33"/>
      <c r="F212" s="20"/>
      <c r="G212" s="20"/>
    </row>
    <row r="213" spans="1:7" x14ac:dyDescent="0.25">
      <c r="A213" s="29">
        <v>1211</v>
      </c>
      <c r="B213" s="32"/>
      <c r="C213" s="31"/>
      <c r="D213" s="32"/>
      <c r="E213" s="33"/>
      <c r="F213" s="20"/>
      <c r="G213" s="20"/>
    </row>
    <row r="214" spans="1:7" x14ac:dyDescent="0.25">
      <c r="A214" s="29">
        <v>1212</v>
      </c>
      <c r="B214" s="32"/>
      <c r="C214" s="31"/>
      <c r="D214" s="32"/>
      <c r="E214" s="33"/>
      <c r="F214" s="20"/>
      <c r="G214" s="20"/>
    </row>
    <row r="215" spans="1:7" x14ac:dyDescent="0.25">
      <c r="A215" s="29">
        <v>1213</v>
      </c>
      <c r="B215" s="32"/>
      <c r="C215" s="31"/>
      <c r="D215" s="32"/>
      <c r="E215" s="33"/>
      <c r="F215" s="20"/>
      <c r="G215" s="20"/>
    </row>
    <row r="216" spans="1:7" x14ac:dyDescent="0.25">
      <c r="A216" s="29">
        <v>1214</v>
      </c>
      <c r="B216" s="32"/>
      <c r="C216" s="31"/>
      <c r="D216" s="32"/>
      <c r="E216" s="33"/>
      <c r="F216" s="20"/>
      <c r="G216" s="20"/>
    </row>
    <row r="217" spans="1:7" x14ac:dyDescent="0.25">
      <c r="A217" s="29">
        <v>1215</v>
      </c>
      <c r="B217" s="32"/>
      <c r="C217" s="31"/>
      <c r="D217" s="32"/>
      <c r="E217" s="33"/>
      <c r="F217" s="20"/>
      <c r="G217" s="20"/>
    </row>
    <row r="218" spans="1:7" x14ac:dyDescent="0.25">
      <c r="A218" s="29">
        <v>1216</v>
      </c>
      <c r="B218" s="32"/>
      <c r="C218" s="31"/>
      <c r="D218" s="32"/>
      <c r="E218" s="33"/>
      <c r="F218" s="20"/>
      <c r="G218" s="20"/>
    </row>
    <row r="219" spans="1:7" x14ac:dyDescent="0.25">
      <c r="A219" s="29">
        <v>1217</v>
      </c>
      <c r="B219" s="32"/>
      <c r="C219" s="31"/>
      <c r="D219" s="32"/>
      <c r="E219" s="33"/>
      <c r="F219" s="20"/>
      <c r="G219" s="20"/>
    </row>
    <row r="220" spans="1:7" x14ac:dyDescent="0.25">
      <c r="A220" s="29">
        <v>1218</v>
      </c>
      <c r="B220" s="32"/>
      <c r="C220" s="31"/>
      <c r="D220" s="32"/>
      <c r="E220" s="33"/>
      <c r="F220" s="20"/>
      <c r="G220" s="20"/>
    </row>
    <row r="221" spans="1:7" x14ac:dyDescent="0.25">
      <c r="A221" s="29">
        <v>1219</v>
      </c>
      <c r="B221" s="32"/>
      <c r="C221" s="31"/>
      <c r="D221" s="32"/>
      <c r="E221" s="33"/>
      <c r="F221" s="20"/>
      <c r="G221" s="20"/>
    </row>
    <row r="222" spans="1:7" x14ac:dyDescent="0.25">
      <c r="A222" s="29">
        <v>1220</v>
      </c>
      <c r="B222" s="32"/>
      <c r="C222" s="31"/>
      <c r="D222" s="32"/>
      <c r="E222" s="33"/>
      <c r="F222" s="20"/>
      <c r="G222" s="20"/>
    </row>
    <row r="223" spans="1:7" x14ac:dyDescent="0.25">
      <c r="A223" s="29">
        <v>1221</v>
      </c>
      <c r="B223" s="32"/>
      <c r="C223" s="31"/>
      <c r="D223" s="32"/>
      <c r="E223" s="33"/>
      <c r="F223" s="20"/>
      <c r="G223" s="20"/>
    </row>
    <row r="224" spans="1:7" x14ac:dyDescent="0.25">
      <c r="A224" s="29">
        <v>1222</v>
      </c>
      <c r="B224" s="32"/>
      <c r="C224" s="31"/>
      <c r="D224" s="32"/>
      <c r="E224" s="33"/>
      <c r="F224" s="20"/>
      <c r="G224" s="20"/>
    </row>
    <row r="225" spans="1:7" x14ac:dyDescent="0.25">
      <c r="A225" s="29">
        <v>1223</v>
      </c>
      <c r="B225" s="32"/>
      <c r="C225" s="31"/>
      <c r="D225" s="32"/>
      <c r="E225" s="33"/>
      <c r="F225" s="20"/>
      <c r="G225" s="20"/>
    </row>
    <row r="226" spans="1:7" x14ac:dyDescent="0.25">
      <c r="A226" s="29">
        <v>1224</v>
      </c>
      <c r="B226" s="32"/>
      <c r="C226" s="31"/>
      <c r="D226" s="32"/>
      <c r="E226" s="33"/>
      <c r="F226" s="20"/>
      <c r="G226" s="20"/>
    </row>
    <row r="227" spans="1:7" x14ac:dyDescent="0.25">
      <c r="A227" s="29">
        <v>1225</v>
      </c>
      <c r="B227" s="32"/>
      <c r="C227" s="31"/>
      <c r="D227" s="32"/>
      <c r="E227" s="33"/>
      <c r="F227" s="20"/>
      <c r="G227" s="20"/>
    </row>
    <row r="228" spans="1:7" x14ac:dyDescent="0.25">
      <c r="A228" s="29">
        <v>1226</v>
      </c>
      <c r="B228" s="32"/>
      <c r="C228" s="31"/>
      <c r="D228" s="32"/>
      <c r="E228" s="33"/>
      <c r="F228" s="20"/>
      <c r="G228" s="20"/>
    </row>
    <row r="229" spans="1:7" x14ac:dyDescent="0.25">
      <c r="A229" s="29">
        <v>1227</v>
      </c>
      <c r="B229" s="32"/>
      <c r="C229" s="31"/>
      <c r="D229" s="32"/>
      <c r="E229" s="33"/>
      <c r="F229" s="20"/>
      <c r="G229" s="20"/>
    </row>
    <row r="230" spans="1:7" x14ac:dyDescent="0.25">
      <c r="A230" s="29">
        <v>1228</v>
      </c>
      <c r="B230" s="32"/>
      <c r="C230" s="31"/>
      <c r="D230" s="32"/>
      <c r="E230" s="33"/>
      <c r="F230" s="20"/>
      <c r="G230" s="20"/>
    </row>
    <row r="231" spans="1:7" x14ac:dyDescent="0.25">
      <c r="A231" s="29">
        <v>1229</v>
      </c>
      <c r="B231" s="32"/>
      <c r="C231" s="31"/>
      <c r="D231" s="32"/>
      <c r="E231" s="33"/>
      <c r="F231" s="20"/>
      <c r="G231" s="20"/>
    </row>
    <row r="232" spans="1:7" x14ac:dyDescent="0.25">
      <c r="A232" s="29">
        <v>1230</v>
      </c>
      <c r="B232" s="32"/>
      <c r="C232" s="31"/>
      <c r="D232" s="32"/>
      <c r="E232" s="33"/>
      <c r="F232" s="20"/>
      <c r="G232" s="20"/>
    </row>
    <row r="233" spans="1:7" x14ac:dyDescent="0.25">
      <c r="A233" s="29">
        <v>1231</v>
      </c>
      <c r="B233" s="32"/>
      <c r="C233" s="31"/>
      <c r="D233" s="32"/>
      <c r="E233" s="33"/>
      <c r="F233" s="20"/>
      <c r="G233" s="20"/>
    </row>
    <row r="234" spans="1:7" x14ac:dyDescent="0.25">
      <c r="A234" s="29">
        <v>1232</v>
      </c>
      <c r="B234" s="32"/>
      <c r="C234" s="31"/>
      <c r="D234" s="32"/>
      <c r="E234" s="33"/>
      <c r="F234" s="20"/>
      <c r="G234" s="20"/>
    </row>
    <row r="235" spans="1:7" x14ac:dyDescent="0.25">
      <c r="A235" s="29">
        <v>1233</v>
      </c>
      <c r="B235" s="32"/>
      <c r="C235" s="31"/>
      <c r="D235" s="32"/>
      <c r="E235" s="33"/>
      <c r="F235" s="20"/>
      <c r="G235" s="20"/>
    </row>
    <row r="236" spans="1:7" x14ac:dyDescent="0.25">
      <c r="A236" s="29">
        <v>1234</v>
      </c>
      <c r="B236" s="32"/>
      <c r="C236" s="31"/>
      <c r="D236" s="32"/>
      <c r="E236" s="33"/>
      <c r="F236" s="20"/>
      <c r="G236" s="20"/>
    </row>
    <row r="237" spans="1:7" x14ac:dyDescent="0.25">
      <c r="A237" s="29">
        <v>1235</v>
      </c>
      <c r="B237" s="32"/>
      <c r="C237" s="31"/>
      <c r="D237" s="32"/>
      <c r="E237" s="33"/>
      <c r="F237" s="20"/>
      <c r="G237" s="20"/>
    </row>
    <row r="238" spans="1:7" x14ac:dyDescent="0.25">
      <c r="A238" s="29">
        <v>1236</v>
      </c>
      <c r="B238" s="32"/>
      <c r="C238" s="31"/>
      <c r="D238" s="32"/>
      <c r="E238" s="33"/>
      <c r="F238" s="20"/>
      <c r="G238" s="20"/>
    </row>
    <row r="239" spans="1:7" x14ac:dyDescent="0.25">
      <c r="A239" s="29">
        <v>1237</v>
      </c>
      <c r="B239" s="32"/>
      <c r="C239" s="31"/>
      <c r="D239" s="32"/>
      <c r="E239" s="33"/>
      <c r="F239" s="20"/>
      <c r="G239" s="20"/>
    </row>
    <row r="240" spans="1:7" x14ac:dyDescent="0.25">
      <c r="A240" s="29">
        <v>1238</v>
      </c>
      <c r="B240" s="32"/>
      <c r="C240" s="31"/>
      <c r="D240" s="32"/>
      <c r="E240" s="33"/>
      <c r="F240" s="20"/>
      <c r="G240" s="20"/>
    </row>
    <row r="241" spans="1:7" x14ac:dyDescent="0.25">
      <c r="A241" s="29">
        <v>1239</v>
      </c>
      <c r="B241" s="32"/>
      <c r="C241" s="31"/>
      <c r="D241" s="32"/>
      <c r="E241" s="33"/>
      <c r="F241" s="20"/>
      <c r="G241" s="20"/>
    </row>
    <row r="242" spans="1:7" x14ac:dyDescent="0.25">
      <c r="A242" s="29">
        <v>1240</v>
      </c>
      <c r="B242" s="32"/>
      <c r="C242" s="31"/>
      <c r="D242" s="32"/>
      <c r="E242" s="33"/>
      <c r="F242" s="20"/>
      <c r="G242" s="20"/>
    </row>
    <row r="243" spans="1:7" x14ac:dyDescent="0.25">
      <c r="A243" s="29">
        <v>1241</v>
      </c>
      <c r="B243" s="32"/>
      <c r="C243" s="31"/>
      <c r="D243" s="32"/>
      <c r="E243" s="33"/>
      <c r="F243" s="20"/>
      <c r="G243" s="20"/>
    </row>
    <row r="244" spans="1:7" x14ac:dyDescent="0.25">
      <c r="A244" s="29">
        <v>1242</v>
      </c>
      <c r="B244" s="32"/>
      <c r="C244" s="31"/>
      <c r="D244" s="32"/>
      <c r="E244" s="33"/>
      <c r="F244" s="20"/>
      <c r="G244" s="20"/>
    </row>
    <row r="245" spans="1:7" x14ac:dyDescent="0.25">
      <c r="A245" s="29">
        <v>1243</v>
      </c>
      <c r="B245" s="32"/>
      <c r="C245" s="31"/>
      <c r="D245" s="32"/>
      <c r="E245" s="33"/>
      <c r="F245" s="20"/>
      <c r="G245" s="20"/>
    </row>
    <row r="246" spans="1:7" x14ac:dyDescent="0.25">
      <c r="A246" s="29">
        <v>1244</v>
      </c>
      <c r="B246" s="32"/>
      <c r="C246" s="31"/>
      <c r="D246" s="32"/>
      <c r="E246" s="33"/>
      <c r="F246" s="20"/>
      <c r="G246" s="20"/>
    </row>
    <row r="247" spans="1:7" x14ac:dyDescent="0.25">
      <c r="A247" s="29">
        <v>1245</v>
      </c>
      <c r="B247" s="32"/>
      <c r="C247" s="31"/>
      <c r="D247" s="32"/>
      <c r="E247" s="33"/>
      <c r="F247" s="20"/>
      <c r="G247" s="20"/>
    </row>
    <row r="248" spans="1:7" x14ac:dyDescent="0.25">
      <c r="A248" s="29">
        <v>1246</v>
      </c>
      <c r="B248" s="32"/>
      <c r="C248" s="31"/>
      <c r="D248" s="32"/>
      <c r="E248" s="33"/>
      <c r="F248" s="20"/>
      <c r="G248" s="20"/>
    </row>
    <row r="249" spans="1:7" x14ac:dyDescent="0.25">
      <c r="A249" s="29">
        <v>1247</v>
      </c>
      <c r="B249" s="32"/>
      <c r="C249" s="31"/>
      <c r="D249" s="32"/>
      <c r="E249" s="33"/>
      <c r="F249" s="20"/>
      <c r="G249" s="20"/>
    </row>
    <row r="250" spans="1:7" x14ac:dyDescent="0.25">
      <c r="A250" s="29">
        <v>1248</v>
      </c>
      <c r="B250" s="32"/>
      <c r="C250" s="31"/>
      <c r="D250" s="32"/>
      <c r="E250" s="33"/>
      <c r="F250" s="20"/>
      <c r="G250" s="20"/>
    </row>
    <row r="251" spans="1:7" x14ac:dyDescent="0.25">
      <c r="A251" s="29">
        <v>1249</v>
      </c>
      <c r="B251" s="32"/>
      <c r="C251" s="31"/>
      <c r="D251" s="32"/>
      <c r="E251" s="33"/>
      <c r="F251" s="20"/>
      <c r="G251" s="20"/>
    </row>
    <row r="252" spans="1:7" x14ac:dyDescent="0.25">
      <c r="A252" s="29">
        <v>1250</v>
      </c>
      <c r="B252" s="32"/>
      <c r="C252" s="31"/>
      <c r="D252" s="32"/>
      <c r="E252" s="33"/>
      <c r="F252" s="20"/>
      <c r="G252" s="20"/>
    </row>
    <row r="253" spans="1:7" x14ac:dyDescent="0.25">
      <c r="A253" s="29">
        <v>1251</v>
      </c>
      <c r="B253" s="32"/>
      <c r="C253" s="31"/>
      <c r="D253" s="32"/>
      <c r="E253" s="33"/>
      <c r="F253" s="20"/>
      <c r="G253" s="20"/>
    </row>
    <row r="254" spans="1:7" x14ac:dyDescent="0.25">
      <c r="A254" s="29">
        <v>1252</v>
      </c>
      <c r="B254" s="32"/>
      <c r="C254" s="31"/>
      <c r="D254" s="32"/>
      <c r="E254" s="33"/>
      <c r="F254" s="20"/>
      <c r="G254" s="20"/>
    </row>
    <row r="255" spans="1:7" x14ac:dyDescent="0.25">
      <c r="A255" s="29">
        <v>1253</v>
      </c>
      <c r="B255" s="32"/>
      <c r="C255" s="31"/>
      <c r="D255" s="32"/>
      <c r="E255" s="33"/>
      <c r="F255" s="20"/>
      <c r="G255" s="20"/>
    </row>
    <row r="256" spans="1:7" x14ac:dyDescent="0.25">
      <c r="A256" s="29">
        <v>1254</v>
      </c>
      <c r="B256" s="32"/>
      <c r="C256" s="31"/>
      <c r="D256" s="32"/>
      <c r="E256" s="33"/>
      <c r="F256" s="20"/>
      <c r="G256" s="20"/>
    </row>
    <row r="257" spans="1:7" x14ac:dyDescent="0.25">
      <c r="A257" s="29">
        <v>1255</v>
      </c>
      <c r="B257" s="32"/>
      <c r="C257" s="31"/>
      <c r="D257" s="32"/>
      <c r="E257" s="33"/>
      <c r="F257" s="20"/>
      <c r="G257" s="20"/>
    </row>
    <row r="258" spans="1:7" x14ac:dyDescent="0.25">
      <c r="A258" s="29">
        <v>1256</v>
      </c>
      <c r="B258" s="32"/>
      <c r="C258" s="31"/>
      <c r="D258" s="32"/>
      <c r="E258" s="33"/>
      <c r="F258" s="20"/>
      <c r="G258" s="20"/>
    </row>
    <row r="259" spans="1:7" x14ac:dyDescent="0.25">
      <c r="A259" s="29">
        <v>1257</v>
      </c>
      <c r="B259" s="32"/>
      <c r="C259" s="31"/>
      <c r="D259" s="32"/>
      <c r="E259" s="33"/>
      <c r="F259" s="20"/>
      <c r="G259" s="20"/>
    </row>
    <row r="260" spans="1:7" x14ac:dyDescent="0.25">
      <c r="A260" s="29">
        <v>1258</v>
      </c>
      <c r="B260" s="32"/>
      <c r="C260" s="31"/>
      <c r="D260" s="32"/>
      <c r="E260" s="33"/>
      <c r="F260" s="20"/>
      <c r="G260" s="20"/>
    </row>
    <row r="261" spans="1:7" x14ac:dyDescent="0.25">
      <c r="A261" s="29">
        <v>1259</v>
      </c>
      <c r="B261" s="32"/>
      <c r="C261" s="31"/>
      <c r="D261" s="32"/>
      <c r="E261" s="33"/>
      <c r="F261" s="20"/>
      <c r="G261" s="20"/>
    </row>
    <row r="262" spans="1:7" x14ac:dyDescent="0.25">
      <c r="A262" s="29">
        <v>1260</v>
      </c>
      <c r="B262" s="32"/>
      <c r="C262" s="31"/>
      <c r="D262" s="32"/>
      <c r="E262" s="33"/>
      <c r="F262" s="20"/>
      <c r="G262" s="20"/>
    </row>
    <row r="263" spans="1:7" x14ac:dyDescent="0.25">
      <c r="A263" s="29">
        <v>1261</v>
      </c>
      <c r="B263" s="32"/>
      <c r="C263" s="31"/>
      <c r="D263" s="32"/>
      <c r="E263" s="33"/>
      <c r="F263" s="20"/>
      <c r="G263" s="20"/>
    </row>
    <row r="264" spans="1:7" x14ac:dyDescent="0.25">
      <c r="A264" s="29">
        <v>1262</v>
      </c>
      <c r="B264" s="32"/>
      <c r="C264" s="31"/>
      <c r="D264" s="32"/>
      <c r="E264" s="33"/>
      <c r="F264" s="20"/>
      <c r="G264" s="20"/>
    </row>
    <row r="265" spans="1:7" x14ac:dyDescent="0.25">
      <c r="A265" s="29">
        <v>1263</v>
      </c>
      <c r="B265" s="32"/>
      <c r="C265" s="31"/>
      <c r="D265" s="32"/>
      <c r="E265" s="33"/>
      <c r="F265" s="20"/>
      <c r="G265" s="20"/>
    </row>
    <row r="266" spans="1:7" x14ac:dyDescent="0.25">
      <c r="A266" s="29">
        <v>1264</v>
      </c>
      <c r="B266" s="32"/>
      <c r="C266" s="31"/>
      <c r="D266" s="32"/>
      <c r="E266" s="33"/>
      <c r="F266" s="20"/>
      <c r="G266" s="20"/>
    </row>
    <row r="267" spans="1:7" x14ac:dyDescent="0.25">
      <c r="A267" s="29">
        <v>1265</v>
      </c>
      <c r="B267" s="32"/>
      <c r="C267" s="31"/>
      <c r="D267" s="32"/>
      <c r="E267" s="33"/>
      <c r="F267" s="20"/>
      <c r="G267" s="20"/>
    </row>
    <row r="268" spans="1:7" x14ac:dyDescent="0.25">
      <c r="A268" s="29">
        <v>1266</v>
      </c>
      <c r="B268" s="32"/>
      <c r="C268" s="31"/>
      <c r="D268" s="32"/>
      <c r="E268" s="33"/>
      <c r="F268" s="20"/>
      <c r="G268" s="20"/>
    </row>
    <row r="269" spans="1:7" x14ac:dyDescent="0.25">
      <c r="A269" s="29">
        <v>1267</v>
      </c>
      <c r="B269" s="32"/>
      <c r="C269" s="31"/>
      <c r="D269" s="32"/>
      <c r="E269" s="33"/>
      <c r="F269" s="20"/>
      <c r="G269" s="20"/>
    </row>
    <row r="270" spans="1:7" x14ac:dyDescent="0.25">
      <c r="A270" s="29">
        <v>1268</v>
      </c>
      <c r="B270" s="32"/>
      <c r="C270" s="31"/>
      <c r="D270" s="32"/>
      <c r="E270" s="33"/>
      <c r="F270" s="20"/>
      <c r="G270" s="20"/>
    </row>
    <row r="271" spans="1:7" x14ac:dyDescent="0.25">
      <c r="A271" s="29">
        <v>1269</v>
      </c>
      <c r="B271" s="32"/>
      <c r="C271" s="31"/>
      <c r="D271" s="32"/>
      <c r="E271" s="33"/>
      <c r="F271" s="20"/>
      <c r="G271" s="20"/>
    </row>
    <row r="272" spans="1:7" x14ac:dyDescent="0.25">
      <c r="A272" s="29">
        <v>1270</v>
      </c>
      <c r="B272" s="32"/>
      <c r="C272" s="31"/>
      <c r="D272" s="32"/>
      <c r="E272" s="33"/>
      <c r="F272" s="20"/>
      <c r="G272" s="20"/>
    </row>
    <row r="273" spans="1:7" x14ac:dyDescent="0.25">
      <c r="A273" s="29">
        <v>1271</v>
      </c>
      <c r="B273" s="32"/>
      <c r="C273" s="31"/>
      <c r="D273" s="32"/>
      <c r="E273" s="33"/>
      <c r="F273" s="20"/>
      <c r="G273" s="20"/>
    </row>
    <row r="274" spans="1:7" x14ac:dyDescent="0.25">
      <c r="A274" s="29">
        <v>1272</v>
      </c>
      <c r="B274" s="32"/>
      <c r="C274" s="31"/>
      <c r="D274" s="32"/>
      <c r="E274" s="33"/>
      <c r="F274" s="20"/>
      <c r="G274" s="20"/>
    </row>
    <row r="275" spans="1:7" x14ac:dyDescent="0.25">
      <c r="A275" s="29">
        <v>1273</v>
      </c>
      <c r="B275" s="32"/>
      <c r="C275" s="31"/>
      <c r="D275" s="32"/>
      <c r="E275" s="33"/>
      <c r="F275" s="20"/>
      <c r="G275" s="20"/>
    </row>
    <row r="276" spans="1:7" x14ac:dyDescent="0.25">
      <c r="A276" s="29">
        <v>1274</v>
      </c>
      <c r="B276" s="32"/>
      <c r="C276" s="31"/>
      <c r="D276" s="32"/>
      <c r="E276" s="33"/>
      <c r="F276" s="20"/>
      <c r="G276" s="20"/>
    </row>
    <row r="277" spans="1:7" x14ac:dyDescent="0.25">
      <c r="A277" s="29">
        <v>1275</v>
      </c>
      <c r="B277" s="32"/>
      <c r="C277" s="31"/>
      <c r="D277" s="32"/>
      <c r="E277" s="33"/>
      <c r="F277" s="20"/>
      <c r="G277" s="20"/>
    </row>
    <row r="278" spans="1:7" x14ac:dyDescent="0.25">
      <c r="A278" s="29">
        <v>1276</v>
      </c>
      <c r="B278" s="32"/>
      <c r="C278" s="31"/>
      <c r="D278" s="32"/>
      <c r="E278" s="33"/>
      <c r="F278" s="20"/>
      <c r="G278" s="20"/>
    </row>
    <row r="279" spans="1:7" x14ac:dyDescent="0.25">
      <c r="A279" s="29">
        <v>1277</v>
      </c>
      <c r="B279" s="32"/>
      <c r="C279" s="31"/>
      <c r="D279" s="32"/>
      <c r="E279" s="33"/>
      <c r="F279" s="20"/>
      <c r="G279" s="20"/>
    </row>
    <row r="280" spans="1:7" x14ac:dyDescent="0.25">
      <c r="A280" s="29">
        <v>1278</v>
      </c>
      <c r="B280" s="32"/>
      <c r="C280" s="31"/>
      <c r="D280" s="32"/>
      <c r="E280" s="33"/>
      <c r="F280" s="20"/>
      <c r="G280" s="20"/>
    </row>
    <row r="281" spans="1:7" x14ac:dyDescent="0.25">
      <c r="A281" s="29">
        <v>1279</v>
      </c>
      <c r="B281" s="32"/>
      <c r="C281" s="31"/>
      <c r="D281" s="32"/>
      <c r="E281" s="33"/>
      <c r="F281" s="20"/>
      <c r="G281" s="20"/>
    </row>
    <row r="282" spans="1:7" x14ac:dyDescent="0.25">
      <c r="A282" s="29">
        <v>1280</v>
      </c>
      <c r="B282" s="32"/>
      <c r="C282" s="31"/>
      <c r="D282" s="32"/>
      <c r="E282" s="33"/>
      <c r="F282" s="20"/>
      <c r="G282" s="20"/>
    </row>
    <row r="283" spans="1:7" x14ac:dyDescent="0.25">
      <c r="A283" s="29">
        <v>1281</v>
      </c>
      <c r="B283" s="32"/>
      <c r="C283" s="31"/>
      <c r="D283" s="32"/>
      <c r="E283" s="33"/>
      <c r="F283" s="20"/>
      <c r="G283" s="20"/>
    </row>
    <row r="284" spans="1:7" x14ac:dyDescent="0.25">
      <c r="A284" s="29">
        <v>1282</v>
      </c>
      <c r="B284" s="32"/>
      <c r="C284" s="31"/>
      <c r="D284" s="32"/>
      <c r="E284" s="33"/>
      <c r="F284" s="20"/>
      <c r="G284" s="20"/>
    </row>
    <row r="285" spans="1:7" x14ac:dyDescent="0.25">
      <c r="A285" s="29">
        <v>1283</v>
      </c>
      <c r="B285" s="32"/>
      <c r="C285" s="31"/>
      <c r="D285" s="32"/>
      <c r="E285" s="33"/>
      <c r="F285" s="20"/>
      <c r="G285" s="20"/>
    </row>
    <row r="286" spans="1:7" x14ac:dyDescent="0.25">
      <c r="A286" s="29">
        <v>1284</v>
      </c>
      <c r="B286" s="32"/>
      <c r="C286" s="31"/>
      <c r="D286" s="32"/>
      <c r="E286" s="33"/>
      <c r="F286" s="20"/>
      <c r="G286" s="20"/>
    </row>
    <row r="287" spans="1:7" x14ac:dyDescent="0.25">
      <c r="A287" s="29">
        <v>1285</v>
      </c>
      <c r="B287" s="32"/>
      <c r="C287" s="31"/>
      <c r="D287" s="32"/>
      <c r="E287" s="33"/>
      <c r="F287" s="20"/>
      <c r="G287" s="20"/>
    </row>
    <row r="288" spans="1:7" x14ac:dyDescent="0.25">
      <c r="A288" s="29">
        <v>1286</v>
      </c>
      <c r="B288" s="32"/>
      <c r="C288" s="31"/>
      <c r="D288" s="32"/>
      <c r="E288" s="33"/>
      <c r="F288" s="20"/>
      <c r="G288" s="20"/>
    </row>
    <row r="289" spans="1:7" x14ac:dyDescent="0.25">
      <c r="A289" s="29">
        <v>1287</v>
      </c>
      <c r="B289" s="32"/>
      <c r="C289" s="31"/>
      <c r="D289" s="32"/>
      <c r="E289" s="33"/>
      <c r="F289" s="20"/>
      <c r="G289" s="20"/>
    </row>
    <row r="290" spans="1:7" x14ac:dyDescent="0.25">
      <c r="A290" s="29">
        <v>1288</v>
      </c>
      <c r="B290" s="32"/>
      <c r="C290" s="31"/>
      <c r="D290" s="32"/>
      <c r="E290" s="33"/>
      <c r="F290" s="20"/>
      <c r="G290" s="20"/>
    </row>
    <row r="291" spans="1:7" x14ac:dyDescent="0.25">
      <c r="A291" s="29">
        <v>1289</v>
      </c>
      <c r="B291" s="32"/>
      <c r="C291" s="31"/>
      <c r="D291" s="32"/>
      <c r="E291" s="33"/>
      <c r="F291" s="20"/>
      <c r="G291" s="20"/>
    </row>
    <row r="292" spans="1:7" x14ac:dyDescent="0.25">
      <c r="A292" s="29">
        <v>1290</v>
      </c>
      <c r="B292" s="32"/>
      <c r="C292" s="31"/>
      <c r="D292" s="32"/>
      <c r="E292" s="33"/>
      <c r="F292" s="20"/>
      <c r="G292" s="20"/>
    </row>
    <row r="293" spans="1:7" x14ac:dyDescent="0.25">
      <c r="A293" s="29">
        <v>1291</v>
      </c>
      <c r="B293" s="32"/>
      <c r="C293" s="31"/>
      <c r="D293" s="32"/>
      <c r="E293" s="33"/>
      <c r="F293" s="20"/>
      <c r="G293" s="20"/>
    </row>
    <row r="294" spans="1:7" x14ac:dyDescent="0.25">
      <c r="A294" s="29">
        <v>1292</v>
      </c>
      <c r="B294" s="32"/>
      <c r="C294" s="31"/>
      <c r="D294" s="32"/>
      <c r="E294" s="33"/>
      <c r="F294" s="20"/>
      <c r="G294" s="20"/>
    </row>
    <row r="295" spans="1:7" x14ac:dyDescent="0.25">
      <c r="A295" s="29">
        <v>1293</v>
      </c>
      <c r="B295" s="32"/>
      <c r="C295" s="31"/>
      <c r="D295" s="32"/>
      <c r="E295" s="33"/>
      <c r="F295" s="20"/>
      <c r="G295" s="20"/>
    </row>
    <row r="296" spans="1:7" x14ac:dyDescent="0.25">
      <c r="A296" s="29">
        <v>1294</v>
      </c>
      <c r="B296" s="32"/>
      <c r="C296" s="31"/>
      <c r="D296" s="32"/>
      <c r="E296" s="33"/>
      <c r="F296" s="20"/>
      <c r="G296" s="20"/>
    </row>
    <row r="297" spans="1:7" x14ac:dyDescent="0.25">
      <c r="A297" s="29">
        <v>1295</v>
      </c>
      <c r="B297" s="32"/>
      <c r="C297" s="31"/>
      <c r="D297" s="32"/>
      <c r="E297" s="33"/>
      <c r="F297" s="20"/>
      <c r="G297" s="20"/>
    </row>
    <row r="298" spans="1:7" x14ac:dyDescent="0.25">
      <c r="A298" s="29">
        <v>1296</v>
      </c>
      <c r="B298" s="32"/>
      <c r="C298" s="31"/>
      <c r="D298" s="32"/>
      <c r="E298" s="33"/>
      <c r="F298" s="20"/>
      <c r="G298" s="20"/>
    </row>
    <row r="299" spans="1:7" x14ac:dyDescent="0.25">
      <c r="A299" s="29">
        <v>1297</v>
      </c>
      <c r="B299" s="32"/>
      <c r="C299" s="31"/>
      <c r="D299" s="32"/>
      <c r="E299" s="33"/>
      <c r="F299" s="20"/>
      <c r="G299" s="20"/>
    </row>
    <row r="300" spans="1:7" x14ac:dyDescent="0.25">
      <c r="A300" s="29">
        <v>1298</v>
      </c>
      <c r="B300" s="32"/>
      <c r="C300" s="31"/>
      <c r="D300" s="32"/>
      <c r="E300" s="33"/>
      <c r="F300" s="20"/>
      <c r="G300" s="20"/>
    </row>
    <row r="301" spans="1:7" x14ac:dyDescent="0.25">
      <c r="A301" s="29">
        <v>1299</v>
      </c>
      <c r="B301" s="32"/>
      <c r="C301" s="31"/>
      <c r="D301" s="32"/>
      <c r="E301" s="33"/>
      <c r="F301" s="20"/>
      <c r="G301" s="20"/>
    </row>
    <row r="302" spans="1:7" x14ac:dyDescent="0.25">
      <c r="A302" s="29">
        <v>1300</v>
      </c>
      <c r="B302" s="32"/>
      <c r="C302" s="31"/>
      <c r="D302" s="32"/>
      <c r="E302" s="33"/>
      <c r="F302" s="20"/>
      <c r="G302" s="20"/>
    </row>
    <row r="303" spans="1:7" x14ac:dyDescent="0.25">
      <c r="A303" s="29">
        <v>1301</v>
      </c>
      <c r="B303" s="32"/>
      <c r="C303" s="31"/>
      <c r="D303" s="32"/>
      <c r="E303" s="33"/>
      <c r="F303" s="20"/>
      <c r="G303" s="20"/>
    </row>
    <row r="304" spans="1:7" x14ac:dyDescent="0.25">
      <c r="A304" s="29">
        <v>1302</v>
      </c>
      <c r="B304" s="32"/>
      <c r="C304" s="31"/>
      <c r="D304" s="32"/>
      <c r="E304" s="33"/>
      <c r="F304" s="20"/>
      <c r="G304" s="20"/>
    </row>
    <row r="305" spans="1:7" x14ac:dyDescent="0.25">
      <c r="A305" s="29">
        <v>1303</v>
      </c>
      <c r="B305" s="32"/>
      <c r="C305" s="31"/>
      <c r="D305" s="32"/>
      <c r="E305" s="33"/>
      <c r="F305" s="20"/>
      <c r="G305" s="20"/>
    </row>
    <row r="306" spans="1:7" x14ac:dyDescent="0.25">
      <c r="A306" s="29">
        <v>1304</v>
      </c>
      <c r="B306" s="32"/>
      <c r="C306" s="31"/>
      <c r="D306" s="32"/>
      <c r="E306" s="33"/>
      <c r="F306" s="20"/>
      <c r="G306" s="20"/>
    </row>
    <row r="307" spans="1:7" x14ac:dyDescent="0.25">
      <c r="A307" s="29">
        <v>1305</v>
      </c>
      <c r="B307" s="32"/>
      <c r="C307" s="31"/>
      <c r="D307" s="32"/>
      <c r="E307" s="33"/>
      <c r="F307" s="20"/>
      <c r="G307" s="20"/>
    </row>
    <row r="308" spans="1:7" x14ac:dyDescent="0.25">
      <c r="A308" s="29">
        <v>1306</v>
      </c>
      <c r="B308" s="32"/>
      <c r="C308" s="31"/>
      <c r="D308" s="32"/>
      <c r="E308" s="33"/>
      <c r="F308" s="20"/>
      <c r="G308" s="20"/>
    </row>
    <row r="309" spans="1:7" x14ac:dyDescent="0.25">
      <c r="A309" s="29">
        <v>1307</v>
      </c>
      <c r="B309" s="32"/>
      <c r="C309" s="31"/>
      <c r="D309" s="32"/>
      <c r="E309" s="33"/>
      <c r="F309" s="20"/>
      <c r="G309" s="20"/>
    </row>
    <row r="310" spans="1:7" x14ac:dyDescent="0.25">
      <c r="A310" s="29">
        <v>1308</v>
      </c>
      <c r="B310" s="32"/>
      <c r="C310" s="31"/>
      <c r="D310" s="32"/>
      <c r="E310" s="33"/>
      <c r="F310" s="20"/>
      <c r="G310" s="20"/>
    </row>
    <row r="311" spans="1:7" x14ac:dyDescent="0.25">
      <c r="A311" s="29">
        <v>1309</v>
      </c>
      <c r="B311" s="32"/>
      <c r="C311" s="31"/>
      <c r="D311" s="32"/>
      <c r="E311" s="33"/>
      <c r="F311" s="20"/>
      <c r="G311" s="20"/>
    </row>
    <row r="312" spans="1:7" x14ac:dyDescent="0.25">
      <c r="A312" s="29">
        <v>1310</v>
      </c>
      <c r="B312" s="32"/>
      <c r="C312" s="31"/>
      <c r="D312" s="32"/>
      <c r="E312" s="33"/>
      <c r="F312" s="20"/>
      <c r="G312" s="20"/>
    </row>
    <row r="313" spans="1:7" x14ac:dyDescent="0.25">
      <c r="A313" s="29">
        <v>1311</v>
      </c>
      <c r="B313" s="32"/>
      <c r="C313" s="31"/>
      <c r="D313" s="32"/>
      <c r="E313" s="33"/>
      <c r="F313" s="20"/>
      <c r="G313" s="20"/>
    </row>
    <row r="314" spans="1:7" x14ac:dyDescent="0.25">
      <c r="A314" s="29">
        <v>1312</v>
      </c>
      <c r="B314" s="32"/>
      <c r="C314" s="31"/>
      <c r="D314" s="32"/>
      <c r="E314" s="33"/>
      <c r="F314" s="20"/>
      <c r="G314" s="20"/>
    </row>
    <row r="315" spans="1:7" x14ac:dyDescent="0.25">
      <c r="A315" s="29">
        <v>1313</v>
      </c>
      <c r="B315" s="32"/>
      <c r="C315" s="31"/>
      <c r="D315" s="32"/>
      <c r="E315" s="33"/>
      <c r="F315" s="20"/>
      <c r="G315" s="20"/>
    </row>
    <row r="316" spans="1:7" x14ac:dyDescent="0.25">
      <c r="A316" s="29">
        <v>1314</v>
      </c>
      <c r="B316" s="32"/>
      <c r="C316" s="31"/>
      <c r="D316" s="32"/>
      <c r="E316" s="33"/>
      <c r="F316" s="20"/>
      <c r="G316" s="20"/>
    </row>
    <row r="317" spans="1:7" x14ac:dyDescent="0.25">
      <c r="A317" s="29">
        <v>1315</v>
      </c>
      <c r="B317" s="32"/>
      <c r="C317" s="31"/>
      <c r="D317" s="32"/>
      <c r="E317" s="33"/>
      <c r="F317" s="20"/>
      <c r="G317" s="20"/>
    </row>
    <row r="318" spans="1:7" x14ac:dyDescent="0.25">
      <c r="A318" s="29">
        <v>1316</v>
      </c>
      <c r="B318" s="32"/>
      <c r="C318" s="31"/>
      <c r="D318" s="32"/>
      <c r="E318" s="33"/>
      <c r="F318" s="20"/>
      <c r="G318" s="20"/>
    </row>
    <row r="319" spans="1:7" x14ac:dyDescent="0.25">
      <c r="A319" s="29">
        <v>1317</v>
      </c>
      <c r="B319" s="32"/>
      <c r="C319" s="31"/>
      <c r="D319" s="32"/>
      <c r="E319" s="33"/>
      <c r="F319" s="20"/>
      <c r="G319" s="20"/>
    </row>
    <row r="320" spans="1:7" x14ac:dyDescent="0.25">
      <c r="A320" s="29">
        <v>1318</v>
      </c>
      <c r="B320" s="32"/>
      <c r="C320" s="31"/>
      <c r="D320" s="32"/>
      <c r="E320" s="33"/>
      <c r="F320" s="20"/>
      <c r="G320" s="20"/>
    </row>
    <row r="321" spans="1:7" x14ac:dyDescent="0.25">
      <c r="A321" s="29">
        <v>1319</v>
      </c>
      <c r="B321" s="32"/>
      <c r="C321" s="31"/>
      <c r="D321" s="32"/>
      <c r="E321" s="33"/>
      <c r="F321" s="20"/>
      <c r="G321" s="20"/>
    </row>
    <row r="322" spans="1:7" x14ac:dyDescent="0.25">
      <c r="A322" s="29">
        <v>1320</v>
      </c>
      <c r="B322" s="32"/>
      <c r="C322" s="31"/>
      <c r="D322" s="32"/>
      <c r="E322" s="33"/>
      <c r="F322" s="20"/>
      <c r="G322" s="20"/>
    </row>
    <row r="323" spans="1:7" x14ac:dyDescent="0.25">
      <c r="A323" s="29">
        <v>1321</v>
      </c>
      <c r="B323" s="32"/>
      <c r="C323" s="31"/>
      <c r="D323" s="32"/>
      <c r="E323" s="33"/>
      <c r="F323" s="20"/>
      <c r="G323" s="20"/>
    </row>
    <row r="324" spans="1:7" x14ac:dyDescent="0.25">
      <c r="A324" s="29">
        <v>1322</v>
      </c>
      <c r="B324" s="32"/>
      <c r="C324" s="31"/>
      <c r="D324" s="32"/>
      <c r="E324" s="33"/>
      <c r="F324" s="20"/>
      <c r="G324" s="20"/>
    </row>
    <row r="325" spans="1:7" x14ac:dyDescent="0.25">
      <c r="A325" s="29">
        <v>1323</v>
      </c>
      <c r="B325" s="32"/>
      <c r="C325" s="31"/>
      <c r="D325" s="32"/>
      <c r="E325" s="33"/>
      <c r="F325" s="20"/>
      <c r="G325" s="20"/>
    </row>
    <row r="326" spans="1:7" x14ac:dyDescent="0.25">
      <c r="A326" s="29">
        <v>1324</v>
      </c>
      <c r="B326" s="32"/>
      <c r="C326" s="31"/>
      <c r="D326" s="32"/>
      <c r="E326" s="33"/>
      <c r="F326" s="20"/>
      <c r="G326" s="20"/>
    </row>
    <row r="327" spans="1:7" x14ac:dyDescent="0.25">
      <c r="A327" s="29">
        <v>1325</v>
      </c>
      <c r="B327" s="32"/>
      <c r="C327" s="31"/>
      <c r="D327" s="32"/>
      <c r="E327" s="33"/>
      <c r="F327" s="20"/>
      <c r="G327" s="20"/>
    </row>
    <row r="328" spans="1:7" x14ac:dyDescent="0.25">
      <c r="A328" s="29">
        <v>1326</v>
      </c>
      <c r="B328" s="32"/>
      <c r="C328" s="31"/>
      <c r="D328" s="32"/>
      <c r="E328" s="33"/>
      <c r="F328" s="20"/>
      <c r="G328" s="20"/>
    </row>
    <row r="329" spans="1:7" x14ac:dyDescent="0.25">
      <c r="A329" s="29">
        <v>1327</v>
      </c>
      <c r="B329" s="32"/>
      <c r="C329" s="31"/>
      <c r="D329" s="32"/>
      <c r="E329" s="33"/>
      <c r="F329" s="20"/>
      <c r="G329" s="20"/>
    </row>
    <row r="330" spans="1:7" x14ac:dyDescent="0.25">
      <c r="A330" s="29">
        <v>1328</v>
      </c>
      <c r="B330" s="32"/>
      <c r="C330" s="31"/>
      <c r="D330" s="32"/>
      <c r="E330" s="33"/>
      <c r="F330" s="20"/>
      <c r="G330" s="20"/>
    </row>
    <row r="331" spans="1:7" x14ac:dyDescent="0.25">
      <c r="A331" s="29">
        <v>1329</v>
      </c>
      <c r="B331" s="32"/>
      <c r="C331" s="31"/>
      <c r="D331" s="32"/>
      <c r="E331" s="33"/>
      <c r="F331" s="20"/>
      <c r="G331" s="20"/>
    </row>
    <row r="332" spans="1:7" x14ac:dyDescent="0.25">
      <c r="A332" s="29">
        <v>1330</v>
      </c>
      <c r="B332" s="32"/>
      <c r="C332" s="31"/>
      <c r="D332" s="32"/>
      <c r="E332" s="33"/>
      <c r="F332" s="20"/>
      <c r="G332" s="20"/>
    </row>
    <row r="333" spans="1:7" x14ac:dyDescent="0.25">
      <c r="A333" s="29">
        <v>1331</v>
      </c>
      <c r="B333" s="32"/>
      <c r="C333" s="31"/>
      <c r="D333" s="32"/>
      <c r="E333" s="33"/>
      <c r="F333" s="20"/>
      <c r="G333" s="20"/>
    </row>
    <row r="334" spans="1:7" x14ac:dyDescent="0.25">
      <c r="A334" s="29">
        <v>1332</v>
      </c>
      <c r="B334" s="32"/>
      <c r="C334" s="31"/>
      <c r="D334" s="32"/>
      <c r="E334" s="33"/>
      <c r="F334" s="20"/>
      <c r="G334" s="20"/>
    </row>
    <row r="335" spans="1:7" x14ac:dyDescent="0.25">
      <c r="A335" s="29">
        <v>1333</v>
      </c>
      <c r="B335" s="32"/>
      <c r="C335" s="31"/>
      <c r="D335" s="32"/>
      <c r="E335" s="33"/>
      <c r="F335" s="20"/>
      <c r="G335" s="20"/>
    </row>
    <row r="336" spans="1:7" x14ac:dyDescent="0.25">
      <c r="A336" s="29">
        <v>1334</v>
      </c>
      <c r="B336" s="32"/>
      <c r="C336" s="31"/>
      <c r="D336" s="32"/>
      <c r="E336" s="33"/>
      <c r="F336" s="20"/>
      <c r="G336" s="20"/>
    </row>
    <row r="337" spans="1:7" x14ac:dyDescent="0.25">
      <c r="A337" s="29">
        <v>1335</v>
      </c>
      <c r="B337" s="32"/>
      <c r="C337" s="31"/>
      <c r="D337" s="32"/>
      <c r="E337" s="33"/>
      <c r="F337" s="20"/>
      <c r="G337" s="20"/>
    </row>
    <row r="338" spans="1:7" x14ac:dyDescent="0.25">
      <c r="A338" s="29">
        <v>1336</v>
      </c>
      <c r="B338" s="32"/>
      <c r="C338" s="31"/>
      <c r="D338" s="32"/>
      <c r="E338" s="33"/>
      <c r="F338" s="20"/>
      <c r="G338" s="20"/>
    </row>
    <row r="339" spans="1:7" x14ac:dyDescent="0.25">
      <c r="A339" s="29">
        <v>1337</v>
      </c>
      <c r="B339" s="32"/>
      <c r="C339" s="31"/>
      <c r="D339" s="32"/>
      <c r="E339" s="33"/>
      <c r="F339" s="20"/>
      <c r="G339" s="20"/>
    </row>
    <row r="340" spans="1:7" x14ac:dyDescent="0.25">
      <c r="A340" s="29">
        <v>1338</v>
      </c>
      <c r="B340" s="32"/>
      <c r="C340" s="31"/>
      <c r="D340" s="32"/>
      <c r="E340" s="33"/>
      <c r="F340" s="20"/>
      <c r="G340" s="20"/>
    </row>
    <row r="341" spans="1:7" x14ac:dyDescent="0.25">
      <c r="A341" s="29">
        <v>1339</v>
      </c>
      <c r="B341" s="32"/>
      <c r="C341" s="31"/>
      <c r="D341" s="32"/>
      <c r="E341" s="33"/>
      <c r="F341" s="20"/>
      <c r="G341" s="20"/>
    </row>
    <row r="342" spans="1:7" x14ac:dyDescent="0.25">
      <c r="A342" s="29">
        <v>1340</v>
      </c>
      <c r="B342" s="32"/>
      <c r="C342" s="31"/>
      <c r="D342" s="32"/>
      <c r="E342" s="33"/>
      <c r="F342" s="20"/>
      <c r="G342" s="20"/>
    </row>
    <row r="343" spans="1:7" x14ac:dyDescent="0.25">
      <c r="A343" s="29">
        <v>1341</v>
      </c>
      <c r="B343" s="32"/>
      <c r="C343" s="31"/>
      <c r="D343" s="32"/>
      <c r="E343" s="33"/>
      <c r="F343" s="20"/>
      <c r="G343" s="20"/>
    </row>
    <row r="344" spans="1:7" x14ac:dyDescent="0.25">
      <c r="A344" s="29">
        <v>1342</v>
      </c>
      <c r="B344" s="32"/>
      <c r="C344" s="31"/>
      <c r="D344" s="32"/>
      <c r="E344" s="33"/>
      <c r="F344" s="20"/>
      <c r="G344" s="20"/>
    </row>
    <row r="345" spans="1:7" x14ac:dyDescent="0.25">
      <c r="A345" s="29">
        <v>1343</v>
      </c>
      <c r="B345" s="32"/>
      <c r="C345" s="31"/>
      <c r="D345" s="32"/>
      <c r="E345" s="33"/>
      <c r="F345" s="20"/>
      <c r="G345" s="20"/>
    </row>
    <row r="346" spans="1:7" x14ac:dyDescent="0.25">
      <c r="A346" s="29">
        <v>1344</v>
      </c>
      <c r="B346" s="32"/>
      <c r="C346" s="31"/>
      <c r="D346" s="32"/>
      <c r="E346" s="33"/>
      <c r="F346" s="20"/>
      <c r="G346" s="20"/>
    </row>
    <row r="347" spans="1:7" x14ac:dyDescent="0.25">
      <c r="A347" s="29">
        <v>1345</v>
      </c>
      <c r="B347" s="32"/>
      <c r="C347" s="31"/>
      <c r="D347" s="32"/>
      <c r="E347" s="33"/>
      <c r="F347" s="20"/>
      <c r="G347" s="20"/>
    </row>
    <row r="348" spans="1:7" x14ac:dyDescent="0.25">
      <c r="A348" s="29">
        <v>1346</v>
      </c>
      <c r="B348" s="32"/>
      <c r="C348" s="31"/>
      <c r="D348" s="32"/>
      <c r="E348" s="33"/>
      <c r="F348" s="20"/>
      <c r="G348" s="20"/>
    </row>
    <row r="349" spans="1:7" x14ac:dyDescent="0.25">
      <c r="A349" s="29">
        <v>1347</v>
      </c>
      <c r="B349" s="32"/>
      <c r="C349" s="31"/>
      <c r="D349" s="32"/>
      <c r="E349" s="33"/>
      <c r="F349" s="20"/>
      <c r="G349" s="20"/>
    </row>
    <row r="350" spans="1:7" x14ac:dyDescent="0.25">
      <c r="A350" s="29">
        <v>1348</v>
      </c>
      <c r="B350" s="32"/>
      <c r="C350" s="31"/>
      <c r="D350" s="32"/>
      <c r="E350" s="33"/>
      <c r="F350" s="20"/>
      <c r="G350" s="20"/>
    </row>
    <row r="351" spans="1:7" x14ac:dyDescent="0.25">
      <c r="A351" s="29">
        <v>1349</v>
      </c>
      <c r="B351" s="32"/>
      <c r="C351" s="31"/>
      <c r="D351" s="32"/>
      <c r="E351" s="33"/>
      <c r="F351" s="20"/>
      <c r="G351" s="20"/>
    </row>
    <row r="352" spans="1:7" x14ac:dyDescent="0.25">
      <c r="A352" s="29">
        <v>1350</v>
      </c>
      <c r="B352" s="32"/>
      <c r="C352" s="31"/>
      <c r="D352" s="32"/>
      <c r="E352" s="33"/>
      <c r="F352" s="20"/>
      <c r="G352" s="20"/>
    </row>
    <row r="353" spans="1:7" x14ac:dyDescent="0.25">
      <c r="A353" s="29">
        <v>1351</v>
      </c>
      <c r="B353" s="32"/>
      <c r="C353" s="31"/>
      <c r="D353" s="32"/>
      <c r="E353" s="33"/>
      <c r="F353" s="20"/>
      <c r="G353" s="20"/>
    </row>
    <row r="354" spans="1:7" x14ac:dyDescent="0.25">
      <c r="A354" s="29">
        <v>1352</v>
      </c>
      <c r="B354" s="32"/>
      <c r="C354" s="31"/>
      <c r="D354" s="32"/>
      <c r="E354" s="33"/>
      <c r="F354" s="20"/>
      <c r="G354" s="20"/>
    </row>
    <row r="355" spans="1:7" x14ac:dyDescent="0.25">
      <c r="A355" s="29">
        <v>1353</v>
      </c>
      <c r="B355" s="32"/>
      <c r="C355" s="31"/>
      <c r="D355" s="32"/>
      <c r="E355" s="33"/>
      <c r="F355" s="20"/>
      <c r="G355" s="20"/>
    </row>
    <row r="356" spans="1:7" x14ac:dyDescent="0.25">
      <c r="A356" s="29">
        <v>1354</v>
      </c>
      <c r="B356" s="32"/>
      <c r="C356" s="31"/>
      <c r="D356" s="32"/>
      <c r="E356" s="33"/>
      <c r="F356" s="20"/>
      <c r="G356" s="20"/>
    </row>
    <row r="357" spans="1:7" x14ac:dyDescent="0.25">
      <c r="A357" s="29">
        <v>1355</v>
      </c>
      <c r="B357" s="32"/>
      <c r="C357" s="31"/>
      <c r="D357" s="32"/>
      <c r="E357" s="33"/>
      <c r="F357" s="20"/>
      <c r="G357" s="20"/>
    </row>
    <row r="358" spans="1:7" x14ac:dyDescent="0.25">
      <c r="A358" s="29">
        <v>1356</v>
      </c>
      <c r="B358" s="32"/>
      <c r="C358" s="31"/>
      <c r="D358" s="32"/>
      <c r="E358" s="33"/>
      <c r="F358" s="20"/>
      <c r="G358" s="20"/>
    </row>
    <row r="359" spans="1:7" x14ac:dyDescent="0.25">
      <c r="A359" s="29">
        <v>1357</v>
      </c>
      <c r="B359" s="32"/>
      <c r="C359" s="31"/>
      <c r="D359" s="32"/>
      <c r="E359" s="33"/>
      <c r="F359" s="20"/>
      <c r="G359" s="20"/>
    </row>
    <row r="360" spans="1:7" x14ac:dyDescent="0.25">
      <c r="A360" s="29">
        <v>1358</v>
      </c>
      <c r="B360" s="32"/>
      <c r="C360" s="31"/>
      <c r="D360" s="32"/>
      <c r="E360" s="33"/>
      <c r="F360" s="20"/>
      <c r="G360" s="20"/>
    </row>
    <row r="361" spans="1:7" x14ac:dyDescent="0.25">
      <c r="A361" s="29">
        <v>1359</v>
      </c>
      <c r="B361" s="32"/>
      <c r="C361" s="31"/>
      <c r="D361" s="32"/>
      <c r="E361" s="33"/>
      <c r="F361" s="20"/>
      <c r="G361" s="20"/>
    </row>
    <row r="362" spans="1:7" x14ac:dyDescent="0.25">
      <c r="A362" s="29">
        <v>1360</v>
      </c>
      <c r="B362" s="32"/>
      <c r="C362" s="31"/>
      <c r="D362" s="32"/>
      <c r="E362" s="33"/>
      <c r="F362" s="20"/>
      <c r="G362" s="20"/>
    </row>
    <row r="363" spans="1:7" x14ac:dyDescent="0.25">
      <c r="A363" s="29">
        <v>1361</v>
      </c>
      <c r="B363" s="32"/>
      <c r="C363" s="31"/>
      <c r="D363" s="32"/>
      <c r="E363" s="33"/>
      <c r="F363" s="20"/>
      <c r="G363" s="20"/>
    </row>
    <row r="364" spans="1:7" x14ac:dyDescent="0.25">
      <c r="A364" s="29">
        <v>1362</v>
      </c>
      <c r="B364" s="32"/>
      <c r="C364" s="31"/>
      <c r="D364" s="32"/>
      <c r="E364" s="33"/>
      <c r="F364" s="20"/>
      <c r="G364" s="20"/>
    </row>
    <row r="365" spans="1:7" x14ac:dyDescent="0.25">
      <c r="A365" s="29">
        <v>1363</v>
      </c>
      <c r="B365" s="32"/>
      <c r="C365" s="31"/>
      <c r="D365" s="32"/>
      <c r="E365" s="33"/>
      <c r="F365" s="20"/>
      <c r="G365" s="20"/>
    </row>
    <row r="366" spans="1:7" x14ac:dyDescent="0.25">
      <c r="A366" s="29">
        <v>1364</v>
      </c>
      <c r="B366" s="32"/>
      <c r="C366" s="31"/>
      <c r="D366" s="32"/>
      <c r="E366" s="33"/>
      <c r="F366" s="20"/>
      <c r="G366" s="20"/>
    </row>
    <row r="367" spans="1:7" x14ac:dyDescent="0.25">
      <c r="A367" s="29">
        <v>1365</v>
      </c>
      <c r="B367" s="32"/>
      <c r="C367" s="31"/>
      <c r="D367" s="32"/>
      <c r="E367" s="33"/>
      <c r="F367" s="20"/>
      <c r="G367" s="20"/>
    </row>
    <row r="368" spans="1:7" x14ac:dyDescent="0.25">
      <c r="A368" s="29">
        <v>1366</v>
      </c>
      <c r="B368" s="32"/>
      <c r="C368" s="31"/>
      <c r="D368" s="32"/>
      <c r="E368" s="33"/>
      <c r="F368" s="20"/>
      <c r="G368" s="20"/>
    </row>
    <row r="369" spans="1:7" x14ac:dyDescent="0.25">
      <c r="A369" s="29">
        <v>1367</v>
      </c>
      <c r="B369" s="32"/>
      <c r="C369" s="31"/>
      <c r="D369" s="32"/>
      <c r="E369" s="33"/>
      <c r="F369" s="20"/>
      <c r="G369" s="20"/>
    </row>
    <row r="370" spans="1:7" x14ac:dyDescent="0.25">
      <c r="A370" s="29">
        <v>1368</v>
      </c>
      <c r="B370" s="32"/>
      <c r="C370" s="31"/>
      <c r="D370" s="32"/>
      <c r="E370" s="33"/>
      <c r="F370" s="20"/>
      <c r="G370" s="20"/>
    </row>
    <row r="371" spans="1:7" x14ac:dyDescent="0.25">
      <c r="A371" s="29">
        <v>1369</v>
      </c>
      <c r="B371" s="32"/>
      <c r="C371" s="31"/>
      <c r="D371" s="32"/>
      <c r="E371" s="33"/>
      <c r="F371" s="20"/>
      <c r="G371" s="20"/>
    </row>
    <row r="372" spans="1:7" x14ac:dyDescent="0.25">
      <c r="A372" s="29">
        <v>1370</v>
      </c>
      <c r="B372" s="32"/>
      <c r="C372" s="31"/>
      <c r="D372" s="32"/>
      <c r="E372" s="33"/>
      <c r="F372" s="20"/>
      <c r="G372" s="20"/>
    </row>
    <row r="373" spans="1:7" x14ac:dyDescent="0.25">
      <c r="A373" s="29">
        <v>1371</v>
      </c>
      <c r="B373" s="32"/>
      <c r="C373" s="31"/>
      <c r="D373" s="32"/>
      <c r="E373" s="33"/>
      <c r="F373" s="20"/>
      <c r="G373" s="20"/>
    </row>
    <row r="374" spans="1:7" x14ac:dyDescent="0.25">
      <c r="A374" s="29">
        <v>1372</v>
      </c>
      <c r="B374" s="32"/>
      <c r="C374" s="31"/>
      <c r="D374" s="32"/>
      <c r="E374" s="33"/>
      <c r="F374" s="20"/>
      <c r="G374" s="20"/>
    </row>
    <row r="375" spans="1:7" x14ac:dyDescent="0.25">
      <c r="A375" s="29">
        <v>1373</v>
      </c>
      <c r="B375" s="32"/>
      <c r="C375" s="31"/>
      <c r="D375" s="32"/>
      <c r="E375" s="33"/>
      <c r="F375" s="20"/>
      <c r="G375" s="20"/>
    </row>
    <row r="376" spans="1:7" x14ac:dyDescent="0.25">
      <c r="A376" s="29">
        <v>1374</v>
      </c>
      <c r="B376" s="32"/>
      <c r="C376" s="31"/>
      <c r="D376" s="32"/>
      <c r="E376" s="33"/>
      <c r="F376" s="20"/>
      <c r="G376" s="20"/>
    </row>
    <row r="377" spans="1:7" x14ac:dyDescent="0.25">
      <c r="A377" s="29">
        <v>1375</v>
      </c>
      <c r="B377" s="32"/>
      <c r="C377" s="31"/>
      <c r="D377" s="32"/>
      <c r="E377" s="33"/>
      <c r="F377" s="20"/>
      <c r="G377" s="20"/>
    </row>
    <row r="378" spans="1:7" x14ac:dyDescent="0.25">
      <c r="A378" s="29">
        <v>1376</v>
      </c>
      <c r="B378" s="32"/>
      <c r="C378" s="31"/>
      <c r="D378" s="32"/>
      <c r="E378" s="33"/>
      <c r="F378" s="20"/>
      <c r="G378" s="20"/>
    </row>
    <row r="379" spans="1:7" x14ac:dyDescent="0.25">
      <c r="A379" s="29">
        <v>1377</v>
      </c>
      <c r="B379" s="32"/>
      <c r="C379" s="31"/>
      <c r="D379" s="32"/>
      <c r="E379" s="33"/>
      <c r="F379" s="20"/>
      <c r="G379" s="20"/>
    </row>
    <row r="380" spans="1:7" x14ac:dyDescent="0.25">
      <c r="A380" s="29">
        <v>1378</v>
      </c>
      <c r="B380" s="32"/>
      <c r="C380" s="31"/>
      <c r="D380" s="32"/>
      <c r="E380" s="33"/>
      <c r="F380" s="20"/>
      <c r="G380" s="20"/>
    </row>
    <row r="381" spans="1:7" x14ac:dyDescent="0.25">
      <c r="A381" s="29">
        <v>1379</v>
      </c>
      <c r="B381" s="32"/>
      <c r="C381" s="31"/>
      <c r="D381" s="32"/>
      <c r="E381" s="33"/>
      <c r="F381" s="20"/>
      <c r="G381" s="20"/>
    </row>
    <row r="382" spans="1:7" x14ac:dyDescent="0.25">
      <c r="A382" s="29">
        <v>1380</v>
      </c>
      <c r="B382" s="32"/>
      <c r="C382" s="31"/>
      <c r="D382" s="32"/>
      <c r="E382" s="33"/>
      <c r="F382" s="20"/>
      <c r="G382" s="20"/>
    </row>
    <row r="383" spans="1:7" x14ac:dyDescent="0.25">
      <c r="A383" s="29">
        <v>1381</v>
      </c>
      <c r="B383" s="32"/>
      <c r="C383" s="31"/>
      <c r="D383" s="32"/>
      <c r="E383" s="33"/>
      <c r="F383" s="20"/>
      <c r="G383" s="20"/>
    </row>
    <row r="384" spans="1:7" x14ac:dyDescent="0.25">
      <c r="A384" s="29">
        <v>1382</v>
      </c>
      <c r="B384" s="32"/>
      <c r="C384" s="31"/>
      <c r="D384" s="32"/>
      <c r="E384" s="33"/>
      <c r="F384" s="20"/>
      <c r="G384" s="20"/>
    </row>
    <row r="385" spans="1:7" x14ac:dyDescent="0.25">
      <c r="A385" s="29">
        <v>1383</v>
      </c>
      <c r="B385" s="32"/>
      <c r="C385" s="31"/>
      <c r="D385" s="32"/>
      <c r="E385" s="33"/>
      <c r="F385" s="20"/>
      <c r="G385" s="20"/>
    </row>
    <row r="386" spans="1:7" x14ac:dyDescent="0.25">
      <c r="A386" s="29">
        <v>1384</v>
      </c>
      <c r="B386" s="32"/>
      <c r="C386" s="31"/>
      <c r="D386" s="32"/>
      <c r="E386" s="33"/>
      <c r="F386" s="20"/>
      <c r="G386" s="20"/>
    </row>
    <row r="387" spans="1:7" x14ac:dyDescent="0.25">
      <c r="A387" s="29">
        <v>1385</v>
      </c>
      <c r="B387" s="32"/>
      <c r="C387" s="31"/>
      <c r="D387" s="32"/>
      <c r="E387" s="33"/>
      <c r="F387" s="20"/>
      <c r="G387" s="20"/>
    </row>
    <row r="388" spans="1:7" x14ac:dyDescent="0.25">
      <c r="A388" s="29">
        <v>1386</v>
      </c>
      <c r="B388" s="32"/>
      <c r="C388" s="31"/>
      <c r="D388" s="32"/>
      <c r="E388" s="33"/>
      <c r="F388" s="20"/>
      <c r="G388" s="20"/>
    </row>
    <row r="389" spans="1:7" x14ac:dyDescent="0.25">
      <c r="A389" s="29">
        <v>1387</v>
      </c>
      <c r="B389" s="32"/>
      <c r="C389" s="31"/>
      <c r="D389" s="32"/>
      <c r="E389" s="33"/>
      <c r="F389" s="20"/>
      <c r="G389" s="20"/>
    </row>
    <row r="390" spans="1:7" x14ac:dyDescent="0.25">
      <c r="A390" s="29">
        <v>1388</v>
      </c>
      <c r="B390" s="32"/>
      <c r="C390" s="31"/>
      <c r="D390" s="32"/>
      <c r="E390" s="33"/>
      <c r="F390" s="20"/>
      <c r="G390" s="20"/>
    </row>
    <row r="391" spans="1:7" x14ac:dyDescent="0.25">
      <c r="A391" s="29">
        <v>1389</v>
      </c>
      <c r="B391" s="32"/>
      <c r="C391" s="31"/>
      <c r="D391" s="32"/>
      <c r="E391" s="33"/>
      <c r="F391" s="20"/>
      <c r="G391" s="20"/>
    </row>
    <row r="392" spans="1:7" x14ac:dyDescent="0.25">
      <c r="A392" s="29">
        <v>1390</v>
      </c>
      <c r="B392" s="32"/>
      <c r="C392" s="31"/>
      <c r="D392" s="32"/>
      <c r="E392" s="33"/>
      <c r="F392" s="20"/>
      <c r="G392" s="20"/>
    </row>
    <row r="393" spans="1:7" x14ac:dyDescent="0.25">
      <c r="A393" s="29">
        <v>1391</v>
      </c>
      <c r="B393" s="32"/>
      <c r="C393" s="31"/>
      <c r="D393" s="32"/>
      <c r="E393" s="33"/>
      <c r="F393" s="20"/>
      <c r="G393" s="20"/>
    </row>
    <row r="394" spans="1:7" x14ac:dyDescent="0.25">
      <c r="A394" s="29">
        <v>1392</v>
      </c>
      <c r="B394" s="32"/>
      <c r="C394" s="31"/>
      <c r="D394" s="32"/>
      <c r="E394" s="33"/>
      <c r="F394" s="20"/>
      <c r="G394" s="20"/>
    </row>
    <row r="395" spans="1:7" x14ac:dyDescent="0.25">
      <c r="A395" s="29">
        <v>1393</v>
      </c>
      <c r="B395" s="32"/>
      <c r="C395" s="31"/>
      <c r="D395" s="32"/>
      <c r="E395" s="33"/>
      <c r="F395" s="20"/>
      <c r="G395" s="20"/>
    </row>
    <row r="396" spans="1:7" x14ac:dyDescent="0.25">
      <c r="A396" s="29">
        <v>1394</v>
      </c>
      <c r="B396" s="32"/>
      <c r="C396" s="31"/>
      <c r="D396" s="32"/>
      <c r="E396" s="33"/>
      <c r="F396" s="20"/>
      <c r="G396" s="20"/>
    </row>
    <row r="397" spans="1:7" x14ac:dyDescent="0.25">
      <c r="A397" s="29">
        <v>1395</v>
      </c>
      <c r="B397" s="32"/>
      <c r="C397" s="31"/>
      <c r="D397" s="32"/>
      <c r="E397" s="33"/>
      <c r="F397" s="20"/>
      <c r="G397" s="20"/>
    </row>
    <row r="398" spans="1:7" x14ac:dyDescent="0.25">
      <c r="A398" s="29">
        <v>1396</v>
      </c>
      <c r="B398" s="32"/>
      <c r="C398" s="31"/>
      <c r="D398" s="32"/>
      <c r="E398" s="33"/>
      <c r="F398" s="20"/>
      <c r="G398" s="20"/>
    </row>
    <row r="399" spans="1:7" x14ac:dyDescent="0.25">
      <c r="A399" s="29">
        <v>1397</v>
      </c>
      <c r="B399" s="32"/>
      <c r="C399" s="31"/>
      <c r="D399" s="32"/>
      <c r="E399" s="33"/>
      <c r="F399" s="20"/>
      <c r="G399" s="20"/>
    </row>
    <row r="400" spans="1:7" x14ac:dyDescent="0.25">
      <c r="A400" s="29">
        <v>1398</v>
      </c>
      <c r="B400" s="32"/>
      <c r="C400" s="31"/>
      <c r="D400" s="32"/>
      <c r="E400" s="33"/>
      <c r="F400" s="20"/>
      <c r="G400" s="20"/>
    </row>
    <row r="401" spans="1:7" x14ac:dyDescent="0.25">
      <c r="A401" s="29">
        <v>1399</v>
      </c>
      <c r="B401" s="32"/>
      <c r="C401" s="31"/>
      <c r="D401" s="32"/>
      <c r="E401" s="33"/>
      <c r="F401" s="20"/>
      <c r="G401" s="20"/>
    </row>
    <row r="402" spans="1:7" x14ac:dyDescent="0.25">
      <c r="A402" s="29">
        <v>1400</v>
      </c>
      <c r="B402" s="32"/>
      <c r="C402" s="31"/>
      <c r="D402" s="32"/>
      <c r="E402" s="33"/>
      <c r="F402" s="20"/>
      <c r="G402" s="20"/>
    </row>
    <row r="403" spans="1:7" x14ac:dyDescent="0.25">
      <c r="A403" s="29">
        <v>1401</v>
      </c>
      <c r="B403" s="32"/>
      <c r="C403" s="31"/>
      <c r="D403" s="32"/>
      <c r="E403" s="33"/>
      <c r="F403" s="20"/>
      <c r="G403" s="20"/>
    </row>
    <row r="404" spans="1:7" x14ac:dyDescent="0.25">
      <c r="A404" s="29">
        <v>1402</v>
      </c>
      <c r="B404" s="32"/>
      <c r="C404" s="31"/>
      <c r="D404" s="32"/>
      <c r="E404" s="33"/>
      <c r="F404" s="20"/>
      <c r="G404" s="20"/>
    </row>
    <row r="405" spans="1:7" x14ac:dyDescent="0.25">
      <c r="A405" s="29">
        <v>1403</v>
      </c>
      <c r="B405" s="32"/>
      <c r="C405" s="31"/>
      <c r="D405" s="32"/>
      <c r="E405" s="33"/>
      <c r="F405" s="20"/>
      <c r="G405" s="20"/>
    </row>
    <row r="406" spans="1:7" x14ac:dyDescent="0.25">
      <c r="A406" s="29">
        <v>1404</v>
      </c>
      <c r="B406" s="32"/>
      <c r="C406" s="31"/>
      <c r="D406" s="32"/>
      <c r="E406" s="33"/>
      <c r="F406" s="20"/>
      <c r="G406" s="20"/>
    </row>
    <row r="407" spans="1:7" x14ac:dyDescent="0.25">
      <c r="A407" s="29">
        <v>1405</v>
      </c>
      <c r="B407" s="32"/>
      <c r="C407" s="31"/>
      <c r="D407" s="32"/>
      <c r="E407" s="33"/>
      <c r="F407" s="20"/>
      <c r="G407" s="20"/>
    </row>
    <row r="408" spans="1:7" x14ac:dyDescent="0.25">
      <c r="A408" s="29">
        <v>1406</v>
      </c>
      <c r="B408" s="32"/>
      <c r="C408" s="31"/>
      <c r="D408" s="32"/>
      <c r="E408" s="33"/>
      <c r="F408" s="20"/>
      <c r="G408" s="20"/>
    </row>
    <row r="409" spans="1:7" x14ac:dyDescent="0.25">
      <c r="A409" s="29">
        <v>1407</v>
      </c>
      <c r="B409" s="32"/>
      <c r="C409" s="31"/>
      <c r="D409" s="32"/>
      <c r="E409" s="33"/>
      <c r="F409" s="20"/>
      <c r="G409" s="20"/>
    </row>
    <row r="410" spans="1:7" x14ac:dyDescent="0.25">
      <c r="A410" s="29">
        <v>1408</v>
      </c>
      <c r="B410" s="32"/>
      <c r="C410" s="31"/>
      <c r="D410" s="32"/>
      <c r="E410" s="33"/>
      <c r="F410" s="20"/>
      <c r="G410" s="20"/>
    </row>
    <row r="411" spans="1:7" x14ac:dyDescent="0.25">
      <c r="A411" s="29">
        <v>1409</v>
      </c>
      <c r="B411" s="32"/>
      <c r="C411" s="31"/>
      <c r="D411" s="32"/>
      <c r="E411" s="33"/>
      <c r="F411" s="20"/>
      <c r="G411" s="20"/>
    </row>
    <row r="412" spans="1:7" x14ac:dyDescent="0.25">
      <c r="A412" s="29">
        <v>1410</v>
      </c>
      <c r="B412" s="32"/>
      <c r="C412" s="31"/>
      <c r="D412" s="32"/>
      <c r="E412" s="33"/>
      <c r="F412" s="20"/>
      <c r="G412" s="20"/>
    </row>
    <row r="413" spans="1:7" x14ac:dyDescent="0.25">
      <c r="A413" s="29">
        <v>1411</v>
      </c>
      <c r="B413" s="32"/>
      <c r="C413" s="31"/>
      <c r="D413" s="32"/>
      <c r="E413" s="33"/>
      <c r="F413" s="20"/>
      <c r="G413" s="20"/>
    </row>
    <row r="414" spans="1:7" x14ac:dyDescent="0.25">
      <c r="A414" s="29">
        <v>1412</v>
      </c>
      <c r="B414" s="32"/>
      <c r="C414" s="31"/>
      <c r="D414" s="32"/>
      <c r="E414" s="33"/>
      <c r="F414" s="20"/>
      <c r="G414" s="20"/>
    </row>
    <row r="415" spans="1:7" x14ac:dyDescent="0.25">
      <c r="A415" s="29">
        <v>1413</v>
      </c>
      <c r="B415" s="32"/>
      <c r="C415" s="31"/>
      <c r="D415" s="32"/>
      <c r="E415" s="33"/>
      <c r="F415" s="20"/>
      <c r="G415" s="20"/>
    </row>
    <row r="416" spans="1:7" x14ac:dyDescent="0.25">
      <c r="A416" s="29">
        <v>1414</v>
      </c>
      <c r="B416" s="32"/>
      <c r="C416" s="31"/>
      <c r="D416" s="32"/>
      <c r="E416" s="33"/>
      <c r="F416" s="20"/>
      <c r="G416" s="20"/>
    </row>
    <row r="417" spans="1:7" x14ac:dyDescent="0.25">
      <c r="A417" s="29">
        <v>1415</v>
      </c>
      <c r="B417" s="32"/>
      <c r="C417" s="31"/>
      <c r="D417" s="32"/>
      <c r="E417" s="33"/>
      <c r="F417" s="20"/>
      <c r="G417" s="20"/>
    </row>
    <row r="418" spans="1:7" x14ac:dyDescent="0.25">
      <c r="A418" s="29">
        <v>1416</v>
      </c>
      <c r="B418" s="32"/>
      <c r="C418" s="31"/>
      <c r="D418" s="32"/>
      <c r="E418" s="33"/>
      <c r="F418" s="20"/>
      <c r="G418" s="20"/>
    </row>
    <row r="419" spans="1:7" x14ac:dyDescent="0.25">
      <c r="A419" s="29">
        <v>1417</v>
      </c>
      <c r="B419" s="32"/>
      <c r="C419" s="31"/>
      <c r="D419" s="32"/>
      <c r="E419" s="33"/>
      <c r="F419" s="20"/>
      <c r="G419" s="20"/>
    </row>
    <row r="420" spans="1:7" x14ac:dyDescent="0.25">
      <c r="A420" s="29">
        <v>1418</v>
      </c>
      <c r="B420" s="32"/>
      <c r="C420" s="31"/>
      <c r="D420" s="32"/>
      <c r="E420" s="33"/>
      <c r="F420" s="20"/>
      <c r="G420" s="20"/>
    </row>
    <row r="421" spans="1:7" x14ac:dyDescent="0.25">
      <c r="A421" s="29">
        <v>1419</v>
      </c>
      <c r="B421" s="32"/>
      <c r="C421" s="31"/>
      <c r="D421" s="32"/>
      <c r="E421" s="33"/>
      <c r="F421" s="20"/>
      <c r="G421" s="20"/>
    </row>
    <row r="422" spans="1:7" x14ac:dyDescent="0.25">
      <c r="A422" s="29">
        <v>1420</v>
      </c>
      <c r="B422" s="32"/>
      <c r="C422" s="31"/>
      <c r="D422" s="32"/>
      <c r="E422" s="33"/>
      <c r="F422" s="20"/>
      <c r="G422" s="20"/>
    </row>
    <row r="423" spans="1:7" x14ac:dyDescent="0.25">
      <c r="A423" s="29">
        <v>1421</v>
      </c>
      <c r="B423" s="32"/>
      <c r="C423" s="31"/>
      <c r="D423" s="32"/>
      <c r="E423" s="33"/>
      <c r="F423" s="20"/>
      <c r="G423" s="20"/>
    </row>
    <row r="424" spans="1:7" x14ac:dyDescent="0.25">
      <c r="A424" s="29">
        <v>1422</v>
      </c>
      <c r="B424" s="32"/>
      <c r="C424" s="31"/>
      <c r="D424" s="32"/>
      <c r="E424" s="33"/>
      <c r="F424" s="20"/>
      <c r="G424" s="20"/>
    </row>
    <row r="425" spans="1:7" x14ac:dyDescent="0.25">
      <c r="A425" s="29">
        <v>1423</v>
      </c>
      <c r="B425" s="32"/>
      <c r="C425" s="31"/>
      <c r="D425" s="32"/>
      <c r="E425" s="33"/>
      <c r="F425" s="20"/>
      <c r="G425" s="20"/>
    </row>
    <row r="426" spans="1:7" x14ac:dyDescent="0.25">
      <c r="A426" s="29">
        <v>1424</v>
      </c>
      <c r="B426" s="32"/>
      <c r="C426" s="31"/>
      <c r="D426" s="32"/>
      <c r="E426" s="33"/>
      <c r="F426" s="20"/>
      <c r="G426" s="20"/>
    </row>
    <row r="427" spans="1:7" x14ac:dyDescent="0.25">
      <c r="A427" s="29">
        <v>1425</v>
      </c>
      <c r="B427" s="32"/>
      <c r="C427" s="31"/>
      <c r="D427" s="32"/>
      <c r="E427" s="33"/>
      <c r="F427" s="20"/>
      <c r="G427" s="20"/>
    </row>
    <row r="428" spans="1:7" x14ac:dyDescent="0.25">
      <c r="A428" s="29">
        <v>1426</v>
      </c>
      <c r="B428" s="32"/>
      <c r="C428" s="31"/>
      <c r="D428" s="32"/>
      <c r="E428" s="33"/>
      <c r="F428" s="20"/>
      <c r="G428" s="20"/>
    </row>
    <row r="429" spans="1:7" x14ac:dyDescent="0.25">
      <c r="A429" s="29">
        <v>1427</v>
      </c>
      <c r="B429" s="32"/>
      <c r="C429" s="31"/>
      <c r="D429" s="32"/>
      <c r="E429" s="33"/>
      <c r="F429" s="20"/>
      <c r="G429" s="20"/>
    </row>
    <row r="430" spans="1:7" x14ac:dyDescent="0.25">
      <c r="A430" s="29">
        <v>1428</v>
      </c>
      <c r="B430" s="32"/>
      <c r="C430" s="31"/>
      <c r="D430" s="32"/>
      <c r="E430" s="33"/>
      <c r="F430" s="20"/>
      <c r="G430" s="20"/>
    </row>
    <row r="431" spans="1:7" x14ac:dyDescent="0.25">
      <c r="A431" s="29">
        <v>1429</v>
      </c>
      <c r="B431" s="32"/>
      <c r="C431" s="31"/>
      <c r="D431" s="32"/>
      <c r="E431" s="33"/>
      <c r="F431" s="20"/>
      <c r="G431" s="20"/>
    </row>
    <row r="432" spans="1:7" x14ac:dyDescent="0.25">
      <c r="A432" s="29">
        <v>1430</v>
      </c>
      <c r="B432" s="32"/>
      <c r="C432" s="31"/>
      <c r="D432" s="32"/>
      <c r="E432" s="33"/>
      <c r="F432" s="20"/>
      <c r="G432" s="20"/>
    </row>
    <row r="433" spans="1:7" x14ac:dyDescent="0.25">
      <c r="A433" s="29">
        <v>1431</v>
      </c>
      <c r="B433" s="32"/>
      <c r="C433" s="31"/>
      <c r="D433" s="32"/>
      <c r="E433" s="33"/>
      <c r="F433" s="20"/>
      <c r="G433" s="20"/>
    </row>
    <row r="434" spans="1:7" x14ac:dyDescent="0.25">
      <c r="A434" s="29">
        <v>1432</v>
      </c>
      <c r="B434" s="32"/>
      <c r="C434" s="31"/>
      <c r="D434" s="32"/>
      <c r="E434" s="33"/>
      <c r="F434" s="20"/>
      <c r="G434" s="20"/>
    </row>
    <row r="435" spans="1:7" x14ac:dyDescent="0.25">
      <c r="A435" s="29">
        <v>1433</v>
      </c>
      <c r="B435" s="32"/>
      <c r="C435" s="31"/>
      <c r="D435" s="32"/>
      <c r="E435" s="33"/>
      <c r="F435" s="20"/>
      <c r="G435" s="20"/>
    </row>
    <row r="436" spans="1:7" x14ac:dyDescent="0.25">
      <c r="A436" s="29">
        <v>1434</v>
      </c>
      <c r="B436" s="32"/>
      <c r="C436" s="31"/>
      <c r="D436" s="32"/>
      <c r="E436" s="33"/>
      <c r="F436" s="20"/>
      <c r="G436" s="20"/>
    </row>
    <row r="437" spans="1:7" x14ac:dyDescent="0.25">
      <c r="A437" s="29">
        <v>1435</v>
      </c>
      <c r="B437" s="32"/>
      <c r="C437" s="31"/>
      <c r="D437" s="32"/>
      <c r="E437" s="33"/>
      <c r="F437" s="20"/>
      <c r="G437" s="20"/>
    </row>
    <row r="438" spans="1:7" x14ac:dyDescent="0.25">
      <c r="A438" s="29">
        <v>1436</v>
      </c>
      <c r="B438" s="32"/>
      <c r="C438" s="31"/>
      <c r="D438" s="32"/>
      <c r="E438" s="33"/>
      <c r="F438" s="20"/>
      <c r="G438" s="20"/>
    </row>
    <row r="439" spans="1:7" x14ac:dyDescent="0.25">
      <c r="A439" s="29">
        <v>1437</v>
      </c>
      <c r="B439" s="32"/>
      <c r="C439" s="31"/>
      <c r="D439" s="32"/>
      <c r="E439" s="33"/>
      <c r="F439" s="20"/>
      <c r="G439" s="20"/>
    </row>
    <row r="440" spans="1:7" x14ac:dyDescent="0.25">
      <c r="A440" s="29">
        <v>1438</v>
      </c>
      <c r="B440" s="32"/>
      <c r="C440" s="31"/>
      <c r="D440" s="32"/>
      <c r="E440" s="33"/>
      <c r="F440" s="20"/>
      <c r="G440" s="20"/>
    </row>
    <row r="441" spans="1:7" x14ac:dyDescent="0.25">
      <c r="A441" s="29">
        <v>1439</v>
      </c>
      <c r="B441" s="32"/>
      <c r="C441" s="31"/>
      <c r="D441" s="32"/>
      <c r="E441" s="33"/>
      <c r="F441" s="20"/>
      <c r="G441" s="20"/>
    </row>
    <row r="442" spans="1:7" x14ac:dyDescent="0.25">
      <c r="A442" s="29">
        <v>1440</v>
      </c>
      <c r="B442" s="32"/>
      <c r="C442" s="31"/>
      <c r="D442" s="32"/>
      <c r="E442" s="33"/>
      <c r="F442" s="20"/>
      <c r="G442" s="20"/>
    </row>
    <row r="443" spans="1:7" x14ac:dyDescent="0.25">
      <c r="A443" s="29">
        <v>1441</v>
      </c>
      <c r="B443" s="32"/>
      <c r="C443" s="31"/>
      <c r="D443" s="32"/>
      <c r="E443" s="33"/>
      <c r="F443" s="20"/>
      <c r="G443" s="20"/>
    </row>
    <row r="444" spans="1:7" x14ac:dyDescent="0.25">
      <c r="A444" s="29">
        <v>1442</v>
      </c>
      <c r="B444" s="32"/>
      <c r="C444" s="31"/>
      <c r="D444" s="32"/>
      <c r="E444" s="33"/>
      <c r="F444" s="20"/>
      <c r="G444" s="20"/>
    </row>
    <row r="445" spans="1:7" x14ac:dyDescent="0.25">
      <c r="A445" s="29">
        <v>1443</v>
      </c>
      <c r="B445" s="32"/>
      <c r="C445" s="31"/>
      <c r="D445" s="32"/>
      <c r="E445" s="33"/>
      <c r="F445" s="20"/>
      <c r="G445" s="20"/>
    </row>
    <row r="446" spans="1:7" x14ac:dyDescent="0.25">
      <c r="A446" s="29">
        <v>1444</v>
      </c>
      <c r="B446" s="32"/>
      <c r="C446" s="31"/>
      <c r="D446" s="32"/>
      <c r="E446" s="33"/>
      <c r="F446" s="20"/>
      <c r="G446" s="20"/>
    </row>
    <row r="447" spans="1:7" x14ac:dyDescent="0.25">
      <c r="A447" s="29">
        <v>1445</v>
      </c>
      <c r="B447" s="32"/>
      <c r="C447" s="31"/>
      <c r="D447" s="32"/>
      <c r="E447" s="33"/>
      <c r="F447" s="20"/>
      <c r="G447" s="20"/>
    </row>
    <row r="448" spans="1:7" x14ac:dyDescent="0.25">
      <c r="A448" s="29">
        <v>1446</v>
      </c>
      <c r="B448" s="32"/>
      <c r="C448" s="31"/>
      <c r="D448" s="32"/>
      <c r="E448" s="33"/>
      <c r="F448" s="20"/>
      <c r="G448" s="20"/>
    </row>
    <row r="449" spans="1:7" x14ac:dyDescent="0.25">
      <c r="A449" s="29">
        <v>1447</v>
      </c>
      <c r="B449" s="32"/>
      <c r="C449" s="31"/>
      <c r="D449" s="32"/>
      <c r="E449" s="33"/>
      <c r="F449" s="20"/>
      <c r="G449" s="20"/>
    </row>
    <row r="450" spans="1:7" x14ac:dyDescent="0.25">
      <c r="A450" s="29">
        <v>1448</v>
      </c>
      <c r="B450" s="32"/>
      <c r="C450" s="31"/>
      <c r="D450" s="32"/>
      <c r="E450" s="33"/>
      <c r="F450" s="20"/>
      <c r="G450" s="20"/>
    </row>
    <row r="451" spans="1:7" x14ac:dyDescent="0.25">
      <c r="A451" s="29">
        <v>1449</v>
      </c>
      <c r="B451" s="32"/>
      <c r="C451" s="31"/>
      <c r="D451" s="32"/>
      <c r="E451" s="33"/>
      <c r="F451" s="20"/>
      <c r="G451" s="20"/>
    </row>
    <row r="452" spans="1:7" x14ac:dyDescent="0.25">
      <c r="A452" s="29">
        <v>1450</v>
      </c>
      <c r="B452" s="32"/>
      <c r="C452" s="31"/>
      <c r="D452" s="32"/>
      <c r="E452" s="33"/>
      <c r="F452" s="20"/>
      <c r="G452" s="20"/>
    </row>
    <row r="453" spans="1:7" x14ac:dyDescent="0.25">
      <c r="A453" s="29">
        <v>1451</v>
      </c>
      <c r="B453" s="32"/>
      <c r="C453" s="31"/>
      <c r="D453" s="32"/>
      <c r="E453" s="33"/>
      <c r="F453" s="20"/>
      <c r="G453" s="20"/>
    </row>
    <row r="454" spans="1:7" x14ac:dyDescent="0.25">
      <c r="A454" s="29">
        <v>1452</v>
      </c>
      <c r="B454" s="32"/>
      <c r="C454" s="31"/>
      <c r="D454" s="32"/>
      <c r="E454" s="33"/>
      <c r="F454" s="20"/>
      <c r="G454" s="20"/>
    </row>
    <row r="455" spans="1:7" x14ac:dyDescent="0.25">
      <c r="A455" s="29">
        <v>1453</v>
      </c>
      <c r="B455" s="32"/>
      <c r="C455" s="31"/>
      <c r="D455" s="32"/>
      <c r="E455" s="33"/>
      <c r="F455" s="20"/>
      <c r="G455" s="20"/>
    </row>
    <row r="456" spans="1:7" x14ac:dyDescent="0.25">
      <c r="A456" s="29">
        <v>1454</v>
      </c>
      <c r="B456" s="32"/>
      <c r="C456" s="31"/>
      <c r="D456" s="32"/>
      <c r="E456" s="33"/>
      <c r="F456" s="20"/>
      <c r="G456" s="20"/>
    </row>
    <row r="457" spans="1:7" x14ac:dyDescent="0.25">
      <c r="A457" s="29">
        <v>1455</v>
      </c>
      <c r="B457" s="32"/>
      <c r="C457" s="31"/>
      <c r="D457" s="32"/>
      <c r="E457" s="33"/>
      <c r="F457" s="20"/>
      <c r="G457" s="20"/>
    </row>
    <row r="458" spans="1:7" x14ac:dyDescent="0.25">
      <c r="A458" s="29">
        <v>1456</v>
      </c>
      <c r="B458" s="32"/>
      <c r="C458" s="31"/>
      <c r="D458" s="32"/>
      <c r="E458" s="33"/>
      <c r="F458" s="20"/>
      <c r="G458" s="20"/>
    </row>
    <row r="459" spans="1:7" x14ac:dyDescent="0.25">
      <c r="A459" s="29">
        <v>1457</v>
      </c>
      <c r="B459" s="32"/>
      <c r="C459" s="31"/>
      <c r="D459" s="32"/>
      <c r="E459" s="33"/>
      <c r="F459" s="20"/>
      <c r="G459" s="20"/>
    </row>
    <row r="460" spans="1:7" x14ac:dyDescent="0.25">
      <c r="A460" s="29">
        <v>1458</v>
      </c>
      <c r="B460" s="32"/>
      <c r="C460" s="31"/>
      <c r="D460" s="32"/>
      <c r="E460" s="33"/>
      <c r="F460" s="20"/>
      <c r="G460" s="20"/>
    </row>
    <row r="461" spans="1:7" x14ac:dyDescent="0.25">
      <c r="A461" s="29">
        <v>1459</v>
      </c>
      <c r="B461" s="32"/>
      <c r="C461" s="31"/>
      <c r="D461" s="32"/>
      <c r="E461" s="33"/>
      <c r="F461" s="20"/>
      <c r="G461" s="20"/>
    </row>
    <row r="462" spans="1:7" x14ac:dyDescent="0.25">
      <c r="A462" s="29">
        <v>1460</v>
      </c>
      <c r="B462" s="32"/>
      <c r="C462" s="31"/>
      <c r="D462" s="32"/>
      <c r="E462" s="33"/>
      <c r="F462" s="20"/>
      <c r="G462" s="20"/>
    </row>
    <row r="463" spans="1:7" x14ac:dyDescent="0.25">
      <c r="A463" s="29">
        <v>1461</v>
      </c>
      <c r="B463" s="32"/>
      <c r="C463" s="31"/>
      <c r="D463" s="32"/>
      <c r="E463" s="33"/>
      <c r="F463" s="20"/>
      <c r="G463" s="20"/>
    </row>
    <row r="464" spans="1:7" x14ac:dyDescent="0.25">
      <c r="A464" s="29">
        <v>1462</v>
      </c>
      <c r="B464" s="32"/>
      <c r="C464" s="31"/>
      <c r="D464" s="32"/>
      <c r="E464" s="33"/>
      <c r="F464" s="20"/>
      <c r="G464" s="20"/>
    </row>
    <row r="465" spans="1:7" x14ac:dyDescent="0.25">
      <c r="A465" s="29">
        <v>1463</v>
      </c>
      <c r="B465" s="32"/>
      <c r="C465" s="31"/>
      <c r="D465" s="32"/>
      <c r="E465" s="33"/>
      <c r="F465" s="20"/>
      <c r="G465" s="20"/>
    </row>
    <row r="466" spans="1:7" x14ac:dyDescent="0.25">
      <c r="A466" s="29">
        <v>1464</v>
      </c>
      <c r="B466" s="32"/>
      <c r="C466" s="31"/>
      <c r="D466" s="32"/>
      <c r="E466" s="33"/>
      <c r="F466" s="20"/>
      <c r="G466" s="20"/>
    </row>
    <row r="467" spans="1:7" x14ac:dyDescent="0.25">
      <c r="A467" s="29">
        <v>1465</v>
      </c>
      <c r="B467" s="32"/>
      <c r="C467" s="31"/>
      <c r="D467" s="32"/>
      <c r="E467" s="33"/>
      <c r="F467" s="20"/>
      <c r="G467" s="20"/>
    </row>
    <row r="468" spans="1:7" x14ac:dyDescent="0.25">
      <c r="A468" s="29">
        <v>1466</v>
      </c>
      <c r="B468" s="32"/>
      <c r="C468" s="31"/>
      <c r="D468" s="32"/>
      <c r="E468" s="33"/>
      <c r="F468" s="20"/>
      <c r="G468" s="20"/>
    </row>
    <row r="469" spans="1:7" x14ac:dyDescent="0.25">
      <c r="A469" s="29">
        <v>1467</v>
      </c>
      <c r="B469" s="32"/>
      <c r="C469" s="31"/>
      <c r="D469" s="32"/>
      <c r="E469" s="33"/>
      <c r="F469" s="20"/>
      <c r="G469" s="20"/>
    </row>
    <row r="470" spans="1:7" x14ac:dyDescent="0.25">
      <c r="A470" s="29">
        <v>1468</v>
      </c>
      <c r="B470" s="32"/>
      <c r="C470" s="31"/>
      <c r="D470" s="32"/>
      <c r="E470" s="33"/>
      <c r="F470" s="20"/>
      <c r="G470" s="20"/>
    </row>
    <row r="471" spans="1:7" x14ac:dyDescent="0.25">
      <c r="A471" s="29">
        <v>1469</v>
      </c>
      <c r="B471" s="32"/>
      <c r="C471" s="31"/>
      <c r="D471" s="32"/>
      <c r="E471" s="33"/>
      <c r="F471" s="20"/>
      <c r="G471" s="20"/>
    </row>
    <row r="472" spans="1:7" x14ac:dyDescent="0.25">
      <c r="A472" s="29">
        <v>1470</v>
      </c>
      <c r="B472" s="32"/>
      <c r="C472" s="31"/>
      <c r="D472" s="32"/>
      <c r="E472" s="33"/>
      <c r="F472" s="20"/>
      <c r="G472" s="20"/>
    </row>
    <row r="473" spans="1:7" x14ac:dyDescent="0.25">
      <c r="A473" s="29">
        <v>1471</v>
      </c>
      <c r="B473" s="32"/>
      <c r="C473" s="31"/>
      <c r="D473" s="32"/>
      <c r="E473" s="33"/>
      <c r="F473" s="20"/>
      <c r="G473" s="20"/>
    </row>
    <row r="474" spans="1:7" x14ac:dyDescent="0.25">
      <c r="A474" s="29">
        <v>1472</v>
      </c>
      <c r="B474" s="32"/>
      <c r="C474" s="31"/>
      <c r="D474" s="32"/>
      <c r="E474" s="33"/>
      <c r="F474" s="20"/>
      <c r="G474" s="20"/>
    </row>
    <row r="475" spans="1:7" x14ac:dyDescent="0.25">
      <c r="A475" s="29">
        <v>1473</v>
      </c>
      <c r="B475" s="32"/>
      <c r="C475" s="31"/>
      <c r="D475" s="32"/>
      <c r="E475" s="33"/>
      <c r="F475" s="20"/>
      <c r="G475" s="20"/>
    </row>
    <row r="476" spans="1:7" x14ac:dyDescent="0.25">
      <c r="A476" s="29">
        <v>1474</v>
      </c>
      <c r="B476" s="32"/>
      <c r="C476" s="31"/>
      <c r="D476" s="32"/>
      <c r="E476" s="33"/>
      <c r="F476" s="20"/>
      <c r="G476" s="20"/>
    </row>
    <row r="477" spans="1:7" x14ac:dyDescent="0.25">
      <c r="A477" s="29">
        <v>1475</v>
      </c>
      <c r="B477" s="32"/>
      <c r="C477" s="31"/>
      <c r="D477" s="32"/>
      <c r="E477" s="33"/>
      <c r="F477" s="20"/>
      <c r="G477" s="20"/>
    </row>
    <row r="478" spans="1:7" x14ac:dyDescent="0.25">
      <c r="A478" s="29">
        <v>1476</v>
      </c>
      <c r="B478" s="32"/>
      <c r="C478" s="31"/>
      <c r="D478" s="32"/>
      <c r="E478" s="33"/>
      <c r="F478" s="20"/>
      <c r="G478" s="20"/>
    </row>
    <row r="479" spans="1:7" x14ac:dyDescent="0.25">
      <c r="A479" s="29">
        <v>1477</v>
      </c>
      <c r="B479" s="32"/>
      <c r="C479" s="31"/>
      <c r="D479" s="32"/>
      <c r="E479" s="33"/>
      <c r="F479" s="20"/>
      <c r="G479" s="20"/>
    </row>
    <row r="480" spans="1:7" x14ac:dyDescent="0.25">
      <c r="A480" s="29">
        <v>1478</v>
      </c>
      <c r="B480" s="32"/>
      <c r="C480" s="31"/>
      <c r="D480" s="32"/>
      <c r="E480" s="33"/>
      <c r="F480" s="20"/>
      <c r="G480" s="20"/>
    </row>
    <row r="481" spans="1:7" x14ac:dyDescent="0.25">
      <c r="A481" s="29">
        <v>1479</v>
      </c>
      <c r="B481" s="32"/>
      <c r="C481" s="31"/>
      <c r="D481" s="32"/>
      <c r="E481" s="33"/>
      <c r="F481" s="20"/>
      <c r="G481" s="20"/>
    </row>
    <row r="482" spans="1:7" x14ac:dyDescent="0.25">
      <c r="A482" s="29">
        <v>1480</v>
      </c>
      <c r="B482" s="32"/>
      <c r="C482" s="31"/>
      <c r="D482" s="32"/>
      <c r="E482" s="33"/>
      <c r="F482" s="20"/>
      <c r="G482" s="20"/>
    </row>
    <row r="483" spans="1:7" x14ac:dyDescent="0.25">
      <c r="A483" s="29">
        <v>1481</v>
      </c>
      <c r="B483" s="32"/>
      <c r="C483" s="31"/>
      <c r="D483" s="32"/>
      <c r="E483" s="33"/>
      <c r="F483" s="20"/>
      <c r="G483" s="20"/>
    </row>
    <row r="484" spans="1:7" x14ac:dyDescent="0.25">
      <c r="A484" s="29">
        <v>1482</v>
      </c>
      <c r="B484" s="32"/>
      <c r="C484" s="31"/>
      <c r="D484" s="32"/>
      <c r="E484" s="33"/>
      <c r="F484" s="20"/>
      <c r="G484" s="20"/>
    </row>
    <row r="485" spans="1:7" x14ac:dyDescent="0.25">
      <c r="A485" s="29">
        <v>1483</v>
      </c>
      <c r="B485" s="32"/>
      <c r="C485" s="31"/>
      <c r="D485" s="32"/>
      <c r="E485" s="33"/>
      <c r="F485" s="20"/>
      <c r="G485" s="20"/>
    </row>
    <row r="486" spans="1:7" x14ac:dyDescent="0.25">
      <c r="A486" s="29">
        <v>1484</v>
      </c>
      <c r="B486" s="32"/>
      <c r="C486" s="31"/>
      <c r="D486" s="32"/>
      <c r="E486" s="33"/>
      <c r="F486" s="20"/>
      <c r="G486" s="20"/>
    </row>
    <row r="487" spans="1:7" x14ac:dyDescent="0.25">
      <c r="A487" s="29">
        <v>1485</v>
      </c>
      <c r="B487" s="32"/>
      <c r="C487" s="31"/>
      <c r="D487" s="32"/>
      <c r="E487" s="33"/>
      <c r="F487" s="20"/>
      <c r="G487" s="20"/>
    </row>
    <row r="488" spans="1:7" x14ac:dyDescent="0.25">
      <c r="A488" s="29">
        <v>1486</v>
      </c>
      <c r="B488" s="32"/>
      <c r="C488" s="31"/>
      <c r="D488" s="32"/>
      <c r="E488" s="33"/>
      <c r="F488" s="20"/>
      <c r="G488" s="20"/>
    </row>
    <row r="489" spans="1:7" x14ac:dyDescent="0.25">
      <c r="A489" s="29">
        <v>1487</v>
      </c>
      <c r="B489" s="32"/>
      <c r="C489" s="31"/>
      <c r="D489" s="32"/>
      <c r="E489" s="33"/>
      <c r="F489" s="20"/>
      <c r="G489" s="20"/>
    </row>
    <row r="490" spans="1:7" x14ac:dyDescent="0.25">
      <c r="A490" s="29">
        <v>1488</v>
      </c>
      <c r="B490" s="32"/>
      <c r="C490" s="31"/>
      <c r="D490" s="32"/>
      <c r="E490" s="33"/>
      <c r="F490" s="20"/>
      <c r="G490" s="20"/>
    </row>
    <row r="491" spans="1:7" x14ac:dyDescent="0.25">
      <c r="A491" s="29">
        <v>1489</v>
      </c>
      <c r="B491" s="32"/>
      <c r="C491" s="31"/>
      <c r="D491" s="32"/>
      <c r="E491" s="33"/>
      <c r="F491" s="20"/>
      <c r="G491" s="20"/>
    </row>
    <row r="492" spans="1:7" x14ac:dyDescent="0.25">
      <c r="A492" s="29">
        <v>1490</v>
      </c>
      <c r="B492" s="32"/>
      <c r="C492" s="31"/>
      <c r="D492" s="32"/>
      <c r="E492" s="33"/>
      <c r="F492" s="20"/>
      <c r="G492" s="20"/>
    </row>
    <row r="493" spans="1:7" x14ac:dyDescent="0.25">
      <c r="A493" s="29">
        <v>1491</v>
      </c>
      <c r="B493" s="32"/>
      <c r="C493" s="31"/>
      <c r="D493" s="32"/>
      <c r="E493" s="33"/>
      <c r="F493" s="20"/>
      <c r="G493" s="20"/>
    </row>
    <row r="494" spans="1:7" x14ac:dyDescent="0.25">
      <c r="A494" s="29">
        <v>1492</v>
      </c>
      <c r="B494" s="32"/>
      <c r="C494" s="31"/>
      <c r="D494" s="32"/>
      <c r="E494" s="33"/>
      <c r="F494" s="20"/>
      <c r="G494" s="20"/>
    </row>
    <row r="495" spans="1:7" x14ac:dyDescent="0.25">
      <c r="A495" s="29">
        <v>1493</v>
      </c>
      <c r="B495" s="32"/>
      <c r="C495" s="31"/>
      <c r="D495" s="32"/>
      <c r="E495" s="33"/>
      <c r="F495" s="20"/>
      <c r="G495" s="20"/>
    </row>
    <row r="496" spans="1:7" x14ac:dyDescent="0.25">
      <c r="A496" s="29">
        <v>1494</v>
      </c>
      <c r="B496" s="32"/>
      <c r="C496" s="31"/>
      <c r="D496" s="32"/>
      <c r="E496" s="33"/>
      <c r="F496" s="20"/>
      <c r="G496" s="20"/>
    </row>
    <row r="497" spans="1:7" x14ac:dyDescent="0.25">
      <c r="A497" s="29">
        <v>1495</v>
      </c>
      <c r="B497" s="32"/>
      <c r="C497" s="31"/>
      <c r="D497" s="32"/>
      <c r="E497" s="33"/>
      <c r="F497" s="20"/>
      <c r="G497" s="20"/>
    </row>
    <row r="498" spans="1:7" x14ac:dyDescent="0.25">
      <c r="A498" s="29">
        <v>1496</v>
      </c>
      <c r="B498" s="32"/>
      <c r="C498" s="31"/>
      <c r="D498" s="32"/>
      <c r="E498" s="33"/>
      <c r="F498" s="20"/>
      <c r="G498" s="20"/>
    </row>
    <row r="499" spans="1:7" x14ac:dyDescent="0.25">
      <c r="A499" s="29">
        <v>1497</v>
      </c>
      <c r="B499" s="32"/>
      <c r="C499" s="31"/>
      <c r="D499" s="32"/>
      <c r="E499" s="33"/>
      <c r="F499" s="20"/>
      <c r="G499" s="20"/>
    </row>
    <row r="500" spans="1:7" x14ac:dyDescent="0.25">
      <c r="A500" s="29">
        <v>1498</v>
      </c>
      <c r="B500" s="32"/>
      <c r="C500" s="31"/>
      <c r="D500" s="32"/>
      <c r="E500" s="33"/>
      <c r="F500" s="20"/>
      <c r="G500" s="20"/>
    </row>
    <row r="501" spans="1:7" x14ac:dyDescent="0.25">
      <c r="A501" s="29">
        <v>1499</v>
      </c>
      <c r="B501" s="32"/>
      <c r="C501" s="31"/>
      <c r="D501" s="32"/>
      <c r="E501" s="33"/>
      <c r="F501" s="20"/>
      <c r="G501" s="20"/>
    </row>
    <row r="502" spans="1:7" x14ac:dyDescent="0.25">
      <c r="A502" s="29">
        <v>1500</v>
      </c>
      <c r="B502" s="32"/>
      <c r="C502" s="31"/>
      <c r="D502" s="32"/>
      <c r="E502" s="33"/>
      <c r="F502" s="20"/>
      <c r="G502" s="20"/>
    </row>
    <row r="503" spans="1:7" x14ac:dyDescent="0.25">
      <c r="A503" s="29">
        <v>1501</v>
      </c>
      <c r="B503" s="32"/>
      <c r="C503" s="31"/>
      <c r="D503" s="32"/>
      <c r="E503" s="33"/>
      <c r="F503" s="20"/>
      <c r="G503" s="20"/>
    </row>
    <row r="504" spans="1:7" x14ac:dyDescent="0.25">
      <c r="A504" s="29">
        <v>1502</v>
      </c>
      <c r="B504" s="32"/>
      <c r="C504" s="31"/>
      <c r="D504" s="32"/>
      <c r="E504" s="33"/>
      <c r="F504" s="20"/>
      <c r="G504" s="20"/>
    </row>
    <row r="505" spans="1:7" x14ac:dyDescent="0.25">
      <c r="A505" s="29">
        <v>1503</v>
      </c>
      <c r="B505" s="32"/>
      <c r="C505" s="31"/>
      <c r="D505" s="32"/>
      <c r="E505" s="33"/>
      <c r="F505" s="20"/>
      <c r="G505" s="20"/>
    </row>
    <row r="506" spans="1:7" x14ac:dyDescent="0.25">
      <c r="A506" s="29">
        <v>1504</v>
      </c>
      <c r="B506" s="32"/>
      <c r="C506" s="31"/>
      <c r="D506" s="32"/>
      <c r="E506" s="33"/>
      <c r="F506" s="20"/>
      <c r="G506" s="20"/>
    </row>
    <row r="507" spans="1:7" x14ac:dyDescent="0.25">
      <c r="A507" s="29">
        <v>1505</v>
      </c>
      <c r="B507" s="32"/>
      <c r="C507" s="31"/>
      <c r="D507" s="32"/>
      <c r="E507" s="33"/>
      <c r="F507" s="20"/>
      <c r="G507" s="20"/>
    </row>
    <row r="508" spans="1:7" x14ac:dyDescent="0.25">
      <c r="A508" s="29">
        <v>1506</v>
      </c>
      <c r="B508" s="32"/>
      <c r="C508" s="31"/>
      <c r="D508" s="32"/>
      <c r="E508" s="33"/>
      <c r="F508" s="20"/>
      <c r="G508" s="20"/>
    </row>
    <row r="509" spans="1:7" x14ac:dyDescent="0.25">
      <c r="A509" s="29">
        <v>1507</v>
      </c>
      <c r="B509" s="32"/>
      <c r="C509" s="31"/>
      <c r="D509" s="32"/>
      <c r="E509" s="33"/>
      <c r="F509" s="20"/>
      <c r="G509" s="20"/>
    </row>
    <row r="510" spans="1:7" x14ac:dyDescent="0.25">
      <c r="A510" s="29">
        <v>1508</v>
      </c>
      <c r="B510" s="32"/>
      <c r="C510" s="31"/>
      <c r="D510" s="32"/>
      <c r="E510" s="33"/>
      <c r="F510" s="20"/>
      <c r="G510" s="20"/>
    </row>
    <row r="511" spans="1:7" x14ac:dyDescent="0.25">
      <c r="A511" s="29">
        <v>1509</v>
      </c>
      <c r="B511" s="32"/>
      <c r="C511" s="31"/>
      <c r="D511" s="32"/>
      <c r="E511" s="33"/>
      <c r="F511" s="20"/>
      <c r="G511" s="20"/>
    </row>
    <row r="512" spans="1:7" x14ac:dyDescent="0.25">
      <c r="A512" s="29">
        <v>1510</v>
      </c>
      <c r="B512" s="32"/>
      <c r="C512" s="31"/>
      <c r="D512" s="32"/>
      <c r="E512" s="33"/>
      <c r="F512" s="20"/>
      <c r="G512" s="20"/>
    </row>
    <row r="513" spans="1:7" x14ac:dyDescent="0.25">
      <c r="A513" s="29">
        <v>1511</v>
      </c>
      <c r="B513" s="32"/>
      <c r="C513" s="31"/>
      <c r="D513" s="32"/>
      <c r="E513" s="33"/>
      <c r="F513" s="20"/>
      <c r="G513" s="20"/>
    </row>
    <row r="514" spans="1:7" x14ac:dyDescent="0.25">
      <c r="A514" s="29">
        <v>1512</v>
      </c>
      <c r="B514" s="32"/>
      <c r="C514" s="31"/>
      <c r="D514" s="32"/>
      <c r="E514" s="33"/>
      <c r="F514" s="20"/>
      <c r="G514" s="20"/>
    </row>
    <row r="515" spans="1:7" x14ac:dyDescent="0.25">
      <c r="A515" s="29">
        <v>1513</v>
      </c>
      <c r="B515" s="32"/>
      <c r="C515" s="31"/>
      <c r="D515" s="32"/>
      <c r="E515" s="33"/>
      <c r="F515" s="20"/>
      <c r="G515" s="20"/>
    </row>
    <row r="516" spans="1:7" x14ac:dyDescent="0.25">
      <c r="A516" s="29">
        <v>1514</v>
      </c>
      <c r="B516" s="32"/>
      <c r="C516" s="31"/>
      <c r="D516" s="32"/>
      <c r="E516" s="33"/>
      <c r="F516" s="20"/>
      <c r="G516" s="20"/>
    </row>
    <row r="517" spans="1:7" x14ac:dyDescent="0.25">
      <c r="A517" s="29">
        <v>1515</v>
      </c>
      <c r="B517" s="32"/>
      <c r="C517" s="31"/>
      <c r="D517" s="32"/>
      <c r="E517" s="33"/>
      <c r="F517" s="20"/>
      <c r="G517" s="20"/>
    </row>
    <row r="518" spans="1:7" x14ac:dyDescent="0.25">
      <c r="A518" s="29">
        <v>1516</v>
      </c>
      <c r="B518" s="32"/>
      <c r="C518" s="31"/>
      <c r="D518" s="32"/>
      <c r="E518" s="33"/>
      <c r="F518" s="20"/>
      <c r="G518" s="20"/>
    </row>
    <row r="519" spans="1:7" x14ac:dyDescent="0.25">
      <c r="A519" s="29">
        <v>1517</v>
      </c>
      <c r="B519" s="32"/>
      <c r="C519" s="31"/>
      <c r="D519" s="32"/>
      <c r="E519" s="33"/>
      <c r="F519" s="20"/>
      <c r="G519" s="20"/>
    </row>
    <row r="520" spans="1:7" x14ac:dyDescent="0.25">
      <c r="A520" s="29">
        <v>1518</v>
      </c>
      <c r="B520" s="32"/>
      <c r="C520" s="31"/>
      <c r="D520" s="32"/>
      <c r="E520" s="33"/>
      <c r="F520" s="20"/>
      <c r="G520" s="20"/>
    </row>
    <row r="521" spans="1:7" x14ac:dyDescent="0.25">
      <c r="A521" s="29">
        <v>1519</v>
      </c>
      <c r="B521" s="32"/>
      <c r="C521" s="31"/>
      <c r="D521" s="32"/>
      <c r="E521" s="33"/>
      <c r="F521" s="20"/>
      <c r="G521" s="20"/>
    </row>
    <row r="522" spans="1:7" x14ac:dyDescent="0.25">
      <c r="A522" s="29">
        <v>1520</v>
      </c>
      <c r="B522" s="32"/>
      <c r="C522" s="31"/>
      <c r="D522" s="32"/>
      <c r="E522" s="33"/>
      <c r="F522" s="20"/>
      <c r="G522" s="20"/>
    </row>
    <row r="523" spans="1:7" x14ac:dyDescent="0.25">
      <c r="A523" s="29">
        <v>1521</v>
      </c>
      <c r="B523" s="32"/>
      <c r="C523" s="31"/>
      <c r="D523" s="32"/>
      <c r="E523" s="33"/>
      <c r="F523" s="20"/>
      <c r="G523" s="20"/>
    </row>
    <row r="524" spans="1:7" x14ac:dyDescent="0.25">
      <c r="A524" s="29">
        <v>1522</v>
      </c>
      <c r="B524" s="32"/>
      <c r="C524" s="31"/>
      <c r="D524" s="32"/>
      <c r="E524" s="33"/>
      <c r="F524" s="20"/>
      <c r="G524" s="20"/>
    </row>
    <row r="525" spans="1:7" x14ac:dyDescent="0.25">
      <c r="A525" s="29">
        <v>1523</v>
      </c>
      <c r="B525" s="32"/>
      <c r="C525" s="31"/>
      <c r="D525" s="32"/>
      <c r="E525" s="33"/>
      <c r="F525" s="20"/>
      <c r="G525" s="20"/>
    </row>
    <row r="526" spans="1:7" x14ac:dyDescent="0.25">
      <c r="A526" s="29">
        <v>1524</v>
      </c>
      <c r="B526" s="32"/>
      <c r="C526" s="31"/>
      <c r="D526" s="32"/>
      <c r="E526" s="33"/>
      <c r="F526" s="20"/>
      <c r="G526" s="20"/>
    </row>
    <row r="527" spans="1:7" x14ac:dyDescent="0.25">
      <c r="A527" s="29">
        <v>1525</v>
      </c>
      <c r="B527" s="32"/>
      <c r="C527" s="31"/>
      <c r="D527" s="32"/>
      <c r="E527" s="33"/>
      <c r="F527" s="20"/>
      <c r="G527" s="20"/>
    </row>
    <row r="528" spans="1:7" x14ac:dyDescent="0.25">
      <c r="A528" s="29">
        <v>1526</v>
      </c>
      <c r="B528" s="32"/>
      <c r="C528" s="31"/>
      <c r="D528" s="32"/>
      <c r="E528" s="33"/>
      <c r="F528" s="20"/>
      <c r="G528" s="20"/>
    </row>
    <row r="529" spans="1:7" x14ac:dyDescent="0.25">
      <c r="A529" s="29">
        <v>1527</v>
      </c>
      <c r="B529" s="32"/>
      <c r="C529" s="31"/>
      <c r="D529" s="32"/>
      <c r="E529" s="33"/>
      <c r="F529" s="20"/>
      <c r="G529" s="20"/>
    </row>
    <row r="530" spans="1:7" x14ac:dyDescent="0.25">
      <c r="A530" s="29">
        <v>1528</v>
      </c>
      <c r="B530" s="32"/>
      <c r="C530" s="31"/>
      <c r="D530" s="32"/>
      <c r="E530" s="33"/>
      <c r="F530" s="20"/>
      <c r="G530" s="20"/>
    </row>
    <row r="531" spans="1:7" x14ac:dyDescent="0.25">
      <c r="A531" s="29">
        <v>1529</v>
      </c>
      <c r="B531" s="32"/>
      <c r="C531" s="31"/>
      <c r="D531" s="32"/>
      <c r="E531" s="33"/>
      <c r="F531" s="20"/>
      <c r="G531" s="20"/>
    </row>
    <row r="532" spans="1:7" x14ac:dyDescent="0.25">
      <c r="A532" s="29">
        <v>1530</v>
      </c>
      <c r="B532" s="32"/>
      <c r="C532" s="31"/>
      <c r="D532" s="32"/>
      <c r="E532" s="33"/>
      <c r="F532" s="20"/>
      <c r="G532" s="20"/>
    </row>
    <row r="533" spans="1:7" x14ac:dyDescent="0.25">
      <c r="A533" s="29">
        <v>1531</v>
      </c>
      <c r="B533" s="32"/>
      <c r="C533" s="31"/>
      <c r="D533" s="32"/>
      <c r="E533" s="33"/>
      <c r="F533" s="20"/>
      <c r="G533" s="20"/>
    </row>
    <row r="534" spans="1:7" x14ac:dyDescent="0.25">
      <c r="A534" s="29">
        <v>1532</v>
      </c>
      <c r="B534" s="32"/>
      <c r="C534" s="31"/>
      <c r="D534" s="32"/>
      <c r="E534" s="33"/>
      <c r="F534" s="20"/>
      <c r="G534" s="20"/>
    </row>
    <row r="535" spans="1:7" x14ac:dyDescent="0.25">
      <c r="A535" s="29">
        <v>1533</v>
      </c>
      <c r="B535" s="32"/>
      <c r="C535" s="31"/>
      <c r="D535" s="32"/>
      <c r="E535" s="33"/>
      <c r="F535" s="20"/>
      <c r="G535" s="20"/>
    </row>
    <row r="536" spans="1:7" x14ac:dyDescent="0.25">
      <c r="A536" s="29">
        <v>1534</v>
      </c>
      <c r="B536" s="32"/>
      <c r="C536" s="31"/>
      <c r="D536" s="32"/>
      <c r="E536" s="33"/>
      <c r="F536" s="20"/>
      <c r="G536" s="20"/>
    </row>
    <row r="537" spans="1:7" x14ac:dyDescent="0.25">
      <c r="A537" s="29">
        <v>1535</v>
      </c>
      <c r="B537" s="32"/>
      <c r="C537" s="31"/>
      <c r="D537" s="32"/>
      <c r="E537" s="33"/>
      <c r="F537" s="20"/>
      <c r="G537" s="20"/>
    </row>
    <row r="538" spans="1:7" x14ac:dyDescent="0.25">
      <c r="A538" s="29">
        <v>1536</v>
      </c>
      <c r="B538" s="32"/>
      <c r="C538" s="31"/>
      <c r="D538" s="32"/>
      <c r="E538" s="33"/>
      <c r="F538" s="20"/>
      <c r="G538" s="20"/>
    </row>
    <row r="539" spans="1:7" x14ac:dyDescent="0.25">
      <c r="A539" s="29">
        <v>1537</v>
      </c>
      <c r="B539" s="32"/>
      <c r="C539" s="31"/>
      <c r="D539" s="32"/>
      <c r="E539" s="33"/>
      <c r="F539" s="20"/>
      <c r="G539" s="20"/>
    </row>
    <row r="540" spans="1:7" x14ac:dyDescent="0.25">
      <c r="A540" s="29">
        <v>1538</v>
      </c>
      <c r="B540" s="32"/>
      <c r="C540" s="31"/>
      <c r="D540" s="32"/>
      <c r="E540" s="33"/>
      <c r="F540" s="20"/>
      <c r="G540" s="20"/>
    </row>
    <row r="541" spans="1:7" x14ac:dyDescent="0.25">
      <c r="A541" s="29">
        <v>1539</v>
      </c>
      <c r="B541" s="32"/>
      <c r="C541" s="31"/>
      <c r="D541" s="32"/>
      <c r="E541" s="33"/>
      <c r="F541" s="20"/>
      <c r="G541" s="20"/>
    </row>
    <row r="542" spans="1:7" x14ac:dyDescent="0.25">
      <c r="A542" s="29">
        <v>1540</v>
      </c>
      <c r="B542" s="32"/>
      <c r="C542" s="31"/>
      <c r="D542" s="32"/>
      <c r="E542" s="33"/>
      <c r="F542" s="20"/>
      <c r="G542" s="20"/>
    </row>
    <row r="543" spans="1:7" x14ac:dyDescent="0.25">
      <c r="A543" s="29">
        <v>1541</v>
      </c>
      <c r="B543" s="32"/>
      <c r="C543" s="31"/>
      <c r="D543" s="32"/>
      <c r="E543" s="33"/>
      <c r="F543" s="20"/>
      <c r="G543" s="20"/>
    </row>
    <row r="544" spans="1:7" x14ac:dyDescent="0.25">
      <c r="A544" s="29">
        <v>1542</v>
      </c>
      <c r="B544" s="32"/>
      <c r="C544" s="31"/>
      <c r="D544" s="32"/>
      <c r="E544" s="33"/>
      <c r="F544" s="20"/>
      <c r="G544" s="20"/>
    </row>
    <row r="545" spans="1:7" x14ac:dyDescent="0.25">
      <c r="A545" s="29">
        <v>1543</v>
      </c>
      <c r="B545" s="32"/>
      <c r="C545" s="31"/>
      <c r="D545" s="32"/>
      <c r="E545" s="33"/>
      <c r="F545" s="20"/>
      <c r="G545" s="20"/>
    </row>
    <row r="546" spans="1:7" x14ac:dyDescent="0.25">
      <c r="A546" s="29">
        <v>1544</v>
      </c>
      <c r="B546" s="32"/>
      <c r="C546" s="31"/>
      <c r="D546" s="32"/>
      <c r="E546" s="33"/>
      <c r="F546" s="20"/>
      <c r="G546" s="20"/>
    </row>
    <row r="547" spans="1:7" x14ac:dyDescent="0.25">
      <c r="A547" s="29">
        <v>1545</v>
      </c>
      <c r="B547" s="32"/>
      <c r="C547" s="31"/>
      <c r="D547" s="32"/>
      <c r="E547" s="33"/>
      <c r="F547" s="20"/>
      <c r="G547" s="20"/>
    </row>
    <row r="548" spans="1:7" x14ac:dyDescent="0.25">
      <c r="A548" s="29">
        <v>1546</v>
      </c>
      <c r="B548" s="32"/>
      <c r="C548" s="31"/>
      <c r="D548" s="32"/>
      <c r="E548" s="33"/>
      <c r="F548" s="20"/>
      <c r="G548" s="20"/>
    </row>
    <row r="549" spans="1:7" x14ac:dyDescent="0.25">
      <c r="A549" s="29">
        <v>1547</v>
      </c>
      <c r="B549" s="32"/>
      <c r="C549" s="31"/>
      <c r="D549" s="32"/>
      <c r="E549" s="33"/>
      <c r="F549" s="20"/>
      <c r="G549" s="20"/>
    </row>
    <row r="550" spans="1:7" x14ac:dyDescent="0.25">
      <c r="A550" s="29">
        <v>1548</v>
      </c>
      <c r="B550" s="32"/>
      <c r="C550" s="31"/>
      <c r="D550" s="32"/>
      <c r="E550" s="33"/>
      <c r="F550" s="20"/>
      <c r="G550" s="20"/>
    </row>
    <row r="551" spans="1:7" x14ac:dyDescent="0.25">
      <c r="A551" s="29">
        <v>1549</v>
      </c>
      <c r="B551" s="32"/>
      <c r="C551" s="31"/>
      <c r="D551" s="32"/>
      <c r="E551" s="33"/>
      <c r="F551" s="20"/>
      <c r="G551" s="20"/>
    </row>
    <row r="552" spans="1:7" x14ac:dyDescent="0.25">
      <c r="A552" s="29">
        <v>1550</v>
      </c>
      <c r="B552" s="32"/>
      <c r="C552" s="31"/>
      <c r="D552" s="32"/>
      <c r="E552" s="33"/>
      <c r="F552" s="20"/>
      <c r="G552" s="20"/>
    </row>
    <row r="553" spans="1:7" x14ac:dyDescent="0.25">
      <c r="A553" s="29">
        <v>1551</v>
      </c>
      <c r="B553" s="32"/>
      <c r="C553" s="31"/>
      <c r="D553" s="32"/>
      <c r="E553" s="33"/>
      <c r="F553" s="20"/>
      <c r="G553" s="20"/>
    </row>
    <row r="554" spans="1:7" x14ac:dyDescent="0.25">
      <c r="A554" s="29">
        <v>1552</v>
      </c>
      <c r="B554" s="32"/>
      <c r="C554" s="31"/>
      <c r="D554" s="32"/>
      <c r="E554" s="33"/>
      <c r="F554" s="20"/>
      <c r="G554" s="20"/>
    </row>
    <row r="555" spans="1:7" x14ac:dyDescent="0.25">
      <c r="A555" s="29">
        <v>1553</v>
      </c>
      <c r="B555" s="32"/>
      <c r="C555" s="31"/>
      <c r="D555" s="32"/>
      <c r="E555" s="33"/>
      <c r="F555" s="20"/>
      <c r="G555" s="20"/>
    </row>
    <row r="556" spans="1:7" x14ac:dyDescent="0.25">
      <c r="A556" s="29">
        <v>1554</v>
      </c>
      <c r="B556" s="32"/>
      <c r="C556" s="31"/>
      <c r="D556" s="32"/>
      <c r="E556" s="33"/>
      <c r="F556" s="20"/>
      <c r="G556" s="20"/>
    </row>
    <row r="557" spans="1:7" x14ac:dyDescent="0.25">
      <c r="A557" s="29">
        <v>1555</v>
      </c>
      <c r="B557" s="32"/>
      <c r="C557" s="31"/>
      <c r="D557" s="32"/>
      <c r="E557" s="33"/>
      <c r="F557" s="20"/>
      <c r="G557" s="20"/>
    </row>
    <row r="558" spans="1:7" x14ac:dyDescent="0.25">
      <c r="A558" s="29">
        <v>1556</v>
      </c>
      <c r="B558" s="32"/>
      <c r="C558" s="31"/>
      <c r="D558" s="32"/>
      <c r="E558" s="33"/>
      <c r="F558" s="20"/>
      <c r="G558" s="20"/>
    </row>
    <row r="559" spans="1:7" x14ac:dyDescent="0.25">
      <c r="A559" s="29">
        <v>1557</v>
      </c>
      <c r="B559" s="32"/>
      <c r="C559" s="31"/>
      <c r="D559" s="32"/>
      <c r="E559" s="33"/>
      <c r="F559" s="20"/>
      <c r="G559" s="20"/>
    </row>
    <row r="560" spans="1:7" x14ac:dyDescent="0.25">
      <c r="A560" s="29">
        <v>1558</v>
      </c>
      <c r="B560" s="32"/>
      <c r="C560" s="31"/>
      <c r="D560" s="32"/>
      <c r="E560" s="33"/>
      <c r="F560" s="20"/>
      <c r="G560" s="20"/>
    </row>
    <row r="561" spans="1:7" x14ac:dyDescent="0.25">
      <c r="A561" s="29">
        <v>1559</v>
      </c>
      <c r="B561" s="32"/>
      <c r="C561" s="31"/>
      <c r="D561" s="32"/>
      <c r="E561" s="33"/>
      <c r="F561" s="20"/>
      <c r="G561" s="20"/>
    </row>
    <row r="562" spans="1:7" x14ac:dyDescent="0.25">
      <c r="A562" s="29">
        <v>1560</v>
      </c>
      <c r="B562" s="32"/>
      <c r="C562" s="31"/>
      <c r="D562" s="32"/>
      <c r="E562" s="33"/>
      <c r="F562" s="20"/>
      <c r="G562" s="20"/>
    </row>
    <row r="563" spans="1:7" x14ac:dyDescent="0.25">
      <c r="A563" s="29">
        <v>1561</v>
      </c>
      <c r="B563" s="32"/>
      <c r="C563" s="31"/>
      <c r="D563" s="32"/>
      <c r="E563" s="33"/>
      <c r="F563" s="20"/>
      <c r="G563" s="20"/>
    </row>
    <row r="564" spans="1:7" x14ac:dyDescent="0.25">
      <c r="A564" s="29">
        <v>1562</v>
      </c>
      <c r="B564" s="32"/>
      <c r="C564" s="31"/>
      <c r="D564" s="32"/>
      <c r="E564" s="33"/>
      <c r="F564" s="20"/>
      <c r="G564" s="20"/>
    </row>
    <row r="565" spans="1:7" x14ac:dyDescent="0.25">
      <c r="A565" s="29">
        <v>1563</v>
      </c>
      <c r="B565" s="32"/>
      <c r="C565" s="31"/>
      <c r="D565" s="32"/>
      <c r="E565" s="33"/>
      <c r="F565" s="20"/>
      <c r="G565" s="20"/>
    </row>
    <row r="566" spans="1:7" x14ac:dyDescent="0.25">
      <c r="A566" s="29">
        <v>1564</v>
      </c>
      <c r="B566" s="32"/>
      <c r="C566" s="31"/>
      <c r="D566" s="32"/>
      <c r="E566" s="33"/>
      <c r="F566" s="20"/>
      <c r="G566" s="20"/>
    </row>
    <row r="567" spans="1:7" x14ac:dyDescent="0.25">
      <c r="A567" s="29">
        <v>1565</v>
      </c>
      <c r="B567" s="32"/>
      <c r="C567" s="31"/>
      <c r="D567" s="32"/>
      <c r="E567" s="33"/>
      <c r="F567" s="20"/>
      <c r="G567" s="20"/>
    </row>
    <row r="568" spans="1:7" x14ac:dyDescent="0.25">
      <c r="A568" s="29">
        <v>1566</v>
      </c>
      <c r="B568" s="32"/>
      <c r="C568" s="31"/>
      <c r="D568" s="32"/>
      <c r="E568" s="33"/>
      <c r="F568" s="20"/>
      <c r="G568" s="20"/>
    </row>
    <row r="569" spans="1:7" x14ac:dyDescent="0.25">
      <c r="A569" s="29">
        <v>1567</v>
      </c>
      <c r="B569" s="32"/>
      <c r="C569" s="31"/>
      <c r="D569" s="32"/>
      <c r="E569" s="33"/>
      <c r="F569" s="20"/>
      <c r="G569" s="20"/>
    </row>
    <row r="570" spans="1:7" x14ac:dyDescent="0.25">
      <c r="A570" s="29">
        <v>1568</v>
      </c>
      <c r="B570" s="32"/>
      <c r="C570" s="31"/>
      <c r="D570" s="32"/>
      <c r="E570" s="33"/>
      <c r="F570" s="20"/>
      <c r="G570" s="20"/>
    </row>
    <row r="571" spans="1:7" x14ac:dyDescent="0.25">
      <c r="A571" s="29">
        <v>1569</v>
      </c>
      <c r="B571" s="32"/>
      <c r="C571" s="31"/>
      <c r="D571" s="32"/>
      <c r="E571" s="33"/>
      <c r="F571" s="20"/>
      <c r="G571" s="20"/>
    </row>
    <row r="572" spans="1:7" x14ac:dyDescent="0.25">
      <c r="A572" s="29">
        <v>1570</v>
      </c>
      <c r="B572" s="32"/>
      <c r="C572" s="31"/>
      <c r="D572" s="32"/>
      <c r="E572" s="33"/>
      <c r="F572" s="20"/>
      <c r="G572" s="20"/>
    </row>
    <row r="573" spans="1:7" x14ac:dyDescent="0.25">
      <c r="A573" s="29">
        <v>1571</v>
      </c>
      <c r="B573" s="32"/>
      <c r="C573" s="31"/>
      <c r="D573" s="32"/>
      <c r="E573" s="33"/>
      <c r="F573" s="20"/>
      <c r="G573" s="20"/>
    </row>
    <row r="574" spans="1:7" x14ac:dyDescent="0.25">
      <c r="A574" s="29">
        <v>1572</v>
      </c>
      <c r="B574" s="32"/>
      <c r="C574" s="31"/>
      <c r="D574" s="32"/>
      <c r="E574" s="33"/>
      <c r="F574" s="20"/>
      <c r="G574" s="20"/>
    </row>
    <row r="575" spans="1:7" x14ac:dyDescent="0.25">
      <c r="A575" s="29">
        <v>1573</v>
      </c>
      <c r="B575" s="32"/>
      <c r="C575" s="31"/>
      <c r="D575" s="32"/>
      <c r="E575" s="33"/>
      <c r="F575" s="20"/>
      <c r="G575" s="20"/>
    </row>
    <row r="576" spans="1:7" x14ac:dyDescent="0.25">
      <c r="A576" s="29">
        <v>1574</v>
      </c>
      <c r="B576" s="32"/>
      <c r="C576" s="31"/>
      <c r="D576" s="32"/>
      <c r="E576" s="33"/>
      <c r="F576" s="20"/>
      <c r="G576" s="20"/>
    </row>
    <row r="577" spans="1:7" x14ac:dyDescent="0.25">
      <c r="A577" s="29">
        <v>1575</v>
      </c>
      <c r="B577" s="32"/>
      <c r="C577" s="31"/>
      <c r="D577" s="32"/>
      <c r="E577" s="33"/>
      <c r="F577" s="20"/>
      <c r="G577" s="20"/>
    </row>
    <row r="578" spans="1:7" x14ac:dyDescent="0.25">
      <c r="A578" s="29">
        <v>1576</v>
      </c>
      <c r="B578" s="32"/>
      <c r="C578" s="31"/>
      <c r="D578" s="32"/>
      <c r="E578" s="33"/>
      <c r="F578" s="20"/>
      <c r="G578" s="20"/>
    </row>
    <row r="579" spans="1:7" x14ac:dyDescent="0.25">
      <c r="A579" s="29">
        <v>1577</v>
      </c>
      <c r="B579" s="32"/>
      <c r="C579" s="31"/>
      <c r="D579" s="32"/>
      <c r="E579" s="33"/>
      <c r="F579" s="20"/>
      <c r="G579" s="20"/>
    </row>
    <row r="580" spans="1:7" x14ac:dyDescent="0.25">
      <c r="A580" s="29">
        <v>1578</v>
      </c>
      <c r="B580" s="32"/>
      <c r="C580" s="31"/>
      <c r="D580" s="32"/>
      <c r="E580" s="33"/>
      <c r="F580" s="20"/>
      <c r="G580" s="20"/>
    </row>
    <row r="581" spans="1:7" x14ac:dyDescent="0.25">
      <c r="A581" s="29">
        <v>1579</v>
      </c>
      <c r="B581" s="32"/>
      <c r="C581" s="31"/>
      <c r="D581" s="32"/>
      <c r="E581" s="33"/>
      <c r="F581" s="20"/>
      <c r="G581" s="20"/>
    </row>
    <row r="582" spans="1:7" x14ac:dyDescent="0.25">
      <c r="A582" s="29">
        <v>1580</v>
      </c>
      <c r="B582" s="32"/>
      <c r="C582" s="31"/>
      <c r="D582" s="32"/>
      <c r="E582" s="33"/>
      <c r="F582" s="20"/>
      <c r="G582" s="20"/>
    </row>
    <row r="583" spans="1:7" x14ac:dyDescent="0.25">
      <c r="A583" s="29">
        <v>1581</v>
      </c>
      <c r="B583" s="32"/>
      <c r="C583" s="31"/>
      <c r="D583" s="32"/>
      <c r="E583" s="33"/>
      <c r="F583" s="20"/>
      <c r="G583" s="20"/>
    </row>
    <row r="584" spans="1:7" x14ac:dyDescent="0.25">
      <c r="A584" s="29">
        <v>1582</v>
      </c>
      <c r="B584" s="32"/>
      <c r="C584" s="31"/>
      <c r="D584" s="32"/>
      <c r="E584" s="33"/>
      <c r="F584" s="20"/>
      <c r="G584" s="20"/>
    </row>
    <row r="585" spans="1:7" x14ac:dyDescent="0.25">
      <c r="A585" s="29">
        <v>1583</v>
      </c>
      <c r="B585" s="32"/>
      <c r="C585" s="31"/>
      <c r="D585" s="32"/>
      <c r="E585" s="33"/>
      <c r="F585" s="20"/>
      <c r="G585" s="20"/>
    </row>
    <row r="586" spans="1:7" x14ac:dyDescent="0.25">
      <c r="A586" s="29">
        <v>1584</v>
      </c>
      <c r="B586" s="32"/>
      <c r="C586" s="31"/>
      <c r="D586" s="32"/>
      <c r="E586" s="33"/>
      <c r="F586" s="20"/>
      <c r="G586" s="20"/>
    </row>
    <row r="587" spans="1:7" x14ac:dyDescent="0.25">
      <c r="A587" s="29">
        <v>1585</v>
      </c>
      <c r="B587" s="32"/>
      <c r="C587" s="31"/>
      <c r="D587" s="32"/>
      <c r="E587" s="33"/>
      <c r="F587" s="20"/>
      <c r="G587" s="20"/>
    </row>
    <row r="588" spans="1:7" x14ac:dyDescent="0.25">
      <c r="A588" s="29">
        <v>1586</v>
      </c>
      <c r="B588" s="32"/>
      <c r="C588" s="31"/>
      <c r="D588" s="32"/>
      <c r="E588" s="33"/>
      <c r="F588" s="20"/>
      <c r="G588" s="20"/>
    </row>
    <row r="589" spans="1:7" x14ac:dyDescent="0.25">
      <c r="A589" s="29">
        <v>1587</v>
      </c>
      <c r="B589" s="32"/>
      <c r="C589" s="31"/>
      <c r="D589" s="32"/>
      <c r="E589" s="33"/>
      <c r="F589" s="20"/>
      <c r="G589" s="20"/>
    </row>
    <row r="590" spans="1:7" x14ac:dyDescent="0.25">
      <c r="A590" s="29">
        <v>1588</v>
      </c>
      <c r="B590" s="32"/>
      <c r="C590" s="31"/>
      <c r="D590" s="32"/>
      <c r="E590" s="33"/>
      <c r="F590" s="20"/>
      <c r="G590" s="20"/>
    </row>
    <row r="591" spans="1:7" x14ac:dyDescent="0.25">
      <c r="A591" s="29">
        <v>1589</v>
      </c>
      <c r="B591" s="32"/>
      <c r="C591" s="31"/>
      <c r="D591" s="32"/>
      <c r="E591" s="33"/>
      <c r="F591" s="20"/>
      <c r="G591" s="20"/>
    </row>
    <row r="592" spans="1:7" x14ac:dyDescent="0.25">
      <c r="A592" s="29">
        <v>1590</v>
      </c>
      <c r="B592" s="32"/>
      <c r="C592" s="31"/>
      <c r="D592" s="32"/>
      <c r="E592" s="33"/>
      <c r="F592" s="20"/>
      <c r="G592" s="20"/>
    </row>
    <row r="593" spans="1:7" x14ac:dyDescent="0.25">
      <c r="A593" s="29">
        <v>1591</v>
      </c>
      <c r="B593" s="32"/>
      <c r="C593" s="31"/>
      <c r="D593" s="32"/>
      <c r="E593" s="33"/>
      <c r="F593" s="20"/>
      <c r="G593" s="20"/>
    </row>
    <row r="594" spans="1:7" x14ac:dyDescent="0.25">
      <c r="A594" s="29">
        <v>1592</v>
      </c>
      <c r="B594" s="32"/>
      <c r="C594" s="31"/>
      <c r="D594" s="32"/>
      <c r="E594" s="33"/>
      <c r="F594" s="20"/>
      <c r="G594" s="20"/>
    </row>
    <row r="595" spans="1:7" x14ac:dyDescent="0.25">
      <c r="A595" s="29">
        <v>1593</v>
      </c>
      <c r="B595" s="32"/>
      <c r="C595" s="31"/>
      <c r="D595" s="32"/>
      <c r="E595" s="33"/>
      <c r="F595" s="20"/>
      <c r="G595" s="20"/>
    </row>
    <row r="596" spans="1:7" x14ac:dyDescent="0.25">
      <c r="A596" s="29">
        <v>1594</v>
      </c>
      <c r="B596" s="32"/>
      <c r="C596" s="31"/>
      <c r="D596" s="32"/>
      <c r="E596" s="33"/>
      <c r="F596" s="20"/>
      <c r="G596" s="20"/>
    </row>
    <row r="597" spans="1:7" x14ac:dyDescent="0.25">
      <c r="A597" s="29">
        <v>1595</v>
      </c>
      <c r="B597" s="32"/>
      <c r="C597" s="31"/>
      <c r="D597" s="32"/>
      <c r="E597" s="33"/>
      <c r="F597" s="20"/>
      <c r="G597" s="20"/>
    </row>
    <row r="598" spans="1:7" x14ac:dyDescent="0.25">
      <c r="A598" s="29">
        <v>1596</v>
      </c>
      <c r="B598" s="32"/>
      <c r="C598" s="31"/>
      <c r="D598" s="32"/>
      <c r="E598" s="33"/>
      <c r="F598" s="20"/>
      <c r="G598" s="20"/>
    </row>
    <row r="599" spans="1:7" x14ac:dyDescent="0.25">
      <c r="A599" s="29">
        <v>1597</v>
      </c>
      <c r="B599" s="32"/>
      <c r="C599" s="31"/>
      <c r="D599" s="32"/>
      <c r="E599" s="33"/>
      <c r="F599" s="20"/>
      <c r="G599" s="20"/>
    </row>
    <row r="600" spans="1:7" x14ac:dyDescent="0.25">
      <c r="A600" s="29">
        <v>1598</v>
      </c>
      <c r="B600" s="32"/>
      <c r="C600" s="31"/>
      <c r="D600" s="32"/>
      <c r="E600" s="33"/>
      <c r="F600" s="20"/>
      <c r="G600" s="20"/>
    </row>
    <row r="601" spans="1:7" x14ac:dyDescent="0.25">
      <c r="A601" s="29">
        <v>1599</v>
      </c>
      <c r="B601" s="32"/>
      <c r="C601" s="31"/>
      <c r="D601" s="32"/>
      <c r="E601" s="33"/>
      <c r="F601" s="20"/>
      <c r="G601" s="20"/>
    </row>
    <row r="602" spans="1:7" x14ac:dyDescent="0.25">
      <c r="A602" s="29">
        <v>1600</v>
      </c>
      <c r="B602" s="32"/>
      <c r="C602" s="31"/>
      <c r="D602" s="32"/>
      <c r="E602" s="33"/>
      <c r="F602" s="20"/>
      <c r="G602" s="20"/>
    </row>
    <row r="603" spans="1:7" x14ac:dyDescent="0.25">
      <c r="A603" s="29">
        <v>1601</v>
      </c>
      <c r="B603" s="32"/>
      <c r="C603" s="31"/>
      <c r="D603" s="32"/>
      <c r="E603" s="33"/>
      <c r="F603" s="20"/>
      <c r="G603" s="20"/>
    </row>
    <row r="604" spans="1:7" x14ac:dyDescent="0.25">
      <c r="A604" s="29">
        <v>1602</v>
      </c>
      <c r="B604" s="32"/>
      <c r="C604" s="31"/>
      <c r="D604" s="32"/>
      <c r="E604" s="33"/>
      <c r="F604" s="20"/>
      <c r="G604" s="20"/>
    </row>
    <row r="605" spans="1:7" x14ac:dyDescent="0.25">
      <c r="A605" s="29">
        <v>1603</v>
      </c>
      <c r="B605" s="32"/>
      <c r="C605" s="31"/>
      <c r="D605" s="32"/>
      <c r="E605" s="33"/>
      <c r="F605" s="20"/>
      <c r="G605" s="20"/>
    </row>
    <row r="606" spans="1:7" x14ac:dyDescent="0.25">
      <c r="A606" s="29">
        <v>1604</v>
      </c>
      <c r="B606" s="32"/>
      <c r="C606" s="31"/>
      <c r="D606" s="32"/>
      <c r="E606" s="33"/>
      <c r="F606" s="20"/>
      <c r="G606" s="20"/>
    </row>
    <row r="607" spans="1:7" x14ac:dyDescent="0.25">
      <c r="A607" s="29">
        <v>1605</v>
      </c>
      <c r="B607" s="32"/>
      <c r="C607" s="31"/>
      <c r="D607" s="32"/>
      <c r="E607" s="33"/>
      <c r="F607" s="20"/>
      <c r="G607" s="20"/>
    </row>
    <row r="608" spans="1:7" x14ac:dyDescent="0.25">
      <c r="A608" s="29">
        <v>1606</v>
      </c>
      <c r="B608" s="32"/>
      <c r="C608" s="31"/>
      <c r="D608" s="32"/>
      <c r="E608" s="33"/>
      <c r="F608" s="20"/>
      <c r="G608" s="20"/>
    </row>
    <row r="609" spans="1:7" x14ac:dyDescent="0.25">
      <c r="A609" s="29">
        <v>1607</v>
      </c>
      <c r="B609" s="32"/>
      <c r="C609" s="31"/>
      <c r="D609" s="32"/>
      <c r="E609" s="33"/>
      <c r="F609" s="20"/>
      <c r="G609" s="20"/>
    </row>
    <row r="610" spans="1:7" x14ac:dyDescent="0.25">
      <c r="A610" s="29">
        <v>1608</v>
      </c>
      <c r="B610" s="32"/>
      <c r="C610" s="31"/>
      <c r="D610" s="32"/>
      <c r="E610" s="33"/>
      <c r="F610" s="20"/>
      <c r="G610" s="20"/>
    </row>
    <row r="611" spans="1:7" x14ac:dyDescent="0.25">
      <c r="A611" s="29">
        <v>1609</v>
      </c>
      <c r="B611" s="32"/>
      <c r="C611" s="31"/>
      <c r="D611" s="32"/>
      <c r="E611" s="33"/>
      <c r="F611" s="20"/>
      <c r="G611" s="20"/>
    </row>
    <row r="612" spans="1:7" x14ac:dyDescent="0.25">
      <c r="A612" s="29">
        <v>1610</v>
      </c>
      <c r="B612" s="32"/>
      <c r="C612" s="31"/>
      <c r="D612" s="32"/>
      <c r="E612" s="33"/>
      <c r="F612" s="20"/>
      <c r="G612" s="20"/>
    </row>
    <row r="613" spans="1:7" x14ac:dyDescent="0.25">
      <c r="A613" s="29">
        <v>1611</v>
      </c>
      <c r="B613" s="32"/>
      <c r="C613" s="31"/>
      <c r="D613" s="32"/>
      <c r="E613" s="33"/>
      <c r="F613" s="20"/>
      <c r="G613" s="20"/>
    </row>
    <row r="614" spans="1:7" x14ac:dyDescent="0.25">
      <c r="A614" s="29">
        <v>1612</v>
      </c>
      <c r="B614" s="32"/>
      <c r="C614" s="31"/>
      <c r="D614" s="32"/>
      <c r="E614" s="33"/>
      <c r="F614" s="20"/>
      <c r="G614" s="20"/>
    </row>
    <row r="615" spans="1:7" x14ac:dyDescent="0.25">
      <c r="A615" s="29">
        <v>1613</v>
      </c>
      <c r="B615" s="32"/>
      <c r="C615" s="31"/>
      <c r="D615" s="32"/>
      <c r="E615" s="33"/>
      <c r="F615" s="20"/>
      <c r="G615" s="20"/>
    </row>
    <row r="616" spans="1:7" x14ac:dyDescent="0.25">
      <c r="A616" s="29">
        <v>1614</v>
      </c>
      <c r="B616" s="32"/>
      <c r="C616" s="31"/>
      <c r="D616" s="32"/>
      <c r="E616" s="33"/>
      <c r="F616" s="20"/>
      <c r="G616" s="20"/>
    </row>
    <row r="617" spans="1:7" x14ac:dyDescent="0.25">
      <c r="A617" s="29">
        <v>1615</v>
      </c>
      <c r="B617" s="32"/>
      <c r="C617" s="31"/>
      <c r="D617" s="32"/>
      <c r="E617" s="33"/>
      <c r="F617" s="20"/>
      <c r="G617" s="20"/>
    </row>
    <row r="618" spans="1:7" x14ac:dyDescent="0.25">
      <c r="A618" s="29">
        <v>1616</v>
      </c>
      <c r="B618" s="32"/>
      <c r="C618" s="31"/>
      <c r="D618" s="32"/>
      <c r="E618" s="33"/>
      <c r="F618" s="20"/>
      <c r="G618" s="20"/>
    </row>
    <row r="619" spans="1:7" x14ac:dyDescent="0.25">
      <c r="A619" s="29">
        <v>1617</v>
      </c>
      <c r="B619" s="32"/>
      <c r="C619" s="31"/>
      <c r="D619" s="32"/>
      <c r="E619" s="33"/>
      <c r="F619" s="20"/>
      <c r="G619" s="20"/>
    </row>
    <row r="620" spans="1:7" x14ac:dyDescent="0.25">
      <c r="A620" s="29">
        <v>1618</v>
      </c>
      <c r="B620" s="32"/>
      <c r="C620" s="31"/>
      <c r="D620" s="32"/>
      <c r="E620" s="33"/>
      <c r="F620" s="20"/>
      <c r="G620" s="20"/>
    </row>
    <row r="621" spans="1:7" x14ac:dyDescent="0.25">
      <c r="A621" s="29">
        <v>1619</v>
      </c>
      <c r="B621" s="32"/>
      <c r="C621" s="31"/>
      <c r="D621" s="32"/>
      <c r="E621" s="33"/>
      <c r="F621" s="20"/>
      <c r="G621" s="20"/>
    </row>
    <row r="622" spans="1:7" x14ac:dyDescent="0.25">
      <c r="A622" s="29">
        <v>1620</v>
      </c>
      <c r="B622" s="32"/>
      <c r="C622" s="31"/>
      <c r="D622" s="32"/>
      <c r="E622" s="33"/>
      <c r="F622" s="20"/>
      <c r="G622" s="20"/>
    </row>
    <row r="623" spans="1:7" x14ac:dyDescent="0.25">
      <c r="A623" s="29">
        <v>1621</v>
      </c>
      <c r="B623" s="32"/>
      <c r="C623" s="31"/>
      <c r="D623" s="32"/>
      <c r="E623" s="33"/>
      <c r="F623" s="20"/>
      <c r="G623" s="20"/>
    </row>
    <row r="624" spans="1:7" x14ac:dyDescent="0.25">
      <c r="A624" s="29">
        <v>1622</v>
      </c>
      <c r="B624" s="32"/>
      <c r="C624" s="31"/>
      <c r="D624" s="32"/>
      <c r="E624" s="33"/>
      <c r="F624" s="20"/>
      <c r="G624" s="20"/>
    </row>
    <row r="625" spans="1:7" x14ac:dyDescent="0.25">
      <c r="A625" s="29">
        <v>1623</v>
      </c>
      <c r="B625" s="32"/>
      <c r="C625" s="31"/>
      <c r="D625" s="32"/>
      <c r="E625" s="33"/>
      <c r="F625" s="20"/>
      <c r="G625" s="20"/>
    </row>
    <row r="626" spans="1:7" x14ac:dyDescent="0.25">
      <c r="A626" s="29">
        <v>1624</v>
      </c>
      <c r="B626" s="32"/>
      <c r="C626" s="31"/>
      <c r="D626" s="32"/>
      <c r="E626" s="33"/>
      <c r="F626" s="20"/>
      <c r="G626" s="20"/>
    </row>
    <row r="627" spans="1:7" x14ac:dyDescent="0.25">
      <c r="A627" s="29">
        <v>1625</v>
      </c>
      <c r="B627" s="32"/>
      <c r="C627" s="31"/>
      <c r="D627" s="32"/>
      <c r="E627" s="33"/>
      <c r="F627" s="20"/>
      <c r="G627" s="20"/>
    </row>
    <row r="628" spans="1:7" x14ac:dyDescent="0.25">
      <c r="A628" s="29">
        <v>1626</v>
      </c>
      <c r="B628" s="32"/>
      <c r="C628" s="31"/>
      <c r="D628" s="32"/>
      <c r="E628" s="33"/>
      <c r="F628" s="20"/>
      <c r="G628" s="20"/>
    </row>
    <row r="629" spans="1:7" x14ac:dyDescent="0.25">
      <c r="A629" s="29">
        <v>1627</v>
      </c>
      <c r="B629" s="32"/>
      <c r="C629" s="31"/>
      <c r="D629" s="32"/>
      <c r="E629" s="33"/>
      <c r="F629" s="20"/>
      <c r="G629" s="20"/>
    </row>
    <row r="630" spans="1:7" x14ac:dyDescent="0.25">
      <c r="A630" s="29">
        <v>1628</v>
      </c>
      <c r="B630" s="32"/>
      <c r="C630" s="31"/>
      <c r="D630" s="32"/>
      <c r="E630" s="33"/>
      <c r="F630" s="20"/>
      <c r="G630" s="20"/>
    </row>
    <row r="631" spans="1:7" x14ac:dyDescent="0.25">
      <c r="A631" s="29">
        <v>1629</v>
      </c>
      <c r="B631" s="32"/>
      <c r="C631" s="31"/>
      <c r="D631" s="32"/>
      <c r="E631" s="33"/>
      <c r="F631" s="20"/>
      <c r="G631" s="20"/>
    </row>
    <row r="632" spans="1:7" x14ac:dyDescent="0.25">
      <c r="A632" s="29">
        <v>1630</v>
      </c>
      <c r="B632" s="32"/>
      <c r="C632" s="31"/>
      <c r="D632" s="32"/>
      <c r="E632" s="33"/>
      <c r="F632" s="20"/>
      <c r="G632" s="20"/>
    </row>
    <row r="633" spans="1:7" x14ac:dyDescent="0.25">
      <c r="A633" s="29">
        <v>1631</v>
      </c>
      <c r="B633" s="32"/>
      <c r="C633" s="31"/>
      <c r="D633" s="32"/>
      <c r="E633" s="33"/>
      <c r="F633" s="20"/>
      <c r="G633" s="20"/>
    </row>
    <row r="634" spans="1:7" x14ac:dyDescent="0.25">
      <c r="A634" s="29">
        <v>1632</v>
      </c>
      <c r="B634" s="32"/>
      <c r="C634" s="31"/>
      <c r="D634" s="32"/>
      <c r="E634" s="33"/>
      <c r="F634" s="20"/>
      <c r="G634" s="20"/>
    </row>
    <row r="635" spans="1:7" x14ac:dyDescent="0.25">
      <c r="A635" s="29">
        <v>1633</v>
      </c>
      <c r="B635" s="32"/>
      <c r="C635" s="31"/>
      <c r="D635" s="32"/>
      <c r="E635" s="33"/>
      <c r="F635" s="20"/>
      <c r="G635" s="20"/>
    </row>
    <row r="636" spans="1:7" x14ac:dyDescent="0.25">
      <c r="A636" s="29">
        <v>1634</v>
      </c>
      <c r="B636" s="32"/>
      <c r="C636" s="31"/>
      <c r="D636" s="32"/>
      <c r="E636" s="33"/>
      <c r="F636" s="20"/>
      <c r="G636" s="20"/>
    </row>
    <row r="637" spans="1:7" x14ac:dyDescent="0.25">
      <c r="A637" s="29">
        <v>1635</v>
      </c>
      <c r="B637" s="32"/>
      <c r="C637" s="31"/>
      <c r="D637" s="32"/>
      <c r="E637" s="33"/>
      <c r="F637" s="20"/>
      <c r="G637" s="20"/>
    </row>
    <row r="638" spans="1:7" x14ac:dyDescent="0.25">
      <c r="A638" s="29">
        <v>1636</v>
      </c>
      <c r="B638" s="32"/>
      <c r="C638" s="31"/>
      <c r="D638" s="32"/>
      <c r="E638" s="33"/>
      <c r="F638" s="20"/>
      <c r="G638" s="20"/>
    </row>
    <row r="639" spans="1:7" x14ac:dyDescent="0.25">
      <c r="A639" s="29">
        <v>1637</v>
      </c>
      <c r="B639" s="32"/>
      <c r="C639" s="31"/>
      <c r="D639" s="32"/>
      <c r="E639" s="33"/>
      <c r="F639" s="20"/>
      <c r="G639" s="20"/>
    </row>
    <row r="640" spans="1:7" x14ac:dyDescent="0.25">
      <c r="A640" s="29">
        <v>1638</v>
      </c>
      <c r="B640" s="32"/>
      <c r="C640" s="31"/>
      <c r="D640" s="32"/>
      <c r="E640" s="33"/>
      <c r="F640" s="20"/>
      <c r="G640" s="20"/>
    </row>
    <row r="641" spans="1:7" x14ac:dyDescent="0.25">
      <c r="A641" s="29">
        <v>1639</v>
      </c>
      <c r="B641" s="32"/>
      <c r="C641" s="31"/>
      <c r="D641" s="32"/>
      <c r="E641" s="33"/>
      <c r="F641" s="20"/>
      <c r="G641" s="20"/>
    </row>
    <row r="642" spans="1:7" x14ac:dyDescent="0.25">
      <c r="A642" s="29">
        <v>1640</v>
      </c>
      <c r="B642" s="32"/>
      <c r="C642" s="31"/>
      <c r="D642" s="32"/>
      <c r="E642" s="33"/>
      <c r="F642" s="20"/>
      <c r="G642" s="20"/>
    </row>
    <row r="643" spans="1:7" x14ac:dyDescent="0.25">
      <c r="A643" s="29">
        <v>1641</v>
      </c>
      <c r="B643" s="32"/>
      <c r="C643" s="31"/>
      <c r="D643" s="32"/>
      <c r="E643" s="33"/>
      <c r="F643" s="20"/>
      <c r="G643" s="20"/>
    </row>
    <row r="644" spans="1:7" x14ac:dyDescent="0.25">
      <c r="A644" s="29">
        <v>1642</v>
      </c>
      <c r="B644" s="32"/>
      <c r="C644" s="31"/>
      <c r="D644" s="32"/>
      <c r="E644" s="33"/>
      <c r="F644" s="20"/>
      <c r="G644" s="20"/>
    </row>
    <row r="645" spans="1:7" x14ac:dyDescent="0.25">
      <c r="A645" s="29">
        <v>1643</v>
      </c>
      <c r="B645" s="32"/>
      <c r="C645" s="31"/>
      <c r="D645" s="32"/>
      <c r="E645" s="33"/>
      <c r="F645" s="20"/>
      <c r="G645" s="20"/>
    </row>
    <row r="646" spans="1:7" x14ac:dyDescent="0.25">
      <c r="A646" s="29">
        <v>1644</v>
      </c>
      <c r="B646" s="32"/>
      <c r="C646" s="31"/>
      <c r="D646" s="32"/>
      <c r="E646" s="33"/>
      <c r="F646" s="20"/>
      <c r="G646" s="20"/>
    </row>
    <row r="647" spans="1:7" x14ac:dyDescent="0.25">
      <c r="A647" s="29">
        <v>1645</v>
      </c>
      <c r="B647" s="32"/>
      <c r="C647" s="31"/>
      <c r="D647" s="32"/>
      <c r="E647" s="33"/>
      <c r="F647" s="20"/>
      <c r="G647" s="20"/>
    </row>
    <row r="648" spans="1:7" x14ac:dyDescent="0.25">
      <c r="A648" s="29">
        <v>1646</v>
      </c>
      <c r="B648" s="32"/>
      <c r="C648" s="31"/>
      <c r="D648" s="32"/>
      <c r="E648" s="33"/>
      <c r="F648" s="20"/>
      <c r="G648" s="20"/>
    </row>
    <row r="649" spans="1:7" x14ac:dyDescent="0.25">
      <c r="A649" s="29">
        <v>1647</v>
      </c>
      <c r="B649" s="32"/>
      <c r="C649" s="31"/>
      <c r="D649" s="32"/>
      <c r="E649" s="33"/>
      <c r="F649" s="20"/>
      <c r="G649" s="20"/>
    </row>
    <row r="650" spans="1:7" x14ac:dyDescent="0.25">
      <c r="A650" s="29">
        <v>1648</v>
      </c>
      <c r="B650" s="32"/>
      <c r="C650" s="31"/>
      <c r="D650" s="32"/>
      <c r="E650" s="33"/>
      <c r="F650" s="20"/>
      <c r="G650" s="20"/>
    </row>
    <row r="651" spans="1:7" x14ac:dyDescent="0.25">
      <c r="A651" s="29">
        <v>1649</v>
      </c>
      <c r="B651" s="32"/>
      <c r="C651" s="31"/>
      <c r="D651" s="32"/>
      <c r="E651" s="33"/>
      <c r="F651" s="20"/>
      <c r="G651" s="20"/>
    </row>
    <row r="652" spans="1:7" x14ac:dyDescent="0.25">
      <c r="A652" s="29">
        <v>1650</v>
      </c>
      <c r="B652" s="32"/>
      <c r="C652" s="31"/>
      <c r="D652" s="32"/>
      <c r="E652" s="33"/>
      <c r="F652" s="20"/>
      <c r="G652" s="20"/>
    </row>
    <row r="653" spans="1:7" x14ac:dyDescent="0.25">
      <c r="A653" s="29">
        <v>1651</v>
      </c>
      <c r="B653" s="32"/>
      <c r="C653" s="31"/>
      <c r="D653" s="32"/>
      <c r="E653" s="33"/>
      <c r="F653" s="20"/>
      <c r="G653" s="20"/>
    </row>
    <row r="654" spans="1:7" x14ac:dyDescent="0.25">
      <c r="A654" s="29">
        <v>1652</v>
      </c>
      <c r="B654" s="32"/>
      <c r="C654" s="31"/>
      <c r="D654" s="32"/>
      <c r="E654" s="33"/>
      <c r="F654" s="20"/>
      <c r="G654" s="20"/>
    </row>
    <row r="655" spans="1:7" x14ac:dyDescent="0.25">
      <c r="A655" s="29">
        <v>1653</v>
      </c>
      <c r="B655" s="32"/>
      <c r="C655" s="31"/>
      <c r="D655" s="32"/>
      <c r="E655" s="33"/>
      <c r="F655" s="20"/>
      <c r="G655" s="20"/>
    </row>
    <row r="656" spans="1:7" x14ac:dyDescent="0.25">
      <c r="A656" s="29">
        <v>1654</v>
      </c>
      <c r="B656" s="32"/>
      <c r="C656" s="31"/>
      <c r="D656" s="32"/>
      <c r="E656" s="33"/>
      <c r="F656" s="20"/>
      <c r="G656" s="20"/>
    </row>
    <row r="657" spans="1:7" x14ac:dyDescent="0.25">
      <c r="A657" s="29">
        <v>1655</v>
      </c>
      <c r="B657" s="32"/>
      <c r="C657" s="31"/>
      <c r="D657" s="32"/>
      <c r="E657" s="33"/>
      <c r="F657" s="20"/>
      <c r="G657" s="20"/>
    </row>
    <row r="658" spans="1:7" x14ac:dyDescent="0.25">
      <c r="A658" s="29">
        <v>1656</v>
      </c>
      <c r="B658" s="32"/>
      <c r="C658" s="31"/>
      <c r="D658" s="32"/>
      <c r="E658" s="33"/>
      <c r="F658" s="20"/>
      <c r="G658" s="20"/>
    </row>
    <row r="659" spans="1:7" x14ac:dyDescent="0.25">
      <c r="A659" s="29">
        <v>1657</v>
      </c>
      <c r="B659" s="32"/>
      <c r="C659" s="31"/>
      <c r="D659" s="32"/>
      <c r="E659" s="33"/>
      <c r="F659" s="20"/>
      <c r="G659" s="20"/>
    </row>
    <row r="660" spans="1:7" x14ac:dyDescent="0.25">
      <c r="A660" s="29">
        <v>1658</v>
      </c>
      <c r="B660" s="32"/>
      <c r="C660" s="31"/>
      <c r="D660" s="32"/>
      <c r="E660" s="33"/>
      <c r="F660" s="20"/>
      <c r="G660" s="20"/>
    </row>
    <row r="661" spans="1:7" x14ac:dyDescent="0.25">
      <c r="A661" s="29">
        <v>1659</v>
      </c>
      <c r="B661" s="32"/>
      <c r="C661" s="31"/>
      <c r="D661" s="32"/>
      <c r="E661" s="33"/>
      <c r="F661" s="20"/>
      <c r="G661" s="20"/>
    </row>
    <row r="662" spans="1:7" x14ac:dyDescent="0.25">
      <c r="A662" s="29">
        <v>1660</v>
      </c>
      <c r="B662" s="32"/>
      <c r="C662" s="31"/>
      <c r="D662" s="32"/>
      <c r="E662" s="33"/>
      <c r="F662" s="20"/>
      <c r="G662" s="20"/>
    </row>
    <row r="663" spans="1:7" x14ac:dyDescent="0.25">
      <c r="A663" s="29">
        <v>1661</v>
      </c>
      <c r="B663" s="32"/>
      <c r="C663" s="31"/>
      <c r="D663" s="32"/>
      <c r="E663" s="33"/>
      <c r="F663" s="20"/>
      <c r="G663" s="20"/>
    </row>
    <row r="664" spans="1:7" x14ac:dyDescent="0.25">
      <c r="A664" s="29">
        <v>1662</v>
      </c>
      <c r="B664" s="32"/>
      <c r="C664" s="31"/>
      <c r="D664" s="32"/>
      <c r="E664" s="33"/>
      <c r="F664" s="20"/>
      <c r="G664" s="20"/>
    </row>
    <row r="665" spans="1:7" x14ac:dyDescent="0.25">
      <c r="A665" s="29">
        <v>1663</v>
      </c>
      <c r="B665" s="32"/>
      <c r="C665" s="31"/>
      <c r="D665" s="32"/>
      <c r="E665" s="33"/>
      <c r="F665" s="20"/>
      <c r="G665" s="20"/>
    </row>
    <row r="666" spans="1:7" x14ac:dyDescent="0.25">
      <c r="A666" s="29">
        <v>1664</v>
      </c>
      <c r="B666" s="32"/>
      <c r="C666" s="31"/>
      <c r="D666" s="32"/>
      <c r="E666" s="33"/>
      <c r="F666" s="20"/>
      <c r="G666" s="20"/>
    </row>
    <row r="667" spans="1:7" x14ac:dyDescent="0.25">
      <c r="A667" s="29">
        <v>1665</v>
      </c>
      <c r="B667" s="32"/>
      <c r="C667" s="31"/>
      <c r="D667" s="32"/>
      <c r="E667" s="33"/>
      <c r="F667" s="20"/>
      <c r="G667" s="20"/>
    </row>
    <row r="668" spans="1:7" x14ac:dyDescent="0.25">
      <c r="A668" s="29">
        <v>1666</v>
      </c>
      <c r="B668" s="32"/>
      <c r="C668" s="31"/>
      <c r="D668" s="32"/>
      <c r="E668" s="33"/>
      <c r="F668" s="20"/>
      <c r="G668" s="20"/>
    </row>
    <row r="669" spans="1:7" x14ac:dyDescent="0.25">
      <c r="A669" s="29">
        <v>1667</v>
      </c>
      <c r="B669" s="32"/>
      <c r="C669" s="31"/>
      <c r="D669" s="32"/>
      <c r="E669" s="33"/>
      <c r="F669" s="20"/>
      <c r="G669" s="20"/>
    </row>
    <row r="670" spans="1:7" x14ac:dyDescent="0.25">
      <c r="A670" s="29">
        <v>1668</v>
      </c>
      <c r="B670" s="32"/>
      <c r="C670" s="31"/>
      <c r="D670" s="32"/>
      <c r="E670" s="33"/>
      <c r="F670" s="20"/>
      <c r="G670" s="20"/>
    </row>
    <row r="671" spans="1:7" x14ac:dyDescent="0.25">
      <c r="A671" s="29">
        <v>1669</v>
      </c>
      <c r="B671" s="32"/>
      <c r="C671" s="31"/>
      <c r="D671" s="32"/>
      <c r="E671" s="33"/>
      <c r="F671" s="20"/>
      <c r="G671" s="20"/>
    </row>
    <row r="672" spans="1:7" x14ac:dyDescent="0.25">
      <c r="A672" s="29">
        <v>1670</v>
      </c>
      <c r="B672" s="32"/>
      <c r="C672" s="31"/>
      <c r="D672" s="32"/>
      <c r="E672" s="33"/>
      <c r="F672" s="20"/>
      <c r="G672" s="20"/>
    </row>
    <row r="673" spans="1:7" x14ac:dyDescent="0.25">
      <c r="A673" s="29">
        <v>1671</v>
      </c>
      <c r="B673" s="32"/>
      <c r="C673" s="31"/>
      <c r="D673" s="32"/>
      <c r="E673" s="33"/>
      <c r="F673" s="20"/>
      <c r="G673" s="20"/>
    </row>
    <row r="674" spans="1:7" x14ac:dyDescent="0.25">
      <c r="A674" s="29">
        <v>1672</v>
      </c>
      <c r="B674" s="32"/>
      <c r="C674" s="31"/>
      <c r="D674" s="32"/>
      <c r="E674" s="33"/>
      <c r="F674" s="20"/>
      <c r="G674" s="20"/>
    </row>
    <row r="675" spans="1:7" x14ac:dyDescent="0.25">
      <c r="A675" s="29">
        <v>1673</v>
      </c>
      <c r="B675" s="32"/>
      <c r="C675" s="31"/>
      <c r="D675" s="32"/>
      <c r="E675" s="33"/>
      <c r="F675" s="20"/>
      <c r="G675" s="20"/>
    </row>
    <row r="676" spans="1:7" x14ac:dyDescent="0.25">
      <c r="A676" s="29">
        <v>1674</v>
      </c>
      <c r="B676" s="32"/>
      <c r="C676" s="31"/>
      <c r="D676" s="32"/>
      <c r="E676" s="33"/>
      <c r="F676" s="20"/>
      <c r="G676" s="20"/>
    </row>
    <row r="677" spans="1:7" x14ac:dyDescent="0.25">
      <c r="A677" s="29">
        <v>1675</v>
      </c>
      <c r="B677" s="32"/>
      <c r="C677" s="31"/>
      <c r="D677" s="32"/>
      <c r="E677" s="33"/>
      <c r="F677" s="20"/>
      <c r="G677" s="20"/>
    </row>
    <row r="678" spans="1:7" x14ac:dyDescent="0.25">
      <c r="A678" s="29">
        <v>1676</v>
      </c>
      <c r="B678" s="32"/>
      <c r="C678" s="31"/>
      <c r="D678" s="32"/>
      <c r="E678" s="33"/>
      <c r="F678" s="20"/>
      <c r="G678" s="20"/>
    </row>
    <row r="679" spans="1:7" x14ac:dyDescent="0.25">
      <c r="A679" s="29">
        <v>1677</v>
      </c>
      <c r="B679" s="32"/>
      <c r="C679" s="31"/>
      <c r="D679" s="32"/>
      <c r="E679" s="33"/>
      <c r="F679" s="20"/>
      <c r="G679" s="20"/>
    </row>
    <row r="680" spans="1:7" x14ac:dyDescent="0.25">
      <c r="A680" s="29">
        <v>1678</v>
      </c>
      <c r="B680" s="32"/>
      <c r="C680" s="31"/>
      <c r="D680" s="32"/>
      <c r="E680" s="33"/>
      <c r="F680" s="20"/>
      <c r="G680" s="20"/>
    </row>
    <row r="681" spans="1:7" x14ac:dyDescent="0.25">
      <c r="A681" s="29">
        <v>1679</v>
      </c>
      <c r="B681" s="32"/>
      <c r="C681" s="31"/>
      <c r="D681" s="32"/>
      <c r="E681" s="33"/>
      <c r="F681" s="20"/>
      <c r="G681" s="20"/>
    </row>
    <row r="682" spans="1:7" x14ac:dyDescent="0.25">
      <c r="A682" s="29">
        <v>1680</v>
      </c>
      <c r="B682" s="32"/>
      <c r="C682" s="31"/>
      <c r="D682" s="32"/>
      <c r="E682" s="33"/>
      <c r="F682" s="20"/>
      <c r="G682" s="20"/>
    </row>
    <row r="683" spans="1:7" x14ac:dyDescent="0.25">
      <c r="A683" s="29">
        <v>1681</v>
      </c>
      <c r="B683" s="32"/>
      <c r="C683" s="31"/>
      <c r="D683" s="32"/>
      <c r="E683" s="33"/>
      <c r="F683" s="20"/>
      <c r="G683" s="20"/>
    </row>
    <row r="684" spans="1:7" x14ac:dyDescent="0.25">
      <c r="A684" s="29">
        <v>1682</v>
      </c>
      <c r="B684" s="32"/>
      <c r="C684" s="31"/>
      <c r="D684" s="32"/>
      <c r="E684" s="33"/>
      <c r="F684" s="20"/>
      <c r="G684" s="20"/>
    </row>
    <row r="685" spans="1:7" x14ac:dyDescent="0.25">
      <c r="A685" s="29">
        <v>1683</v>
      </c>
      <c r="B685" s="32"/>
      <c r="C685" s="31"/>
      <c r="D685" s="32"/>
      <c r="E685" s="33"/>
      <c r="F685" s="20"/>
      <c r="G685" s="20"/>
    </row>
    <row r="686" spans="1:7" x14ac:dyDescent="0.25">
      <c r="A686" s="29">
        <v>1684</v>
      </c>
      <c r="B686" s="32"/>
      <c r="C686" s="31"/>
      <c r="D686" s="32"/>
      <c r="E686" s="33"/>
      <c r="F686" s="20"/>
      <c r="G686" s="20"/>
    </row>
    <row r="687" spans="1:7" x14ac:dyDescent="0.25">
      <c r="A687" s="29">
        <v>1685</v>
      </c>
      <c r="B687" s="32"/>
      <c r="C687" s="31"/>
      <c r="D687" s="32"/>
      <c r="E687" s="33"/>
      <c r="F687" s="20"/>
      <c r="G687" s="20"/>
    </row>
    <row r="688" spans="1:7" x14ac:dyDescent="0.25">
      <c r="A688" s="29">
        <v>1686</v>
      </c>
      <c r="B688" s="32"/>
      <c r="C688" s="31"/>
      <c r="D688" s="32"/>
      <c r="E688" s="33"/>
      <c r="F688" s="20"/>
      <c r="G688" s="20"/>
    </row>
    <row r="689" spans="1:7" x14ac:dyDescent="0.25">
      <c r="A689" s="29">
        <v>1687</v>
      </c>
      <c r="B689" s="32"/>
      <c r="C689" s="31"/>
      <c r="D689" s="32"/>
      <c r="E689" s="33"/>
      <c r="F689" s="20"/>
      <c r="G689" s="20"/>
    </row>
    <row r="690" spans="1:7" x14ac:dyDescent="0.25">
      <c r="A690" s="29">
        <v>1688</v>
      </c>
      <c r="B690" s="32"/>
      <c r="C690" s="31"/>
      <c r="D690" s="32"/>
      <c r="E690" s="33"/>
      <c r="F690" s="20"/>
      <c r="G690" s="20"/>
    </row>
    <row r="691" spans="1:7" x14ac:dyDescent="0.25">
      <c r="A691" s="29">
        <v>1689</v>
      </c>
      <c r="B691" s="32"/>
      <c r="C691" s="31"/>
      <c r="D691" s="32"/>
      <c r="E691" s="33"/>
      <c r="F691" s="20"/>
      <c r="G691" s="20"/>
    </row>
    <row r="692" spans="1:7" x14ac:dyDescent="0.25">
      <c r="A692" s="29">
        <v>1690</v>
      </c>
      <c r="B692" s="32"/>
      <c r="C692" s="31"/>
      <c r="D692" s="32"/>
      <c r="E692" s="33"/>
      <c r="F692" s="20"/>
      <c r="G692" s="20"/>
    </row>
    <row r="693" spans="1:7" x14ac:dyDescent="0.25">
      <c r="A693" s="29">
        <v>1691</v>
      </c>
      <c r="B693" s="32"/>
      <c r="C693" s="31"/>
      <c r="D693" s="32"/>
      <c r="E693" s="33"/>
      <c r="F693" s="20"/>
      <c r="G693" s="20"/>
    </row>
    <row r="694" spans="1:7" x14ac:dyDescent="0.25">
      <c r="A694" s="29">
        <v>1692</v>
      </c>
      <c r="B694" s="32"/>
      <c r="C694" s="31"/>
      <c r="D694" s="32"/>
      <c r="E694" s="33"/>
      <c r="F694" s="20"/>
      <c r="G694" s="20"/>
    </row>
    <row r="695" spans="1:7" x14ac:dyDescent="0.25">
      <c r="A695" s="29">
        <v>1693</v>
      </c>
      <c r="B695" s="32"/>
      <c r="C695" s="31"/>
      <c r="D695" s="32"/>
      <c r="E695" s="33"/>
      <c r="F695" s="20"/>
      <c r="G695" s="20"/>
    </row>
    <row r="696" spans="1:7" x14ac:dyDescent="0.25">
      <c r="A696" s="29">
        <v>1694</v>
      </c>
      <c r="B696" s="32"/>
      <c r="C696" s="31"/>
      <c r="D696" s="32"/>
      <c r="E696" s="33"/>
      <c r="F696" s="20"/>
      <c r="G696" s="20"/>
    </row>
    <row r="697" spans="1:7" x14ac:dyDescent="0.25">
      <c r="A697" s="29">
        <v>1695</v>
      </c>
      <c r="B697" s="32"/>
      <c r="C697" s="31"/>
      <c r="D697" s="32"/>
      <c r="E697" s="33"/>
      <c r="F697" s="20"/>
      <c r="G697" s="20"/>
    </row>
    <row r="698" spans="1:7" x14ac:dyDescent="0.25">
      <c r="A698" s="29">
        <v>1696</v>
      </c>
      <c r="B698" s="32"/>
      <c r="C698" s="31"/>
      <c r="D698" s="32"/>
      <c r="E698" s="33"/>
      <c r="F698" s="20"/>
      <c r="G698" s="20"/>
    </row>
    <row r="699" spans="1:7" x14ac:dyDescent="0.25">
      <c r="A699" s="29">
        <v>1697</v>
      </c>
      <c r="B699" s="32"/>
      <c r="C699" s="31"/>
      <c r="D699" s="32"/>
      <c r="E699" s="33"/>
      <c r="F699" s="20"/>
      <c r="G699" s="20"/>
    </row>
    <row r="700" spans="1:7" x14ac:dyDescent="0.25">
      <c r="A700" s="29">
        <v>1698</v>
      </c>
      <c r="B700" s="32"/>
      <c r="C700" s="31"/>
      <c r="D700" s="32"/>
      <c r="E700" s="33"/>
      <c r="F700" s="20"/>
      <c r="G700" s="20"/>
    </row>
    <row r="701" spans="1:7" x14ac:dyDescent="0.25">
      <c r="A701" s="29">
        <v>1699</v>
      </c>
      <c r="B701" s="32"/>
      <c r="C701" s="31"/>
      <c r="D701" s="32"/>
      <c r="E701" s="33"/>
      <c r="F701" s="20"/>
      <c r="G701" s="20"/>
    </row>
    <row r="702" spans="1:7" x14ac:dyDescent="0.25">
      <c r="A702" s="29">
        <v>1700</v>
      </c>
      <c r="B702" s="32"/>
      <c r="C702" s="31"/>
      <c r="D702" s="32"/>
      <c r="E702" s="33"/>
      <c r="F702" s="20"/>
      <c r="G702" s="20"/>
    </row>
    <row r="703" spans="1:7" x14ac:dyDescent="0.25">
      <c r="A703" s="29">
        <v>1701</v>
      </c>
      <c r="B703" s="32"/>
      <c r="C703" s="31"/>
      <c r="D703" s="32"/>
      <c r="E703" s="33"/>
      <c r="F703" s="20"/>
      <c r="G703" s="20"/>
    </row>
    <row r="704" spans="1:7" x14ac:dyDescent="0.25">
      <c r="A704" s="29">
        <v>1702</v>
      </c>
      <c r="B704" s="32"/>
      <c r="C704" s="31"/>
      <c r="D704" s="32"/>
      <c r="E704" s="33"/>
      <c r="F704" s="20"/>
      <c r="G704" s="20"/>
    </row>
    <row r="705" spans="1:7" x14ac:dyDescent="0.25">
      <c r="A705" s="29">
        <v>1703</v>
      </c>
      <c r="B705" s="32"/>
      <c r="C705" s="31"/>
      <c r="D705" s="32"/>
      <c r="E705" s="33"/>
      <c r="F705" s="20"/>
      <c r="G705" s="20"/>
    </row>
    <row r="706" spans="1:7" x14ac:dyDescent="0.25">
      <c r="A706" s="29">
        <v>1704</v>
      </c>
      <c r="B706" s="32"/>
      <c r="C706" s="31"/>
      <c r="D706" s="32"/>
      <c r="E706" s="33"/>
      <c r="F706" s="20"/>
      <c r="G706" s="20"/>
    </row>
    <row r="707" spans="1:7" x14ac:dyDescent="0.25">
      <c r="A707" s="29">
        <v>1705</v>
      </c>
      <c r="B707" s="32"/>
      <c r="C707" s="31"/>
      <c r="D707" s="32"/>
      <c r="E707" s="33"/>
      <c r="F707" s="20"/>
      <c r="G707" s="20"/>
    </row>
    <row r="708" spans="1:7" x14ac:dyDescent="0.25">
      <c r="A708" s="29">
        <v>1706</v>
      </c>
      <c r="B708" s="32"/>
      <c r="C708" s="31"/>
      <c r="D708" s="32"/>
      <c r="E708" s="33"/>
      <c r="F708" s="20"/>
      <c r="G708" s="20"/>
    </row>
    <row r="709" spans="1:7" x14ac:dyDescent="0.25">
      <c r="A709" s="29">
        <v>1707</v>
      </c>
      <c r="B709" s="32"/>
      <c r="C709" s="31"/>
      <c r="D709" s="32"/>
      <c r="E709" s="33"/>
      <c r="F709" s="20"/>
      <c r="G709" s="20"/>
    </row>
    <row r="710" spans="1:7" x14ac:dyDescent="0.25">
      <c r="A710" s="29">
        <v>1708</v>
      </c>
      <c r="B710" s="32"/>
      <c r="C710" s="31"/>
      <c r="D710" s="32"/>
      <c r="E710" s="33"/>
      <c r="F710" s="20"/>
      <c r="G710" s="20"/>
    </row>
    <row r="711" spans="1:7" x14ac:dyDescent="0.25">
      <c r="A711" s="29">
        <v>1709</v>
      </c>
      <c r="B711" s="32"/>
      <c r="C711" s="31"/>
      <c r="D711" s="32"/>
      <c r="E711" s="33"/>
      <c r="F711" s="20"/>
      <c r="G711" s="20"/>
    </row>
    <row r="712" spans="1:7" x14ac:dyDescent="0.25">
      <c r="A712" s="29">
        <v>1710</v>
      </c>
      <c r="B712" s="32"/>
      <c r="C712" s="31"/>
      <c r="D712" s="32"/>
      <c r="E712" s="33"/>
      <c r="F712" s="20"/>
      <c r="G712" s="20"/>
    </row>
    <row r="713" spans="1:7" x14ac:dyDescent="0.25">
      <c r="A713" s="29">
        <v>1711</v>
      </c>
      <c r="B713" s="32"/>
      <c r="C713" s="31"/>
      <c r="D713" s="32"/>
      <c r="E713" s="33"/>
      <c r="F713" s="20"/>
      <c r="G713" s="20"/>
    </row>
    <row r="714" spans="1:7" x14ac:dyDescent="0.25">
      <c r="A714" s="29">
        <v>1712</v>
      </c>
      <c r="B714" s="32"/>
      <c r="C714" s="31"/>
      <c r="D714" s="32"/>
      <c r="E714" s="33"/>
      <c r="F714" s="20"/>
      <c r="G714" s="20"/>
    </row>
    <row r="715" spans="1:7" x14ac:dyDescent="0.25">
      <c r="A715" s="29">
        <v>1713</v>
      </c>
      <c r="B715" s="32"/>
      <c r="C715" s="31"/>
      <c r="D715" s="32"/>
      <c r="E715" s="33"/>
      <c r="F715" s="20"/>
      <c r="G715" s="20"/>
    </row>
    <row r="716" spans="1:7" x14ac:dyDescent="0.25">
      <c r="A716" s="29">
        <v>1714</v>
      </c>
      <c r="B716" s="32"/>
      <c r="C716" s="31"/>
      <c r="D716" s="32"/>
      <c r="E716" s="33"/>
      <c r="F716" s="20"/>
      <c r="G716" s="20"/>
    </row>
    <row r="717" spans="1:7" x14ac:dyDescent="0.25">
      <c r="A717" s="29">
        <v>1715</v>
      </c>
      <c r="B717" s="32"/>
      <c r="C717" s="31"/>
      <c r="D717" s="32"/>
      <c r="E717" s="33"/>
      <c r="F717" s="20"/>
      <c r="G717" s="20"/>
    </row>
    <row r="718" spans="1:7" x14ac:dyDescent="0.25">
      <c r="A718" s="29">
        <v>1716</v>
      </c>
      <c r="B718" s="32"/>
      <c r="C718" s="31"/>
      <c r="D718" s="32"/>
      <c r="E718" s="33"/>
      <c r="F718" s="20"/>
      <c r="G718" s="20"/>
    </row>
    <row r="719" spans="1:7" x14ac:dyDescent="0.25">
      <c r="A719" s="29">
        <v>1717</v>
      </c>
      <c r="B719" s="32"/>
      <c r="C719" s="31"/>
      <c r="D719" s="32"/>
      <c r="E719" s="33"/>
      <c r="F719" s="20"/>
      <c r="G719" s="20"/>
    </row>
    <row r="720" spans="1:7" x14ac:dyDescent="0.25">
      <c r="A720" s="29">
        <v>1718</v>
      </c>
      <c r="B720" s="32"/>
      <c r="C720" s="31"/>
      <c r="D720" s="32"/>
      <c r="E720" s="33"/>
      <c r="F720" s="20"/>
      <c r="G720" s="20"/>
    </row>
    <row r="721" spans="1:7" x14ac:dyDescent="0.25">
      <c r="A721" s="29">
        <v>1719</v>
      </c>
      <c r="B721" s="32"/>
      <c r="C721" s="31"/>
      <c r="D721" s="32"/>
      <c r="E721" s="33"/>
      <c r="F721" s="20"/>
      <c r="G721" s="20"/>
    </row>
    <row r="722" spans="1:7" x14ac:dyDescent="0.25">
      <c r="A722" s="29">
        <v>1720</v>
      </c>
      <c r="B722" s="32"/>
      <c r="C722" s="31"/>
      <c r="D722" s="32"/>
      <c r="E722" s="33"/>
      <c r="F722" s="20"/>
      <c r="G722" s="20"/>
    </row>
    <row r="723" spans="1:7" x14ac:dyDescent="0.25">
      <c r="A723" s="29">
        <v>1721</v>
      </c>
      <c r="B723" s="32"/>
      <c r="C723" s="31"/>
      <c r="D723" s="32"/>
      <c r="E723" s="33"/>
      <c r="F723" s="20"/>
      <c r="G723" s="20"/>
    </row>
    <row r="724" spans="1:7" x14ac:dyDescent="0.25">
      <c r="A724" s="29">
        <v>1722</v>
      </c>
      <c r="B724" s="32"/>
      <c r="C724" s="31"/>
      <c r="D724" s="32"/>
      <c r="E724" s="33"/>
      <c r="F724" s="20"/>
      <c r="G724" s="20"/>
    </row>
    <row r="725" spans="1:7" x14ac:dyDescent="0.25">
      <c r="A725" s="29">
        <v>1723</v>
      </c>
      <c r="B725" s="32"/>
      <c r="C725" s="31"/>
      <c r="D725" s="32"/>
      <c r="E725" s="33"/>
      <c r="F725" s="20"/>
      <c r="G725" s="20"/>
    </row>
    <row r="726" spans="1:7" x14ac:dyDescent="0.25">
      <c r="A726" s="29">
        <v>1724</v>
      </c>
      <c r="B726" s="32"/>
      <c r="C726" s="31"/>
      <c r="D726" s="32"/>
      <c r="E726" s="33"/>
      <c r="F726" s="20"/>
      <c r="G726" s="20"/>
    </row>
    <row r="727" spans="1:7" x14ac:dyDescent="0.25">
      <c r="A727" s="29">
        <v>1725</v>
      </c>
      <c r="B727" s="32"/>
      <c r="C727" s="31"/>
      <c r="D727" s="32"/>
      <c r="E727" s="33"/>
      <c r="F727" s="20"/>
      <c r="G727" s="20"/>
    </row>
    <row r="728" spans="1:7" x14ac:dyDescent="0.25">
      <c r="A728" s="29">
        <v>1726</v>
      </c>
      <c r="B728" s="32"/>
      <c r="C728" s="31"/>
      <c r="D728" s="32"/>
      <c r="E728" s="33"/>
      <c r="F728" s="20"/>
      <c r="G728" s="20"/>
    </row>
    <row r="729" spans="1:7" x14ac:dyDescent="0.25">
      <c r="A729" s="29">
        <v>1727</v>
      </c>
      <c r="B729" s="32"/>
      <c r="C729" s="31"/>
      <c r="D729" s="32"/>
      <c r="E729" s="33"/>
      <c r="F729" s="20"/>
      <c r="G729" s="20"/>
    </row>
    <row r="730" spans="1:7" x14ac:dyDescent="0.25">
      <c r="A730" s="29">
        <v>1728</v>
      </c>
      <c r="B730" s="32"/>
      <c r="C730" s="31"/>
      <c r="D730" s="32"/>
      <c r="E730" s="33"/>
      <c r="F730" s="20"/>
      <c r="G730" s="20"/>
    </row>
    <row r="731" spans="1:7" x14ac:dyDescent="0.25">
      <c r="A731" s="29">
        <v>1729</v>
      </c>
      <c r="B731" s="32"/>
      <c r="C731" s="31"/>
      <c r="D731" s="32"/>
      <c r="E731" s="33"/>
      <c r="F731" s="20"/>
      <c r="G731" s="20"/>
    </row>
    <row r="732" spans="1:7" x14ac:dyDescent="0.25">
      <c r="A732" s="29">
        <v>1730</v>
      </c>
      <c r="B732" s="32"/>
      <c r="C732" s="31"/>
      <c r="D732" s="32"/>
      <c r="E732" s="33"/>
      <c r="F732" s="20"/>
      <c r="G732" s="20"/>
    </row>
    <row r="733" spans="1:7" x14ac:dyDescent="0.25">
      <c r="A733" s="29">
        <v>1731</v>
      </c>
      <c r="B733" s="32"/>
      <c r="C733" s="31"/>
      <c r="D733" s="32"/>
      <c r="E733" s="33"/>
      <c r="F733" s="20"/>
      <c r="G733" s="20"/>
    </row>
    <row r="734" spans="1:7" x14ac:dyDescent="0.25">
      <c r="A734" s="29">
        <v>1732</v>
      </c>
      <c r="B734" s="32"/>
      <c r="C734" s="31"/>
      <c r="D734" s="32"/>
      <c r="E734" s="33"/>
      <c r="F734" s="20"/>
      <c r="G734" s="20"/>
    </row>
    <row r="735" spans="1:7" x14ac:dyDescent="0.25">
      <c r="A735" s="29">
        <v>1733</v>
      </c>
      <c r="B735" s="32"/>
      <c r="C735" s="31"/>
      <c r="D735" s="32"/>
      <c r="E735" s="33"/>
      <c r="F735" s="20"/>
      <c r="G735" s="20"/>
    </row>
    <row r="736" spans="1:7" x14ac:dyDescent="0.25">
      <c r="A736" s="29">
        <v>1734</v>
      </c>
      <c r="B736" s="32"/>
      <c r="C736" s="31"/>
      <c r="D736" s="32"/>
      <c r="E736" s="33"/>
      <c r="F736" s="20"/>
      <c r="G736" s="20"/>
    </row>
    <row r="737" spans="1:7" x14ac:dyDescent="0.25">
      <c r="A737" s="29">
        <v>1735</v>
      </c>
      <c r="B737" s="32"/>
      <c r="C737" s="31"/>
      <c r="D737" s="32"/>
      <c r="E737" s="33"/>
      <c r="F737" s="20"/>
      <c r="G737" s="20"/>
    </row>
    <row r="738" spans="1:7" x14ac:dyDescent="0.25">
      <c r="A738" s="29">
        <v>1736</v>
      </c>
      <c r="B738" s="32"/>
      <c r="C738" s="31"/>
      <c r="D738" s="32"/>
      <c r="E738" s="33"/>
      <c r="F738" s="20"/>
      <c r="G738" s="20"/>
    </row>
    <row r="739" spans="1:7" x14ac:dyDescent="0.25">
      <c r="A739" s="29">
        <v>1737</v>
      </c>
      <c r="B739" s="32"/>
      <c r="C739" s="31"/>
      <c r="D739" s="32"/>
      <c r="E739" s="33"/>
      <c r="F739" s="20"/>
      <c r="G739" s="20"/>
    </row>
    <row r="740" spans="1:7" x14ac:dyDescent="0.25">
      <c r="A740" s="29">
        <v>1738</v>
      </c>
      <c r="B740" s="32"/>
      <c r="C740" s="31"/>
      <c r="D740" s="32"/>
      <c r="E740" s="33"/>
      <c r="F740" s="20"/>
      <c r="G740" s="20"/>
    </row>
    <row r="741" spans="1:7" x14ac:dyDescent="0.25">
      <c r="A741" s="29">
        <v>1739</v>
      </c>
      <c r="B741" s="32"/>
      <c r="C741" s="31"/>
      <c r="D741" s="32"/>
      <c r="E741" s="33"/>
      <c r="F741" s="20"/>
      <c r="G741" s="20"/>
    </row>
    <row r="742" spans="1:7" x14ac:dyDescent="0.25">
      <c r="A742" s="29">
        <v>1740</v>
      </c>
      <c r="B742" s="32"/>
      <c r="C742" s="31"/>
      <c r="D742" s="32"/>
      <c r="E742" s="33"/>
      <c r="F742" s="20"/>
      <c r="G742" s="20"/>
    </row>
    <row r="743" spans="1:7" x14ac:dyDescent="0.25">
      <c r="A743" s="29">
        <v>1741</v>
      </c>
      <c r="B743" s="32"/>
      <c r="C743" s="31"/>
      <c r="D743" s="32"/>
      <c r="E743" s="33"/>
      <c r="F743" s="20"/>
      <c r="G743" s="20"/>
    </row>
    <row r="744" spans="1:7" x14ac:dyDescent="0.25">
      <c r="A744" s="29">
        <v>1742</v>
      </c>
      <c r="B744" s="32"/>
      <c r="C744" s="31"/>
      <c r="D744" s="32"/>
      <c r="E744" s="33"/>
      <c r="F744" s="20"/>
      <c r="G744" s="20"/>
    </row>
    <row r="745" spans="1:7" x14ac:dyDescent="0.25">
      <c r="A745" s="29">
        <v>1743</v>
      </c>
      <c r="B745" s="32"/>
      <c r="C745" s="31"/>
      <c r="D745" s="32"/>
      <c r="E745" s="33"/>
      <c r="F745" s="20"/>
      <c r="G745" s="20"/>
    </row>
    <row r="746" spans="1:7" x14ac:dyDescent="0.25">
      <c r="A746" s="29">
        <v>1744</v>
      </c>
      <c r="B746" s="32"/>
      <c r="C746" s="31"/>
      <c r="D746" s="32"/>
      <c r="E746" s="33"/>
      <c r="F746" s="20"/>
      <c r="G746" s="20"/>
    </row>
    <row r="747" spans="1:7" x14ac:dyDescent="0.25">
      <c r="A747" s="29">
        <v>1745</v>
      </c>
      <c r="B747" s="32"/>
      <c r="C747" s="31"/>
      <c r="D747" s="32"/>
      <c r="E747" s="33"/>
      <c r="F747" s="20"/>
      <c r="G747" s="20"/>
    </row>
    <row r="748" spans="1:7" x14ac:dyDescent="0.25">
      <c r="A748" s="29">
        <v>1746</v>
      </c>
      <c r="B748" s="32"/>
      <c r="C748" s="31"/>
      <c r="D748" s="32"/>
      <c r="E748" s="33"/>
      <c r="F748" s="20"/>
      <c r="G748" s="20"/>
    </row>
    <row r="749" spans="1:7" x14ac:dyDescent="0.25">
      <c r="A749" s="29">
        <v>1747</v>
      </c>
      <c r="B749" s="32"/>
      <c r="C749" s="31"/>
      <c r="D749" s="32"/>
      <c r="E749" s="33"/>
      <c r="F749" s="20"/>
      <c r="G749" s="20"/>
    </row>
    <row r="750" spans="1:7" x14ac:dyDescent="0.25">
      <c r="A750" s="29">
        <v>1748</v>
      </c>
      <c r="B750" s="32"/>
      <c r="C750" s="31"/>
      <c r="D750" s="32"/>
      <c r="E750" s="33"/>
      <c r="F750" s="20"/>
      <c r="G750" s="20"/>
    </row>
    <row r="751" spans="1:7" x14ac:dyDescent="0.25">
      <c r="A751" s="29">
        <v>1749</v>
      </c>
      <c r="B751" s="32"/>
      <c r="C751" s="31"/>
      <c r="D751" s="32"/>
      <c r="E751" s="33"/>
      <c r="F751" s="20"/>
      <c r="G751" s="20"/>
    </row>
    <row r="752" spans="1:7" x14ac:dyDescent="0.25">
      <c r="A752" s="29">
        <v>1750</v>
      </c>
      <c r="B752" s="32"/>
      <c r="C752" s="31"/>
      <c r="D752" s="32"/>
      <c r="E752" s="33"/>
      <c r="F752" s="20"/>
      <c r="G752" s="20"/>
    </row>
    <row r="753" spans="1:7" x14ac:dyDescent="0.25">
      <c r="A753" s="29">
        <v>1751</v>
      </c>
      <c r="B753" s="32"/>
      <c r="C753" s="31"/>
      <c r="D753" s="32"/>
      <c r="E753" s="33"/>
      <c r="F753" s="20"/>
      <c r="G753" s="20"/>
    </row>
    <row r="754" spans="1:7" x14ac:dyDescent="0.25">
      <c r="A754" s="29">
        <v>1752</v>
      </c>
      <c r="B754" s="32"/>
      <c r="C754" s="31"/>
      <c r="D754" s="32"/>
      <c r="E754" s="33"/>
      <c r="F754" s="20"/>
      <c r="G754" s="20"/>
    </row>
    <row r="755" spans="1:7" x14ac:dyDescent="0.25">
      <c r="A755" s="29">
        <v>1753</v>
      </c>
      <c r="B755" s="32"/>
      <c r="C755" s="31"/>
      <c r="D755" s="32"/>
      <c r="E755" s="33"/>
      <c r="F755" s="20"/>
      <c r="G755" s="20"/>
    </row>
    <row r="756" spans="1:7" x14ac:dyDescent="0.25">
      <c r="A756" s="29">
        <v>1754</v>
      </c>
      <c r="B756" s="32"/>
      <c r="C756" s="31"/>
      <c r="D756" s="32"/>
      <c r="E756" s="33"/>
      <c r="F756" s="20"/>
      <c r="G756" s="20"/>
    </row>
    <row r="757" spans="1:7" x14ac:dyDescent="0.25">
      <c r="A757" s="29">
        <v>1755</v>
      </c>
      <c r="B757" s="32"/>
      <c r="C757" s="31"/>
      <c r="D757" s="32"/>
      <c r="E757" s="33"/>
      <c r="F757" s="20"/>
      <c r="G757" s="20"/>
    </row>
    <row r="758" spans="1:7" x14ac:dyDescent="0.25">
      <c r="A758" s="29">
        <v>1756</v>
      </c>
      <c r="B758" s="32"/>
      <c r="C758" s="31"/>
      <c r="D758" s="32"/>
      <c r="E758" s="33"/>
      <c r="F758" s="20"/>
      <c r="G758" s="20"/>
    </row>
    <row r="759" spans="1:7" x14ac:dyDescent="0.25">
      <c r="A759" s="29">
        <v>1757</v>
      </c>
      <c r="B759" s="32"/>
      <c r="C759" s="31"/>
      <c r="D759" s="32"/>
      <c r="E759" s="33"/>
      <c r="F759" s="20"/>
      <c r="G759" s="20"/>
    </row>
    <row r="760" spans="1:7" x14ac:dyDescent="0.25">
      <c r="A760" s="29">
        <v>1758</v>
      </c>
      <c r="B760" s="32"/>
      <c r="C760" s="31"/>
      <c r="D760" s="32"/>
      <c r="E760" s="33"/>
      <c r="F760" s="20"/>
      <c r="G760" s="20"/>
    </row>
    <row r="761" spans="1:7" x14ac:dyDescent="0.25">
      <c r="A761" s="29">
        <v>1759</v>
      </c>
      <c r="B761" s="32"/>
      <c r="C761" s="31"/>
      <c r="D761" s="32"/>
      <c r="E761" s="33"/>
      <c r="F761" s="20"/>
      <c r="G761" s="20"/>
    </row>
    <row r="762" spans="1:7" x14ac:dyDescent="0.25">
      <c r="A762" s="29">
        <v>1760</v>
      </c>
      <c r="B762" s="32"/>
      <c r="C762" s="31"/>
      <c r="D762" s="32"/>
      <c r="E762" s="33"/>
      <c r="F762" s="20"/>
      <c r="G762" s="20"/>
    </row>
    <row r="763" spans="1:7" x14ac:dyDescent="0.25">
      <c r="A763" s="29">
        <v>1761</v>
      </c>
      <c r="B763" s="32"/>
      <c r="C763" s="31"/>
      <c r="D763" s="32"/>
      <c r="E763" s="33"/>
      <c r="F763" s="20"/>
      <c r="G763" s="20"/>
    </row>
    <row r="764" spans="1:7" x14ac:dyDescent="0.25">
      <c r="A764" s="29">
        <v>1762</v>
      </c>
      <c r="B764" s="32"/>
      <c r="C764" s="31"/>
      <c r="D764" s="32"/>
      <c r="E764" s="33"/>
      <c r="F764" s="20"/>
      <c r="G764" s="20"/>
    </row>
    <row r="765" spans="1:7" x14ac:dyDescent="0.25">
      <c r="A765" s="29">
        <v>1763</v>
      </c>
      <c r="B765" s="32"/>
      <c r="C765" s="31"/>
      <c r="D765" s="32"/>
      <c r="E765" s="33"/>
      <c r="F765" s="20"/>
      <c r="G765" s="20"/>
    </row>
    <row r="766" spans="1:7" x14ac:dyDescent="0.25">
      <c r="A766" s="29">
        <v>1764</v>
      </c>
      <c r="B766" s="32"/>
      <c r="C766" s="31"/>
      <c r="D766" s="32"/>
      <c r="E766" s="33"/>
      <c r="F766" s="20"/>
      <c r="G766" s="20"/>
    </row>
    <row r="767" spans="1:7" x14ac:dyDescent="0.25">
      <c r="A767" s="29">
        <v>1765</v>
      </c>
      <c r="B767" s="32"/>
      <c r="C767" s="31"/>
      <c r="D767" s="32"/>
      <c r="E767" s="33"/>
      <c r="F767" s="20"/>
      <c r="G767" s="20"/>
    </row>
    <row r="768" spans="1:7" x14ac:dyDescent="0.25">
      <c r="A768" s="29">
        <v>1766</v>
      </c>
      <c r="B768" s="32"/>
      <c r="C768" s="31"/>
      <c r="D768" s="32"/>
      <c r="E768" s="33"/>
      <c r="F768" s="20"/>
      <c r="G768" s="20"/>
    </row>
    <row r="769" spans="1:7" x14ac:dyDescent="0.25">
      <c r="A769" s="29">
        <v>1767</v>
      </c>
      <c r="B769" s="32"/>
      <c r="C769" s="31"/>
      <c r="D769" s="32"/>
      <c r="E769" s="33"/>
      <c r="F769" s="20"/>
      <c r="G769" s="20"/>
    </row>
    <row r="770" spans="1:7" x14ac:dyDescent="0.25">
      <c r="A770" s="29">
        <v>1768</v>
      </c>
      <c r="B770" s="32"/>
      <c r="C770" s="31"/>
      <c r="D770" s="32"/>
      <c r="E770" s="33"/>
      <c r="F770" s="20"/>
      <c r="G770" s="20"/>
    </row>
    <row r="771" spans="1:7" x14ac:dyDescent="0.25">
      <c r="A771" s="29">
        <v>1769</v>
      </c>
      <c r="B771" s="32"/>
      <c r="C771" s="31"/>
      <c r="D771" s="32"/>
      <c r="E771" s="33"/>
      <c r="F771" s="20"/>
      <c r="G771" s="20"/>
    </row>
    <row r="772" spans="1:7" x14ac:dyDescent="0.25">
      <c r="A772" s="29">
        <v>1770</v>
      </c>
      <c r="B772" s="32"/>
      <c r="C772" s="31"/>
      <c r="D772" s="32"/>
      <c r="E772" s="33"/>
      <c r="F772" s="20"/>
      <c r="G772" s="20"/>
    </row>
    <row r="773" spans="1:7" x14ac:dyDescent="0.25">
      <c r="A773" s="29">
        <v>1771</v>
      </c>
      <c r="B773" s="32"/>
      <c r="C773" s="31"/>
      <c r="D773" s="32"/>
      <c r="E773" s="33"/>
      <c r="F773" s="20"/>
      <c r="G773" s="20"/>
    </row>
    <row r="774" spans="1:7" x14ac:dyDescent="0.25">
      <c r="A774" s="29">
        <v>1772</v>
      </c>
      <c r="B774" s="32"/>
      <c r="C774" s="31"/>
      <c r="D774" s="32"/>
      <c r="E774" s="33"/>
      <c r="F774" s="20"/>
      <c r="G774" s="20"/>
    </row>
    <row r="775" spans="1:7" x14ac:dyDescent="0.25">
      <c r="A775" s="29">
        <v>1773</v>
      </c>
      <c r="B775" s="32"/>
      <c r="C775" s="31"/>
      <c r="D775" s="32"/>
      <c r="E775" s="33"/>
      <c r="F775" s="20"/>
      <c r="G775" s="20"/>
    </row>
    <row r="776" spans="1:7" x14ac:dyDescent="0.25">
      <c r="A776" s="29">
        <v>1774</v>
      </c>
      <c r="B776" s="32"/>
      <c r="C776" s="31"/>
      <c r="D776" s="32"/>
      <c r="E776" s="33"/>
      <c r="F776" s="20"/>
      <c r="G776" s="20"/>
    </row>
    <row r="777" spans="1:7" x14ac:dyDescent="0.25">
      <c r="A777" s="29">
        <v>1775</v>
      </c>
      <c r="B777" s="32"/>
      <c r="C777" s="31"/>
      <c r="D777" s="32"/>
      <c r="E777" s="33"/>
      <c r="F777" s="20"/>
      <c r="G777" s="20"/>
    </row>
    <row r="778" spans="1:7" x14ac:dyDescent="0.25">
      <c r="A778" s="29">
        <v>1776</v>
      </c>
      <c r="B778" s="32"/>
      <c r="C778" s="31"/>
      <c r="D778" s="32"/>
      <c r="E778" s="33"/>
      <c r="F778" s="20"/>
      <c r="G778" s="20"/>
    </row>
    <row r="779" spans="1:7" x14ac:dyDescent="0.25">
      <c r="A779" s="29">
        <v>1777</v>
      </c>
      <c r="B779" s="32"/>
      <c r="C779" s="31"/>
      <c r="D779" s="32"/>
      <c r="E779" s="33"/>
      <c r="F779" s="20"/>
      <c r="G779" s="20"/>
    </row>
    <row r="780" spans="1:7" x14ac:dyDescent="0.25">
      <c r="A780" s="29">
        <v>1778</v>
      </c>
      <c r="B780" s="32"/>
      <c r="C780" s="31"/>
      <c r="D780" s="32"/>
      <c r="E780" s="33"/>
      <c r="F780" s="20"/>
      <c r="G780" s="20"/>
    </row>
    <row r="781" spans="1:7" x14ac:dyDescent="0.25">
      <c r="A781" s="29">
        <v>1779</v>
      </c>
      <c r="B781" s="32"/>
      <c r="C781" s="31"/>
      <c r="D781" s="32"/>
      <c r="E781" s="33"/>
      <c r="F781" s="20"/>
      <c r="G781" s="20"/>
    </row>
    <row r="782" spans="1:7" x14ac:dyDescent="0.25">
      <c r="A782" s="29">
        <v>1780</v>
      </c>
      <c r="B782" s="32"/>
      <c r="C782" s="31"/>
      <c r="D782" s="32"/>
      <c r="E782" s="33"/>
      <c r="F782" s="20"/>
      <c r="G782" s="20"/>
    </row>
    <row r="783" spans="1:7" x14ac:dyDescent="0.25">
      <c r="A783" s="29">
        <v>1781</v>
      </c>
      <c r="B783" s="32"/>
      <c r="C783" s="31"/>
      <c r="D783" s="32"/>
      <c r="E783" s="33"/>
      <c r="F783" s="20"/>
      <c r="G783" s="20"/>
    </row>
    <row r="784" spans="1:7" x14ac:dyDescent="0.25">
      <c r="A784" s="29">
        <v>1782</v>
      </c>
      <c r="B784" s="32"/>
      <c r="C784" s="31"/>
      <c r="D784" s="32"/>
      <c r="E784" s="33"/>
      <c r="F784" s="20"/>
      <c r="G784" s="20"/>
    </row>
    <row r="785" spans="1:7" x14ac:dyDescent="0.25">
      <c r="A785" s="29">
        <v>1783</v>
      </c>
      <c r="B785" s="32"/>
      <c r="C785" s="31"/>
      <c r="D785" s="32"/>
      <c r="E785" s="33"/>
      <c r="F785" s="20"/>
      <c r="G785" s="20"/>
    </row>
    <row r="786" spans="1:7" x14ac:dyDescent="0.25">
      <c r="A786" s="29">
        <v>1784</v>
      </c>
      <c r="B786" s="32"/>
      <c r="C786" s="31"/>
      <c r="D786" s="32"/>
      <c r="E786" s="33"/>
      <c r="F786" s="20"/>
      <c r="G786" s="20"/>
    </row>
    <row r="787" spans="1:7" x14ac:dyDescent="0.25">
      <c r="A787" s="29">
        <v>1785</v>
      </c>
      <c r="B787" s="32"/>
      <c r="C787" s="31"/>
      <c r="D787" s="32"/>
      <c r="E787" s="33"/>
      <c r="F787" s="20"/>
      <c r="G787" s="20"/>
    </row>
    <row r="788" spans="1:7" x14ac:dyDescent="0.25">
      <c r="A788" s="29">
        <v>1786</v>
      </c>
      <c r="B788" s="32"/>
      <c r="C788" s="31"/>
      <c r="D788" s="32"/>
      <c r="E788" s="33"/>
      <c r="F788" s="20"/>
      <c r="G788" s="20"/>
    </row>
    <row r="789" spans="1:7" x14ac:dyDescent="0.25">
      <c r="A789" s="29">
        <v>1787</v>
      </c>
      <c r="B789" s="32"/>
      <c r="C789" s="31"/>
      <c r="D789" s="32"/>
      <c r="E789" s="33"/>
      <c r="F789" s="20"/>
      <c r="G789" s="20"/>
    </row>
    <row r="790" spans="1:7" x14ac:dyDescent="0.25">
      <c r="A790" s="29">
        <v>1788</v>
      </c>
      <c r="B790" s="32"/>
      <c r="C790" s="31"/>
      <c r="D790" s="32"/>
      <c r="E790" s="33"/>
      <c r="F790" s="20"/>
      <c r="G790" s="20"/>
    </row>
    <row r="791" spans="1:7" x14ac:dyDescent="0.25">
      <c r="A791" s="29">
        <v>1789</v>
      </c>
      <c r="B791" s="32"/>
      <c r="C791" s="31"/>
      <c r="D791" s="32"/>
      <c r="E791" s="33"/>
      <c r="F791" s="20"/>
      <c r="G791" s="20"/>
    </row>
    <row r="792" spans="1:7" x14ac:dyDescent="0.25">
      <c r="A792" s="29">
        <v>1790</v>
      </c>
      <c r="B792" s="32"/>
      <c r="C792" s="31"/>
      <c r="D792" s="32"/>
      <c r="E792" s="33"/>
      <c r="F792" s="20"/>
      <c r="G792" s="20"/>
    </row>
    <row r="793" spans="1:7" x14ac:dyDescent="0.25">
      <c r="A793" s="29">
        <v>1791</v>
      </c>
      <c r="B793" s="32"/>
      <c r="C793" s="31"/>
      <c r="D793" s="32"/>
      <c r="E793" s="33"/>
      <c r="F793" s="20"/>
      <c r="G793" s="20"/>
    </row>
    <row r="794" spans="1:7" x14ac:dyDescent="0.25">
      <c r="A794" s="29">
        <v>1792</v>
      </c>
      <c r="B794" s="32"/>
      <c r="C794" s="31"/>
      <c r="D794" s="32"/>
      <c r="E794" s="33"/>
      <c r="F794" s="20"/>
      <c r="G794" s="20"/>
    </row>
    <row r="795" spans="1:7" x14ac:dyDescent="0.25">
      <c r="A795" s="29">
        <v>1793</v>
      </c>
      <c r="B795" s="32"/>
      <c r="C795" s="31"/>
      <c r="D795" s="32"/>
      <c r="E795" s="33"/>
      <c r="F795" s="20"/>
      <c r="G795" s="20"/>
    </row>
    <row r="796" spans="1:7" x14ac:dyDescent="0.25">
      <c r="A796" s="29">
        <v>1794</v>
      </c>
      <c r="B796" s="32"/>
      <c r="C796" s="31"/>
      <c r="D796" s="32"/>
      <c r="E796" s="33"/>
      <c r="F796" s="20"/>
      <c r="G796" s="20"/>
    </row>
    <row r="797" spans="1:7" x14ac:dyDescent="0.25">
      <c r="A797" s="29">
        <v>1795</v>
      </c>
      <c r="B797" s="32"/>
      <c r="C797" s="31"/>
      <c r="D797" s="32"/>
      <c r="E797" s="33"/>
      <c r="F797" s="20"/>
      <c r="G797" s="20"/>
    </row>
    <row r="798" spans="1:7" x14ac:dyDescent="0.25">
      <c r="A798" s="29">
        <v>1796</v>
      </c>
      <c r="B798" s="32"/>
      <c r="C798" s="31"/>
      <c r="D798" s="32"/>
      <c r="E798" s="33"/>
      <c r="F798" s="20"/>
      <c r="G798" s="20"/>
    </row>
    <row r="799" spans="1:7" x14ac:dyDescent="0.25">
      <c r="A799" s="29">
        <v>1797</v>
      </c>
      <c r="B799" s="32"/>
      <c r="C799" s="31"/>
      <c r="D799" s="32"/>
      <c r="E799" s="33"/>
      <c r="F799" s="20"/>
      <c r="G799" s="20"/>
    </row>
    <row r="800" spans="1:7" x14ac:dyDescent="0.25">
      <c r="A800" s="29">
        <v>1798</v>
      </c>
      <c r="B800" s="32"/>
      <c r="C800" s="31"/>
      <c r="D800" s="32"/>
      <c r="E800" s="33"/>
      <c r="F800" s="20"/>
      <c r="G800" s="20"/>
    </row>
    <row r="801" spans="1:7" x14ac:dyDescent="0.25">
      <c r="A801" s="29">
        <v>1799</v>
      </c>
      <c r="B801" s="32"/>
      <c r="C801" s="31"/>
      <c r="D801" s="32"/>
      <c r="E801" s="33"/>
      <c r="F801" s="20"/>
      <c r="G801" s="20"/>
    </row>
    <row r="802" spans="1:7" x14ac:dyDescent="0.25">
      <c r="A802" s="29">
        <v>1800</v>
      </c>
      <c r="B802" s="32"/>
      <c r="C802" s="31"/>
      <c r="D802" s="32"/>
      <c r="E802" s="33"/>
      <c r="F802" s="20"/>
      <c r="G802" s="20"/>
    </row>
    <row r="803" spans="1:7" x14ac:dyDescent="0.25">
      <c r="A803" s="29">
        <v>1801</v>
      </c>
      <c r="B803" s="32"/>
      <c r="C803" s="31"/>
      <c r="D803" s="32"/>
      <c r="E803" s="33"/>
      <c r="F803" s="20"/>
      <c r="G803" s="20"/>
    </row>
    <row r="804" spans="1:7" x14ac:dyDescent="0.25">
      <c r="A804" s="29">
        <v>1802</v>
      </c>
      <c r="B804" s="32"/>
      <c r="C804" s="31"/>
      <c r="D804" s="32"/>
      <c r="E804" s="33"/>
      <c r="F804" s="20"/>
      <c r="G804" s="20"/>
    </row>
    <row r="805" spans="1:7" x14ac:dyDescent="0.25">
      <c r="A805" s="29">
        <v>1803</v>
      </c>
      <c r="B805" s="32"/>
      <c r="C805" s="31"/>
      <c r="D805" s="32"/>
      <c r="E805" s="33"/>
      <c r="F805" s="20"/>
      <c r="G805" s="20"/>
    </row>
    <row r="806" spans="1:7" x14ac:dyDescent="0.25">
      <c r="A806" s="29">
        <v>1804</v>
      </c>
      <c r="B806" s="32"/>
      <c r="C806" s="31"/>
      <c r="D806" s="32"/>
      <c r="E806" s="33"/>
      <c r="F806" s="20"/>
      <c r="G806" s="20"/>
    </row>
    <row r="807" spans="1:7" x14ac:dyDescent="0.25">
      <c r="A807" s="29">
        <v>1805</v>
      </c>
      <c r="B807" s="32"/>
      <c r="C807" s="31"/>
      <c r="D807" s="32"/>
      <c r="E807" s="33"/>
      <c r="F807" s="20"/>
      <c r="G807" s="20"/>
    </row>
    <row r="808" spans="1:7" x14ac:dyDescent="0.25">
      <c r="A808" s="29">
        <v>1806</v>
      </c>
      <c r="B808" s="32"/>
      <c r="C808" s="31"/>
      <c r="D808" s="32"/>
      <c r="E808" s="33"/>
      <c r="F808" s="20"/>
      <c r="G808" s="20"/>
    </row>
    <row r="809" spans="1:7" x14ac:dyDescent="0.25">
      <c r="A809" s="29">
        <v>1807</v>
      </c>
      <c r="B809" s="32"/>
      <c r="C809" s="31"/>
      <c r="D809" s="32"/>
      <c r="E809" s="33"/>
      <c r="F809" s="20"/>
      <c r="G809" s="20"/>
    </row>
    <row r="810" spans="1:7" x14ac:dyDescent="0.25">
      <c r="A810" s="29">
        <v>1808</v>
      </c>
      <c r="B810" s="32"/>
      <c r="C810" s="31"/>
      <c r="D810" s="32"/>
      <c r="E810" s="33"/>
      <c r="F810" s="20"/>
      <c r="G810" s="20"/>
    </row>
    <row r="811" spans="1:7" x14ac:dyDescent="0.25">
      <c r="A811" s="29">
        <v>1809</v>
      </c>
      <c r="B811" s="32"/>
      <c r="C811" s="31"/>
      <c r="D811" s="32"/>
      <c r="E811" s="33"/>
      <c r="F811" s="20"/>
      <c r="G811" s="20"/>
    </row>
    <row r="812" spans="1:7" x14ac:dyDescent="0.25">
      <c r="A812" s="29">
        <v>1810</v>
      </c>
      <c r="B812" s="32"/>
      <c r="C812" s="31"/>
      <c r="D812" s="32"/>
      <c r="E812" s="33"/>
      <c r="F812" s="20"/>
      <c r="G812" s="20"/>
    </row>
    <row r="813" spans="1:7" x14ac:dyDescent="0.25">
      <c r="A813" s="29">
        <v>1811</v>
      </c>
      <c r="B813" s="32"/>
      <c r="C813" s="31"/>
      <c r="D813" s="32"/>
      <c r="E813" s="33"/>
      <c r="F813" s="20"/>
      <c r="G813" s="20"/>
    </row>
    <row r="814" spans="1:7" x14ac:dyDescent="0.25">
      <c r="A814" s="29">
        <v>1812</v>
      </c>
      <c r="B814" s="32"/>
      <c r="C814" s="31"/>
      <c r="D814" s="32"/>
      <c r="E814" s="33"/>
      <c r="F814" s="20"/>
      <c r="G814" s="20"/>
    </row>
    <row r="815" spans="1:7" x14ac:dyDescent="0.25">
      <c r="A815" s="29">
        <v>1813</v>
      </c>
      <c r="B815" s="32"/>
      <c r="C815" s="31"/>
      <c r="D815" s="32"/>
      <c r="E815" s="33"/>
      <c r="F815" s="20"/>
      <c r="G815" s="20"/>
    </row>
    <row r="816" spans="1:7" x14ac:dyDescent="0.25">
      <c r="A816" s="29">
        <v>1814</v>
      </c>
      <c r="B816" s="32"/>
      <c r="C816" s="31"/>
      <c r="D816" s="32"/>
      <c r="E816" s="33"/>
      <c r="F816" s="20"/>
      <c r="G816" s="20"/>
    </row>
    <row r="817" spans="1:7" x14ac:dyDescent="0.25">
      <c r="A817" s="29">
        <v>1815</v>
      </c>
      <c r="B817" s="32"/>
      <c r="C817" s="31"/>
      <c r="D817" s="32"/>
      <c r="E817" s="33"/>
      <c r="F817" s="20"/>
      <c r="G817" s="20"/>
    </row>
    <row r="818" spans="1:7" x14ac:dyDescent="0.25">
      <c r="A818" s="29">
        <v>1816</v>
      </c>
      <c r="B818" s="32"/>
      <c r="C818" s="31"/>
      <c r="D818" s="32"/>
      <c r="E818" s="33"/>
      <c r="F818" s="20"/>
      <c r="G818" s="20"/>
    </row>
    <row r="819" spans="1:7" x14ac:dyDescent="0.25">
      <c r="A819" s="29">
        <v>1817</v>
      </c>
      <c r="B819" s="32"/>
      <c r="C819" s="31"/>
      <c r="D819" s="32"/>
      <c r="E819" s="33"/>
      <c r="F819" s="20"/>
      <c r="G819" s="20"/>
    </row>
    <row r="820" spans="1:7" x14ac:dyDescent="0.25">
      <c r="A820" s="29">
        <v>1818</v>
      </c>
      <c r="B820" s="32"/>
      <c r="C820" s="31"/>
      <c r="D820" s="32"/>
      <c r="E820" s="33"/>
      <c r="F820" s="20"/>
      <c r="G820" s="20"/>
    </row>
    <row r="821" spans="1:7" x14ac:dyDescent="0.25">
      <c r="A821" s="29">
        <v>1819</v>
      </c>
      <c r="B821" s="32"/>
      <c r="C821" s="31"/>
      <c r="D821" s="32"/>
      <c r="E821" s="33"/>
      <c r="F821" s="20"/>
      <c r="G821" s="20"/>
    </row>
    <row r="822" spans="1:7" x14ac:dyDescent="0.25">
      <c r="A822" s="29">
        <v>1820</v>
      </c>
      <c r="B822" s="32"/>
      <c r="C822" s="31"/>
      <c r="D822" s="32"/>
      <c r="E822" s="33"/>
      <c r="F822" s="20"/>
      <c r="G822" s="20"/>
    </row>
    <row r="823" spans="1:7" x14ac:dyDescent="0.25">
      <c r="A823" s="29">
        <v>1821</v>
      </c>
      <c r="B823" s="32"/>
      <c r="C823" s="31"/>
      <c r="D823" s="32"/>
      <c r="E823" s="33"/>
      <c r="F823" s="20"/>
      <c r="G823" s="20"/>
    </row>
    <row r="824" spans="1:7" x14ac:dyDescent="0.25">
      <c r="A824" s="29">
        <v>1822</v>
      </c>
      <c r="B824" s="32"/>
      <c r="C824" s="31"/>
      <c r="D824" s="32"/>
      <c r="E824" s="33"/>
      <c r="F824" s="20"/>
      <c r="G824" s="20"/>
    </row>
    <row r="825" spans="1:7" x14ac:dyDescent="0.25">
      <c r="A825" s="29">
        <v>1823</v>
      </c>
      <c r="B825" s="32"/>
      <c r="C825" s="31"/>
      <c r="D825" s="32"/>
      <c r="E825" s="33"/>
      <c r="F825" s="20"/>
      <c r="G825" s="20"/>
    </row>
    <row r="826" spans="1:7" x14ac:dyDescent="0.25">
      <c r="A826" s="29">
        <v>1824</v>
      </c>
      <c r="B826" s="32"/>
      <c r="C826" s="31"/>
      <c r="D826" s="32"/>
      <c r="E826" s="33"/>
      <c r="F826" s="20"/>
      <c r="G826" s="20"/>
    </row>
    <row r="827" spans="1:7" x14ac:dyDescent="0.25">
      <c r="A827" s="29">
        <v>1825</v>
      </c>
      <c r="B827" s="32"/>
      <c r="C827" s="31"/>
      <c r="D827" s="32"/>
      <c r="E827" s="33"/>
      <c r="F827" s="20"/>
      <c r="G827" s="20"/>
    </row>
    <row r="828" spans="1:7" x14ac:dyDescent="0.25">
      <c r="A828" s="29">
        <v>1826</v>
      </c>
      <c r="B828" s="32"/>
      <c r="C828" s="31"/>
      <c r="D828" s="32"/>
      <c r="E828" s="33"/>
      <c r="F828" s="20"/>
      <c r="G828" s="20"/>
    </row>
    <row r="829" spans="1:7" x14ac:dyDescent="0.25">
      <c r="A829" s="29">
        <v>1827</v>
      </c>
      <c r="B829" s="32"/>
      <c r="C829" s="31"/>
      <c r="D829" s="32"/>
      <c r="E829" s="33"/>
      <c r="F829" s="20"/>
      <c r="G829" s="20"/>
    </row>
    <row r="830" spans="1:7" x14ac:dyDescent="0.25">
      <c r="A830" s="29">
        <v>1828</v>
      </c>
      <c r="B830" s="32"/>
      <c r="C830" s="31"/>
      <c r="D830" s="32"/>
      <c r="E830" s="33"/>
      <c r="F830" s="20"/>
      <c r="G830" s="20"/>
    </row>
    <row r="831" spans="1:7" x14ac:dyDescent="0.25">
      <c r="A831" s="29">
        <v>1829</v>
      </c>
      <c r="B831" s="32"/>
      <c r="C831" s="31"/>
      <c r="D831" s="32"/>
      <c r="E831" s="33"/>
      <c r="F831" s="20"/>
      <c r="G831" s="20"/>
    </row>
    <row r="832" spans="1:7" x14ac:dyDescent="0.25">
      <c r="A832" s="29">
        <v>1830</v>
      </c>
      <c r="B832" s="32"/>
      <c r="C832" s="31"/>
      <c r="D832" s="32"/>
      <c r="E832" s="33"/>
      <c r="F832" s="20"/>
      <c r="G832" s="20"/>
    </row>
    <row r="833" spans="1:7" x14ac:dyDescent="0.25">
      <c r="A833" s="29">
        <v>1831</v>
      </c>
      <c r="B833" s="32"/>
      <c r="C833" s="31"/>
      <c r="D833" s="32"/>
      <c r="E833" s="33"/>
      <c r="F833" s="20"/>
      <c r="G833" s="20"/>
    </row>
    <row r="834" spans="1:7" x14ac:dyDescent="0.25">
      <c r="A834" s="29">
        <v>1832</v>
      </c>
      <c r="B834" s="32"/>
      <c r="C834" s="31"/>
      <c r="D834" s="32"/>
      <c r="E834" s="33"/>
      <c r="F834" s="20"/>
      <c r="G834" s="20"/>
    </row>
    <row r="835" spans="1:7" x14ac:dyDescent="0.25">
      <c r="A835" s="29">
        <v>1833</v>
      </c>
      <c r="B835" s="32"/>
      <c r="C835" s="31"/>
      <c r="D835" s="32"/>
      <c r="E835" s="33"/>
      <c r="F835" s="20"/>
      <c r="G835" s="20"/>
    </row>
    <row r="836" spans="1:7" x14ac:dyDescent="0.25">
      <c r="A836" s="29">
        <v>1834</v>
      </c>
      <c r="B836" s="32"/>
      <c r="C836" s="31"/>
      <c r="D836" s="32"/>
      <c r="E836" s="33"/>
      <c r="F836" s="20"/>
      <c r="G836" s="20"/>
    </row>
    <row r="837" spans="1:7" x14ac:dyDescent="0.25">
      <c r="A837" s="29">
        <v>1835</v>
      </c>
      <c r="B837" s="32"/>
      <c r="C837" s="31"/>
      <c r="D837" s="32"/>
      <c r="E837" s="33"/>
      <c r="F837" s="20"/>
      <c r="G837" s="20"/>
    </row>
    <row r="838" spans="1:7" x14ac:dyDescent="0.25">
      <c r="A838" s="29">
        <v>1836</v>
      </c>
      <c r="B838" s="32"/>
      <c r="C838" s="31"/>
      <c r="D838" s="32"/>
      <c r="E838" s="33"/>
      <c r="F838" s="20"/>
      <c r="G838" s="20"/>
    </row>
    <row r="839" spans="1:7" x14ac:dyDescent="0.25">
      <c r="A839" s="29">
        <v>1837</v>
      </c>
      <c r="B839" s="32"/>
      <c r="C839" s="31"/>
      <c r="D839" s="32"/>
      <c r="E839" s="33"/>
      <c r="F839" s="20"/>
      <c r="G839" s="20"/>
    </row>
    <row r="840" spans="1:7" x14ac:dyDescent="0.25">
      <c r="A840" s="29">
        <v>1838</v>
      </c>
      <c r="B840" s="32"/>
      <c r="C840" s="31"/>
      <c r="D840" s="32"/>
      <c r="E840" s="33"/>
      <c r="F840" s="20"/>
      <c r="G840" s="20"/>
    </row>
    <row r="841" spans="1:7" x14ac:dyDescent="0.25">
      <c r="A841" s="29">
        <v>1839</v>
      </c>
      <c r="B841" s="32"/>
      <c r="C841" s="31"/>
      <c r="D841" s="32"/>
      <c r="E841" s="33"/>
      <c r="F841" s="20"/>
      <c r="G841" s="20"/>
    </row>
    <row r="842" spans="1:7" x14ac:dyDescent="0.25">
      <c r="A842" s="29">
        <v>1840</v>
      </c>
      <c r="B842" s="32"/>
      <c r="C842" s="31"/>
      <c r="D842" s="32"/>
      <c r="E842" s="33"/>
      <c r="F842" s="20"/>
      <c r="G842" s="20"/>
    </row>
    <row r="843" spans="1:7" x14ac:dyDescent="0.25">
      <c r="A843" s="29">
        <v>1841</v>
      </c>
      <c r="B843" s="32"/>
      <c r="C843" s="31"/>
      <c r="D843" s="32"/>
      <c r="E843" s="33"/>
      <c r="F843" s="20"/>
      <c r="G843" s="20"/>
    </row>
    <row r="844" spans="1:7" x14ac:dyDescent="0.25">
      <c r="A844" s="29">
        <v>1842</v>
      </c>
      <c r="B844" s="32"/>
      <c r="C844" s="31"/>
      <c r="D844" s="32"/>
      <c r="E844" s="33"/>
      <c r="F844" s="20"/>
      <c r="G844" s="20"/>
    </row>
    <row r="845" spans="1:7" x14ac:dyDescent="0.25">
      <c r="A845" s="29">
        <v>1843</v>
      </c>
      <c r="B845" s="32"/>
      <c r="C845" s="31"/>
      <c r="D845" s="32"/>
      <c r="E845" s="33"/>
      <c r="F845" s="20"/>
      <c r="G845" s="20"/>
    </row>
    <row r="846" spans="1:7" x14ac:dyDescent="0.25">
      <c r="A846" s="29">
        <v>1844</v>
      </c>
      <c r="B846" s="32"/>
      <c r="C846" s="31"/>
      <c r="D846" s="32"/>
      <c r="E846" s="33"/>
      <c r="F846" s="20"/>
      <c r="G846" s="20"/>
    </row>
    <row r="847" spans="1:7" x14ac:dyDescent="0.25">
      <c r="A847" s="29">
        <v>1845</v>
      </c>
      <c r="B847" s="32"/>
      <c r="C847" s="31"/>
      <c r="D847" s="32"/>
      <c r="E847" s="33"/>
      <c r="F847" s="20"/>
      <c r="G847" s="20"/>
    </row>
    <row r="848" spans="1:7" x14ac:dyDescent="0.25">
      <c r="A848" s="29">
        <v>1846</v>
      </c>
      <c r="B848" s="32"/>
      <c r="C848" s="31"/>
      <c r="D848" s="32"/>
      <c r="E848" s="33"/>
      <c r="F848" s="20"/>
      <c r="G848" s="20"/>
    </row>
    <row r="849" spans="1:7" x14ac:dyDescent="0.25">
      <c r="A849" s="29">
        <v>1847</v>
      </c>
      <c r="B849" s="32"/>
      <c r="C849" s="31"/>
      <c r="D849" s="32"/>
      <c r="E849" s="33"/>
      <c r="F849" s="20"/>
      <c r="G849" s="20"/>
    </row>
    <row r="850" spans="1:7" x14ac:dyDescent="0.25">
      <c r="A850" s="29">
        <v>1848</v>
      </c>
      <c r="B850" s="32"/>
      <c r="C850" s="31"/>
      <c r="D850" s="32"/>
      <c r="E850" s="33"/>
      <c r="F850" s="20"/>
      <c r="G850" s="20"/>
    </row>
    <row r="851" spans="1:7" x14ac:dyDescent="0.25">
      <c r="A851" s="29">
        <v>1849</v>
      </c>
      <c r="B851" s="32"/>
      <c r="C851" s="31"/>
      <c r="D851" s="32"/>
      <c r="E851" s="33"/>
      <c r="F851" s="20"/>
      <c r="G851" s="20"/>
    </row>
    <row r="852" spans="1:7" x14ac:dyDescent="0.25">
      <c r="A852" s="29">
        <v>1850</v>
      </c>
      <c r="B852" s="32"/>
      <c r="C852" s="31"/>
      <c r="D852" s="32"/>
      <c r="E852" s="33"/>
      <c r="F852" s="20"/>
      <c r="G852" s="20"/>
    </row>
    <row r="853" spans="1:7" x14ac:dyDescent="0.25">
      <c r="A853" s="29">
        <v>1851</v>
      </c>
      <c r="B853" s="32"/>
      <c r="C853" s="31"/>
      <c r="D853" s="32"/>
      <c r="E853" s="33"/>
      <c r="F853" s="20"/>
      <c r="G853" s="20"/>
    </row>
    <row r="854" spans="1:7" x14ac:dyDescent="0.25">
      <c r="A854" s="29">
        <v>1852</v>
      </c>
      <c r="B854" s="32"/>
      <c r="C854" s="31"/>
      <c r="D854" s="32"/>
      <c r="E854" s="33"/>
      <c r="F854" s="20"/>
      <c r="G854" s="20"/>
    </row>
    <row r="855" spans="1:7" x14ac:dyDescent="0.25">
      <c r="A855" s="29">
        <v>1853</v>
      </c>
      <c r="B855" s="32"/>
      <c r="C855" s="31"/>
      <c r="D855" s="32"/>
      <c r="E855" s="33"/>
      <c r="F855" s="20"/>
      <c r="G855" s="20"/>
    </row>
    <row r="856" spans="1:7" x14ac:dyDescent="0.25">
      <c r="A856" s="29">
        <v>1854</v>
      </c>
      <c r="B856" s="32"/>
      <c r="C856" s="31"/>
      <c r="D856" s="32"/>
      <c r="E856" s="33"/>
      <c r="F856" s="20"/>
      <c r="G856" s="20"/>
    </row>
    <row r="857" spans="1:7" x14ac:dyDescent="0.25">
      <c r="A857" s="29">
        <v>1855</v>
      </c>
      <c r="B857" s="32"/>
      <c r="C857" s="31"/>
      <c r="D857" s="32"/>
      <c r="E857" s="33"/>
      <c r="F857" s="20"/>
      <c r="G857" s="20"/>
    </row>
    <row r="858" spans="1:7" x14ac:dyDescent="0.25">
      <c r="A858" s="29">
        <v>1856</v>
      </c>
      <c r="B858" s="32"/>
      <c r="C858" s="31"/>
      <c r="D858" s="32"/>
      <c r="E858" s="33"/>
      <c r="F858" s="20"/>
      <c r="G858" s="20"/>
    </row>
    <row r="859" spans="1:7" x14ac:dyDescent="0.25">
      <c r="A859" s="29">
        <v>1857</v>
      </c>
      <c r="B859" s="32"/>
      <c r="C859" s="31"/>
      <c r="D859" s="32"/>
      <c r="E859" s="33"/>
      <c r="F859" s="20"/>
      <c r="G859" s="20"/>
    </row>
    <row r="860" spans="1:7" x14ac:dyDescent="0.25">
      <c r="A860" s="29">
        <v>1858</v>
      </c>
      <c r="B860" s="32"/>
      <c r="C860" s="31"/>
      <c r="D860" s="32"/>
      <c r="E860" s="33"/>
      <c r="F860" s="20"/>
      <c r="G860" s="20"/>
    </row>
    <row r="861" spans="1:7" x14ac:dyDescent="0.25">
      <c r="A861" s="29">
        <v>1859</v>
      </c>
      <c r="B861" s="32"/>
      <c r="C861" s="31"/>
      <c r="D861" s="32"/>
      <c r="E861" s="33"/>
      <c r="F861" s="20"/>
      <c r="G861" s="20"/>
    </row>
    <row r="862" spans="1:7" x14ac:dyDescent="0.25">
      <c r="A862" s="29">
        <v>1860</v>
      </c>
      <c r="B862" s="32"/>
      <c r="C862" s="31"/>
      <c r="D862" s="32"/>
      <c r="E862" s="33"/>
      <c r="F862" s="20"/>
      <c r="G862" s="20"/>
    </row>
    <row r="863" spans="1:7" x14ac:dyDescent="0.25">
      <c r="A863" s="29">
        <v>1861</v>
      </c>
      <c r="B863" s="32"/>
      <c r="C863" s="31"/>
      <c r="D863" s="32"/>
      <c r="E863" s="33"/>
      <c r="F863" s="20"/>
      <c r="G863" s="20"/>
    </row>
    <row r="864" spans="1:7" x14ac:dyDescent="0.25">
      <c r="A864" s="29">
        <v>1862</v>
      </c>
      <c r="B864" s="32"/>
      <c r="C864" s="31"/>
      <c r="D864" s="32"/>
      <c r="E864" s="33"/>
      <c r="F864" s="20"/>
      <c r="G864" s="20"/>
    </row>
    <row r="865" spans="1:7" x14ac:dyDescent="0.25">
      <c r="A865" s="29">
        <v>1863</v>
      </c>
      <c r="B865" s="32"/>
      <c r="C865" s="31"/>
      <c r="D865" s="32"/>
      <c r="E865" s="33"/>
      <c r="F865" s="20"/>
      <c r="G865" s="20"/>
    </row>
    <row r="866" spans="1:7" x14ac:dyDescent="0.25">
      <c r="A866" s="29">
        <v>1864</v>
      </c>
      <c r="B866" s="32"/>
      <c r="C866" s="31"/>
      <c r="D866" s="32"/>
      <c r="E866" s="33"/>
      <c r="F866" s="20"/>
      <c r="G866" s="20"/>
    </row>
    <row r="867" spans="1:7" x14ac:dyDescent="0.25">
      <c r="A867" s="29">
        <v>1865</v>
      </c>
      <c r="B867" s="32"/>
      <c r="C867" s="31"/>
      <c r="D867" s="32"/>
      <c r="E867" s="33"/>
      <c r="F867" s="20"/>
      <c r="G867" s="20"/>
    </row>
    <row r="868" spans="1:7" x14ac:dyDescent="0.25">
      <c r="A868" s="29">
        <v>1866</v>
      </c>
      <c r="B868" s="32"/>
      <c r="C868" s="31"/>
      <c r="D868" s="32"/>
      <c r="E868" s="33"/>
      <c r="F868" s="20"/>
      <c r="G868" s="20"/>
    </row>
    <row r="869" spans="1:7" x14ac:dyDescent="0.25">
      <c r="A869" s="29">
        <v>1867</v>
      </c>
      <c r="B869" s="32"/>
      <c r="C869" s="31"/>
      <c r="D869" s="32"/>
      <c r="E869" s="33"/>
      <c r="F869" s="20"/>
      <c r="G869" s="20"/>
    </row>
    <row r="870" spans="1:7" x14ac:dyDescent="0.25">
      <c r="A870" s="29">
        <v>1868</v>
      </c>
      <c r="B870" s="32"/>
      <c r="C870" s="31"/>
      <c r="D870" s="32"/>
      <c r="E870" s="33"/>
      <c r="F870" s="20"/>
      <c r="G870" s="20"/>
    </row>
    <row r="871" spans="1:7" x14ac:dyDescent="0.25">
      <c r="A871" s="29">
        <v>1869</v>
      </c>
      <c r="B871" s="32"/>
      <c r="C871" s="31"/>
      <c r="D871" s="32"/>
      <c r="E871" s="33"/>
      <c r="F871" s="20"/>
      <c r="G871" s="20"/>
    </row>
    <row r="872" spans="1:7" x14ac:dyDescent="0.25">
      <c r="A872" s="29">
        <v>1870</v>
      </c>
      <c r="B872" s="32"/>
      <c r="C872" s="31"/>
      <c r="D872" s="32"/>
      <c r="E872" s="33"/>
      <c r="F872" s="20"/>
      <c r="G872" s="20"/>
    </row>
    <row r="873" spans="1:7" x14ac:dyDescent="0.25">
      <c r="A873" s="29">
        <v>1871</v>
      </c>
      <c r="B873" s="32"/>
      <c r="C873" s="31"/>
      <c r="D873" s="32"/>
      <c r="E873" s="33"/>
      <c r="F873" s="20"/>
      <c r="G873" s="20"/>
    </row>
    <row r="874" spans="1:7" x14ac:dyDescent="0.25">
      <c r="A874" s="29">
        <v>1872</v>
      </c>
      <c r="B874" s="32"/>
      <c r="C874" s="31"/>
      <c r="D874" s="32"/>
      <c r="E874" s="33"/>
      <c r="F874" s="20"/>
      <c r="G874" s="20"/>
    </row>
    <row r="875" spans="1:7" x14ac:dyDescent="0.25">
      <c r="A875" s="29">
        <v>1873</v>
      </c>
      <c r="B875" s="32"/>
      <c r="C875" s="31"/>
      <c r="D875" s="32"/>
      <c r="E875" s="33"/>
      <c r="F875" s="20"/>
      <c r="G875" s="20"/>
    </row>
    <row r="876" spans="1:7" x14ac:dyDescent="0.25">
      <c r="A876" s="29">
        <v>1874</v>
      </c>
      <c r="B876" s="32"/>
      <c r="C876" s="31"/>
      <c r="D876" s="32"/>
      <c r="E876" s="33"/>
      <c r="F876" s="20"/>
      <c r="G876" s="20"/>
    </row>
    <row r="877" spans="1:7" x14ac:dyDescent="0.25">
      <c r="A877" s="29">
        <v>1875</v>
      </c>
      <c r="B877" s="32"/>
      <c r="C877" s="31"/>
      <c r="D877" s="32"/>
      <c r="E877" s="33"/>
      <c r="F877" s="20"/>
      <c r="G877" s="20"/>
    </row>
    <row r="878" spans="1:7" x14ac:dyDescent="0.25">
      <c r="A878" s="29">
        <v>1876</v>
      </c>
      <c r="B878" s="32"/>
      <c r="C878" s="31"/>
      <c r="D878" s="32"/>
      <c r="E878" s="33"/>
      <c r="F878" s="20"/>
      <c r="G878" s="20"/>
    </row>
    <row r="879" spans="1:7" x14ac:dyDescent="0.25">
      <c r="A879" s="29">
        <v>1877</v>
      </c>
      <c r="B879" s="32"/>
      <c r="C879" s="31"/>
      <c r="D879" s="32"/>
      <c r="E879" s="33"/>
      <c r="F879" s="20"/>
      <c r="G879" s="20"/>
    </row>
    <row r="880" spans="1:7" x14ac:dyDescent="0.25">
      <c r="A880" s="29">
        <v>1878</v>
      </c>
      <c r="B880" s="32"/>
      <c r="C880" s="31"/>
      <c r="D880" s="32"/>
      <c r="E880" s="33"/>
      <c r="F880" s="20"/>
      <c r="G880" s="20"/>
    </row>
    <row r="881" spans="1:7" x14ac:dyDescent="0.25">
      <c r="A881" s="29">
        <v>1879</v>
      </c>
      <c r="B881" s="32"/>
      <c r="C881" s="31"/>
      <c r="D881" s="32"/>
      <c r="E881" s="33"/>
      <c r="F881" s="20"/>
      <c r="G881" s="20"/>
    </row>
    <row r="882" spans="1:7" x14ac:dyDescent="0.25">
      <c r="A882" s="29">
        <v>1880</v>
      </c>
      <c r="B882" s="32"/>
      <c r="C882" s="31"/>
      <c r="D882" s="32"/>
      <c r="E882" s="33"/>
      <c r="F882" s="20"/>
      <c r="G882" s="20"/>
    </row>
    <row r="883" spans="1:7" x14ac:dyDescent="0.25">
      <c r="A883" s="29">
        <v>1881</v>
      </c>
      <c r="B883" s="32"/>
      <c r="C883" s="31"/>
      <c r="D883" s="32"/>
      <c r="E883" s="33"/>
      <c r="F883" s="20"/>
      <c r="G883" s="20"/>
    </row>
    <row r="884" spans="1:7" x14ac:dyDescent="0.25">
      <c r="A884" s="29">
        <v>1882</v>
      </c>
      <c r="B884" s="32"/>
      <c r="C884" s="31"/>
      <c r="D884" s="32"/>
      <c r="E884" s="33"/>
      <c r="F884" s="20"/>
      <c r="G884" s="20"/>
    </row>
    <row r="885" spans="1:7" x14ac:dyDescent="0.25">
      <c r="A885" s="29">
        <v>1883</v>
      </c>
      <c r="B885" s="32"/>
      <c r="C885" s="31"/>
      <c r="D885" s="32"/>
      <c r="E885" s="33"/>
      <c r="F885" s="20"/>
      <c r="G885" s="20"/>
    </row>
    <row r="886" spans="1:7" x14ac:dyDescent="0.25">
      <c r="A886" s="29">
        <v>1884</v>
      </c>
      <c r="B886" s="32"/>
      <c r="C886" s="31"/>
      <c r="D886" s="32"/>
      <c r="E886" s="33"/>
      <c r="F886" s="20"/>
      <c r="G886" s="20"/>
    </row>
    <row r="887" spans="1:7" x14ac:dyDescent="0.25">
      <c r="A887" s="29">
        <v>1885</v>
      </c>
      <c r="B887" s="32"/>
      <c r="C887" s="31"/>
      <c r="D887" s="32"/>
      <c r="E887" s="33"/>
      <c r="F887" s="20"/>
      <c r="G887" s="20"/>
    </row>
    <row r="888" spans="1:7" x14ac:dyDescent="0.25">
      <c r="A888" s="29">
        <v>1886</v>
      </c>
      <c r="B888" s="32"/>
      <c r="C888" s="31"/>
      <c r="D888" s="32"/>
      <c r="E888" s="33"/>
      <c r="F888" s="20"/>
      <c r="G888" s="20"/>
    </row>
    <row r="889" spans="1:7" x14ac:dyDescent="0.25">
      <c r="A889" s="29">
        <v>1887</v>
      </c>
      <c r="B889" s="32"/>
      <c r="C889" s="31"/>
      <c r="D889" s="32"/>
      <c r="E889" s="33"/>
      <c r="F889" s="20"/>
      <c r="G889" s="20"/>
    </row>
    <row r="890" spans="1:7" x14ac:dyDescent="0.25">
      <c r="A890" s="29">
        <v>1888</v>
      </c>
      <c r="B890" s="32"/>
      <c r="C890" s="31"/>
      <c r="D890" s="32"/>
      <c r="E890" s="33"/>
      <c r="F890" s="20"/>
      <c r="G890" s="20"/>
    </row>
    <row r="891" spans="1:7" x14ac:dyDescent="0.25">
      <c r="A891" s="29">
        <v>1889</v>
      </c>
      <c r="B891" s="32"/>
      <c r="C891" s="31"/>
      <c r="D891" s="32"/>
      <c r="E891" s="33"/>
      <c r="F891" s="20"/>
      <c r="G891" s="20"/>
    </row>
    <row r="892" spans="1:7" x14ac:dyDescent="0.25">
      <c r="A892" s="29">
        <v>1890</v>
      </c>
      <c r="B892" s="32"/>
      <c r="C892" s="31"/>
      <c r="D892" s="32"/>
      <c r="E892" s="33"/>
      <c r="F892" s="20"/>
      <c r="G892" s="20"/>
    </row>
    <row r="893" spans="1:7" x14ac:dyDescent="0.25">
      <c r="A893" s="29">
        <v>1891</v>
      </c>
      <c r="B893" s="32"/>
      <c r="C893" s="31"/>
      <c r="D893" s="32"/>
      <c r="E893" s="33"/>
      <c r="F893" s="20"/>
      <c r="G893" s="20"/>
    </row>
    <row r="894" spans="1:7" x14ac:dyDescent="0.25">
      <c r="A894" s="29">
        <v>1892</v>
      </c>
      <c r="B894" s="32"/>
      <c r="C894" s="31"/>
      <c r="D894" s="32"/>
      <c r="E894" s="33"/>
      <c r="F894" s="20"/>
      <c r="G894" s="20"/>
    </row>
    <row r="895" spans="1:7" x14ac:dyDescent="0.25">
      <c r="A895" s="29">
        <v>1893</v>
      </c>
      <c r="B895" s="32"/>
      <c r="C895" s="31"/>
      <c r="D895" s="32"/>
      <c r="E895" s="33"/>
      <c r="F895" s="20"/>
      <c r="G895" s="20"/>
    </row>
    <row r="896" spans="1:7" x14ac:dyDescent="0.25">
      <c r="A896" s="29">
        <v>1894</v>
      </c>
      <c r="B896" s="32"/>
      <c r="C896" s="31"/>
      <c r="D896" s="32"/>
      <c r="E896" s="33"/>
      <c r="F896" s="20"/>
      <c r="G896" s="20"/>
    </row>
    <row r="897" spans="1:7" x14ac:dyDescent="0.25">
      <c r="A897" s="29">
        <v>1895</v>
      </c>
      <c r="B897" s="32"/>
      <c r="C897" s="31"/>
      <c r="D897" s="32"/>
      <c r="E897" s="33"/>
      <c r="F897" s="20"/>
      <c r="G897" s="20"/>
    </row>
    <row r="898" spans="1:7" x14ac:dyDescent="0.25">
      <c r="A898" s="29">
        <v>1896</v>
      </c>
      <c r="B898" s="32"/>
      <c r="C898" s="31"/>
      <c r="D898" s="32"/>
      <c r="E898" s="33"/>
      <c r="F898" s="20"/>
      <c r="G898" s="20"/>
    </row>
    <row r="899" spans="1:7" x14ac:dyDescent="0.25">
      <c r="A899" s="29">
        <v>1897</v>
      </c>
      <c r="B899" s="32"/>
      <c r="C899" s="31"/>
      <c r="D899" s="32"/>
      <c r="E899" s="33"/>
      <c r="F899" s="20"/>
      <c r="G899" s="20"/>
    </row>
    <row r="900" spans="1:7" x14ac:dyDescent="0.25">
      <c r="A900" s="29">
        <v>1898</v>
      </c>
      <c r="B900" s="32"/>
      <c r="C900" s="31"/>
      <c r="D900" s="32"/>
      <c r="E900" s="33"/>
      <c r="F900" s="20"/>
      <c r="G900" s="20"/>
    </row>
    <row r="901" spans="1:7" x14ac:dyDescent="0.25">
      <c r="A901" s="29">
        <v>1899</v>
      </c>
      <c r="B901" s="32"/>
      <c r="C901" s="31"/>
      <c r="D901" s="32"/>
      <c r="E901" s="33"/>
      <c r="F901" s="20"/>
      <c r="G901" s="20"/>
    </row>
    <row r="902" spans="1:7" x14ac:dyDescent="0.25">
      <c r="A902" s="29">
        <v>1900</v>
      </c>
      <c r="B902" s="32"/>
      <c r="C902" s="31"/>
      <c r="D902" s="32"/>
      <c r="E902" s="33"/>
      <c r="F902" s="20"/>
      <c r="G902" s="20"/>
    </row>
    <row r="903" spans="1:7" x14ac:dyDescent="0.25">
      <c r="A903" s="29">
        <v>1901</v>
      </c>
      <c r="B903" s="32"/>
      <c r="C903" s="31"/>
      <c r="D903" s="32"/>
      <c r="E903" s="33"/>
      <c r="F903" s="20"/>
      <c r="G903" s="20"/>
    </row>
    <row r="904" spans="1:7" x14ac:dyDescent="0.25">
      <c r="A904" s="29">
        <v>1902</v>
      </c>
      <c r="B904" s="32"/>
      <c r="C904" s="31"/>
      <c r="D904" s="32"/>
      <c r="E904" s="33"/>
      <c r="F904" s="20"/>
      <c r="G904" s="20"/>
    </row>
    <row r="905" spans="1:7" x14ac:dyDescent="0.25">
      <c r="A905" s="29">
        <v>1903</v>
      </c>
      <c r="B905" s="32"/>
      <c r="C905" s="31"/>
      <c r="D905" s="32"/>
      <c r="E905" s="33"/>
      <c r="F905" s="20"/>
      <c r="G905" s="20"/>
    </row>
    <row r="906" spans="1:7" x14ac:dyDescent="0.25">
      <c r="A906" s="29">
        <v>1904</v>
      </c>
      <c r="B906" s="32"/>
      <c r="C906" s="31"/>
      <c r="D906" s="32"/>
      <c r="E906" s="33"/>
      <c r="F906" s="20"/>
      <c r="G906" s="20"/>
    </row>
    <row r="907" spans="1:7" x14ac:dyDescent="0.25">
      <c r="A907" s="29">
        <v>1905</v>
      </c>
      <c r="B907" s="32"/>
      <c r="C907" s="31"/>
      <c r="D907" s="32"/>
      <c r="E907" s="33"/>
      <c r="F907" s="20"/>
      <c r="G907" s="20"/>
    </row>
    <row r="908" spans="1:7" x14ac:dyDescent="0.25">
      <c r="A908" s="29">
        <v>1906</v>
      </c>
      <c r="B908" s="32"/>
      <c r="C908" s="31"/>
      <c r="D908" s="32"/>
      <c r="E908" s="33"/>
      <c r="F908" s="20"/>
      <c r="G908" s="20"/>
    </row>
    <row r="909" spans="1:7" x14ac:dyDescent="0.25">
      <c r="A909" s="29">
        <v>1907</v>
      </c>
      <c r="B909" s="32"/>
      <c r="C909" s="31"/>
      <c r="D909" s="32"/>
      <c r="E909" s="33"/>
      <c r="F909" s="20"/>
      <c r="G909" s="20"/>
    </row>
    <row r="910" spans="1:7" x14ac:dyDescent="0.25">
      <c r="A910" s="29">
        <v>1908</v>
      </c>
      <c r="B910" s="32"/>
      <c r="C910" s="31"/>
      <c r="D910" s="32"/>
      <c r="E910" s="33"/>
      <c r="F910" s="20"/>
      <c r="G910" s="20"/>
    </row>
    <row r="911" spans="1:7" x14ac:dyDescent="0.25">
      <c r="A911" s="29">
        <v>1909</v>
      </c>
      <c r="B911" s="32"/>
      <c r="C911" s="31"/>
      <c r="D911" s="32"/>
      <c r="E911" s="33"/>
      <c r="F911" s="20"/>
      <c r="G911" s="20"/>
    </row>
    <row r="912" spans="1:7" x14ac:dyDescent="0.25">
      <c r="A912" s="29">
        <v>1910</v>
      </c>
      <c r="B912" s="32"/>
      <c r="C912" s="31"/>
      <c r="D912" s="32"/>
      <c r="E912" s="33"/>
      <c r="F912" s="20"/>
      <c r="G912" s="20"/>
    </row>
    <row r="913" spans="1:7" x14ac:dyDescent="0.25">
      <c r="A913" s="29">
        <v>1911</v>
      </c>
      <c r="B913" s="32"/>
      <c r="C913" s="31"/>
      <c r="D913" s="32"/>
      <c r="E913" s="33"/>
      <c r="F913" s="20"/>
      <c r="G913" s="20"/>
    </row>
    <row r="914" spans="1:7" x14ac:dyDescent="0.25">
      <c r="A914" s="29">
        <v>1912</v>
      </c>
      <c r="B914" s="32"/>
      <c r="C914" s="31"/>
      <c r="D914" s="32"/>
      <c r="E914" s="33"/>
      <c r="F914" s="20"/>
      <c r="G914" s="20"/>
    </row>
    <row r="915" spans="1:7" x14ac:dyDescent="0.25">
      <c r="A915" s="29">
        <v>1913</v>
      </c>
      <c r="B915" s="32"/>
      <c r="C915" s="31"/>
      <c r="D915" s="32"/>
      <c r="E915" s="33"/>
      <c r="F915" s="20"/>
      <c r="G915" s="20"/>
    </row>
    <row r="916" spans="1:7" x14ac:dyDescent="0.25">
      <c r="A916" s="29">
        <v>1914</v>
      </c>
      <c r="B916" s="32"/>
      <c r="C916" s="31"/>
      <c r="D916" s="32"/>
      <c r="E916" s="33"/>
      <c r="F916" s="20"/>
      <c r="G916" s="20"/>
    </row>
    <row r="917" spans="1:7" x14ac:dyDescent="0.25">
      <c r="A917" s="29">
        <v>1915</v>
      </c>
      <c r="B917" s="32"/>
      <c r="C917" s="31"/>
      <c r="D917" s="32"/>
      <c r="E917" s="33"/>
      <c r="F917" s="20"/>
      <c r="G917" s="20"/>
    </row>
    <row r="918" spans="1:7" x14ac:dyDescent="0.25">
      <c r="A918" s="29">
        <v>1916</v>
      </c>
      <c r="B918" s="32"/>
      <c r="C918" s="31"/>
      <c r="D918" s="32"/>
      <c r="E918" s="33"/>
      <c r="F918" s="20"/>
      <c r="G918" s="20"/>
    </row>
    <row r="919" spans="1:7" x14ac:dyDescent="0.25">
      <c r="A919" s="29">
        <v>1917</v>
      </c>
      <c r="B919" s="32"/>
      <c r="C919" s="31"/>
      <c r="D919" s="32"/>
      <c r="E919" s="33"/>
      <c r="F919" s="20"/>
      <c r="G919" s="20"/>
    </row>
    <row r="920" spans="1:7" x14ac:dyDescent="0.25">
      <c r="A920" s="29">
        <v>1918</v>
      </c>
      <c r="B920" s="32"/>
      <c r="C920" s="31"/>
      <c r="D920" s="32"/>
      <c r="E920" s="33"/>
      <c r="F920" s="20"/>
      <c r="G920" s="20"/>
    </row>
    <row r="921" spans="1:7" x14ac:dyDescent="0.25">
      <c r="A921" s="29">
        <v>1919</v>
      </c>
      <c r="B921" s="32"/>
      <c r="C921" s="31"/>
      <c r="D921" s="32"/>
      <c r="E921" s="33"/>
      <c r="F921" s="20"/>
      <c r="G921" s="20"/>
    </row>
    <row r="922" spans="1:7" x14ac:dyDescent="0.25">
      <c r="A922" s="29">
        <v>1920</v>
      </c>
      <c r="B922" s="32"/>
      <c r="C922" s="31"/>
      <c r="D922" s="32"/>
      <c r="E922" s="33"/>
      <c r="F922" s="20"/>
      <c r="G922" s="20"/>
    </row>
    <row r="923" spans="1:7" x14ac:dyDescent="0.25">
      <c r="A923" s="29">
        <v>1921</v>
      </c>
      <c r="B923" s="32"/>
      <c r="C923" s="31"/>
      <c r="D923" s="32"/>
      <c r="E923" s="33"/>
      <c r="F923" s="20"/>
      <c r="G923" s="20"/>
    </row>
    <row r="924" spans="1:7" x14ac:dyDescent="0.25">
      <c r="A924" s="29">
        <v>1922</v>
      </c>
      <c r="B924" s="32"/>
      <c r="C924" s="31"/>
      <c r="D924" s="32"/>
      <c r="E924" s="33"/>
      <c r="F924" s="20"/>
      <c r="G924" s="20"/>
    </row>
    <row r="925" spans="1:7" x14ac:dyDescent="0.25">
      <c r="A925" s="29">
        <v>1923</v>
      </c>
      <c r="B925" s="32"/>
      <c r="C925" s="31"/>
      <c r="D925" s="32"/>
      <c r="E925" s="33"/>
      <c r="F925" s="20"/>
      <c r="G925" s="20"/>
    </row>
    <row r="926" spans="1:7" x14ac:dyDescent="0.25">
      <c r="A926" s="29">
        <v>1924</v>
      </c>
      <c r="B926" s="32"/>
      <c r="C926" s="31"/>
      <c r="D926" s="32"/>
      <c r="E926" s="33"/>
      <c r="F926" s="20"/>
      <c r="G926" s="20"/>
    </row>
    <row r="927" spans="1:7" x14ac:dyDescent="0.25">
      <c r="A927" s="29">
        <v>1925</v>
      </c>
      <c r="B927" s="32"/>
      <c r="C927" s="31"/>
      <c r="D927" s="32"/>
      <c r="E927" s="33"/>
      <c r="F927" s="20"/>
      <c r="G927" s="20"/>
    </row>
    <row r="928" spans="1:7" x14ac:dyDescent="0.25">
      <c r="A928" s="29">
        <v>1926</v>
      </c>
      <c r="B928" s="32"/>
      <c r="C928" s="31"/>
      <c r="D928" s="32"/>
      <c r="E928" s="33"/>
      <c r="F928" s="20"/>
      <c r="G928" s="20"/>
    </row>
    <row r="929" spans="1:7" x14ac:dyDescent="0.25">
      <c r="A929" s="29">
        <v>1927</v>
      </c>
      <c r="B929" s="32"/>
      <c r="C929" s="31"/>
      <c r="D929" s="32"/>
      <c r="E929" s="33"/>
      <c r="F929" s="20"/>
      <c r="G929" s="20"/>
    </row>
    <row r="930" spans="1:7" x14ac:dyDescent="0.25">
      <c r="A930" s="29">
        <v>1928</v>
      </c>
      <c r="B930" s="32"/>
      <c r="C930" s="31"/>
      <c r="D930" s="32"/>
      <c r="E930" s="33"/>
      <c r="F930" s="20"/>
      <c r="G930" s="20"/>
    </row>
    <row r="931" spans="1:7" x14ac:dyDescent="0.25">
      <c r="A931" s="29">
        <v>1929</v>
      </c>
      <c r="B931" s="32"/>
      <c r="C931" s="31"/>
      <c r="D931" s="32"/>
      <c r="E931" s="33"/>
      <c r="F931" s="20"/>
      <c r="G931" s="20"/>
    </row>
    <row r="932" spans="1:7" x14ac:dyDescent="0.25">
      <c r="A932" s="29">
        <v>1930</v>
      </c>
      <c r="B932" s="32"/>
      <c r="C932" s="31"/>
      <c r="D932" s="32"/>
      <c r="E932" s="33"/>
      <c r="F932" s="20"/>
      <c r="G932" s="20"/>
    </row>
    <row r="933" spans="1:7" x14ac:dyDescent="0.25">
      <c r="A933" s="29">
        <v>1931</v>
      </c>
      <c r="B933" s="32"/>
      <c r="C933" s="31"/>
      <c r="D933" s="32"/>
      <c r="E933" s="33"/>
      <c r="F933" s="20"/>
      <c r="G933" s="20"/>
    </row>
    <row r="934" spans="1:7" x14ac:dyDescent="0.25">
      <c r="A934" s="29">
        <v>1932</v>
      </c>
      <c r="B934" s="32"/>
      <c r="C934" s="31"/>
      <c r="D934" s="32"/>
      <c r="E934" s="33"/>
      <c r="F934" s="20"/>
      <c r="G934" s="20"/>
    </row>
    <row r="935" spans="1:7" x14ac:dyDescent="0.25">
      <c r="A935" s="29">
        <v>1933</v>
      </c>
      <c r="B935" s="32"/>
      <c r="C935" s="31"/>
      <c r="D935" s="32"/>
      <c r="E935" s="33"/>
      <c r="F935" s="20"/>
      <c r="G935" s="20"/>
    </row>
    <row r="936" spans="1:7" x14ac:dyDescent="0.25">
      <c r="A936" s="29">
        <v>1934</v>
      </c>
      <c r="B936" s="32"/>
      <c r="C936" s="31"/>
      <c r="D936" s="32"/>
      <c r="E936" s="33"/>
      <c r="F936" s="20"/>
      <c r="G936" s="20"/>
    </row>
    <row r="937" spans="1:7" x14ac:dyDescent="0.25">
      <c r="A937" s="29">
        <v>1935</v>
      </c>
      <c r="B937" s="32"/>
      <c r="C937" s="31"/>
      <c r="D937" s="32"/>
      <c r="E937" s="33"/>
      <c r="F937" s="20"/>
      <c r="G937" s="20"/>
    </row>
    <row r="938" spans="1:7" x14ac:dyDescent="0.25">
      <c r="A938" s="29">
        <v>1936</v>
      </c>
      <c r="B938" s="32"/>
      <c r="C938" s="31"/>
      <c r="D938" s="32"/>
      <c r="E938" s="33"/>
      <c r="F938" s="20"/>
      <c r="G938" s="20"/>
    </row>
    <row r="939" spans="1:7" x14ac:dyDescent="0.25">
      <c r="A939" s="29">
        <v>1937</v>
      </c>
      <c r="B939" s="32"/>
      <c r="C939" s="31"/>
      <c r="D939" s="32"/>
      <c r="E939" s="33"/>
      <c r="F939" s="20"/>
      <c r="G939" s="20"/>
    </row>
    <row r="940" spans="1:7" x14ac:dyDescent="0.25">
      <c r="A940" s="29">
        <v>1938</v>
      </c>
      <c r="B940" s="32"/>
      <c r="C940" s="31"/>
      <c r="D940" s="32"/>
      <c r="E940" s="33"/>
      <c r="F940" s="20"/>
      <c r="G940" s="20"/>
    </row>
    <row r="941" spans="1:7" x14ac:dyDescent="0.25">
      <c r="A941" s="29">
        <v>1939</v>
      </c>
      <c r="B941" s="32"/>
      <c r="C941" s="31"/>
      <c r="D941" s="32"/>
      <c r="E941" s="33"/>
      <c r="F941" s="20"/>
      <c r="G941" s="20"/>
    </row>
    <row r="942" spans="1:7" x14ac:dyDescent="0.25">
      <c r="A942" s="29">
        <v>1940</v>
      </c>
      <c r="B942" s="32"/>
      <c r="C942" s="31"/>
      <c r="D942" s="32"/>
      <c r="E942" s="33"/>
      <c r="F942" s="20"/>
      <c r="G942" s="20"/>
    </row>
    <row r="943" spans="1:7" x14ac:dyDescent="0.25">
      <c r="A943" s="29">
        <v>1941</v>
      </c>
      <c r="B943" s="32"/>
      <c r="C943" s="31"/>
      <c r="D943" s="32"/>
      <c r="E943" s="33"/>
      <c r="F943" s="20"/>
      <c r="G943" s="20"/>
    </row>
    <row r="944" spans="1:7" x14ac:dyDescent="0.25">
      <c r="A944" s="29">
        <v>1942</v>
      </c>
      <c r="B944" s="32"/>
      <c r="C944" s="31"/>
      <c r="D944" s="32"/>
      <c r="E944" s="33"/>
      <c r="F944" s="20"/>
      <c r="G944" s="20"/>
    </row>
    <row r="945" spans="1:7" x14ac:dyDescent="0.25">
      <c r="A945" s="29">
        <v>1943</v>
      </c>
      <c r="B945" s="32"/>
      <c r="C945" s="31"/>
      <c r="D945" s="32"/>
      <c r="E945" s="33"/>
      <c r="F945" s="20"/>
      <c r="G945" s="20"/>
    </row>
    <row r="946" spans="1:7" x14ac:dyDescent="0.25">
      <c r="A946" s="29">
        <v>1944</v>
      </c>
      <c r="B946" s="32"/>
      <c r="C946" s="31"/>
      <c r="D946" s="32"/>
      <c r="E946" s="33"/>
      <c r="F946" s="20"/>
      <c r="G946" s="20"/>
    </row>
    <row r="947" spans="1:7" x14ac:dyDescent="0.25">
      <c r="A947" s="29">
        <v>1945</v>
      </c>
      <c r="B947" s="32"/>
      <c r="C947" s="31"/>
      <c r="D947" s="32"/>
      <c r="E947" s="33"/>
      <c r="F947" s="20"/>
      <c r="G947" s="20"/>
    </row>
    <row r="948" spans="1:7" x14ac:dyDescent="0.25">
      <c r="A948" s="29">
        <v>1946</v>
      </c>
      <c r="B948" s="32"/>
      <c r="C948" s="31"/>
      <c r="D948" s="32"/>
      <c r="E948" s="33"/>
      <c r="F948" s="20"/>
      <c r="G948" s="20"/>
    </row>
    <row r="949" spans="1:7" x14ac:dyDescent="0.25">
      <c r="A949" s="29">
        <v>1947</v>
      </c>
      <c r="B949" s="32"/>
      <c r="C949" s="31"/>
      <c r="D949" s="32"/>
      <c r="E949" s="33"/>
      <c r="F949" s="20"/>
      <c r="G949" s="20"/>
    </row>
    <row r="950" spans="1:7" x14ac:dyDescent="0.25">
      <c r="A950" s="29">
        <v>1948</v>
      </c>
      <c r="B950" s="32"/>
      <c r="C950" s="31"/>
      <c r="D950" s="32"/>
      <c r="E950" s="33"/>
      <c r="F950" s="20"/>
      <c r="G950" s="20"/>
    </row>
    <row r="951" spans="1:7" x14ac:dyDescent="0.25">
      <c r="A951" s="29">
        <v>1949</v>
      </c>
      <c r="B951" s="32"/>
      <c r="C951" s="31"/>
      <c r="D951" s="32"/>
      <c r="E951" s="33"/>
      <c r="F951" s="20"/>
      <c r="G951" s="20"/>
    </row>
    <row r="952" spans="1:7" x14ac:dyDescent="0.25">
      <c r="A952" s="29">
        <v>1950</v>
      </c>
      <c r="B952" s="32"/>
      <c r="C952" s="31"/>
      <c r="D952" s="32"/>
      <c r="E952" s="33"/>
      <c r="F952" s="20"/>
      <c r="G952" s="20"/>
    </row>
    <row r="953" spans="1:7" x14ac:dyDescent="0.25">
      <c r="A953" s="29">
        <v>1951</v>
      </c>
      <c r="B953" s="32"/>
      <c r="C953" s="31"/>
      <c r="D953" s="32"/>
      <c r="E953" s="33"/>
      <c r="F953" s="20"/>
      <c r="G953" s="20"/>
    </row>
    <row r="954" spans="1:7" x14ac:dyDescent="0.25">
      <c r="A954" s="29">
        <v>1952</v>
      </c>
      <c r="B954" s="32"/>
      <c r="C954" s="31"/>
      <c r="D954" s="32"/>
      <c r="E954" s="33"/>
      <c r="F954" s="20"/>
      <c r="G954" s="20"/>
    </row>
    <row r="955" spans="1:7" x14ac:dyDescent="0.25">
      <c r="A955" s="29">
        <v>1953</v>
      </c>
      <c r="B955" s="32"/>
      <c r="C955" s="31"/>
      <c r="D955" s="32"/>
      <c r="E955" s="33"/>
      <c r="F955" s="20"/>
      <c r="G955" s="20"/>
    </row>
    <row r="956" spans="1:7" x14ac:dyDescent="0.25">
      <c r="A956" s="29">
        <v>1954</v>
      </c>
      <c r="B956" s="32"/>
      <c r="C956" s="31"/>
      <c r="D956" s="32"/>
      <c r="E956" s="33"/>
      <c r="F956" s="20"/>
      <c r="G956" s="20"/>
    </row>
    <row r="957" spans="1:7" x14ac:dyDescent="0.25">
      <c r="A957" s="29">
        <v>1955</v>
      </c>
      <c r="B957" s="32"/>
      <c r="C957" s="31"/>
      <c r="D957" s="32"/>
      <c r="E957" s="33"/>
      <c r="F957" s="20"/>
      <c r="G957" s="20"/>
    </row>
    <row r="958" spans="1:7" x14ac:dyDescent="0.25">
      <c r="A958" s="29">
        <v>1956</v>
      </c>
      <c r="B958" s="32"/>
      <c r="C958" s="31"/>
      <c r="D958" s="32"/>
      <c r="E958" s="33"/>
      <c r="F958" s="20"/>
      <c r="G958" s="20"/>
    </row>
    <row r="959" spans="1:7" x14ac:dyDescent="0.25">
      <c r="A959" s="29">
        <v>1957</v>
      </c>
      <c r="B959" s="32"/>
      <c r="C959" s="31"/>
      <c r="D959" s="32"/>
      <c r="E959" s="33"/>
      <c r="F959" s="20"/>
      <c r="G959" s="20"/>
    </row>
    <row r="960" spans="1:7" x14ac:dyDescent="0.25">
      <c r="A960" s="29">
        <v>1958</v>
      </c>
      <c r="B960" s="32"/>
      <c r="C960" s="31"/>
      <c r="D960" s="32"/>
      <c r="E960" s="33"/>
      <c r="F960" s="20"/>
      <c r="G960" s="20"/>
    </row>
    <row r="961" spans="1:7" x14ac:dyDescent="0.25">
      <c r="A961" s="29">
        <v>1959</v>
      </c>
      <c r="B961" s="32"/>
      <c r="C961" s="31"/>
      <c r="D961" s="32"/>
      <c r="E961" s="33"/>
      <c r="F961" s="20"/>
      <c r="G961" s="20"/>
    </row>
    <row r="962" spans="1:7" x14ac:dyDescent="0.25">
      <c r="A962" s="29">
        <v>1960</v>
      </c>
      <c r="B962" s="32"/>
      <c r="C962" s="31"/>
      <c r="D962" s="32"/>
      <c r="E962" s="33"/>
      <c r="F962" s="20"/>
      <c r="G962" s="20"/>
    </row>
    <row r="963" spans="1:7" x14ac:dyDescent="0.25">
      <c r="A963" s="29">
        <v>1961</v>
      </c>
      <c r="B963" s="32"/>
      <c r="C963" s="31"/>
      <c r="D963" s="32"/>
      <c r="E963" s="33"/>
      <c r="F963" s="20"/>
      <c r="G963" s="20"/>
    </row>
    <row r="964" spans="1:7" x14ac:dyDescent="0.25">
      <c r="A964" s="29">
        <v>1962</v>
      </c>
      <c r="B964" s="32"/>
      <c r="C964" s="31"/>
      <c r="D964" s="32"/>
      <c r="E964" s="33"/>
      <c r="F964" s="20"/>
      <c r="G964" s="20"/>
    </row>
    <row r="965" spans="1:7" x14ac:dyDescent="0.25">
      <c r="A965" s="29">
        <v>1963</v>
      </c>
      <c r="B965" s="32"/>
      <c r="C965" s="31"/>
      <c r="D965" s="32"/>
      <c r="E965" s="33"/>
      <c r="F965" s="20"/>
      <c r="G965" s="20"/>
    </row>
    <row r="966" spans="1:7" x14ac:dyDescent="0.25">
      <c r="A966" s="29">
        <v>1964</v>
      </c>
      <c r="B966" s="32"/>
      <c r="C966" s="31"/>
      <c r="D966" s="32"/>
      <c r="E966" s="33"/>
      <c r="F966" s="20"/>
      <c r="G966" s="20"/>
    </row>
    <row r="967" spans="1:7" x14ac:dyDescent="0.25">
      <c r="A967" s="29">
        <v>1965</v>
      </c>
      <c r="B967" s="32"/>
      <c r="C967" s="31"/>
      <c r="D967" s="32"/>
      <c r="E967" s="33"/>
      <c r="F967" s="20"/>
      <c r="G967" s="20"/>
    </row>
    <row r="968" spans="1:7" x14ac:dyDescent="0.25">
      <c r="A968" s="29">
        <v>1966</v>
      </c>
      <c r="B968" s="32"/>
      <c r="C968" s="31"/>
      <c r="D968" s="32"/>
      <c r="E968" s="33"/>
      <c r="F968" s="20"/>
      <c r="G968" s="20"/>
    </row>
    <row r="969" spans="1:7" x14ac:dyDescent="0.25">
      <c r="A969" s="29">
        <v>1967</v>
      </c>
      <c r="B969" s="32"/>
      <c r="C969" s="31"/>
      <c r="D969" s="32"/>
      <c r="E969" s="33"/>
      <c r="F969" s="20"/>
      <c r="G969" s="20"/>
    </row>
    <row r="970" spans="1:7" x14ac:dyDescent="0.25">
      <c r="A970" s="29">
        <v>1968</v>
      </c>
      <c r="B970" s="32"/>
      <c r="C970" s="31"/>
      <c r="D970" s="32"/>
      <c r="E970" s="33"/>
      <c r="F970" s="20"/>
      <c r="G970" s="20"/>
    </row>
    <row r="971" spans="1:7" x14ac:dyDescent="0.25">
      <c r="A971" s="29">
        <v>1969</v>
      </c>
      <c r="B971" s="32"/>
      <c r="C971" s="31"/>
      <c r="D971" s="32"/>
      <c r="E971" s="33"/>
      <c r="F971" s="20"/>
      <c r="G971" s="20"/>
    </row>
    <row r="972" spans="1:7" x14ac:dyDescent="0.25">
      <c r="A972" s="29">
        <v>1970</v>
      </c>
      <c r="B972" s="32"/>
      <c r="C972" s="31"/>
      <c r="D972" s="32"/>
      <c r="E972" s="33"/>
      <c r="F972" s="20"/>
      <c r="G972" s="20"/>
    </row>
    <row r="973" spans="1:7" x14ac:dyDescent="0.25">
      <c r="A973" s="29">
        <v>1971</v>
      </c>
      <c r="B973" s="32"/>
      <c r="C973" s="31"/>
      <c r="D973" s="32"/>
      <c r="E973" s="33"/>
      <c r="F973" s="20"/>
      <c r="G973" s="20"/>
    </row>
    <row r="974" spans="1:7" x14ac:dyDescent="0.25">
      <c r="A974" s="29">
        <v>1972</v>
      </c>
      <c r="B974" s="32"/>
      <c r="C974" s="31"/>
      <c r="D974" s="32"/>
      <c r="E974" s="33"/>
      <c r="F974" s="20"/>
      <c r="G974" s="20"/>
    </row>
    <row r="975" spans="1:7" x14ac:dyDescent="0.25">
      <c r="A975" s="29">
        <v>1973</v>
      </c>
      <c r="B975" s="32"/>
      <c r="C975" s="31"/>
      <c r="D975" s="32"/>
      <c r="E975" s="33"/>
      <c r="F975" s="20"/>
      <c r="G975" s="20"/>
    </row>
    <row r="976" spans="1:7" x14ac:dyDescent="0.25">
      <c r="A976" s="29">
        <v>1974</v>
      </c>
      <c r="B976" s="32"/>
      <c r="C976" s="31"/>
      <c r="D976" s="32"/>
      <c r="E976" s="33"/>
      <c r="F976" s="20"/>
      <c r="G976" s="20"/>
    </row>
    <row r="977" spans="1:7" x14ac:dyDescent="0.25">
      <c r="A977" s="29">
        <v>1975</v>
      </c>
      <c r="B977" s="32"/>
      <c r="C977" s="31"/>
      <c r="D977" s="32"/>
      <c r="E977" s="33"/>
      <c r="F977" s="20"/>
      <c r="G977" s="20"/>
    </row>
    <row r="978" spans="1:7" x14ac:dyDescent="0.25">
      <c r="A978" s="29">
        <v>1976</v>
      </c>
      <c r="B978" s="32"/>
      <c r="C978" s="31"/>
      <c r="D978" s="32"/>
      <c r="E978" s="33"/>
      <c r="F978" s="20"/>
      <c r="G978" s="20"/>
    </row>
    <row r="979" spans="1:7" x14ac:dyDescent="0.25">
      <c r="A979" s="29">
        <v>1977</v>
      </c>
      <c r="B979" s="32"/>
      <c r="C979" s="31"/>
      <c r="D979" s="32"/>
      <c r="E979" s="33"/>
      <c r="F979" s="20"/>
      <c r="G979" s="20"/>
    </row>
    <row r="980" spans="1:7" x14ac:dyDescent="0.25">
      <c r="A980" s="29">
        <v>1978</v>
      </c>
      <c r="B980" s="32"/>
      <c r="C980" s="31"/>
      <c r="D980" s="32"/>
      <c r="E980" s="33"/>
      <c r="F980" s="20"/>
      <c r="G980" s="20"/>
    </row>
    <row r="981" spans="1:7" x14ac:dyDescent="0.25">
      <c r="A981" s="29">
        <v>1979</v>
      </c>
      <c r="B981" s="32"/>
      <c r="C981" s="31"/>
      <c r="D981" s="32"/>
      <c r="E981" s="33"/>
      <c r="F981" s="20"/>
      <c r="G981" s="20"/>
    </row>
    <row r="982" spans="1:7" x14ac:dyDescent="0.25">
      <c r="A982" s="29">
        <v>1980</v>
      </c>
      <c r="B982" s="32"/>
      <c r="C982" s="31"/>
      <c r="D982" s="32"/>
      <c r="E982" s="33"/>
      <c r="F982" s="20"/>
      <c r="G982" s="20"/>
    </row>
    <row r="983" spans="1:7" x14ac:dyDescent="0.25">
      <c r="A983" s="29">
        <v>1981</v>
      </c>
      <c r="B983" s="32"/>
      <c r="C983" s="31"/>
      <c r="D983" s="32"/>
      <c r="E983" s="33"/>
      <c r="F983" s="20"/>
      <c r="G983" s="20"/>
    </row>
    <row r="984" spans="1:7" x14ac:dyDescent="0.25">
      <c r="A984" s="29">
        <v>1982</v>
      </c>
      <c r="B984" s="32"/>
      <c r="C984" s="31"/>
      <c r="D984" s="32"/>
      <c r="E984" s="33"/>
      <c r="F984" s="20"/>
      <c r="G984" s="20"/>
    </row>
    <row r="985" spans="1:7" x14ac:dyDescent="0.25">
      <c r="A985" s="29">
        <v>1983</v>
      </c>
      <c r="B985" s="32"/>
      <c r="C985" s="31"/>
      <c r="D985" s="32"/>
      <c r="E985" s="33"/>
      <c r="F985" s="20"/>
      <c r="G985" s="20"/>
    </row>
    <row r="986" spans="1:7" x14ac:dyDescent="0.25">
      <c r="A986" s="29">
        <v>1984</v>
      </c>
      <c r="B986" s="32"/>
      <c r="C986" s="31"/>
      <c r="D986" s="32"/>
      <c r="E986" s="33"/>
      <c r="F986" s="20"/>
      <c r="G986" s="20"/>
    </row>
    <row r="987" spans="1:7" x14ac:dyDescent="0.25">
      <c r="A987" s="29">
        <v>1985</v>
      </c>
      <c r="B987" s="32"/>
      <c r="C987" s="31"/>
      <c r="D987" s="32"/>
      <c r="E987" s="33"/>
      <c r="F987" s="20"/>
      <c r="G987" s="20"/>
    </row>
    <row r="988" spans="1:7" x14ac:dyDescent="0.25">
      <c r="A988" s="29">
        <v>1986</v>
      </c>
      <c r="B988" s="32"/>
      <c r="C988" s="31"/>
      <c r="D988" s="32"/>
      <c r="E988" s="33"/>
      <c r="F988" s="20"/>
      <c r="G988" s="20"/>
    </row>
    <row r="989" spans="1:7" x14ac:dyDescent="0.25">
      <c r="A989" s="29">
        <v>1987</v>
      </c>
      <c r="B989" s="32"/>
      <c r="C989" s="31"/>
      <c r="D989" s="32"/>
      <c r="E989" s="33"/>
      <c r="F989" s="20"/>
      <c r="G989" s="20"/>
    </row>
    <row r="990" spans="1:7" x14ac:dyDescent="0.25">
      <c r="A990" s="29">
        <v>1988</v>
      </c>
      <c r="B990" s="32"/>
      <c r="C990" s="31"/>
      <c r="D990" s="32"/>
      <c r="E990" s="33"/>
      <c r="F990" s="20"/>
      <c r="G990" s="20"/>
    </row>
    <row r="991" spans="1:7" x14ac:dyDescent="0.25">
      <c r="A991" s="29">
        <v>1989</v>
      </c>
      <c r="B991" s="32"/>
      <c r="C991" s="31"/>
      <c r="D991" s="32"/>
      <c r="E991" s="33"/>
      <c r="F991" s="20"/>
      <c r="G991" s="20"/>
    </row>
    <row r="992" spans="1:7" x14ac:dyDescent="0.25">
      <c r="A992" s="29">
        <v>1990</v>
      </c>
      <c r="B992" s="32"/>
      <c r="C992" s="31"/>
      <c r="D992" s="32"/>
      <c r="E992" s="33"/>
      <c r="F992" s="20"/>
      <c r="G992" s="20"/>
    </row>
    <row r="993" spans="1:7" x14ac:dyDescent="0.25">
      <c r="A993" s="29">
        <v>1991</v>
      </c>
      <c r="B993" s="32"/>
      <c r="C993" s="31"/>
      <c r="D993" s="32"/>
      <c r="E993" s="33"/>
      <c r="F993" s="20"/>
      <c r="G993" s="20"/>
    </row>
    <row r="994" spans="1:7" x14ac:dyDescent="0.25">
      <c r="A994" s="29">
        <v>1992</v>
      </c>
      <c r="B994" s="32"/>
      <c r="C994" s="31"/>
      <c r="D994" s="32"/>
      <c r="E994" s="33"/>
      <c r="F994" s="20"/>
      <c r="G994" s="20"/>
    </row>
    <row r="995" spans="1:7" x14ac:dyDescent="0.25">
      <c r="A995" s="29">
        <v>1993</v>
      </c>
      <c r="B995" s="32"/>
      <c r="C995" s="31"/>
      <c r="D995" s="32"/>
      <c r="E995" s="33"/>
      <c r="F995" s="20"/>
      <c r="G995" s="20"/>
    </row>
    <row r="996" spans="1:7" x14ac:dyDescent="0.25">
      <c r="A996" s="29">
        <v>1994</v>
      </c>
      <c r="B996" s="32"/>
      <c r="C996" s="31"/>
      <c r="D996" s="32"/>
      <c r="E996" s="33"/>
      <c r="F996" s="20"/>
      <c r="G996" s="20"/>
    </row>
    <row r="997" spans="1:7" x14ac:dyDescent="0.25">
      <c r="A997" s="29">
        <v>1995</v>
      </c>
      <c r="B997" s="32"/>
      <c r="C997" s="31"/>
      <c r="D997" s="32"/>
      <c r="E997" s="33"/>
      <c r="F997" s="20"/>
      <c r="G997" s="20"/>
    </row>
    <row r="998" spans="1:7" x14ac:dyDescent="0.25">
      <c r="A998" s="29">
        <v>1996</v>
      </c>
      <c r="B998" s="32"/>
      <c r="C998" s="31"/>
      <c r="D998" s="32"/>
      <c r="E998" s="33"/>
      <c r="F998" s="20"/>
      <c r="G998" s="20"/>
    </row>
    <row r="999" spans="1:7" x14ac:dyDescent="0.25">
      <c r="A999" s="29">
        <v>1997</v>
      </c>
      <c r="B999" s="32"/>
      <c r="C999" s="31"/>
      <c r="D999" s="32"/>
      <c r="E999" s="33"/>
      <c r="F999" s="20"/>
      <c r="G999" s="20"/>
    </row>
    <row r="1000" spans="1:7" x14ac:dyDescent="0.25">
      <c r="A1000" s="29">
        <v>1998</v>
      </c>
      <c r="B1000" s="32"/>
      <c r="C1000" s="31"/>
      <c r="D1000" s="32"/>
      <c r="E1000" s="33"/>
      <c r="F1000" s="20"/>
      <c r="G1000" s="20"/>
    </row>
    <row r="1001" spans="1:7" x14ac:dyDescent="0.25">
      <c r="A1001" s="29">
        <v>1999</v>
      </c>
      <c r="B1001" s="32"/>
      <c r="C1001" s="31"/>
      <c r="D1001" s="32"/>
      <c r="E1001" s="33"/>
      <c r="F1001" s="20"/>
      <c r="G1001" s="20"/>
    </row>
    <row r="1002" spans="1:7" ht="15.75" thickBot="1" x14ac:dyDescent="0.3">
      <c r="A1002" s="34">
        <v>2000</v>
      </c>
      <c r="B1002" s="35"/>
      <c r="C1002" s="36"/>
      <c r="D1002" s="35"/>
      <c r="E1002" s="37"/>
      <c r="F1002" s="20"/>
      <c r="G1002" s="20"/>
    </row>
    <row r="1003" spans="1:7" x14ac:dyDescent="0.25">
      <c r="E1003" s="40"/>
      <c r="F1003" s="20"/>
      <c r="G1003" s="20"/>
    </row>
  </sheetData>
  <conditionalFormatting sqref="E1">
    <cfRule type="containsErrors" dxfId="0" priority="1">
      <formula>ISERROR(E1)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Joueurs-Capitaines</vt:lpstr>
      <vt:lpstr>Informations personnelles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Michel Taillon</cp:lastModifiedBy>
  <dcterms:created xsi:type="dcterms:W3CDTF">2024-04-27T12:05:10Z</dcterms:created>
  <dcterms:modified xsi:type="dcterms:W3CDTF">2024-04-29T10:57:21Z</dcterms:modified>
</cp:coreProperties>
</file>