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D3" i="1" l="1"/>
  <c r="E3" i="1"/>
  <c r="E4" i="1"/>
  <c r="E12" i="1"/>
  <c r="E8" i="1"/>
  <c r="E5" i="1"/>
  <c r="E13" i="1"/>
  <c r="E7" i="1"/>
  <c r="E6" i="1"/>
  <c r="E14" i="1"/>
  <c r="E15" i="1"/>
  <c r="E9" i="1"/>
  <c r="E11" i="1"/>
  <c r="E16" i="1"/>
  <c r="E10" i="1"/>
  <c r="F10" i="1" l="1"/>
  <c r="F16" i="1"/>
  <c r="F11" i="1"/>
  <c r="F9" i="1"/>
  <c r="F15" i="1"/>
  <c r="F14" i="1"/>
  <c r="F6" i="1"/>
  <c r="F7" i="1"/>
  <c r="F13" i="1"/>
  <c r="F5" i="1"/>
  <c r="F8" i="1"/>
  <c r="F12" i="1"/>
  <c r="F4" i="1"/>
  <c r="F3" i="1"/>
</calcChain>
</file>

<file path=xl/sharedStrings.xml><?xml version="1.0" encoding="utf-8"?>
<sst xmlns="http://schemas.openxmlformats.org/spreadsheetml/2006/main" count="48" uniqueCount="32">
  <si>
    <t>Produit</t>
  </si>
  <si>
    <t>Durée de Traitement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</si>
  <si>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</si>
  <si>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</si>
  <si>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</si>
  <si>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</si>
  <si>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</si>
  <si>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</si>
  <si>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</si>
  <si>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</si>
  <si>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</si>
  <si>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</si>
  <si>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</si>
  <si>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</si>
  <si>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</si>
  <si>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</si>
  <si>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17 minutes 2 secondes</t>
  </si>
  <si>
    <t>3 heures 8 minutes 33 secondes</t>
  </si>
  <si>
    <t>2 heures 8 minutes 48 secondes</t>
  </si>
  <si>
    <t>46 minutes 55 secondes</t>
  </si>
  <si>
    <t>58 minutes 3 secondes</t>
  </si>
  <si>
    <t>54 minutes 15 secondes</t>
  </si>
  <si>
    <t>20 minutes 22 secondes</t>
  </si>
  <si>
    <t>4 heures 51 minutes 51 secondes</t>
  </si>
  <si>
    <t>16 minutes 11 secondes</t>
  </si>
  <si>
    <t>1 hour 37 minutes 47 secondes</t>
  </si>
  <si>
    <t>48 minutes 13 secondes</t>
  </si>
  <si>
    <t>8 minutes 9 secondes</t>
  </si>
  <si>
    <t>1 heure 16 minutes 11 secondes</t>
  </si>
  <si>
    <t>Durée en Minute</t>
  </si>
  <si>
    <t>9 minutes 35 secondes</t>
  </si>
  <si>
    <t>&gt;&gt;Résultat final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</si>
</sst>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2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1026"/>
  <sheetViews>
    <sheetView tabSelected="1" workbookViewId="0">
      <selection activeCell="E3" sqref="E3"/>
    </sheetView>
  </sheetViews>
  <sheetFormatPr defaultColWidth="11.42578125" defaultRowHeight="15" x14ac:dyDescent="0.25"/>
  <cols>
    <col min="1" max="1" width="7.5703125" bestFit="1" customWidth="1"/>
    <col min="2" max="2" width="30.28515625" bestFit="1" customWidth="1"/>
    <col min="3" max="3" width="9.7109375" style="2" customWidth="1"/>
  </cols>
  <sheetData>
    <row r="2" spans="1:6" x14ac:dyDescent="0.25">
      <c r="A2" t="s">
        <v>0</v>
      </c>
      <c r="B2" t="s">
        <v>1</v>
      </c>
    </row>
    <row r="3" spans="1:6" x14ac:dyDescent="0.25">
      <c r="A3" t="s">
        <v>2</v>
      </c>
      <c r="B3" s="1" t="s">
        <v>16</v>
      </c>
      <c r="C3" s="4">
        <v>1.1828703703703704E-2</v>
      </c>
      <c r="D3">
        <f>C3/("0:1:0")</f>
        <v>17.033333333333335</v>
      </c>
      <c r="E3" s="4">
        <f>txttotime(B3)</f>
        <v>1.1828703703703704E-2</v>
      </c>
      <c r="F3" s="2">
        <f>E3/("0:1:0")</f>
        <v>17.033333333333335</v>
      </c>
    </row>
    <row r="4" spans="1:6" x14ac:dyDescent="0.25">
      <c r="A4" t="s">
        <v>3</v>
      </c>
      <c r="B4" s="1" t="s">
        <v>30</v>
      </c>
      <c r="C4" s="3"/>
      <c r="E4" s="4">
        <f t="shared" ref="E4:E16" si="0">txttotime(B4)</f>
        <v>6.6550925925925927E-3</v>
      </c>
      <c r="F4" s="2">
        <f t="shared" ref="F4:F16" si="1">E4/("0:1:0")</f>
        <v>9.5833333333333339</v>
      </c>
    </row>
    <row r="5" spans="1:6" x14ac:dyDescent="0.25">
      <c r="A5" t="s">
        <v>4</v>
      </c>
      <c r="B5" s="1" t="s">
        <v>17</v>
      </c>
      <c r="C5" s="3"/>
      <c r="E5" s="4">
        <f t="shared" si="0"/>
        <v>0.13093750000000001</v>
      </c>
      <c r="F5" s="2">
        <f t="shared" si="1"/>
        <v>188.55</v>
      </c>
    </row>
    <row r="6" spans="1:6" x14ac:dyDescent="0.25">
      <c r="A6" t="s">
        <v>5</v>
      </c>
      <c r="B6" s="1" t="s">
        <v>18</v>
      </c>
      <c r="C6" s="3"/>
      <c r="E6" s="4">
        <f t="shared" si="0"/>
        <v>8.9444444444444438E-2</v>
      </c>
      <c r="F6" s="2">
        <f t="shared" si="1"/>
        <v>128.79999999999998</v>
      </c>
    </row>
    <row r="7" spans="1:6" x14ac:dyDescent="0.25">
      <c r="A7" t="s">
        <v>6</v>
      </c>
      <c r="B7" s="1" t="s">
        <v>19</v>
      </c>
      <c r="C7" s="3"/>
      <c r="E7" s="4">
        <f t="shared" si="0"/>
        <v>3.2581018518518516E-2</v>
      </c>
      <c r="F7" s="2">
        <f t="shared" si="1"/>
        <v>46.916666666666664</v>
      </c>
    </row>
    <row r="8" spans="1:6" x14ac:dyDescent="0.25">
      <c r="A8" t="s">
        <v>7</v>
      </c>
      <c r="B8" s="1" t="s">
        <v>20</v>
      </c>
      <c r="C8" s="3"/>
      <c r="E8" s="4">
        <f t="shared" si="0"/>
        <v>4.0312500000000001E-2</v>
      </c>
      <c r="F8" s="2">
        <f t="shared" si="1"/>
        <v>58.05</v>
      </c>
    </row>
    <row r="9" spans="1:6" x14ac:dyDescent="0.25">
      <c r="A9" t="s">
        <v>8</v>
      </c>
      <c r="B9" s="1" t="s">
        <v>21</v>
      </c>
      <c r="C9" s="3"/>
      <c r="E9" s="4">
        <f t="shared" si="0"/>
        <v>3.7673611111111109E-2</v>
      </c>
      <c r="F9" s="2">
        <f t="shared" si="1"/>
        <v>54.249999999999993</v>
      </c>
    </row>
    <row r="10" spans="1:6" x14ac:dyDescent="0.25">
      <c r="A10" t="s">
        <v>9</v>
      </c>
      <c r="B10" s="1" t="s">
        <v>22</v>
      </c>
      <c r="C10" s="3"/>
      <c r="E10" s="4">
        <f t="shared" si="0"/>
        <v>1.4143518518518519E-2</v>
      </c>
      <c r="F10" s="2">
        <f t="shared" si="1"/>
        <v>20.366666666666667</v>
      </c>
    </row>
    <row r="11" spans="1:6" x14ac:dyDescent="0.25">
      <c r="A11" t="s">
        <v>10</v>
      </c>
      <c r="B11" s="1" t="s">
        <v>23</v>
      </c>
      <c r="C11" s="3"/>
      <c r="E11" s="4">
        <f t="shared" si="0"/>
        <v>0.20267361111111112</v>
      </c>
      <c r="F11" s="2">
        <f t="shared" si="1"/>
        <v>291.85000000000002</v>
      </c>
    </row>
    <row r="12" spans="1:6" x14ac:dyDescent="0.25">
      <c r="A12" t="s">
        <v>11</v>
      </c>
      <c r="B12" s="1" t="s">
        <v>24</v>
      </c>
      <c r="C12" s="3"/>
      <c r="E12" s="4">
        <f t="shared" si="0"/>
        <v>1.1238425925925926E-2</v>
      </c>
      <c r="F12" s="2">
        <f t="shared" si="1"/>
        <v>16.183333333333334</v>
      </c>
    </row>
    <row r="13" spans="1:6" x14ac:dyDescent="0.25">
      <c r="A13" t="s">
        <v>12</v>
      </c>
      <c r="B13" s="1" t="s">
        <v>25</v>
      </c>
      <c r="C13" s="3"/>
      <c r="E13" s="4">
        <f t="shared" si="0"/>
        <v>2.6238425925925925E-2</v>
      </c>
      <c r="F13" s="2">
        <f t="shared" si="1"/>
        <v>37.783333333333331</v>
      </c>
    </row>
    <row r="14" spans="1:6" x14ac:dyDescent="0.25">
      <c r="A14" t="s">
        <v>13</v>
      </c>
      <c r="B14" s="1" t="s">
        <v>26</v>
      </c>
      <c r="C14" s="3"/>
      <c r="E14" s="4">
        <f t="shared" si="0"/>
        <v>3.3483796296296296E-2</v>
      </c>
      <c r="F14" s="2">
        <f t="shared" si="1"/>
        <v>48.216666666666661</v>
      </c>
    </row>
    <row r="15" spans="1:6" x14ac:dyDescent="0.25">
      <c r="A15" t="s">
        <v>14</v>
      </c>
      <c r="B15" s="1" t="s">
        <v>27</v>
      </c>
      <c r="C15" s="3"/>
      <c r="E15" s="4">
        <f t="shared" si="0"/>
        <v>5.6597222222222222E-3</v>
      </c>
      <c r="F15" s="2">
        <f t="shared" si="1"/>
        <v>8.15</v>
      </c>
    </row>
    <row r="16" spans="1:6" x14ac:dyDescent="0.25">
      <c r="A16" t="s">
        <v>15</v>
      </c>
      <c r="B16" s="1" t="s">
        <v>28</v>
      </c>
      <c r="C16" s="3"/>
      <c r="E16" s="4">
        <f t="shared" si="0"/>
        <v>5.2905092592592594E-2</v>
      </c>
      <c r="F16" s="2">
        <f t="shared" si="1"/>
        <v>76.183333333333337</v>
      </c>
    </row>
    <row r="17" spans="1:4" x14ac:dyDescent="0.25">
      <c r="B17" s="1"/>
    </row>
    <row r="18" spans="1:4" x14ac:dyDescent="0.25">
      <c r="B18" s="1"/>
    </row>
    <row r="19" spans="1:4" x14ac:dyDescent="0.25">
      <c r="A19" s="5" t="s">
        <v>31</v>
      </c>
      <c r="B19" s="1"/>
    </row>
    <row r="20" spans="1:4" x14ac:dyDescent="0.25">
      <c r="A20" t="s">
        <v>0</v>
      </c>
      <c r="B20" t="s">
        <v>1</v>
      </c>
      <c r="C20" s="2" t="s">
        <v>29</v>
      </c>
      <c r="D20" s="2"/>
    </row>
    <row r="21" spans="1:4" x14ac:dyDescent="0.25">
      <c r="A21" t="s">
        <v>2</v>
      </c>
      <c r="B21" s="4">
        <v>1.1828703703703704E-2</v>
      </c>
      <c r="C21" s="2">
        <v>17.03</v>
      </c>
      <c r="D21" s="3"/>
    </row>
    <row r="22" spans="1:4" x14ac:dyDescent="0.25">
      <c r="A22" t="s">
        <v>3</v>
      </c>
      <c r="B22" s="4">
        <v>6.6550925925925935E-3</v>
      </c>
      <c r="D22" s="3"/>
    </row>
    <row r="23" spans="1:4" x14ac:dyDescent="0.25">
      <c r="A23" t="s">
        <v>4</v>
      </c>
      <c r="B23" s="4"/>
      <c r="D23" s="3"/>
    </row>
    <row r="24" spans="1:4" x14ac:dyDescent="0.25">
      <c r="A24" t="s">
        <v>5</v>
      </c>
      <c r="B24" s="4"/>
      <c r="D24" s="3"/>
    </row>
    <row r="25" spans="1:4" x14ac:dyDescent="0.25">
      <c r="A25" t="s">
        <v>6</v>
      </c>
      <c r="B25" s="4"/>
      <c r="D25" s="3"/>
    </row>
    <row r="26" spans="1:4" x14ac:dyDescent="0.25">
      <c r="A26" t="s">
        <v>7</v>
      </c>
      <c r="B26" s="4"/>
      <c r="D26" s="3"/>
    </row>
    <row r="27" spans="1:4" x14ac:dyDescent="0.25">
      <c r="A27" t="s">
        <v>8</v>
      </c>
      <c r="B27" s="4"/>
      <c r="D27" s="3"/>
    </row>
    <row r="28" spans="1:4" x14ac:dyDescent="0.25">
      <c r="A28" t="s">
        <v>9</v>
      </c>
      <c r="B28" s="4"/>
      <c r="D28" s="3"/>
    </row>
    <row r="29" spans="1:4" x14ac:dyDescent="0.25">
      <c r="A29" t="s">
        <v>10</v>
      </c>
      <c r="B29" s="4"/>
      <c r="D29" s="3"/>
    </row>
    <row r="30" spans="1:4" x14ac:dyDescent="0.25">
      <c r="A30" t="s">
        <v>11</v>
      </c>
      <c r="B30" s="4"/>
      <c r="D30" s="3"/>
    </row>
    <row r="31" spans="1:4" x14ac:dyDescent="0.25">
      <c r="A31" t="s">
        <v>12</v>
      </c>
      <c r="B31" s="4"/>
      <c r="D31" s="3"/>
    </row>
    <row r="32" spans="1:4" x14ac:dyDescent="0.25">
      <c r="A32" t="s">
        <v>13</v>
      </c>
      <c r="B32" s="4"/>
      <c r="D32" s="3"/>
    </row>
    <row r="33" spans="1:4" x14ac:dyDescent="0.25">
      <c r="A33" t="s">
        <v>14</v>
      </c>
      <c r="B33" s="4"/>
      <c r="D33" s="3"/>
    </row>
    <row r="34" spans="1:4" x14ac:dyDescent="0.25">
      <c r="A34" t="s">
        <v>15</v>
      </c>
      <c r="B34" s="4"/>
      <c r="D34" s="3"/>
    </row>
    <row r="35" spans="1:4" x14ac:dyDescent="0.25">
      <c r="B35" s="1"/>
    </row>
    <row r="36" spans="1:4" x14ac:dyDescent="0.25">
      <c r="B36" s="1"/>
    </row>
    <row r="37" spans="1:4" x14ac:dyDescent="0.25">
      <c r="B37" s="1"/>
    </row>
    <row r="38" spans="1:4" x14ac:dyDescent="0.25">
      <c r="B38" s="1"/>
    </row>
    <row r="39" spans="1:4" x14ac:dyDescent="0.25">
      <c r="B39" s="1"/>
    </row>
    <row r="40" spans="1:4" x14ac:dyDescent="0.25">
      <c r="B40" s="1"/>
    </row>
    <row r="41" spans="1:4" x14ac:dyDescent="0.25">
      <c r="B41" s="1"/>
    </row>
    <row r="42" spans="1:4" x14ac:dyDescent="0.25">
      <c r="B42" s="1"/>
    </row>
    <row r="43" spans="1:4" x14ac:dyDescent="0.25">
      <c r="B43" s="1"/>
    </row>
    <row r="44" spans="1:4" x14ac:dyDescent="0.25">
      <c r="B44" s="1"/>
    </row>
    <row r="45" spans="1:4" x14ac:dyDescent="0.25">
      <c r="B45" s="1"/>
    </row>
    <row r="46" spans="1:4" x14ac:dyDescent="0.25">
      <c r="B46" s="1"/>
    </row>
    <row r="47" spans="1:4" x14ac:dyDescent="0.25">
      <c r="B47" s="1"/>
    </row>
    <row r="48" spans="1:4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6277</dc:creator>
  <cp:lastModifiedBy>h2so4</cp:lastModifiedBy>
  <dcterms:created xsi:type="dcterms:W3CDTF">2018-02-21T11:17:10Z</dcterms:created>
  <dcterms:modified xsi:type="dcterms:W3CDTF">2018-03-01T09:33:52Z</dcterms:modified>
</cp:coreProperties>
</file>