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646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C3"/>
  <c r="B3"/>
</calcChain>
</file>

<file path=xl/sharedStrings.xml><?xml version="1.0" encoding="utf-8"?>
<sst xmlns="http://schemas.openxmlformats.org/spreadsheetml/2006/main" count="25" uniqueCount="17">
  <si>
    <t>Code Postal</t>
  </si>
  <si>
    <t>Ville</t>
  </si>
  <si>
    <t>Région</t>
  </si>
  <si>
    <t>Nom du client</t>
  </si>
  <si>
    <t>Code postal</t>
  </si>
  <si>
    <t>Paris</t>
  </si>
  <si>
    <t>Ile de France</t>
  </si>
  <si>
    <t>Maisons Alfort</t>
  </si>
  <si>
    <t>Bordeaux</t>
  </si>
  <si>
    <t>Aquitaine -limousin-Poitou Charentes</t>
  </si>
  <si>
    <t>Poitiers</t>
  </si>
  <si>
    <t>Limoges</t>
  </si>
  <si>
    <t>Blois</t>
  </si>
  <si>
    <t>Centre</t>
  </si>
  <si>
    <t>Tours</t>
  </si>
  <si>
    <t>Orléans</t>
  </si>
  <si>
    <t>Chartres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</si>
</sst>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D27"/>
  <sheetViews>
    <sheetView tabSelected="1" workbookViewId="0">
      <selection activeCell="C3" sqref="C3:C27"/>
    </sheetView>
  </sheetViews>
  <sheetFormatPr defaultColWidth="11.42578125" defaultRowHeight="15"/>
  <cols>
    <col min="1" max="1" width="12.42578125" customWidth="1"/>
    <col min="2" max="2" width="12.85546875" customWidth="1"/>
    <col min="3" max="3" width="21.42578125" customWidth="1"/>
    <col min="4" max="4" width="20.5703125" customWidth="1"/>
    <col min="5" max="5" width="19.5703125" customWidth="1"/>
  </cols>
  <sheetData>
    <row r="2" spans="1:4">
      <c r="A2" t="s">
        <v>0</v>
      </c>
      <c r="B2" t="s">
        <v>1</v>
      </c>
      <c r="C2" t="s">
        <v>2</v>
      </c>
      <c r="D2" t="s">
        <v>3</v>
      </c>
    </row>
    <row r="3" spans="1:4">
      <c r="A3">
        <v>75000</v>
      </c>
      <c r="B3" t="str">
        <f>IFERROR(VLOOKUP($A3,Feuil2!$A:$C,2,FALSE),"")</f>
        <v>Paris</v>
      </c>
      <c r="C3" t="str">
        <f>IFERROR(VLOOKUP($A3,Feuil2!$A:$C,3,FALSE),"")</f>
        <v>Ile de France</v>
      </c>
    </row>
    <row r="4" spans="1:4">
      <c r="B4" t="str">
        <f>IFERROR(VLOOKUP($A4,Feuil2!$A:$C,2,FALSE),"")</f>
        <v/>
      </c>
      <c r="C4" t="str">
        <f>IFERROR(VLOOKUP($A4,Feuil2!$A:$C,3,FALSE),"")</f>
        <v/>
      </c>
    </row>
    <row r="5" spans="1:4">
      <c r="B5" t="str">
        <f>IFERROR(VLOOKUP($A5,Feuil2!$A:$C,2,FALSE),"")</f>
        <v/>
      </c>
      <c r="C5" t="str">
        <f>IFERROR(VLOOKUP($A5,Feuil2!$A:$C,3,FALSE),"")</f>
        <v/>
      </c>
    </row>
    <row r="6" spans="1:4">
      <c r="B6" t="str">
        <f>IFERROR(VLOOKUP($A6,Feuil2!$A:$C,2,FALSE),"")</f>
        <v/>
      </c>
      <c r="C6" t="str">
        <f>IFERROR(VLOOKUP($A6,Feuil2!$A:$C,3,FALSE),"")</f>
        <v/>
      </c>
    </row>
    <row r="7" spans="1:4">
      <c r="B7" t="str">
        <f>IFERROR(VLOOKUP($A7,Feuil2!$A:$C,2,FALSE),"")</f>
        <v/>
      </c>
      <c r="C7" t="str">
        <f>IFERROR(VLOOKUP($A7,Feuil2!$A:$C,3,FALSE),"")</f>
        <v/>
      </c>
    </row>
    <row r="8" spans="1:4">
      <c r="B8" t="str">
        <f>IFERROR(VLOOKUP($A8,Feuil2!$A:$C,2,FALSE),"")</f>
        <v/>
      </c>
      <c r="C8" t="str">
        <f>IFERROR(VLOOKUP($A8,Feuil2!$A:$C,3,FALSE),"")</f>
        <v/>
      </c>
    </row>
    <row r="9" spans="1:4">
      <c r="B9" t="str">
        <f>IFERROR(VLOOKUP($A9,Feuil2!$A:$C,2,FALSE),"")</f>
        <v/>
      </c>
      <c r="C9" t="str">
        <f>IFERROR(VLOOKUP($A9,Feuil2!$A:$C,3,FALSE),"")</f>
        <v/>
      </c>
    </row>
    <row r="10" spans="1:4">
      <c r="B10" t="str">
        <f>IFERROR(VLOOKUP($A10,Feuil2!$A:$C,2,FALSE),"")</f>
        <v/>
      </c>
      <c r="C10" t="str">
        <f>IFERROR(VLOOKUP($A10,Feuil2!$A:$C,3,FALSE),"")</f>
        <v/>
      </c>
    </row>
    <row r="11" spans="1:4">
      <c r="B11" t="str">
        <f>IFERROR(VLOOKUP($A11,Feuil2!$A:$C,2,FALSE),"")</f>
        <v/>
      </c>
      <c r="C11" t="str">
        <f>IFERROR(VLOOKUP($A11,Feuil2!$A:$C,3,FALSE),"")</f>
        <v/>
      </c>
    </row>
    <row r="12" spans="1:4">
      <c r="B12" t="str">
        <f>IFERROR(VLOOKUP($A12,Feuil2!$A:$C,2,FALSE),"")</f>
        <v/>
      </c>
      <c r="C12" t="str">
        <f>IFERROR(VLOOKUP($A12,Feuil2!$A:$C,3,FALSE),"")</f>
        <v/>
      </c>
    </row>
    <row r="13" spans="1:4">
      <c r="B13" t="str">
        <f>IFERROR(VLOOKUP($A13,Feuil2!$A:$C,2,FALSE),"")</f>
        <v/>
      </c>
      <c r="C13" t="str">
        <f>IFERROR(VLOOKUP($A13,Feuil2!$A:$C,3,FALSE),"")</f>
        <v/>
      </c>
    </row>
    <row r="14" spans="1:4">
      <c r="B14" t="str">
        <f>IFERROR(VLOOKUP($A14,Feuil2!$A:$C,2,FALSE),"")</f>
        <v/>
      </c>
      <c r="C14" t="str">
        <f>IFERROR(VLOOKUP($A14,Feuil2!$A:$C,3,FALSE),"")</f>
        <v/>
      </c>
    </row>
    <row r="15" spans="1:4">
      <c r="B15" t="str">
        <f>IFERROR(VLOOKUP($A15,Feuil2!$A:$C,2,FALSE),"")</f>
        <v/>
      </c>
      <c r="C15" t="str">
        <f>IFERROR(VLOOKUP($A15,Feuil2!$A:$C,3,FALSE),"")</f>
        <v/>
      </c>
    </row>
    <row r="16" spans="1:4">
      <c r="B16" t="str">
        <f>IFERROR(VLOOKUP($A16,Feuil2!$A:$C,2,FALSE),"")</f>
        <v/>
      </c>
      <c r="C16" t="str">
        <f>IFERROR(VLOOKUP($A16,Feuil2!$A:$C,3,FALSE),"")</f>
        <v/>
      </c>
    </row>
    <row r="17" spans="2:3">
      <c r="B17" t="str">
        <f>IFERROR(VLOOKUP($A17,Feuil2!$A:$C,2,FALSE),"")</f>
        <v/>
      </c>
      <c r="C17" t="str">
        <f>IFERROR(VLOOKUP($A17,Feuil2!$A:$C,3,FALSE),"")</f>
        <v/>
      </c>
    </row>
    <row r="18" spans="2:3">
      <c r="B18" t="str">
        <f>IFERROR(VLOOKUP($A18,Feuil2!$A:$C,2,FALSE),"")</f>
        <v/>
      </c>
      <c r="C18" t="str">
        <f>IFERROR(VLOOKUP($A18,Feuil2!$A:$C,3,FALSE),"")</f>
        <v/>
      </c>
    </row>
    <row r="19" spans="2:3">
      <c r="B19" t="str">
        <f>IFERROR(VLOOKUP($A19,Feuil2!$A:$C,2,FALSE),"")</f>
        <v/>
      </c>
      <c r="C19" t="str">
        <f>IFERROR(VLOOKUP($A19,Feuil2!$A:$C,3,FALSE),"")</f>
        <v/>
      </c>
    </row>
    <row r="20" spans="2:3">
      <c r="B20" t="str">
        <f>IFERROR(VLOOKUP($A20,Feuil2!$A:$C,2,FALSE),"")</f>
        <v/>
      </c>
      <c r="C20" t="str">
        <f>IFERROR(VLOOKUP($A20,Feuil2!$A:$C,3,FALSE),"")</f>
        <v/>
      </c>
    </row>
    <row r="21" spans="2:3">
      <c r="B21" t="str">
        <f>IFERROR(VLOOKUP($A21,Feuil2!$A:$C,2,FALSE),"")</f>
        <v/>
      </c>
      <c r="C21" t="str">
        <f>IFERROR(VLOOKUP($A21,Feuil2!$A:$C,3,FALSE),"")</f>
        <v/>
      </c>
    </row>
    <row r="22" spans="2:3">
      <c r="B22" t="str">
        <f>IFERROR(VLOOKUP($A22,Feuil2!$A:$C,2,FALSE),"")</f>
        <v/>
      </c>
      <c r="C22" t="str">
        <f>IFERROR(VLOOKUP($A22,Feuil2!$A:$C,3,FALSE),"")</f>
        <v/>
      </c>
    </row>
    <row r="23" spans="2:3">
      <c r="B23" t="str">
        <f>IFERROR(VLOOKUP($A23,Feuil2!$A:$C,2,FALSE),"")</f>
        <v/>
      </c>
      <c r="C23" t="str">
        <f>IFERROR(VLOOKUP($A23,Feuil2!$A:$C,3,FALSE),"")</f>
        <v/>
      </c>
    </row>
    <row r="24" spans="2:3">
      <c r="B24" t="str">
        <f>IFERROR(VLOOKUP($A24,Feuil2!$A:$C,2,FALSE),"")</f>
        <v/>
      </c>
      <c r="C24" t="str">
        <f>IFERROR(VLOOKUP($A24,Feuil2!$A:$C,3,FALSE),"")</f>
        <v/>
      </c>
    </row>
    <row r="25" spans="2:3">
      <c r="B25" t="str">
        <f>IFERROR(VLOOKUP($A25,Feuil2!$A:$C,2,FALSE),"")</f>
        <v/>
      </c>
      <c r="C25" t="str">
        <f>IFERROR(VLOOKUP($A25,Feuil2!$A:$C,3,FALSE),"")</f>
        <v/>
      </c>
    </row>
    <row r="26" spans="2:3">
      <c r="B26" t="str">
        <f>IFERROR(VLOOKUP($A26,Feuil2!$A:$C,2,FALSE),"")</f>
        <v/>
      </c>
      <c r="C26" t="str">
        <f>IFERROR(VLOOKUP($A26,Feuil2!$A:$C,3,FALSE),"")</f>
        <v/>
      </c>
    </row>
    <row r="27" spans="2:3">
      <c r="B27" t="str">
        <f>IFERROR(VLOOKUP($A27,Feuil2!$A:$C,2,FALSE),"")</f>
        <v/>
      </c>
      <c r="C27" t="str">
        <f>IFERROR(VLOOKUP($A27,Feuil2!$A:$C,3,FALSE),"")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C14" sqref="C14"/>
    </sheetView>
  </sheetViews>
  <sheetFormatPr defaultColWidth="11.42578125" defaultRowHeight="15"/>
  <cols>
    <col min="2" max="2" width="15.5703125" customWidth="1"/>
    <col min="3" max="3" width="32.140625" customWidth="1"/>
  </cols>
  <sheetData>
    <row r="1" spans="1:3">
      <c r="A1" t="s">
        <v>4</v>
      </c>
      <c r="B1" t="s">
        <v>1</v>
      </c>
      <c r="C1" t="s">
        <v>2</v>
      </c>
    </row>
    <row r="2" spans="1:3">
      <c r="A2">
        <v>75000</v>
      </c>
      <c r="B2" t="s">
        <v>5</v>
      </c>
      <c r="C2" t="s">
        <v>6</v>
      </c>
    </row>
    <row r="3" spans="1:3">
      <c r="A3">
        <v>94700</v>
      </c>
      <c r="B3" t="s">
        <v>7</v>
      </c>
      <c r="C3" t="s">
        <v>6</v>
      </c>
    </row>
    <row r="4" spans="1:3">
      <c r="A4">
        <v>33000</v>
      </c>
      <c r="B4" t="s">
        <v>8</v>
      </c>
      <c r="C4" t="s">
        <v>9</v>
      </c>
    </row>
    <row r="5" spans="1:3">
      <c r="A5">
        <v>86000</v>
      </c>
      <c r="B5" t="s">
        <v>10</v>
      </c>
      <c r="C5" t="s">
        <v>9</v>
      </c>
    </row>
    <row r="6" spans="1:3">
      <c r="A6">
        <v>87000</v>
      </c>
      <c r="B6" t="s">
        <v>11</v>
      </c>
      <c r="C6" t="s">
        <v>9</v>
      </c>
    </row>
    <row r="7" spans="1:3">
      <c r="A7">
        <v>41000</v>
      </c>
      <c r="B7" t="s">
        <v>12</v>
      </c>
      <c r="C7" t="s">
        <v>13</v>
      </c>
    </row>
    <row r="8" spans="1:3">
      <c r="A8">
        <v>37000</v>
      </c>
      <c r="B8" t="s">
        <v>14</v>
      </c>
      <c r="C8" t="s">
        <v>13</v>
      </c>
    </row>
    <row r="9" spans="1:3">
      <c r="A9">
        <v>45000</v>
      </c>
      <c r="B9" t="s">
        <v>15</v>
      </c>
      <c r="C9" t="s">
        <v>13</v>
      </c>
    </row>
    <row r="10" spans="1:3">
      <c r="A10">
        <v>28000</v>
      </c>
      <c r="B10" t="s">
        <v>16</v>
      </c>
      <c r="C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WAKSI</dc:creator>
  <cp:lastModifiedBy>h2so4</cp:lastModifiedBy>
  <dcterms:created xsi:type="dcterms:W3CDTF">2016-05-28T09:51:15Z</dcterms:created>
  <dcterms:modified xsi:type="dcterms:W3CDTF">2016-05-28T11:48:26Z</dcterms:modified>
</cp:coreProperties>
</file>