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bookViews>
  <sheets>
    <sheet name="Feuil1" sheetId="1" r:id="rId1"/>
  </sheets>
  <definedNames>
    <definedName name="_xlnm._FilterDatabase" localSheetId="0" hidden="1">Feuil1!$A$1:$FB$262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B262" i="1" l="1"/>
  <c r="EY262" i="1"/>
  <c r="EV262" i="1"/>
  <c r="ES262" i="1"/>
  <c r="EP262" i="1"/>
  <c r="EM262" i="1"/>
  <c r="EJ262" i="1"/>
  <c r="EG262" i="1"/>
  <c r="ED262" i="1"/>
  <c r="EA262" i="1"/>
  <c r="DX262" i="1"/>
  <c r="DU262" i="1"/>
  <c r="DR262" i="1"/>
  <c r="DO262" i="1"/>
  <c r="DL262" i="1"/>
  <c r="DI262" i="1"/>
  <c r="DF262" i="1"/>
  <c r="DC262" i="1"/>
  <c r="CZ262" i="1"/>
  <c r="CW262" i="1"/>
  <c r="CT262" i="1"/>
  <c r="CQ262" i="1"/>
  <c r="CN262" i="1"/>
  <c r="CK262" i="1"/>
  <c r="CH262" i="1"/>
  <c r="CE262" i="1"/>
  <c r="CB262" i="1"/>
  <c r="BY262" i="1"/>
  <c r="BV262" i="1"/>
  <c r="BS262" i="1"/>
  <c r="BP262" i="1"/>
  <c r="BM262" i="1"/>
  <c r="BJ262" i="1"/>
  <c r="BG262" i="1"/>
  <c r="BD262" i="1"/>
  <c r="BA262" i="1"/>
  <c r="AX262" i="1"/>
  <c r="AU262" i="1"/>
  <c r="AR262" i="1"/>
  <c r="AO262" i="1"/>
  <c r="AL262" i="1"/>
  <c r="AI262" i="1"/>
  <c r="AF262" i="1"/>
  <c r="AC262" i="1"/>
  <c r="Z262" i="1"/>
  <c r="W262" i="1"/>
  <c r="T262" i="1"/>
  <c r="Q262" i="1"/>
  <c r="N262" i="1"/>
  <c r="FB261" i="1"/>
  <c r="EY261" i="1"/>
  <c r="EV261" i="1"/>
  <c r="ES261" i="1"/>
  <c r="EP261" i="1"/>
  <c r="EM261" i="1"/>
  <c r="EJ261" i="1"/>
  <c r="EG261" i="1"/>
  <c r="ED261" i="1"/>
  <c r="EA261" i="1"/>
  <c r="DX261" i="1"/>
  <c r="DU261" i="1"/>
  <c r="DR261" i="1"/>
  <c r="DO261" i="1"/>
  <c r="DL261" i="1"/>
  <c r="DI261" i="1"/>
  <c r="DF261" i="1"/>
  <c r="DC261" i="1"/>
  <c r="CZ261" i="1"/>
  <c r="CW261" i="1"/>
  <c r="CT261" i="1"/>
  <c r="CQ261" i="1"/>
  <c r="CN261" i="1"/>
  <c r="CK261" i="1"/>
  <c r="CH261" i="1"/>
  <c r="CE261" i="1"/>
  <c r="CB261" i="1"/>
  <c r="BY261" i="1"/>
  <c r="BV261" i="1"/>
  <c r="BS261" i="1"/>
  <c r="BP261" i="1"/>
  <c r="BM261" i="1"/>
  <c r="BJ261" i="1"/>
  <c r="BG261" i="1"/>
  <c r="BD261" i="1"/>
  <c r="BA261" i="1"/>
  <c r="AX261" i="1"/>
  <c r="AU261" i="1"/>
  <c r="AR261" i="1"/>
  <c r="AO261" i="1"/>
  <c r="AL261" i="1"/>
  <c r="AI261" i="1"/>
  <c r="AF261" i="1"/>
  <c r="AC261" i="1"/>
  <c r="Z261" i="1"/>
  <c r="W261" i="1"/>
  <c r="T261" i="1"/>
  <c r="Q261" i="1"/>
  <c r="N261" i="1"/>
  <c r="FB260" i="1"/>
  <c r="EY260" i="1"/>
  <c r="EV260" i="1"/>
  <c r="ES260" i="1"/>
  <c r="EP260" i="1"/>
  <c r="EM260" i="1"/>
  <c r="EJ260" i="1"/>
  <c r="EG260" i="1"/>
  <c r="ED260" i="1"/>
  <c r="EA260" i="1"/>
  <c r="DX260" i="1"/>
  <c r="DU260" i="1"/>
  <c r="DR260" i="1"/>
  <c r="DO260" i="1"/>
  <c r="DL260" i="1"/>
  <c r="DI260" i="1"/>
  <c r="DF260" i="1"/>
  <c r="DC260" i="1"/>
  <c r="CZ260" i="1"/>
  <c r="CW260" i="1"/>
  <c r="CT260" i="1"/>
  <c r="CQ260" i="1"/>
  <c r="CN260" i="1"/>
  <c r="CK260" i="1"/>
  <c r="CH260" i="1"/>
  <c r="CE260" i="1"/>
  <c r="CB260" i="1"/>
  <c r="BY260" i="1"/>
  <c r="BV260" i="1"/>
  <c r="BS260" i="1"/>
  <c r="BP260" i="1"/>
  <c r="BM260" i="1"/>
  <c r="BJ260" i="1"/>
  <c r="BG260" i="1"/>
  <c r="BD260" i="1"/>
  <c r="BA260" i="1"/>
  <c r="AX260" i="1"/>
  <c r="AU260" i="1"/>
  <c r="AR260" i="1"/>
  <c r="AO260" i="1"/>
  <c r="AL260" i="1"/>
  <c r="AI260" i="1"/>
  <c r="AF260" i="1"/>
  <c r="AC260" i="1"/>
  <c r="Z260" i="1"/>
  <c r="W260" i="1"/>
  <c r="T260" i="1"/>
  <c r="Q260" i="1"/>
  <c r="N260" i="1"/>
  <c r="FB259" i="1"/>
  <c r="EY259" i="1"/>
  <c r="EV259" i="1"/>
  <c r="ES259" i="1"/>
  <c r="EP259" i="1"/>
  <c r="EM259" i="1"/>
  <c r="EJ259" i="1"/>
  <c r="EG259" i="1"/>
  <c r="ED259" i="1"/>
  <c r="EA259" i="1"/>
  <c r="DX259" i="1"/>
  <c r="DU259" i="1"/>
  <c r="DR259" i="1"/>
  <c r="DO259" i="1"/>
  <c r="DL259" i="1"/>
  <c r="DI259" i="1"/>
  <c r="DF259" i="1"/>
  <c r="DC259" i="1"/>
  <c r="CZ259" i="1"/>
  <c r="CW259" i="1"/>
  <c r="CT259" i="1"/>
  <c r="CQ259" i="1"/>
  <c r="CN259" i="1"/>
  <c r="CK259" i="1"/>
  <c r="CH259" i="1"/>
  <c r="CE259" i="1"/>
  <c r="CB259" i="1"/>
  <c r="BY259" i="1"/>
  <c r="BV259" i="1"/>
  <c r="BS259" i="1"/>
  <c r="BP259" i="1"/>
  <c r="BM259" i="1"/>
  <c r="BJ259" i="1"/>
  <c r="BG259" i="1"/>
  <c r="BD259" i="1"/>
  <c r="BA259" i="1"/>
  <c r="AX259" i="1"/>
  <c r="AU259" i="1"/>
  <c r="AR259" i="1"/>
  <c r="AO259" i="1"/>
  <c r="AL259" i="1"/>
  <c r="AI259" i="1"/>
  <c r="AF259" i="1"/>
  <c r="AC259" i="1"/>
  <c r="Z259" i="1"/>
  <c r="W259" i="1"/>
  <c r="T259" i="1"/>
  <c r="Q259" i="1"/>
  <c r="N259" i="1"/>
  <c r="FB258" i="1"/>
  <c r="EY258" i="1"/>
  <c r="EV258" i="1"/>
  <c r="ES258" i="1"/>
  <c r="EP258" i="1"/>
  <c r="EM258" i="1"/>
  <c r="EJ258" i="1"/>
  <c r="EG258" i="1"/>
  <c r="ED258" i="1"/>
  <c r="EA258" i="1"/>
  <c r="DX258" i="1"/>
  <c r="DU258" i="1"/>
  <c r="DR258" i="1"/>
  <c r="DO258" i="1"/>
  <c r="DL258" i="1"/>
  <c r="DI258" i="1"/>
  <c r="DF258" i="1"/>
  <c r="DC258" i="1"/>
  <c r="CZ258" i="1"/>
  <c r="CW258" i="1"/>
  <c r="CT258" i="1"/>
  <c r="CQ258" i="1"/>
  <c r="CN258" i="1"/>
  <c r="CK258" i="1"/>
  <c r="CH258" i="1"/>
  <c r="CE258" i="1"/>
  <c r="CB258" i="1"/>
  <c r="BY258" i="1"/>
  <c r="BV258" i="1"/>
  <c r="BS258" i="1"/>
  <c r="BP258" i="1"/>
  <c r="BM258" i="1"/>
  <c r="BJ258" i="1"/>
  <c r="BG258" i="1"/>
  <c r="BD258" i="1"/>
  <c r="BA258" i="1"/>
  <c r="AX258" i="1"/>
  <c r="AU258" i="1"/>
  <c r="AR258" i="1"/>
  <c r="AO258" i="1"/>
  <c r="AL258" i="1"/>
  <c r="AI258" i="1"/>
  <c r="AF258" i="1"/>
  <c r="AC258" i="1"/>
  <c r="Z258" i="1"/>
  <c r="W258" i="1"/>
  <c r="T258" i="1"/>
  <c r="Q258" i="1"/>
  <c r="N258" i="1"/>
  <c r="FB257" i="1"/>
  <c r="EY257" i="1"/>
  <c r="EV257" i="1"/>
  <c r="ES257" i="1"/>
  <c r="EP257" i="1"/>
  <c r="EM257" i="1"/>
  <c r="EJ257" i="1"/>
  <c r="EG257" i="1"/>
  <c r="ED257" i="1"/>
  <c r="EA257" i="1"/>
  <c r="DX257" i="1"/>
  <c r="DU257" i="1"/>
  <c r="DR257" i="1"/>
  <c r="DO257" i="1"/>
  <c r="DL257" i="1"/>
  <c r="DI257" i="1"/>
  <c r="DF257" i="1"/>
  <c r="DC257" i="1"/>
  <c r="CZ257" i="1"/>
  <c r="CW257" i="1"/>
  <c r="CT257" i="1"/>
  <c r="CQ257" i="1"/>
  <c r="CN257" i="1"/>
  <c r="CK257" i="1"/>
  <c r="CH257" i="1"/>
  <c r="CE257" i="1"/>
  <c r="CB257" i="1"/>
  <c r="BY257" i="1"/>
  <c r="BV257" i="1"/>
  <c r="BS257" i="1"/>
  <c r="BP257" i="1"/>
  <c r="BM257" i="1"/>
  <c r="BJ257" i="1"/>
  <c r="BG257" i="1"/>
  <c r="BD257" i="1"/>
  <c r="BA257" i="1"/>
  <c r="AX257" i="1"/>
  <c r="AU257" i="1"/>
  <c r="AR257" i="1"/>
  <c r="AO257" i="1"/>
  <c r="AL257" i="1"/>
  <c r="AI257" i="1"/>
  <c r="AF257" i="1"/>
  <c r="AC257" i="1"/>
  <c r="Z257" i="1"/>
  <c r="W257" i="1"/>
  <c r="T257" i="1"/>
  <c r="Q257" i="1"/>
  <c r="N257" i="1"/>
  <c r="FB256" i="1"/>
  <c r="EY256" i="1"/>
  <c r="EV256" i="1"/>
  <c r="ES256" i="1"/>
  <c r="EP256" i="1"/>
  <c r="EM256" i="1"/>
  <c r="EJ256" i="1"/>
  <c r="EG256" i="1"/>
  <c r="ED256" i="1"/>
  <c r="EA256" i="1"/>
  <c r="DX256" i="1"/>
  <c r="DU256" i="1"/>
  <c r="DR256" i="1"/>
  <c r="DO256" i="1"/>
  <c r="DL256" i="1"/>
  <c r="DI256" i="1"/>
  <c r="DF256" i="1"/>
  <c r="DC256" i="1"/>
  <c r="CZ256" i="1"/>
  <c r="CW256" i="1"/>
  <c r="CT256" i="1"/>
  <c r="CQ256" i="1"/>
  <c r="CN256" i="1"/>
  <c r="CK256" i="1"/>
  <c r="CH256" i="1"/>
  <c r="CE256" i="1"/>
  <c r="CB256" i="1"/>
  <c r="BY256" i="1"/>
  <c r="BV256" i="1"/>
  <c r="BS256" i="1"/>
  <c r="BP256" i="1"/>
  <c r="BM256" i="1"/>
  <c r="BJ256" i="1"/>
  <c r="BG256" i="1"/>
  <c r="BD256" i="1"/>
  <c r="BA256" i="1"/>
  <c r="AX256" i="1"/>
  <c r="AU256" i="1"/>
  <c r="AR256" i="1"/>
  <c r="AO256" i="1"/>
  <c r="AL256" i="1"/>
  <c r="AI256" i="1"/>
  <c r="AF256" i="1"/>
  <c r="AC256" i="1"/>
  <c r="Z256" i="1"/>
  <c r="W256" i="1"/>
  <c r="T256" i="1"/>
  <c r="Q256" i="1"/>
  <c r="N256" i="1"/>
  <c r="FB255" i="1"/>
  <c r="EY255" i="1"/>
  <c r="EV255" i="1"/>
  <c r="ES255" i="1"/>
  <c r="EP255" i="1"/>
  <c r="EM255" i="1"/>
  <c r="EJ255" i="1"/>
  <c r="EG255" i="1"/>
  <c r="ED255" i="1"/>
  <c r="EA255" i="1"/>
  <c r="DX255" i="1"/>
  <c r="DU255" i="1"/>
  <c r="DR255" i="1"/>
  <c r="DO255" i="1"/>
  <c r="DL255" i="1"/>
  <c r="DI255" i="1"/>
  <c r="DF255" i="1"/>
  <c r="DC255" i="1"/>
  <c r="CZ255" i="1"/>
  <c r="CW255" i="1"/>
  <c r="CT255" i="1"/>
  <c r="CQ255" i="1"/>
  <c r="CN255" i="1"/>
  <c r="CK255" i="1"/>
  <c r="CH255" i="1"/>
  <c r="CE255" i="1"/>
  <c r="CB255" i="1"/>
  <c r="BY255" i="1"/>
  <c r="BV255" i="1"/>
  <c r="BS255" i="1"/>
  <c r="BP255" i="1"/>
  <c r="BM255" i="1"/>
  <c r="BJ255" i="1"/>
  <c r="BG255" i="1"/>
  <c r="BD255" i="1"/>
  <c r="BA255" i="1"/>
  <c r="AX255" i="1"/>
  <c r="AU255" i="1"/>
  <c r="AR255" i="1"/>
  <c r="AO255" i="1"/>
  <c r="AL255" i="1"/>
  <c r="AI255" i="1"/>
  <c r="AF255" i="1"/>
  <c r="AC255" i="1"/>
  <c r="Z255" i="1"/>
  <c r="W255" i="1"/>
  <c r="T255" i="1"/>
  <c r="Q255" i="1"/>
  <c r="N255" i="1"/>
  <c r="FB254" i="1"/>
  <c r="EY254" i="1"/>
  <c r="EV254" i="1"/>
  <c r="ES254" i="1"/>
  <c r="EP254" i="1"/>
  <c r="EM254" i="1"/>
  <c r="EJ254" i="1"/>
  <c r="EG254" i="1"/>
  <c r="ED254" i="1"/>
  <c r="EA254" i="1"/>
  <c r="DX254" i="1"/>
  <c r="DU254" i="1"/>
  <c r="DR254" i="1"/>
  <c r="DO254" i="1"/>
  <c r="DL254" i="1"/>
  <c r="DI254" i="1"/>
  <c r="DF254" i="1"/>
  <c r="DC254" i="1"/>
  <c r="CZ254" i="1"/>
  <c r="CW254" i="1"/>
  <c r="CT254" i="1"/>
  <c r="CQ254" i="1"/>
  <c r="CN254" i="1"/>
  <c r="CK254" i="1"/>
  <c r="CH254" i="1"/>
  <c r="CE254" i="1"/>
  <c r="CB254" i="1"/>
  <c r="BY254" i="1"/>
  <c r="BV254" i="1"/>
  <c r="BS254" i="1"/>
  <c r="BP254" i="1"/>
  <c r="BM254" i="1"/>
  <c r="BJ254" i="1"/>
  <c r="BG254" i="1"/>
  <c r="BD254" i="1"/>
  <c r="BA254" i="1"/>
  <c r="AX254" i="1"/>
  <c r="AU254" i="1"/>
  <c r="AR254" i="1"/>
  <c r="AO254" i="1"/>
  <c r="AL254" i="1"/>
  <c r="AI254" i="1"/>
  <c r="AF254" i="1"/>
  <c r="AC254" i="1"/>
  <c r="Z254" i="1"/>
  <c r="W254" i="1"/>
  <c r="T254" i="1"/>
  <c r="Q254" i="1"/>
  <c r="N254" i="1"/>
  <c r="FB253" i="1"/>
  <c r="EY253" i="1"/>
  <c r="EV253" i="1"/>
  <c r="ES253" i="1"/>
  <c r="EP253" i="1"/>
  <c r="EM253" i="1"/>
  <c r="EJ253" i="1"/>
  <c r="EG253" i="1"/>
  <c r="ED253" i="1"/>
  <c r="EA253" i="1"/>
  <c r="DX253" i="1"/>
  <c r="DU253" i="1"/>
  <c r="DR253" i="1"/>
  <c r="DO253" i="1"/>
  <c r="DL253" i="1"/>
  <c r="DI253" i="1"/>
  <c r="DF253" i="1"/>
  <c r="DC253" i="1"/>
  <c r="CZ253" i="1"/>
  <c r="CW253" i="1"/>
  <c r="CT253" i="1"/>
  <c r="CQ253" i="1"/>
  <c r="CN253" i="1"/>
  <c r="CK253" i="1"/>
  <c r="CH253" i="1"/>
  <c r="CE253" i="1"/>
  <c r="CB253" i="1"/>
  <c r="BY253" i="1"/>
  <c r="BV253" i="1"/>
  <c r="BS253" i="1"/>
  <c r="BP253" i="1"/>
  <c r="BM253" i="1"/>
  <c r="BJ253" i="1"/>
  <c r="BG253" i="1"/>
  <c r="BD253" i="1"/>
  <c r="BA253" i="1"/>
  <c r="AX253" i="1"/>
  <c r="AU253" i="1"/>
  <c r="AR253" i="1"/>
  <c r="AO253" i="1"/>
  <c r="AL253" i="1"/>
  <c r="AI253" i="1"/>
  <c r="AF253" i="1"/>
  <c r="AC253" i="1"/>
  <c r="Z253" i="1"/>
  <c r="W253" i="1"/>
  <c r="T253" i="1"/>
  <c r="Q253" i="1"/>
  <c r="N253" i="1"/>
  <c r="FB252" i="1"/>
  <c r="EY252" i="1"/>
  <c r="EV252" i="1"/>
  <c r="ES252" i="1"/>
  <c r="EP252" i="1"/>
  <c r="EM252" i="1"/>
  <c r="EJ252" i="1"/>
  <c r="EG252" i="1"/>
  <c r="ED252" i="1"/>
  <c r="EA252" i="1"/>
  <c r="DX252" i="1"/>
  <c r="DU252" i="1"/>
  <c r="DR252" i="1"/>
  <c r="DO252" i="1"/>
  <c r="DL252" i="1"/>
  <c r="DI252" i="1"/>
  <c r="DF252" i="1"/>
  <c r="DC252" i="1"/>
  <c r="CZ252" i="1"/>
  <c r="CW252" i="1"/>
  <c r="CT252" i="1"/>
  <c r="CQ252" i="1"/>
  <c r="CN252" i="1"/>
  <c r="CK252" i="1"/>
  <c r="CH252" i="1"/>
  <c r="CE252" i="1"/>
  <c r="CB252" i="1"/>
  <c r="BY252" i="1"/>
  <c r="BV252" i="1"/>
  <c r="BS252" i="1"/>
  <c r="BP252" i="1"/>
  <c r="BM252" i="1"/>
  <c r="BJ252" i="1"/>
  <c r="BG252" i="1"/>
  <c r="BD252" i="1"/>
  <c r="BA252" i="1"/>
  <c r="AX252" i="1"/>
  <c r="AU252" i="1"/>
  <c r="AR252" i="1"/>
  <c r="AO252" i="1"/>
  <c r="AL252" i="1"/>
  <c r="AI252" i="1"/>
  <c r="AF252" i="1"/>
  <c r="AC252" i="1"/>
  <c r="Z252" i="1"/>
  <c r="W252" i="1"/>
  <c r="T252" i="1"/>
  <c r="Q252" i="1"/>
  <c r="N252" i="1"/>
  <c r="FB251" i="1"/>
  <c r="EY251" i="1"/>
  <c r="EV251" i="1"/>
  <c r="ES251" i="1"/>
  <c r="EP251" i="1"/>
  <c r="EM251" i="1"/>
  <c r="EJ251" i="1"/>
  <c r="EG251" i="1"/>
  <c r="ED251" i="1"/>
  <c r="EA251" i="1"/>
  <c r="DX251" i="1"/>
  <c r="DU251" i="1"/>
  <c r="DR251" i="1"/>
  <c r="DO251" i="1"/>
  <c r="DL251" i="1"/>
  <c r="DI251" i="1"/>
  <c r="DF251" i="1"/>
  <c r="DC251" i="1"/>
  <c r="CZ251" i="1"/>
  <c r="CW251" i="1"/>
  <c r="CT251" i="1"/>
  <c r="CQ251" i="1"/>
  <c r="CN251" i="1"/>
  <c r="CK251" i="1"/>
  <c r="CH251" i="1"/>
  <c r="CE251" i="1"/>
  <c r="CB251" i="1"/>
  <c r="BY251" i="1"/>
  <c r="BV251" i="1"/>
  <c r="BS251" i="1"/>
  <c r="BP251" i="1"/>
  <c r="BM251" i="1"/>
  <c r="BJ251" i="1"/>
  <c r="BG251" i="1"/>
  <c r="BD251" i="1"/>
  <c r="BA251" i="1"/>
  <c r="AX251" i="1"/>
  <c r="AU251" i="1"/>
  <c r="AR251" i="1"/>
  <c r="AO251" i="1"/>
  <c r="AL251" i="1"/>
  <c r="AI251" i="1"/>
  <c r="AF251" i="1"/>
  <c r="AC251" i="1"/>
  <c r="Z251" i="1"/>
  <c r="W251" i="1"/>
  <c r="T251" i="1"/>
  <c r="Q251" i="1"/>
  <c r="N251" i="1"/>
  <c r="FB250" i="1"/>
  <c r="EY250" i="1"/>
  <c r="EV250" i="1"/>
  <c r="ES250" i="1"/>
  <c r="EP250" i="1"/>
  <c r="EM250" i="1"/>
  <c r="EJ250" i="1"/>
  <c r="EG250" i="1"/>
  <c r="ED250" i="1"/>
  <c r="EA250" i="1"/>
  <c r="DX250" i="1"/>
  <c r="DU250" i="1"/>
  <c r="DR250" i="1"/>
  <c r="DO250" i="1"/>
  <c r="DL250" i="1"/>
  <c r="DI250" i="1"/>
  <c r="DF250" i="1"/>
  <c r="DC250" i="1"/>
  <c r="CZ250" i="1"/>
  <c r="CW250" i="1"/>
  <c r="CT250" i="1"/>
  <c r="CQ250" i="1"/>
  <c r="CN250" i="1"/>
  <c r="CK250" i="1"/>
  <c r="CH250" i="1"/>
  <c r="CE250" i="1"/>
  <c r="CB250" i="1"/>
  <c r="BY250" i="1"/>
  <c r="BV250" i="1"/>
  <c r="BS250" i="1"/>
  <c r="BP250" i="1"/>
  <c r="BM250" i="1"/>
  <c r="BJ250" i="1"/>
  <c r="BG250" i="1"/>
  <c r="BD250" i="1"/>
  <c r="BA250" i="1"/>
  <c r="AX250" i="1"/>
  <c r="AU250" i="1"/>
  <c r="AR250" i="1"/>
  <c r="AO250" i="1"/>
  <c r="AL250" i="1"/>
  <c r="AI250" i="1"/>
  <c r="AF250" i="1"/>
  <c r="AC250" i="1"/>
  <c r="Z250" i="1"/>
  <c r="W250" i="1"/>
  <c r="T250" i="1"/>
  <c r="Q250" i="1"/>
  <c r="N250" i="1"/>
  <c r="FB249" i="1"/>
  <c r="EY249" i="1"/>
  <c r="EV249" i="1"/>
  <c r="ES249" i="1"/>
  <c r="EP249" i="1"/>
  <c r="EM249" i="1"/>
  <c r="EJ249" i="1"/>
  <c r="EG249" i="1"/>
  <c r="ED249" i="1"/>
  <c r="EA249" i="1"/>
  <c r="DX249" i="1"/>
  <c r="DU249" i="1"/>
  <c r="DR249" i="1"/>
  <c r="DO249" i="1"/>
  <c r="DL249" i="1"/>
  <c r="DI249" i="1"/>
  <c r="DF249" i="1"/>
  <c r="DC249" i="1"/>
  <c r="CZ249" i="1"/>
  <c r="CW249" i="1"/>
  <c r="CT249" i="1"/>
  <c r="CQ249" i="1"/>
  <c r="CN249" i="1"/>
  <c r="CK249" i="1"/>
  <c r="CH249" i="1"/>
  <c r="CE249" i="1"/>
  <c r="CB249" i="1"/>
  <c r="BY249" i="1"/>
  <c r="BV249" i="1"/>
  <c r="BS249" i="1"/>
  <c r="BP249" i="1"/>
  <c r="BM249" i="1"/>
  <c r="BJ249" i="1"/>
  <c r="BG249" i="1"/>
  <c r="BD249" i="1"/>
  <c r="BA249" i="1"/>
  <c r="AX249" i="1"/>
  <c r="AU249" i="1"/>
  <c r="AR249" i="1"/>
  <c r="AO249" i="1"/>
  <c r="AL249" i="1"/>
  <c r="AI249" i="1"/>
  <c r="AF249" i="1"/>
  <c r="AC249" i="1"/>
  <c r="Z249" i="1"/>
  <c r="W249" i="1"/>
  <c r="T249" i="1"/>
  <c r="Q249" i="1"/>
  <c r="N249" i="1"/>
  <c r="FB248" i="1"/>
  <c r="EY248" i="1"/>
  <c r="EV248" i="1"/>
  <c r="ES248" i="1"/>
  <c r="EP248" i="1"/>
  <c r="EM248" i="1"/>
  <c r="EJ248" i="1"/>
  <c r="EG248" i="1"/>
  <c r="ED248" i="1"/>
  <c r="EA248" i="1"/>
  <c r="DX248" i="1"/>
  <c r="DU248" i="1"/>
  <c r="DR248" i="1"/>
  <c r="DO248" i="1"/>
  <c r="DL248" i="1"/>
  <c r="DI248" i="1"/>
  <c r="DF248" i="1"/>
  <c r="DC248" i="1"/>
  <c r="CZ248" i="1"/>
  <c r="CW248" i="1"/>
  <c r="CT248" i="1"/>
  <c r="CQ248" i="1"/>
  <c r="CN248" i="1"/>
  <c r="CK248" i="1"/>
  <c r="CH248" i="1"/>
  <c r="CE248" i="1"/>
  <c r="CB248" i="1"/>
  <c r="BY248" i="1"/>
  <c r="BV248" i="1"/>
  <c r="BS248" i="1"/>
  <c r="BP248" i="1"/>
  <c r="BM248" i="1"/>
  <c r="BJ248" i="1"/>
  <c r="BG248" i="1"/>
  <c r="BD248" i="1"/>
  <c r="BA248" i="1"/>
  <c r="AX248" i="1"/>
  <c r="AU248" i="1"/>
  <c r="AR248" i="1"/>
  <c r="AO248" i="1"/>
  <c r="AL248" i="1"/>
  <c r="AI248" i="1"/>
  <c r="AF248" i="1"/>
  <c r="AC248" i="1"/>
  <c r="Z248" i="1"/>
  <c r="W248" i="1"/>
  <c r="T248" i="1"/>
  <c r="Q248" i="1"/>
  <c r="N248" i="1"/>
  <c r="FB247" i="1"/>
  <c r="EY247" i="1"/>
  <c r="EV247" i="1"/>
  <c r="ES247" i="1"/>
  <c r="EP247" i="1"/>
  <c r="EM247" i="1"/>
  <c r="EJ247" i="1"/>
  <c r="EG247" i="1"/>
  <c r="ED247" i="1"/>
  <c r="EA247" i="1"/>
  <c r="DX247" i="1"/>
  <c r="DU247" i="1"/>
  <c r="DR247" i="1"/>
  <c r="DO247" i="1"/>
  <c r="DL247" i="1"/>
  <c r="DI247" i="1"/>
  <c r="DF247" i="1"/>
  <c r="DC247" i="1"/>
  <c r="CZ247" i="1"/>
  <c r="CW247" i="1"/>
  <c r="CT247" i="1"/>
  <c r="CQ247" i="1"/>
  <c r="CN247" i="1"/>
  <c r="CK247" i="1"/>
  <c r="CH247" i="1"/>
  <c r="CE247" i="1"/>
  <c r="CB247" i="1"/>
  <c r="BY247" i="1"/>
  <c r="BV247" i="1"/>
  <c r="BS247" i="1"/>
  <c r="BP247" i="1"/>
  <c r="BM247" i="1"/>
  <c r="BJ247" i="1"/>
  <c r="BG247" i="1"/>
  <c r="BD247" i="1"/>
  <c r="BA247" i="1"/>
  <c r="AX247" i="1"/>
  <c r="AU247" i="1"/>
  <c r="AR247" i="1"/>
  <c r="AO247" i="1"/>
  <c r="AL247" i="1"/>
  <c r="AI247" i="1"/>
  <c r="AF247" i="1"/>
  <c r="AC247" i="1"/>
  <c r="Z247" i="1"/>
  <c r="W247" i="1"/>
  <c r="T247" i="1"/>
  <c r="Q247" i="1"/>
  <c r="N247" i="1"/>
  <c r="FB246" i="1"/>
  <c r="EY246" i="1"/>
  <c r="EV246" i="1"/>
  <c r="ES246" i="1"/>
  <c r="EP246" i="1"/>
  <c r="EM246" i="1"/>
  <c r="EJ246" i="1"/>
  <c r="EG246" i="1"/>
  <c r="ED246" i="1"/>
  <c r="EA246" i="1"/>
  <c r="DX246" i="1"/>
  <c r="DU246" i="1"/>
  <c r="DR246" i="1"/>
  <c r="DO246" i="1"/>
  <c r="DL246" i="1"/>
  <c r="DI246" i="1"/>
  <c r="DF246" i="1"/>
  <c r="DC246" i="1"/>
  <c r="CZ246" i="1"/>
  <c r="CW246" i="1"/>
  <c r="CT246" i="1"/>
  <c r="CQ246" i="1"/>
  <c r="CN246" i="1"/>
  <c r="CK246" i="1"/>
  <c r="CH246" i="1"/>
  <c r="CE246" i="1"/>
  <c r="CB246" i="1"/>
  <c r="BY246" i="1"/>
  <c r="BV246" i="1"/>
  <c r="BS246" i="1"/>
  <c r="BP246" i="1"/>
  <c r="BM246" i="1"/>
  <c r="BJ246" i="1"/>
  <c r="BG246" i="1"/>
  <c r="BD246" i="1"/>
  <c r="BA246" i="1"/>
  <c r="AX246" i="1"/>
  <c r="AU246" i="1"/>
  <c r="AR246" i="1"/>
  <c r="AO246" i="1"/>
  <c r="AL246" i="1"/>
  <c r="AI246" i="1"/>
  <c r="AF246" i="1"/>
  <c r="AC246" i="1"/>
  <c r="Z246" i="1"/>
  <c r="W246" i="1"/>
  <c r="T246" i="1"/>
  <c r="Q246" i="1"/>
  <c r="N246" i="1"/>
  <c r="FB245" i="1"/>
  <c r="EY245" i="1"/>
  <c r="EV245" i="1"/>
  <c r="ES245" i="1"/>
  <c r="EP245" i="1"/>
  <c r="EM245" i="1"/>
  <c r="EJ245" i="1"/>
  <c r="EG245" i="1"/>
  <c r="ED245" i="1"/>
  <c r="EA245" i="1"/>
  <c r="DX245" i="1"/>
  <c r="DU245" i="1"/>
  <c r="DR245" i="1"/>
  <c r="DO245" i="1"/>
  <c r="DL245" i="1"/>
  <c r="DI245" i="1"/>
  <c r="DF245" i="1"/>
  <c r="DC245" i="1"/>
  <c r="CZ245" i="1"/>
  <c r="CW245" i="1"/>
  <c r="CT245" i="1"/>
  <c r="CQ245" i="1"/>
  <c r="CN245" i="1"/>
  <c r="CK245" i="1"/>
  <c r="CH245" i="1"/>
  <c r="CE245" i="1"/>
  <c r="CB245" i="1"/>
  <c r="BY245" i="1"/>
  <c r="BV245" i="1"/>
  <c r="BS245" i="1"/>
  <c r="BP245" i="1"/>
  <c r="BM245" i="1"/>
  <c r="BJ245" i="1"/>
  <c r="BG245" i="1"/>
  <c r="BD245" i="1"/>
  <c r="BA245" i="1"/>
  <c r="AX245" i="1"/>
  <c r="AU245" i="1"/>
  <c r="AR245" i="1"/>
  <c r="AO245" i="1"/>
  <c r="AL245" i="1"/>
  <c r="AI245" i="1"/>
  <c r="AF245" i="1"/>
  <c r="AC245" i="1"/>
  <c r="Z245" i="1"/>
  <c r="W245" i="1"/>
  <c r="T245" i="1"/>
  <c r="Q245" i="1"/>
  <c r="N245" i="1"/>
  <c r="FB244" i="1"/>
  <c r="EY244" i="1"/>
  <c r="EV244" i="1"/>
  <c r="ES244" i="1"/>
  <c r="EP244" i="1"/>
  <c r="EM244" i="1"/>
  <c r="EJ244" i="1"/>
  <c r="EG244" i="1"/>
  <c r="ED244" i="1"/>
  <c r="EA244" i="1"/>
  <c r="DX244" i="1"/>
  <c r="DU244" i="1"/>
  <c r="DR244" i="1"/>
  <c r="DO244" i="1"/>
  <c r="DL244" i="1"/>
  <c r="DI244" i="1"/>
  <c r="DF244" i="1"/>
  <c r="DC244" i="1"/>
  <c r="CZ244" i="1"/>
  <c r="CW244" i="1"/>
  <c r="CT244" i="1"/>
  <c r="CQ244" i="1"/>
  <c r="CN244" i="1"/>
  <c r="CK244" i="1"/>
  <c r="CH244" i="1"/>
  <c r="CE244" i="1"/>
  <c r="CB244" i="1"/>
  <c r="BY244" i="1"/>
  <c r="BV244" i="1"/>
  <c r="BS244" i="1"/>
  <c r="BP244" i="1"/>
  <c r="BM244" i="1"/>
  <c r="BJ244" i="1"/>
  <c r="BG244" i="1"/>
  <c r="BD244" i="1"/>
  <c r="BA244" i="1"/>
  <c r="AX244" i="1"/>
  <c r="AU244" i="1"/>
  <c r="AR244" i="1"/>
  <c r="AO244" i="1"/>
  <c r="AL244" i="1"/>
  <c r="AI244" i="1"/>
  <c r="AF244" i="1"/>
  <c r="AC244" i="1"/>
  <c r="Z244" i="1"/>
  <c r="W244" i="1"/>
  <c r="T244" i="1"/>
  <c r="Q244" i="1"/>
  <c r="N244" i="1"/>
  <c r="FB243" i="1"/>
  <c r="EY243" i="1"/>
  <c r="EV243" i="1"/>
  <c r="ES243" i="1"/>
  <c r="EP243" i="1"/>
  <c r="EM243" i="1"/>
  <c r="EJ243" i="1"/>
  <c r="EG243" i="1"/>
  <c r="ED243" i="1"/>
  <c r="EA243" i="1"/>
  <c r="DX243" i="1"/>
  <c r="DU243" i="1"/>
  <c r="DR243" i="1"/>
  <c r="DO243" i="1"/>
  <c r="DL243" i="1"/>
  <c r="DI243" i="1"/>
  <c r="DF243" i="1"/>
  <c r="DC243" i="1"/>
  <c r="CZ243" i="1"/>
  <c r="CW243" i="1"/>
  <c r="CT243" i="1"/>
  <c r="CQ243" i="1"/>
  <c r="CN243" i="1"/>
  <c r="CK243" i="1"/>
  <c r="CH243" i="1"/>
  <c r="CE243" i="1"/>
  <c r="CB243" i="1"/>
  <c r="BY243" i="1"/>
  <c r="BV243" i="1"/>
  <c r="BS243" i="1"/>
  <c r="BP243" i="1"/>
  <c r="BM243" i="1"/>
  <c r="BJ243" i="1"/>
  <c r="BG243" i="1"/>
  <c r="BD243" i="1"/>
  <c r="BA243" i="1"/>
  <c r="AX243" i="1"/>
  <c r="AU243" i="1"/>
  <c r="AR243" i="1"/>
  <c r="AO243" i="1"/>
  <c r="AL243" i="1"/>
  <c r="AI243" i="1"/>
  <c r="AF243" i="1"/>
  <c r="AC243" i="1"/>
  <c r="Z243" i="1"/>
  <c r="W243" i="1"/>
  <c r="T243" i="1"/>
  <c r="Q243" i="1"/>
  <c r="N243" i="1"/>
  <c r="FB242" i="1"/>
  <c r="EY242" i="1"/>
  <c r="EV242" i="1"/>
  <c r="ES242" i="1"/>
  <c r="EP242" i="1"/>
  <c r="EM242" i="1"/>
  <c r="EJ242" i="1"/>
  <c r="EG242" i="1"/>
  <c r="ED242" i="1"/>
  <c r="EA242" i="1"/>
  <c r="DX242" i="1"/>
  <c r="DU242" i="1"/>
  <c r="DR242" i="1"/>
  <c r="DO242" i="1"/>
  <c r="DL242" i="1"/>
  <c r="DI242" i="1"/>
  <c r="DF242" i="1"/>
  <c r="DC242" i="1"/>
  <c r="CZ242" i="1"/>
  <c r="CW242" i="1"/>
  <c r="CT242" i="1"/>
  <c r="CQ242" i="1"/>
  <c r="CN242" i="1"/>
  <c r="CK242" i="1"/>
  <c r="CH242" i="1"/>
  <c r="CE242" i="1"/>
  <c r="CB242" i="1"/>
  <c r="BY242" i="1"/>
  <c r="BV242" i="1"/>
  <c r="BS242" i="1"/>
  <c r="BP242" i="1"/>
  <c r="BM242" i="1"/>
  <c r="BJ242" i="1"/>
  <c r="BG242" i="1"/>
  <c r="BD242" i="1"/>
  <c r="BA242" i="1"/>
  <c r="AX242" i="1"/>
  <c r="AU242" i="1"/>
  <c r="AR242" i="1"/>
  <c r="AO242" i="1"/>
  <c r="AL242" i="1"/>
  <c r="AI242" i="1"/>
  <c r="AF242" i="1"/>
  <c r="AC242" i="1"/>
  <c r="Z242" i="1"/>
  <c r="W242" i="1"/>
  <c r="T242" i="1"/>
  <c r="Q242" i="1"/>
  <c r="N242" i="1"/>
  <c r="FB241" i="1"/>
  <c r="EY241" i="1"/>
  <c r="EV241" i="1"/>
  <c r="ES241" i="1"/>
  <c r="EP241" i="1"/>
  <c r="EM241" i="1"/>
  <c r="EJ241" i="1"/>
  <c r="EG241" i="1"/>
  <c r="ED241" i="1"/>
  <c r="EA241" i="1"/>
  <c r="DX241" i="1"/>
  <c r="DU241" i="1"/>
  <c r="DR241" i="1"/>
  <c r="DO241" i="1"/>
  <c r="DL241" i="1"/>
  <c r="DI241" i="1"/>
  <c r="DF241" i="1"/>
  <c r="DC241" i="1"/>
  <c r="CZ241" i="1"/>
  <c r="CW241" i="1"/>
  <c r="CT241" i="1"/>
  <c r="CQ241" i="1"/>
  <c r="CN241" i="1"/>
  <c r="CK241" i="1"/>
  <c r="CH241" i="1"/>
  <c r="CE241" i="1"/>
  <c r="CB241" i="1"/>
  <c r="BY241" i="1"/>
  <c r="BV241" i="1"/>
  <c r="BS241" i="1"/>
  <c r="BP241" i="1"/>
  <c r="BM241" i="1"/>
  <c r="BJ241" i="1"/>
  <c r="BG241" i="1"/>
  <c r="BD241" i="1"/>
  <c r="BA241" i="1"/>
  <c r="AX241" i="1"/>
  <c r="AU241" i="1"/>
  <c r="AR241" i="1"/>
  <c r="AO241" i="1"/>
  <c r="AL241" i="1"/>
  <c r="AI241" i="1"/>
  <c r="AF241" i="1"/>
  <c r="AC241" i="1"/>
  <c r="Z241" i="1"/>
  <c r="W241" i="1"/>
  <c r="T241" i="1"/>
  <c r="Q241" i="1"/>
  <c r="N241" i="1"/>
  <c r="FB240" i="1"/>
  <c r="EY240" i="1"/>
  <c r="EV240" i="1"/>
  <c r="ES240" i="1"/>
  <c r="EP240" i="1"/>
  <c r="EM240" i="1"/>
  <c r="EJ240" i="1"/>
  <c r="EG240" i="1"/>
  <c r="ED240" i="1"/>
  <c r="EA240" i="1"/>
  <c r="DX240" i="1"/>
  <c r="DU240" i="1"/>
  <c r="DR240" i="1"/>
  <c r="DO240" i="1"/>
  <c r="DL240" i="1"/>
  <c r="DI240" i="1"/>
  <c r="DF240" i="1"/>
  <c r="DC240" i="1"/>
  <c r="CZ240" i="1"/>
  <c r="CW240" i="1"/>
  <c r="CT240" i="1"/>
  <c r="CQ240" i="1"/>
  <c r="CN240" i="1"/>
  <c r="CK240" i="1"/>
  <c r="CH240" i="1"/>
  <c r="CE240" i="1"/>
  <c r="CB240" i="1"/>
  <c r="BY240" i="1"/>
  <c r="BV240" i="1"/>
  <c r="BS240" i="1"/>
  <c r="BP240" i="1"/>
  <c r="BM240" i="1"/>
  <c r="BJ240" i="1"/>
  <c r="BG240" i="1"/>
  <c r="BD240" i="1"/>
  <c r="BA240" i="1"/>
  <c r="AX240" i="1"/>
  <c r="AU240" i="1"/>
  <c r="AR240" i="1"/>
  <c r="AO240" i="1"/>
  <c r="AL240" i="1"/>
  <c r="AI240" i="1"/>
  <c r="AF240" i="1"/>
  <c r="AC240" i="1"/>
  <c r="Z240" i="1"/>
  <c r="W240" i="1"/>
  <c r="T240" i="1"/>
  <c r="Q240" i="1"/>
  <c r="N240" i="1"/>
  <c r="FB239" i="1"/>
  <c r="EY239" i="1"/>
  <c r="EV239" i="1"/>
  <c r="ES239" i="1"/>
  <c r="EP239" i="1"/>
  <c r="EM239" i="1"/>
  <c r="EJ239" i="1"/>
  <c r="EG239" i="1"/>
  <c r="ED239" i="1"/>
  <c r="EA239" i="1"/>
  <c r="DX239" i="1"/>
  <c r="DU239" i="1"/>
  <c r="DR239" i="1"/>
  <c r="DO239" i="1"/>
  <c r="DL239" i="1"/>
  <c r="DI239" i="1"/>
  <c r="DF239" i="1"/>
  <c r="DC239" i="1"/>
  <c r="CZ239" i="1"/>
  <c r="CW239" i="1"/>
  <c r="CT239" i="1"/>
  <c r="CQ239" i="1"/>
  <c r="CN239" i="1"/>
  <c r="CK239" i="1"/>
  <c r="CH239" i="1"/>
  <c r="CE239" i="1"/>
  <c r="CB239" i="1"/>
  <c r="BY239" i="1"/>
  <c r="BV239" i="1"/>
  <c r="BS239" i="1"/>
  <c r="BP239" i="1"/>
  <c r="BM239" i="1"/>
  <c r="BJ239" i="1"/>
  <c r="BG239" i="1"/>
  <c r="BD239" i="1"/>
  <c r="BA239" i="1"/>
  <c r="AX239" i="1"/>
  <c r="AU239" i="1"/>
  <c r="AR239" i="1"/>
  <c r="AO239" i="1"/>
  <c r="AL239" i="1"/>
  <c r="AI239" i="1"/>
  <c r="AF239" i="1"/>
  <c r="AC239" i="1"/>
  <c r="Z239" i="1"/>
  <c r="W239" i="1"/>
  <c r="T239" i="1"/>
  <c r="Q239" i="1"/>
  <c r="N239" i="1"/>
  <c r="FB238" i="1"/>
  <c r="EY238" i="1"/>
  <c r="EV238" i="1"/>
  <c r="ES238" i="1"/>
  <c r="EP238" i="1"/>
  <c r="EM238" i="1"/>
  <c r="EJ238" i="1"/>
  <c r="EG238" i="1"/>
  <c r="ED238" i="1"/>
  <c r="EA238" i="1"/>
  <c r="DX238" i="1"/>
  <c r="DU238" i="1"/>
  <c r="DR238" i="1"/>
  <c r="DO238" i="1"/>
  <c r="DL238" i="1"/>
  <c r="DI238" i="1"/>
  <c r="DF238" i="1"/>
  <c r="DC238" i="1"/>
  <c r="CZ238" i="1"/>
  <c r="CW238" i="1"/>
  <c r="CT238" i="1"/>
  <c r="CQ238" i="1"/>
  <c r="CN238" i="1"/>
  <c r="CK238" i="1"/>
  <c r="CH238" i="1"/>
  <c r="CE238" i="1"/>
  <c r="CB238" i="1"/>
  <c r="BY238" i="1"/>
  <c r="BV238" i="1"/>
  <c r="BS238" i="1"/>
  <c r="BP238" i="1"/>
  <c r="BM238" i="1"/>
  <c r="BJ238" i="1"/>
  <c r="BG238" i="1"/>
  <c r="BD238" i="1"/>
  <c r="BA238" i="1"/>
  <c r="AX238" i="1"/>
  <c r="AU238" i="1"/>
  <c r="AR238" i="1"/>
  <c r="AO238" i="1"/>
  <c r="AL238" i="1"/>
  <c r="AI238" i="1"/>
  <c r="AF238" i="1"/>
  <c r="AC238" i="1"/>
  <c r="Z238" i="1"/>
  <c r="W238" i="1"/>
  <c r="T238" i="1"/>
  <c r="Q238" i="1"/>
  <c r="N238" i="1"/>
  <c r="FB237" i="1"/>
  <c r="EY237" i="1"/>
  <c r="EV237" i="1"/>
  <c r="ES237" i="1"/>
  <c r="EP237" i="1"/>
  <c r="EM237" i="1"/>
  <c r="EJ237" i="1"/>
  <c r="EG237" i="1"/>
  <c r="ED237" i="1"/>
  <c r="EA237" i="1"/>
  <c r="DX237" i="1"/>
  <c r="DU237" i="1"/>
  <c r="DR237" i="1"/>
  <c r="DO237" i="1"/>
  <c r="DL237" i="1"/>
  <c r="DI237" i="1"/>
  <c r="DF237" i="1"/>
  <c r="DC237" i="1"/>
  <c r="CZ237" i="1"/>
  <c r="CW237" i="1"/>
  <c r="CT237" i="1"/>
  <c r="CQ237" i="1"/>
  <c r="CN237" i="1"/>
  <c r="CK237" i="1"/>
  <c r="CH237" i="1"/>
  <c r="CE237" i="1"/>
  <c r="CB237" i="1"/>
  <c r="BY237" i="1"/>
  <c r="BV237" i="1"/>
  <c r="BS237" i="1"/>
  <c r="BP237" i="1"/>
  <c r="BM237" i="1"/>
  <c r="BJ237" i="1"/>
  <c r="BG237" i="1"/>
  <c r="BD237" i="1"/>
  <c r="BA237" i="1"/>
  <c r="AX237" i="1"/>
  <c r="AU237" i="1"/>
  <c r="AR237" i="1"/>
  <c r="AO237" i="1"/>
  <c r="AL237" i="1"/>
  <c r="AI237" i="1"/>
  <c r="AF237" i="1"/>
  <c r="AC237" i="1"/>
  <c r="Z237" i="1"/>
  <c r="W237" i="1"/>
  <c r="T237" i="1"/>
  <c r="Q237" i="1"/>
  <c r="N237" i="1"/>
  <c r="FB236" i="1"/>
  <c r="EY236" i="1"/>
  <c r="EV236" i="1"/>
  <c r="ES236" i="1"/>
  <c r="EP236" i="1"/>
  <c r="EM236" i="1"/>
  <c r="EJ236" i="1"/>
  <c r="EG236" i="1"/>
  <c r="ED236" i="1"/>
  <c r="EA236" i="1"/>
  <c r="DX236" i="1"/>
  <c r="DU236" i="1"/>
  <c r="DR236" i="1"/>
  <c r="DO236" i="1"/>
  <c r="DL236" i="1"/>
  <c r="DI236" i="1"/>
  <c r="DF236" i="1"/>
  <c r="DC236" i="1"/>
  <c r="CZ236" i="1"/>
  <c r="CW236" i="1"/>
  <c r="CT236" i="1"/>
  <c r="CQ236" i="1"/>
  <c r="CN236" i="1"/>
  <c r="CK236" i="1"/>
  <c r="CH236" i="1"/>
  <c r="CE236" i="1"/>
  <c r="CB236" i="1"/>
  <c r="BY236" i="1"/>
  <c r="BV236" i="1"/>
  <c r="BS236" i="1"/>
  <c r="BP236" i="1"/>
  <c r="BM236" i="1"/>
  <c r="BJ236" i="1"/>
  <c r="BG236" i="1"/>
  <c r="BD236" i="1"/>
  <c r="BA236" i="1"/>
  <c r="AX236" i="1"/>
  <c r="AU236" i="1"/>
  <c r="AR236" i="1"/>
  <c r="AO236" i="1"/>
  <c r="AL236" i="1"/>
  <c r="AI236" i="1"/>
  <c r="AF236" i="1"/>
  <c r="AC236" i="1"/>
  <c r="Z236" i="1"/>
  <c r="W236" i="1"/>
  <c r="T236" i="1"/>
  <c r="Q236" i="1"/>
  <c r="N236" i="1"/>
  <c r="FB235" i="1"/>
  <c r="EY235" i="1"/>
  <c r="EV235" i="1"/>
  <c r="ES235" i="1"/>
  <c r="EP235" i="1"/>
  <c r="EM235" i="1"/>
  <c r="EJ235" i="1"/>
  <c r="EG235" i="1"/>
  <c r="ED235" i="1"/>
  <c r="EA235" i="1"/>
  <c r="DX235" i="1"/>
  <c r="DU235" i="1"/>
  <c r="DR235" i="1"/>
  <c r="DO235" i="1"/>
  <c r="DL235" i="1"/>
  <c r="DI235" i="1"/>
  <c r="DF235" i="1"/>
  <c r="DC235" i="1"/>
  <c r="CZ235" i="1"/>
  <c r="CW235" i="1"/>
  <c r="CT235" i="1"/>
  <c r="CQ235" i="1"/>
  <c r="CN235" i="1"/>
  <c r="CK235" i="1"/>
  <c r="CH235" i="1"/>
  <c r="CE235" i="1"/>
  <c r="CB235" i="1"/>
  <c r="BY235" i="1"/>
  <c r="BV235" i="1"/>
  <c r="BS235" i="1"/>
  <c r="BP235" i="1"/>
  <c r="BM235" i="1"/>
  <c r="BJ235" i="1"/>
  <c r="BG235" i="1"/>
  <c r="BD235" i="1"/>
  <c r="BA235" i="1"/>
  <c r="AX235" i="1"/>
  <c r="AU235" i="1"/>
  <c r="AR235" i="1"/>
  <c r="AO235" i="1"/>
  <c r="AL235" i="1"/>
  <c r="AI235" i="1"/>
  <c r="AF235" i="1"/>
  <c r="AC235" i="1"/>
  <c r="Z235" i="1"/>
  <c r="W235" i="1"/>
  <c r="T235" i="1"/>
  <c r="Q235" i="1"/>
  <c r="N235" i="1"/>
  <c r="FB234" i="1"/>
  <c r="EY234" i="1"/>
  <c r="EV234" i="1"/>
  <c r="ES234" i="1"/>
  <c r="EP234" i="1"/>
  <c r="EM234" i="1"/>
  <c r="EJ234" i="1"/>
  <c r="EG234" i="1"/>
  <c r="ED234" i="1"/>
  <c r="EA234" i="1"/>
  <c r="DX234" i="1"/>
  <c r="DU234" i="1"/>
  <c r="DR234" i="1"/>
  <c r="DO234" i="1"/>
  <c r="DL234" i="1"/>
  <c r="DI234" i="1"/>
  <c r="DF234" i="1"/>
  <c r="DC234" i="1"/>
  <c r="CZ234" i="1"/>
  <c r="CW234" i="1"/>
  <c r="CT234" i="1"/>
  <c r="CQ234" i="1"/>
  <c r="CN234" i="1"/>
  <c r="CK234" i="1"/>
  <c r="CH234" i="1"/>
  <c r="CE234" i="1"/>
  <c r="CB234" i="1"/>
  <c r="BY234" i="1"/>
  <c r="BV234" i="1"/>
  <c r="BS234" i="1"/>
  <c r="BP234" i="1"/>
  <c r="BM234" i="1"/>
  <c r="BJ234" i="1"/>
  <c r="BG234" i="1"/>
  <c r="BD234" i="1"/>
  <c r="BA234" i="1"/>
  <c r="AX234" i="1"/>
  <c r="AU234" i="1"/>
  <c r="AR234" i="1"/>
  <c r="AO234" i="1"/>
  <c r="AL234" i="1"/>
  <c r="AI234" i="1"/>
  <c r="AF234" i="1"/>
  <c r="AC234" i="1"/>
  <c r="Z234" i="1"/>
  <c r="W234" i="1"/>
  <c r="T234" i="1"/>
  <c r="Q234" i="1"/>
  <c r="N234" i="1"/>
  <c r="FB233" i="1"/>
  <c r="EY233" i="1"/>
  <c r="EV233" i="1"/>
  <c r="ES233" i="1"/>
  <c r="EP233" i="1"/>
  <c r="EM233" i="1"/>
  <c r="EJ233" i="1"/>
  <c r="EG233" i="1"/>
  <c r="ED233" i="1"/>
  <c r="EA233" i="1"/>
  <c r="DX233" i="1"/>
  <c r="DU233" i="1"/>
  <c r="DR233" i="1"/>
  <c r="DO233" i="1"/>
  <c r="DL233" i="1"/>
  <c r="DI233" i="1"/>
  <c r="DF233" i="1"/>
  <c r="DC233" i="1"/>
  <c r="CZ233" i="1"/>
  <c r="CW233" i="1"/>
  <c r="CT233" i="1"/>
  <c r="CQ233" i="1"/>
  <c r="CN233" i="1"/>
  <c r="CK233" i="1"/>
  <c r="CH233" i="1"/>
  <c r="CE233" i="1"/>
  <c r="CB233" i="1"/>
  <c r="BY233" i="1"/>
  <c r="BV233" i="1"/>
  <c r="BS233" i="1"/>
  <c r="BP233" i="1"/>
  <c r="BM233" i="1"/>
  <c r="BJ233" i="1"/>
  <c r="BG233" i="1"/>
  <c r="BD233" i="1"/>
  <c r="BA233" i="1"/>
  <c r="AX233" i="1"/>
  <c r="AU233" i="1"/>
  <c r="AR233" i="1"/>
  <c r="AO233" i="1"/>
  <c r="AL233" i="1"/>
  <c r="AI233" i="1"/>
  <c r="AF233" i="1"/>
  <c r="AC233" i="1"/>
  <c r="Z233" i="1"/>
  <c r="W233" i="1"/>
  <c r="T233" i="1"/>
  <c r="Q233" i="1"/>
  <c r="N233" i="1"/>
  <c r="FB232" i="1"/>
  <c r="EY232" i="1"/>
  <c r="EV232" i="1"/>
  <c r="ES232" i="1"/>
  <c r="EP232" i="1"/>
  <c r="EM232" i="1"/>
  <c r="EJ232" i="1"/>
  <c r="EG232" i="1"/>
  <c r="ED232" i="1"/>
  <c r="EA232" i="1"/>
  <c r="DX232" i="1"/>
  <c r="DU232" i="1"/>
  <c r="DR232" i="1"/>
  <c r="DO232" i="1"/>
  <c r="DL232" i="1"/>
  <c r="DI232" i="1"/>
  <c r="DF232" i="1"/>
  <c r="DC232" i="1"/>
  <c r="CZ232" i="1"/>
  <c r="CW232" i="1"/>
  <c r="CT232" i="1"/>
  <c r="CQ232" i="1"/>
  <c r="CN232" i="1"/>
  <c r="CK232" i="1"/>
  <c r="CH232" i="1"/>
  <c r="CE232" i="1"/>
  <c r="CB232" i="1"/>
  <c r="BY232" i="1"/>
  <c r="BV232" i="1"/>
  <c r="BS232" i="1"/>
  <c r="BP232" i="1"/>
  <c r="BM232" i="1"/>
  <c r="BJ232" i="1"/>
  <c r="BG232" i="1"/>
  <c r="BD232" i="1"/>
  <c r="BA232" i="1"/>
  <c r="AX232" i="1"/>
  <c r="AU232" i="1"/>
  <c r="AR232" i="1"/>
  <c r="AO232" i="1"/>
  <c r="AL232" i="1"/>
  <c r="AI232" i="1"/>
  <c r="AF232" i="1"/>
  <c r="AC232" i="1"/>
  <c r="Z232" i="1"/>
  <c r="W232" i="1"/>
  <c r="T232" i="1"/>
  <c r="Q232" i="1"/>
  <c r="N232" i="1"/>
  <c r="FB231" i="1"/>
  <c r="EY231" i="1"/>
  <c r="EV231" i="1"/>
  <c r="ES231" i="1"/>
  <c r="EP231" i="1"/>
  <c r="EM231" i="1"/>
  <c r="EJ231" i="1"/>
  <c r="EG231" i="1"/>
  <c r="ED231" i="1"/>
  <c r="EA231" i="1"/>
  <c r="DX231" i="1"/>
  <c r="DU231" i="1"/>
  <c r="DR231" i="1"/>
  <c r="DO231" i="1"/>
  <c r="DL231" i="1"/>
  <c r="DI231" i="1"/>
  <c r="DF231" i="1"/>
  <c r="DC231" i="1"/>
  <c r="CZ231" i="1"/>
  <c r="CW231" i="1"/>
  <c r="CT231" i="1"/>
  <c r="CQ231" i="1"/>
  <c r="CN231" i="1"/>
  <c r="CK231" i="1"/>
  <c r="CH231" i="1"/>
  <c r="CE231" i="1"/>
  <c r="CB231" i="1"/>
  <c r="BY231" i="1"/>
  <c r="BV231" i="1"/>
  <c r="BS231" i="1"/>
  <c r="BP231" i="1"/>
  <c r="BM231" i="1"/>
  <c r="BJ231" i="1"/>
  <c r="BG231" i="1"/>
  <c r="BD231" i="1"/>
  <c r="BA231" i="1"/>
  <c r="AX231" i="1"/>
  <c r="AU231" i="1"/>
  <c r="AR231" i="1"/>
  <c r="AO231" i="1"/>
  <c r="AL231" i="1"/>
  <c r="AI231" i="1"/>
  <c r="AF231" i="1"/>
  <c r="AC231" i="1"/>
  <c r="Z231" i="1"/>
  <c r="W231" i="1"/>
  <c r="T231" i="1"/>
  <c r="Q231" i="1"/>
  <c r="N231" i="1"/>
  <c r="FB230" i="1"/>
  <c r="EY230" i="1"/>
  <c r="EV230" i="1"/>
  <c r="ES230" i="1"/>
  <c r="EP230" i="1"/>
  <c r="EM230" i="1"/>
  <c r="EJ230" i="1"/>
  <c r="EG230" i="1"/>
  <c r="ED230" i="1"/>
  <c r="EA230" i="1"/>
  <c r="DX230" i="1"/>
  <c r="DU230" i="1"/>
  <c r="DR230" i="1"/>
  <c r="DO230" i="1"/>
  <c r="DL230" i="1"/>
  <c r="DI230" i="1"/>
  <c r="DF230" i="1"/>
  <c r="DC230" i="1"/>
  <c r="CZ230" i="1"/>
  <c r="CW230" i="1"/>
  <c r="CT230" i="1"/>
  <c r="CQ230" i="1"/>
  <c r="CN230" i="1"/>
  <c r="CK230" i="1"/>
  <c r="CH230" i="1"/>
  <c r="CE230" i="1"/>
  <c r="CB230" i="1"/>
  <c r="BY230" i="1"/>
  <c r="BV230" i="1"/>
  <c r="BS230" i="1"/>
  <c r="BP230" i="1"/>
  <c r="BM230" i="1"/>
  <c r="BJ230" i="1"/>
  <c r="BG230" i="1"/>
  <c r="BD230" i="1"/>
  <c r="BA230" i="1"/>
  <c r="AX230" i="1"/>
  <c r="AU230" i="1"/>
  <c r="AR230" i="1"/>
  <c r="AO230" i="1"/>
  <c r="AL230" i="1"/>
  <c r="AI230" i="1"/>
  <c r="AF230" i="1"/>
  <c r="AC230" i="1"/>
  <c r="Z230" i="1"/>
  <c r="W230" i="1"/>
  <c r="T230" i="1"/>
  <c r="Q230" i="1"/>
  <c r="N230" i="1"/>
  <c r="FB229" i="1"/>
  <c r="EY229" i="1"/>
  <c r="EV229" i="1"/>
  <c r="ES229" i="1"/>
  <c r="EP229" i="1"/>
  <c r="EM229" i="1"/>
  <c r="EJ229" i="1"/>
  <c r="EG229" i="1"/>
  <c r="ED229" i="1"/>
  <c r="EA229" i="1"/>
  <c r="DX229" i="1"/>
  <c r="DU229" i="1"/>
  <c r="DR229" i="1"/>
  <c r="DO229" i="1"/>
  <c r="DL229" i="1"/>
  <c r="DI229" i="1"/>
  <c r="DF229" i="1"/>
  <c r="DC229" i="1"/>
  <c r="CZ229" i="1"/>
  <c r="CW229" i="1"/>
  <c r="CT229" i="1"/>
  <c r="CQ229" i="1"/>
  <c r="CN229" i="1"/>
  <c r="CK229" i="1"/>
  <c r="CH229" i="1"/>
  <c r="CE229" i="1"/>
  <c r="CB229" i="1"/>
  <c r="BY229" i="1"/>
  <c r="BV229" i="1"/>
  <c r="BS229" i="1"/>
  <c r="BP229" i="1"/>
  <c r="BM229" i="1"/>
  <c r="BJ229" i="1"/>
  <c r="BG229" i="1"/>
  <c r="BD229" i="1"/>
  <c r="BA229" i="1"/>
  <c r="AX229" i="1"/>
  <c r="AU229" i="1"/>
  <c r="AR229" i="1"/>
  <c r="AO229" i="1"/>
  <c r="AL229" i="1"/>
  <c r="AI229" i="1"/>
  <c r="AF229" i="1"/>
  <c r="AC229" i="1"/>
  <c r="Z229" i="1"/>
  <c r="W229" i="1"/>
  <c r="T229" i="1"/>
  <c r="Q229" i="1"/>
  <c r="N229" i="1"/>
  <c r="FB228" i="1"/>
  <c r="EY228" i="1"/>
  <c r="EV228" i="1"/>
  <c r="ES228" i="1"/>
  <c r="EP228" i="1"/>
  <c r="EM228" i="1"/>
  <c r="EJ228" i="1"/>
  <c r="EG228" i="1"/>
  <c r="ED228" i="1"/>
  <c r="EA228" i="1"/>
  <c r="DX228" i="1"/>
  <c r="DU228" i="1"/>
  <c r="DR228" i="1"/>
  <c r="DO228" i="1"/>
  <c r="DL228" i="1"/>
  <c r="DI228" i="1"/>
  <c r="DF228" i="1"/>
  <c r="DC228" i="1"/>
  <c r="CZ228" i="1"/>
  <c r="CW228" i="1"/>
  <c r="CT228" i="1"/>
  <c r="CQ228" i="1"/>
  <c r="CN228" i="1"/>
  <c r="CK228" i="1"/>
  <c r="CH228" i="1"/>
  <c r="CE228" i="1"/>
  <c r="CB228" i="1"/>
  <c r="BY228" i="1"/>
  <c r="BV228" i="1"/>
  <c r="BS228" i="1"/>
  <c r="BP228" i="1"/>
  <c r="BM228" i="1"/>
  <c r="BJ228" i="1"/>
  <c r="BG228" i="1"/>
  <c r="BD228" i="1"/>
  <c r="BA228" i="1"/>
  <c r="AX228" i="1"/>
  <c r="AU228" i="1"/>
  <c r="AR228" i="1"/>
  <c r="AO228" i="1"/>
  <c r="AL228" i="1"/>
  <c r="AI228" i="1"/>
  <c r="AF228" i="1"/>
  <c r="AC228" i="1"/>
  <c r="Z228" i="1"/>
  <c r="W228" i="1"/>
  <c r="T228" i="1"/>
  <c r="Q228" i="1"/>
  <c r="N228" i="1"/>
  <c r="FB227" i="1"/>
  <c r="EY227" i="1"/>
  <c r="EV227" i="1"/>
  <c r="ES227" i="1"/>
  <c r="EP227" i="1"/>
  <c r="EM227" i="1"/>
  <c r="EJ227" i="1"/>
  <c r="EG227" i="1"/>
  <c r="ED227" i="1"/>
  <c r="EA227" i="1"/>
  <c r="DX227" i="1"/>
  <c r="DU227" i="1"/>
  <c r="DR227" i="1"/>
  <c r="DO227" i="1"/>
  <c r="DL227" i="1"/>
  <c r="DI227" i="1"/>
  <c r="DF227" i="1"/>
  <c r="DC227" i="1"/>
  <c r="CZ227" i="1"/>
  <c r="CW227" i="1"/>
  <c r="CT227" i="1"/>
  <c r="CQ227" i="1"/>
  <c r="CN227" i="1"/>
  <c r="CK227" i="1"/>
  <c r="CH227" i="1"/>
  <c r="CE227" i="1"/>
  <c r="CB227" i="1"/>
  <c r="BY227" i="1"/>
  <c r="BV227" i="1"/>
  <c r="BS227" i="1"/>
  <c r="BP227" i="1"/>
  <c r="BM227" i="1"/>
  <c r="BJ227" i="1"/>
  <c r="BG227" i="1"/>
  <c r="BD227" i="1"/>
  <c r="BA227" i="1"/>
  <c r="AX227" i="1"/>
  <c r="AU227" i="1"/>
  <c r="AR227" i="1"/>
  <c r="AO227" i="1"/>
  <c r="AL227" i="1"/>
  <c r="AI227" i="1"/>
  <c r="AF227" i="1"/>
  <c r="AC227" i="1"/>
  <c r="Z227" i="1"/>
  <c r="W227" i="1"/>
  <c r="T227" i="1"/>
  <c r="Q227" i="1"/>
  <c r="N227" i="1"/>
  <c r="FB226" i="1"/>
  <c r="EY226" i="1"/>
  <c r="EV226" i="1"/>
  <c r="ES226" i="1"/>
  <c r="EP226" i="1"/>
  <c r="EM226" i="1"/>
  <c r="EJ226" i="1"/>
  <c r="EG226" i="1"/>
  <c r="ED226" i="1"/>
  <c r="EA226" i="1"/>
  <c r="DX226" i="1"/>
  <c r="DU226" i="1"/>
  <c r="DR226" i="1"/>
  <c r="DO226" i="1"/>
  <c r="DL226" i="1"/>
  <c r="DI226" i="1"/>
  <c r="DF226" i="1"/>
  <c r="DC226" i="1"/>
  <c r="CZ226" i="1"/>
  <c r="CW226" i="1"/>
  <c r="CT226" i="1"/>
  <c r="CQ226" i="1"/>
  <c r="CN226" i="1"/>
  <c r="CK226" i="1"/>
  <c r="CH226" i="1"/>
  <c r="CE226" i="1"/>
  <c r="CB226" i="1"/>
  <c r="BY226" i="1"/>
  <c r="BV226" i="1"/>
  <c r="BS226" i="1"/>
  <c r="BP226" i="1"/>
  <c r="BM226" i="1"/>
  <c r="BJ226" i="1"/>
  <c r="BG226" i="1"/>
  <c r="BD226" i="1"/>
  <c r="BA226" i="1"/>
  <c r="AX226" i="1"/>
  <c r="AU226" i="1"/>
  <c r="AR226" i="1"/>
  <c r="AO226" i="1"/>
  <c r="AL226" i="1"/>
  <c r="AI226" i="1"/>
  <c r="AF226" i="1"/>
  <c r="AC226" i="1"/>
  <c r="Z226" i="1"/>
  <c r="W226" i="1"/>
  <c r="T226" i="1"/>
  <c r="Q226" i="1"/>
  <c r="N226" i="1"/>
  <c r="FB225" i="1"/>
  <c r="EY225" i="1"/>
  <c r="EV225" i="1"/>
  <c r="ES225" i="1"/>
  <c r="EP225" i="1"/>
  <c r="EM225" i="1"/>
  <c r="EJ225" i="1"/>
  <c r="EG225" i="1"/>
  <c r="ED225" i="1"/>
  <c r="EA225" i="1"/>
  <c r="DX225" i="1"/>
  <c r="DU225" i="1"/>
  <c r="DR225" i="1"/>
  <c r="DO225" i="1"/>
  <c r="DL225" i="1"/>
  <c r="DI225" i="1"/>
  <c r="DF225" i="1"/>
  <c r="DC225" i="1"/>
  <c r="CZ225" i="1"/>
  <c r="CW225" i="1"/>
  <c r="CT225" i="1"/>
  <c r="CQ225" i="1"/>
  <c r="CN225" i="1"/>
  <c r="CK225" i="1"/>
  <c r="CH225" i="1"/>
  <c r="CE225" i="1"/>
  <c r="CB225" i="1"/>
  <c r="BY225" i="1"/>
  <c r="BV225" i="1"/>
  <c r="BS225" i="1"/>
  <c r="BP225" i="1"/>
  <c r="BM225" i="1"/>
  <c r="BJ225" i="1"/>
  <c r="BG225" i="1"/>
  <c r="BD225" i="1"/>
  <c r="BA225" i="1"/>
  <c r="AX225" i="1"/>
  <c r="AU225" i="1"/>
  <c r="AR225" i="1"/>
  <c r="AO225" i="1"/>
  <c r="AL225" i="1"/>
  <c r="AI225" i="1"/>
  <c r="AF225" i="1"/>
  <c r="AC225" i="1"/>
  <c r="Z225" i="1"/>
  <c r="W225" i="1"/>
  <c r="T225" i="1"/>
  <c r="Q225" i="1"/>
  <c r="N225" i="1"/>
  <c r="FB224" i="1"/>
  <c r="EY224" i="1"/>
  <c r="EV224" i="1"/>
  <c r="ES224" i="1"/>
  <c r="EP224" i="1"/>
  <c r="EM224" i="1"/>
  <c r="EJ224" i="1"/>
  <c r="EG224" i="1"/>
  <c r="ED224" i="1"/>
  <c r="EA224" i="1"/>
  <c r="DX224" i="1"/>
  <c r="DU224" i="1"/>
  <c r="DR224" i="1"/>
  <c r="DO224" i="1"/>
  <c r="DL224" i="1"/>
  <c r="DI224" i="1"/>
  <c r="DF224" i="1"/>
  <c r="DC224" i="1"/>
  <c r="CZ224" i="1"/>
  <c r="CW224" i="1"/>
  <c r="CT224" i="1"/>
  <c r="CQ224" i="1"/>
  <c r="CN224" i="1"/>
  <c r="CK224" i="1"/>
  <c r="CH224" i="1"/>
  <c r="CE224" i="1"/>
  <c r="CB224" i="1"/>
  <c r="BY224" i="1"/>
  <c r="BV224" i="1"/>
  <c r="BS224" i="1"/>
  <c r="BP224" i="1"/>
  <c r="BM224" i="1"/>
  <c r="BJ224" i="1"/>
  <c r="BG224" i="1"/>
  <c r="BD224" i="1"/>
  <c r="BA224" i="1"/>
  <c r="AX224" i="1"/>
  <c r="AU224" i="1"/>
  <c r="AR224" i="1"/>
  <c r="AO224" i="1"/>
  <c r="AL224" i="1"/>
  <c r="AI224" i="1"/>
  <c r="AF224" i="1"/>
  <c r="AC224" i="1"/>
  <c r="Z224" i="1"/>
  <c r="W224" i="1"/>
  <c r="T224" i="1"/>
  <c r="Q224" i="1"/>
  <c r="N224" i="1"/>
  <c r="FB223" i="1"/>
  <c r="EY223" i="1"/>
  <c r="EV223" i="1"/>
  <c r="ES223" i="1"/>
  <c r="EP223" i="1"/>
  <c r="EM223" i="1"/>
  <c r="EJ223" i="1"/>
  <c r="EG223" i="1"/>
  <c r="ED223" i="1"/>
  <c r="EA223" i="1"/>
  <c r="DX223" i="1"/>
  <c r="DU223" i="1"/>
  <c r="DR223" i="1"/>
  <c r="DO223" i="1"/>
  <c r="DL223" i="1"/>
  <c r="DI223" i="1"/>
  <c r="DF223" i="1"/>
  <c r="DC223" i="1"/>
  <c r="CZ223" i="1"/>
  <c r="CW223" i="1"/>
  <c r="CT223" i="1"/>
  <c r="CQ223" i="1"/>
  <c r="CN223" i="1"/>
  <c r="CK223" i="1"/>
  <c r="CH223" i="1"/>
  <c r="CE223" i="1"/>
  <c r="CB223" i="1"/>
  <c r="BY223" i="1"/>
  <c r="BV223" i="1"/>
  <c r="BS223" i="1"/>
  <c r="BP223" i="1"/>
  <c r="BM223" i="1"/>
  <c r="BJ223" i="1"/>
  <c r="BG223" i="1"/>
  <c r="BD223" i="1"/>
  <c r="BA223" i="1"/>
  <c r="AX223" i="1"/>
  <c r="AU223" i="1"/>
  <c r="AR223" i="1"/>
  <c r="AO223" i="1"/>
  <c r="AL223" i="1"/>
  <c r="AI223" i="1"/>
  <c r="AF223" i="1"/>
  <c r="AC223" i="1"/>
  <c r="Z223" i="1"/>
  <c r="W223" i="1"/>
  <c r="T223" i="1"/>
  <c r="Q223" i="1"/>
  <c r="N223" i="1"/>
  <c r="FB222" i="1"/>
  <c r="EY222" i="1"/>
  <c r="EV222" i="1"/>
  <c r="ES222" i="1"/>
  <c r="EP222" i="1"/>
  <c r="EM222" i="1"/>
  <c r="EJ222" i="1"/>
  <c r="EG222" i="1"/>
  <c r="ED222" i="1"/>
  <c r="EA222" i="1"/>
  <c r="DX222" i="1"/>
  <c r="DU222" i="1"/>
  <c r="DR222" i="1"/>
  <c r="DO222" i="1"/>
  <c r="DL222" i="1"/>
  <c r="DI222" i="1"/>
  <c r="DF222" i="1"/>
  <c r="DC222" i="1"/>
  <c r="CZ222" i="1"/>
  <c r="CW222" i="1"/>
  <c r="CT222" i="1"/>
  <c r="CQ222" i="1"/>
  <c r="CN222" i="1"/>
  <c r="CK222" i="1"/>
  <c r="CH222" i="1"/>
  <c r="CE222" i="1"/>
  <c r="CB222" i="1"/>
  <c r="BY222" i="1"/>
  <c r="BV222" i="1"/>
  <c r="BS222" i="1"/>
  <c r="BP222" i="1"/>
  <c r="BM222" i="1"/>
  <c r="BJ222" i="1"/>
  <c r="BG222" i="1"/>
  <c r="BD222" i="1"/>
  <c r="BA222" i="1"/>
  <c r="AX222" i="1"/>
  <c r="AU222" i="1"/>
  <c r="AR222" i="1"/>
  <c r="AO222" i="1"/>
  <c r="AL222" i="1"/>
  <c r="AI222" i="1"/>
  <c r="AF222" i="1"/>
  <c r="AC222" i="1"/>
  <c r="Z222" i="1"/>
  <c r="W222" i="1"/>
  <c r="T222" i="1"/>
  <c r="Q222" i="1"/>
  <c r="N222" i="1"/>
  <c r="FB221" i="1"/>
  <c r="EY221" i="1"/>
  <c r="EV221" i="1"/>
  <c r="ES221" i="1"/>
  <c r="EP221" i="1"/>
  <c r="EM221" i="1"/>
  <c r="EJ221" i="1"/>
  <c r="EG221" i="1"/>
  <c r="ED221" i="1"/>
  <c r="EA221" i="1"/>
  <c r="DX221" i="1"/>
  <c r="DU221" i="1"/>
  <c r="DR221" i="1"/>
  <c r="DO221" i="1"/>
  <c r="DL221" i="1"/>
  <c r="DI221" i="1"/>
  <c r="DF221" i="1"/>
  <c r="DC221" i="1"/>
  <c r="CZ221" i="1"/>
  <c r="CW221" i="1"/>
  <c r="CT221" i="1"/>
  <c r="CQ221" i="1"/>
  <c r="CN221" i="1"/>
  <c r="CK221" i="1"/>
  <c r="CH221" i="1"/>
  <c r="CE221" i="1"/>
  <c r="CB221" i="1"/>
  <c r="BY221" i="1"/>
  <c r="BV221" i="1"/>
  <c r="BS221" i="1"/>
  <c r="BP221" i="1"/>
  <c r="BM221" i="1"/>
  <c r="BJ221" i="1"/>
  <c r="BG221" i="1"/>
  <c r="BD221" i="1"/>
  <c r="BA221" i="1"/>
  <c r="AX221" i="1"/>
  <c r="AU221" i="1"/>
  <c r="AR221" i="1"/>
  <c r="AO221" i="1"/>
  <c r="AL221" i="1"/>
  <c r="AI221" i="1"/>
  <c r="AF221" i="1"/>
  <c r="AC221" i="1"/>
  <c r="Z221" i="1"/>
  <c r="W221" i="1"/>
  <c r="T221" i="1"/>
  <c r="Q221" i="1"/>
  <c r="N221" i="1"/>
  <c r="FB220" i="1"/>
  <c r="EY220" i="1"/>
  <c r="EV220" i="1"/>
  <c r="ES220" i="1"/>
  <c r="EP220" i="1"/>
  <c r="EM220" i="1"/>
  <c r="EJ220" i="1"/>
  <c r="EG220" i="1"/>
  <c r="ED220" i="1"/>
  <c r="EA220" i="1"/>
  <c r="DX220" i="1"/>
  <c r="DU220" i="1"/>
  <c r="DR220" i="1"/>
  <c r="DO220" i="1"/>
  <c r="DL220" i="1"/>
  <c r="DI220" i="1"/>
  <c r="DF220" i="1"/>
  <c r="DC220" i="1"/>
  <c r="CZ220" i="1"/>
  <c r="CW220" i="1"/>
  <c r="CT220" i="1"/>
  <c r="CQ220" i="1"/>
  <c r="CN220" i="1"/>
  <c r="CK220" i="1"/>
  <c r="CH220" i="1"/>
  <c r="CE220" i="1"/>
  <c r="CB220" i="1"/>
  <c r="BY220" i="1"/>
  <c r="BV220" i="1"/>
  <c r="BS220" i="1"/>
  <c r="BP220" i="1"/>
  <c r="BM220" i="1"/>
  <c r="BJ220" i="1"/>
  <c r="BG220" i="1"/>
  <c r="BD220" i="1"/>
  <c r="BA220" i="1"/>
  <c r="AX220" i="1"/>
  <c r="AU220" i="1"/>
  <c r="AR220" i="1"/>
  <c r="AO220" i="1"/>
  <c r="AL220" i="1"/>
  <c r="AI220" i="1"/>
  <c r="AF220" i="1"/>
  <c r="AC220" i="1"/>
  <c r="Z220" i="1"/>
  <c r="W220" i="1"/>
  <c r="T220" i="1"/>
  <c r="Q220" i="1"/>
  <c r="N220" i="1"/>
  <c r="FB219" i="1"/>
  <c r="EY219" i="1"/>
  <c r="EV219" i="1"/>
  <c r="ES219" i="1"/>
  <c r="EP219" i="1"/>
  <c r="EM219" i="1"/>
  <c r="EJ219" i="1"/>
  <c r="EG219" i="1"/>
  <c r="ED219" i="1"/>
  <c r="EA219" i="1"/>
  <c r="DX219" i="1"/>
  <c r="DU219" i="1"/>
  <c r="DR219" i="1"/>
  <c r="DO219" i="1"/>
  <c r="DL219" i="1"/>
  <c r="DI219" i="1"/>
  <c r="DF219" i="1"/>
  <c r="DC219" i="1"/>
  <c r="CZ219" i="1"/>
  <c r="CW219" i="1"/>
  <c r="CT219" i="1"/>
  <c r="CQ219" i="1"/>
  <c r="CN219" i="1"/>
  <c r="CK219" i="1"/>
  <c r="CH219" i="1"/>
  <c r="CE219" i="1"/>
  <c r="CB219" i="1"/>
  <c r="BY219" i="1"/>
  <c r="BV219" i="1"/>
  <c r="BS219" i="1"/>
  <c r="BP219" i="1"/>
  <c r="BM219" i="1"/>
  <c r="BJ219" i="1"/>
  <c r="BG219" i="1"/>
  <c r="BD219" i="1"/>
  <c r="BA219" i="1"/>
  <c r="AX219" i="1"/>
  <c r="AU219" i="1"/>
  <c r="AR219" i="1"/>
  <c r="AO219" i="1"/>
  <c r="AL219" i="1"/>
  <c r="AI219" i="1"/>
  <c r="AF219" i="1"/>
  <c r="AC219" i="1"/>
  <c r="Z219" i="1"/>
  <c r="W219" i="1"/>
  <c r="T219" i="1"/>
  <c r="Q219" i="1"/>
  <c r="N219" i="1"/>
  <c r="FB218" i="1"/>
  <c r="EY218" i="1"/>
  <c r="EV218" i="1"/>
  <c r="ES218" i="1"/>
  <c r="EP218" i="1"/>
  <c r="EM218" i="1"/>
  <c r="EJ218" i="1"/>
  <c r="EG218" i="1"/>
  <c r="ED218" i="1"/>
  <c r="EA218" i="1"/>
  <c r="DX218" i="1"/>
  <c r="DU218" i="1"/>
  <c r="DR218" i="1"/>
  <c r="DO218" i="1"/>
  <c r="DL218" i="1"/>
  <c r="DI218" i="1"/>
  <c r="DF218" i="1"/>
  <c r="DC218" i="1"/>
  <c r="CZ218" i="1"/>
  <c r="CW218" i="1"/>
  <c r="CT218" i="1"/>
  <c r="CQ218" i="1"/>
  <c r="CN218" i="1"/>
  <c r="CK218" i="1"/>
  <c r="CH218" i="1"/>
  <c r="CE218" i="1"/>
  <c r="CB218" i="1"/>
  <c r="BY218" i="1"/>
  <c r="BV218" i="1"/>
  <c r="BS218" i="1"/>
  <c r="BP218" i="1"/>
  <c r="BM218" i="1"/>
  <c r="BJ218" i="1"/>
  <c r="BG218" i="1"/>
  <c r="BD218" i="1"/>
  <c r="BA218" i="1"/>
  <c r="AX218" i="1"/>
  <c r="AU218" i="1"/>
  <c r="AR218" i="1"/>
  <c r="AO218" i="1"/>
  <c r="AL218" i="1"/>
  <c r="AI218" i="1"/>
  <c r="AF218" i="1"/>
  <c r="AC218" i="1"/>
  <c r="Z218" i="1"/>
  <c r="W218" i="1"/>
  <c r="T218" i="1"/>
  <c r="Q218" i="1"/>
  <c r="N218" i="1"/>
  <c r="FB217" i="1"/>
  <c r="EY217" i="1"/>
  <c r="EV217" i="1"/>
  <c r="ES217" i="1"/>
  <c r="EP217" i="1"/>
  <c r="EM217" i="1"/>
  <c r="EJ217" i="1"/>
  <c r="EG217" i="1"/>
  <c r="ED217" i="1"/>
  <c r="EA217" i="1"/>
  <c r="DX217" i="1"/>
  <c r="DU217" i="1"/>
  <c r="DR217" i="1"/>
  <c r="DO217" i="1"/>
  <c r="DL217" i="1"/>
  <c r="DI217" i="1"/>
  <c r="DF217" i="1"/>
  <c r="DC217" i="1"/>
  <c r="CZ217" i="1"/>
  <c r="CW217" i="1"/>
  <c r="CT217" i="1"/>
  <c r="CQ217" i="1"/>
  <c r="CN217" i="1"/>
  <c r="CK217" i="1"/>
  <c r="CH217" i="1"/>
  <c r="CE217" i="1"/>
  <c r="CB217" i="1"/>
  <c r="BY217" i="1"/>
  <c r="BV217" i="1"/>
  <c r="BS217" i="1"/>
  <c r="BP217" i="1"/>
  <c r="BM217" i="1"/>
  <c r="BJ217" i="1"/>
  <c r="BG217" i="1"/>
  <c r="BD217" i="1"/>
  <c r="BA217" i="1"/>
  <c r="AX217" i="1"/>
  <c r="AU217" i="1"/>
  <c r="AR217" i="1"/>
  <c r="AO217" i="1"/>
  <c r="AL217" i="1"/>
  <c r="AI217" i="1"/>
  <c r="AF217" i="1"/>
  <c r="AC217" i="1"/>
  <c r="Z217" i="1"/>
  <c r="W217" i="1"/>
  <c r="T217" i="1"/>
  <c r="Q217" i="1"/>
  <c r="N217" i="1"/>
  <c r="FB216" i="1"/>
  <c r="EY216" i="1"/>
  <c r="EV216" i="1"/>
  <c r="ES216" i="1"/>
  <c r="EP216" i="1"/>
  <c r="EM216" i="1"/>
  <c r="EJ216" i="1"/>
  <c r="EG216" i="1"/>
  <c r="ED216" i="1"/>
  <c r="EA216" i="1"/>
  <c r="DX216" i="1"/>
  <c r="DU216" i="1"/>
  <c r="DR216" i="1"/>
  <c r="DO216" i="1"/>
  <c r="DL216" i="1"/>
  <c r="DI216" i="1"/>
  <c r="DF216" i="1"/>
  <c r="DC216" i="1"/>
  <c r="CZ216" i="1"/>
  <c r="CW216" i="1"/>
  <c r="CT216" i="1"/>
  <c r="CQ216" i="1"/>
  <c r="CN216" i="1"/>
  <c r="CK216" i="1"/>
  <c r="CH216" i="1"/>
  <c r="CE216" i="1"/>
  <c r="CB216" i="1"/>
  <c r="BY216" i="1"/>
  <c r="BV216" i="1"/>
  <c r="BS216" i="1"/>
  <c r="BP216" i="1"/>
  <c r="BM216" i="1"/>
  <c r="BJ216" i="1"/>
  <c r="BG216" i="1"/>
  <c r="BD216" i="1"/>
  <c r="BA216" i="1"/>
  <c r="AX216" i="1"/>
  <c r="AU216" i="1"/>
  <c r="AR216" i="1"/>
  <c r="AO216" i="1"/>
  <c r="AL216" i="1"/>
  <c r="AI216" i="1"/>
  <c r="AF216" i="1"/>
  <c r="AC216" i="1"/>
  <c r="Z216" i="1"/>
  <c r="W216" i="1"/>
  <c r="T216" i="1"/>
  <c r="Q216" i="1"/>
  <c r="N216" i="1"/>
  <c r="FB215" i="1"/>
  <c r="EY215" i="1"/>
  <c r="EV215" i="1"/>
  <c r="ES215" i="1"/>
  <c r="EP215" i="1"/>
  <c r="EM215" i="1"/>
  <c r="EJ215" i="1"/>
  <c r="EG215" i="1"/>
  <c r="ED215" i="1"/>
  <c r="EA215" i="1"/>
  <c r="DX215" i="1"/>
  <c r="DU215" i="1"/>
  <c r="DR215" i="1"/>
  <c r="DO215" i="1"/>
  <c r="DL215" i="1"/>
  <c r="DI215" i="1"/>
  <c r="DF215" i="1"/>
  <c r="DC215" i="1"/>
  <c r="CZ215" i="1"/>
  <c r="CW215" i="1"/>
  <c r="CT215" i="1"/>
  <c r="CQ215" i="1"/>
  <c r="CN215" i="1"/>
  <c r="CK215" i="1"/>
  <c r="CH215" i="1"/>
  <c r="CE215" i="1"/>
  <c r="CB215" i="1"/>
  <c r="BY215" i="1"/>
  <c r="BV215" i="1"/>
  <c r="BS215" i="1"/>
  <c r="BP215" i="1"/>
  <c r="BM215" i="1"/>
  <c r="BJ215" i="1"/>
  <c r="BG215" i="1"/>
  <c r="BD215" i="1"/>
  <c r="BA215" i="1"/>
  <c r="AX215" i="1"/>
  <c r="AU215" i="1"/>
  <c r="AR215" i="1"/>
  <c r="AO215" i="1"/>
  <c r="AL215" i="1"/>
  <c r="AI215" i="1"/>
  <c r="AF215" i="1"/>
  <c r="AC215" i="1"/>
  <c r="Z215" i="1"/>
  <c r="W215" i="1"/>
  <c r="T215" i="1"/>
  <c r="Q215" i="1"/>
  <c r="N215" i="1"/>
  <c r="FB214" i="1"/>
  <c r="EY214" i="1"/>
  <c r="EV214" i="1"/>
  <c r="ES214" i="1"/>
  <c r="EP214" i="1"/>
  <c r="EM214" i="1"/>
  <c r="EJ214" i="1"/>
  <c r="EG214" i="1"/>
  <c r="ED214" i="1"/>
  <c r="EA214" i="1"/>
  <c r="DX214" i="1"/>
  <c r="DU214" i="1"/>
  <c r="DR214" i="1"/>
  <c r="DO214" i="1"/>
  <c r="DL214" i="1"/>
  <c r="DI214" i="1"/>
  <c r="DF214" i="1"/>
  <c r="DC214" i="1"/>
  <c r="CZ214" i="1"/>
  <c r="CW214" i="1"/>
  <c r="CT214" i="1"/>
  <c r="CQ214" i="1"/>
  <c r="CN214" i="1"/>
  <c r="CK214" i="1"/>
  <c r="CH214" i="1"/>
  <c r="CE214" i="1"/>
  <c r="CB214" i="1"/>
  <c r="BY214" i="1"/>
  <c r="BV214" i="1"/>
  <c r="BS214" i="1"/>
  <c r="BP214" i="1"/>
  <c r="BM214" i="1"/>
  <c r="BJ214" i="1"/>
  <c r="BG214" i="1"/>
  <c r="BD214" i="1"/>
  <c r="BA214" i="1"/>
  <c r="AX214" i="1"/>
  <c r="AU214" i="1"/>
  <c r="AR214" i="1"/>
  <c r="AO214" i="1"/>
  <c r="AL214" i="1"/>
  <c r="AI214" i="1"/>
  <c r="AF214" i="1"/>
  <c r="AC214" i="1"/>
  <c r="Z214" i="1"/>
  <c r="W214" i="1"/>
  <c r="T214" i="1"/>
  <c r="Q214" i="1"/>
  <c r="N214" i="1"/>
  <c r="FB213" i="1"/>
  <c r="EY213" i="1"/>
  <c r="EV213" i="1"/>
  <c r="ES213" i="1"/>
  <c r="EP213" i="1"/>
  <c r="EM213" i="1"/>
  <c r="EJ213" i="1"/>
  <c r="EG213" i="1"/>
  <c r="ED213" i="1"/>
  <c r="EA213" i="1"/>
  <c r="DX213" i="1"/>
  <c r="DU213" i="1"/>
  <c r="DR213" i="1"/>
  <c r="DO213" i="1"/>
  <c r="DL213" i="1"/>
  <c r="DI213" i="1"/>
  <c r="DF213" i="1"/>
  <c r="DC213" i="1"/>
  <c r="CZ213" i="1"/>
  <c r="CW213" i="1"/>
  <c r="CT213" i="1"/>
  <c r="CQ213" i="1"/>
  <c r="CN213" i="1"/>
  <c r="CK213" i="1"/>
  <c r="CH213" i="1"/>
  <c r="CE213" i="1"/>
  <c r="CB213" i="1"/>
  <c r="BY213" i="1"/>
  <c r="BV213" i="1"/>
  <c r="BS213" i="1"/>
  <c r="BP213" i="1"/>
  <c r="BM213" i="1"/>
  <c r="BJ213" i="1"/>
  <c r="BG213" i="1"/>
  <c r="BD213" i="1"/>
  <c r="BA213" i="1"/>
  <c r="AX213" i="1"/>
  <c r="AU213" i="1"/>
  <c r="AR213" i="1"/>
  <c r="AO213" i="1"/>
  <c r="AL213" i="1"/>
  <c r="AI213" i="1"/>
  <c r="AF213" i="1"/>
  <c r="AC213" i="1"/>
  <c r="Z213" i="1"/>
  <c r="W213" i="1"/>
  <c r="T213" i="1"/>
  <c r="Q213" i="1"/>
  <c r="N213" i="1"/>
  <c r="FB212" i="1"/>
  <c r="EY212" i="1"/>
  <c r="EV212" i="1"/>
  <c r="ES212" i="1"/>
  <c r="EP212" i="1"/>
  <c r="EM212" i="1"/>
  <c r="EJ212" i="1"/>
  <c r="EG212" i="1"/>
  <c r="ED212" i="1"/>
  <c r="EA212" i="1"/>
  <c r="DX212" i="1"/>
  <c r="DU212" i="1"/>
  <c r="DR212" i="1"/>
  <c r="DO212" i="1"/>
  <c r="DL212" i="1"/>
  <c r="DI212" i="1"/>
  <c r="DF212" i="1"/>
  <c r="DC212" i="1"/>
  <c r="CZ212" i="1"/>
  <c r="CW212" i="1"/>
  <c r="CT212" i="1"/>
  <c r="CQ212" i="1"/>
  <c r="CN212" i="1"/>
  <c r="CK212" i="1"/>
  <c r="CH212" i="1"/>
  <c r="CE212" i="1"/>
  <c r="CB212" i="1"/>
  <c r="BY212" i="1"/>
  <c r="BV212" i="1"/>
  <c r="BS212" i="1"/>
  <c r="BP212" i="1"/>
  <c r="BM212" i="1"/>
  <c r="BJ212" i="1"/>
  <c r="BG212" i="1"/>
  <c r="BD212" i="1"/>
  <c r="BA212" i="1"/>
  <c r="AX212" i="1"/>
  <c r="AU212" i="1"/>
  <c r="AR212" i="1"/>
  <c r="AO212" i="1"/>
  <c r="AL212" i="1"/>
  <c r="AI212" i="1"/>
  <c r="AF212" i="1"/>
  <c r="AC212" i="1"/>
  <c r="Z212" i="1"/>
  <c r="W212" i="1"/>
  <c r="T212" i="1"/>
  <c r="Q212" i="1"/>
  <c r="N212" i="1"/>
  <c r="FB211" i="1"/>
  <c r="EY211" i="1"/>
  <c r="EV211" i="1"/>
  <c r="ES211" i="1"/>
  <c r="EP211" i="1"/>
  <c r="EM211" i="1"/>
  <c r="EJ211" i="1"/>
  <c r="EG211" i="1"/>
  <c r="ED211" i="1"/>
  <c r="EA211" i="1"/>
  <c r="DX211" i="1"/>
  <c r="DU211" i="1"/>
  <c r="DR211" i="1"/>
  <c r="DO211" i="1"/>
  <c r="DL211" i="1"/>
  <c r="DI211" i="1"/>
  <c r="DF211" i="1"/>
  <c r="DC211" i="1"/>
  <c r="CZ211" i="1"/>
  <c r="CW211" i="1"/>
  <c r="CT211" i="1"/>
  <c r="CQ211" i="1"/>
  <c r="CN211" i="1"/>
  <c r="CK211" i="1"/>
  <c r="CH211" i="1"/>
  <c r="CE211" i="1"/>
  <c r="CB211" i="1"/>
  <c r="BY211" i="1"/>
  <c r="BV211" i="1"/>
  <c r="BS211" i="1"/>
  <c r="BP211" i="1"/>
  <c r="BM211" i="1"/>
  <c r="BJ211" i="1"/>
  <c r="BG211" i="1"/>
  <c r="BD211" i="1"/>
  <c r="BA211" i="1"/>
  <c r="AX211" i="1"/>
  <c r="AU211" i="1"/>
  <c r="AR211" i="1"/>
  <c r="AO211" i="1"/>
  <c r="AL211" i="1"/>
  <c r="AI211" i="1"/>
  <c r="AF211" i="1"/>
  <c r="AC211" i="1"/>
  <c r="Z211" i="1"/>
  <c r="W211" i="1"/>
  <c r="T211" i="1"/>
  <c r="Q211" i="1"/>
  <c r="N211" i="1"/>
  <c r="FB210" i="1"/>
  <c r="EY210" i="1"/>
  <c r="EV210" i="1"/>
  <c r="ES210" i="1"/>
  <c r="EP210" i="1"/>
  <c r="EM210" i="1"/>
  <c r="EJ210" i="1"/>
  <c r="EG210" i="1"/>
  <c r="ED210" i="1"/>
  <c r="EA210" i="1"/>
  <c r="DX210" i="1"/>
  <c r="DU210" i="1"/>
  <c r="DR210" i="1"/>
  <c r="DO210" i="1"/>
  <c r="DL210" i="1"/>
  <c r="DI210" i="1"/>
  <c r="DF210" i="1"/>
  <c r="DC210" i="1"/>
  <c r="CZ210" i="1"/>
  <c r="CW210" i="1"/>
  <c r="CT210" i="1"/>
  <c r="CQ210" i="1"/>
  <c r="CN210" i="1"/>
  <c r="CK210" i="1"/>
  <c r="CH210" i="1"/>
  <c r="CE210" i="1"/>
  <c r="CB210" i="1"/>
  <c r="BY210" i="1"/>
  <c r="BV210" i="1"/>
  <c r="BS210" i="1"/>
  <c r="BP210" i="1"/>
  <c r="BM210" i="1"/>
  <c r="BJ210" i="1"/>
  <c r="BG210" i="1"/>
  <c r="BD210" i="1"/>
  <c r="BA210" i="1"/>
  <c r="AX210" i="1"/>
  <c r="AU210" i="1"/>
  <c r="AR210" i="1"/>
  <c r="AO210" i="1"/>
  <c r="AL210" i="1"/>
  <c r="AI210" i="1"/>
  <c r="AF210" i="1"/>
  <c r="AC210" i="1"/>
  <c r="Z210" i="1"/>
  <c r="W210" i="1"/>
  <c r="T210" i="1"/>
  <c r="Q210" i="1"/>
  <c r="N210" i="1"/>
  <c r="FB209" i="1"/>
  <c r="EY209" i="1"/>
  <c r="EV209" i="1"/>
  <c r="ES209" i="1"/>
  <c r="EP209" i="1"/>
  <c r="EM209" i="1"/>
  <c r="EJ209" i="1"/>
  <c r="EG209" i="1"/>
  <c r="ED209" i="1"/>
  <c r="EA209" i="1"/>
  <c r="DX209" i="1"/>
  <c r="DU209" i="1"/>
  <c r="DR209" i="1"/>
  <c r="DO209" i="1"/>
  <c r="DL209" i="1"/>
  <c r="DI209" i="1"/>
  <c r="DF209" i="1"/>
  <c r="DC209" i="1"/>
  <c r="CZ209" i="1"/>
  <c r="CW209" i="1"/>
  <c r="CT209" i="1"/>
  <c r="CQ209" i="1"/>
  <c r="CN209" i="1"/>
  <c r="CK209" i="1"/>
  <c r="CH209" i="1"/>
  <c r="CE209" i="1"/>
  <c r="CB209" i="1"/>
  <c r="BY209" i="1"/>
  <c r="BV209" i="1"/>
  <c r="BS209" i="1"/>
  <c r="BP209" i="1"/>
  <c r="BM209" i="1"/>
  <c r="BJ209" i="1"/>
  <c r="BG209" i="1"/>
  <c r="BD209" i="1"/>
  <c r="BA209" i="1"/>
  <c r="AX209" i="1"/>
  <c r="AU209" i="1"/>
  <c r="AR209" i="1"/>
  <c r="AO209" i="1"/>
  <c r="AL209" i="1"/>
  <c r="AI209" i="1"/>
  <c r="AF209" i="1"/>
  <c r="AC209" i="1"/>
  <c r="Z209" i="1"/>
  <c r="W209" i="1"/>
  <c r="T209" i="1"/>
  <c r="Q209" i="1"/>
  <c r="N209" i="1"/>
  <c r="FB208" i="1"/>
  <c r="EY208" i="1"/>
  <c r="EV208" i="1"/>
  <c r="ES208" i="1"/>
  <c r="EP208" i="1"/>
  <c r="EM208" i="1"/>
  <c r="EJ208" i="1"/>
  <c r="EG208" i="1"/>
  <c r="ED208" i="1"/>
  <c r="EA208" i="1"/>
  <c r="DX208" i="1"/>
  <c r="DU208" i="1"/>
  <c r="DR208" i="1"/>
  <c r="DO208" i="1"/>
  <c r="DL208" i="1"/>
  <c r="DI208" i="1"/>
  <c r="DF208" i="1"/>
  <c r="DC208" i="1"/>
  <c r="CZ208" i="1"/>
  <c r="CW208" i="1"/>
  <c r="CT208" i="1"/>
  <c r="CQ208" i="1"/>
  <c r="CN208" i="1"/>
  <c r="CK208" i="1"/>
  <c r="CH208" i="1"/>
  <c r="CE208" i="1"/>
  <c r="CB208" i="1"/>
  <c r="BY208" i="1"/>
  <c r="BV208" i="1"/>
  <c r="BS208" i="1"/>
  <c r="BP208" i="1"/>
  <c r="BM208" i="1"/>
  <c r="BJ208" i="1"/>
  <c r="BG208" i="1"/>
  <c r="BD208" i="1"/>
  <c r="BA208" i="1"/>
  <c r="AX208" i="1"/>
  <c r="AU208" i="1"/>
  <c r="AR208" i="1"/>
  <c r="AO208" i="1"/>
  <c r="AL208" i="1"/>
  <c r="AI208" i="1"/>
  <c r="AF208" i="1"/>
  <c r="AC208" i="1"/>
  <c r="Z208" i="1"/>
  <c r="W208" i="1"/>
  <c r="T208" i="1"/>
  <c r="Q208" i="1"/>
  <c r="N208" i="1"/>
  <c r="FB207" i="1"/>
  <c r="EY207" i="1"/>
  <c r="EV207" i="1"/>
  <c r="ES207" i="1"/>
  <c r="EP207" i="1"/>
  <c r="EM207" i="1"/>
  <c r="EJ207" i="1"/>
  <c r="EG207" i="1"/>
  <c r="ED207" i="1"/>
  <c r="EA207" i="1"/>
  <c r="DX207" i="1"/>
  <c r="DU207" i="1"/>
  <c r="DR207" i="1"/>
  <c r="DO207" i="1"/>
  <c r="DL207" i="1"/>
  <c r="DI207" i="1"/>
  <c r="DF207" i="1"/>
  <c r="DC207" i="1"/>
  <c r="CZ207" i="1"/>
  <c r="CW207" i="1"/>
  <c r="CT207" i="1"/>
  <c r="CQ207" i="1"/>
  <c r="CN207" i="1"/>
  <c r="CK207" i="1"/>
  <c r="CH207" i="1"/>
  <c r="CE207" i="1"/>
  <c r="CB207" i="1"/>
  <c r="BY207" i="1"/>
  <c r="BV207" i="1"/>
  <c r="BS207" i="1"/>
  <c r="BP207" i="1"/>
  <c r="BM207" i="1"/>
  <c r="BJ207" i="1"/>
  <c r="BG207" i="1"/>
  <c r="BD207" i="1"/>
  <c r="BA207" i="1"/>
  <c r="AX207" i="1"/>
  <c r="AU207" i="1"/>
  <c r="AR207" i="1"/>
  <c r="AO207" i="1"/>
  <c r="AL207" i="1"/>
  <c r="AI207" i="1"/>
  <c r="AF207" i="1"/>
  <c r="AC207" i="1"/>
  <c r="Z207" i="1"/>
  <c r="W207" i="1"/>
  <c r="T207" i="1"/>
  <c r="Q207" i="1"/>
  <c r="N207" i="1"/>
  <c r="FB206" i="1"/>
  <c r="EY206" i="1"/>
  <c r="EV206" i="1"/>
  <c r="ES206" i="1"/>
  <c r="EP206" i="1"/>
  <c r="EM206" i="1"/>
  <c r="EJ206" i="1"/>
  <c r="EG206" i="1"/>
  <c r="ED206" i="1"/>
  <c r="EA206" i="1"/>
  <c r="DX206" i="1"/>
  <c r="DU206" i="1"/>
  <c r="DR206" i="1"/>
  <c r="DO206" i="1"/>
  <c r="DL206" i="1"/>
  <c r="DI206" i="1"/>
  <c r="DF206" i="1"/>
  <c r="DC206" i="1"/>
  <c r="CZ206" i="1"/>
  <c r="CW206" i="1"/>
  <c r="CT206" i="1"/>
  <c r="CQ206" i="1"/>
  <c r="CN206" i="1"/>
  <c r="CK206" i="1"/>
  <c r="CH206" i="1"/>
  <c r="CE206" i="1"/>
  <c r="CB206" i="1"/>
  <c r="BY206" i="1"/>
  <c r="BV206" i="1"/>
  <c r="BS206" i="1"/>
  <c r="BP206" i="1"/>
  <c r="BM206" i="1"/>
  <c r="BJ206" i="1"/>
  <c r="BG206" i="1"/>
  <c r="BD206" i="1"/>
  <c r="BA206" i="1"/>
  <c r="AX206" i="1"/>
  <c r="AU206" i="1"/>
  <c r="AR206" i="1"/>
  <c r="AO206" i="1"/>
  <c r="AL206" i="1"/>
  <c r="AI206" i="1"/>
  <c r="AF206" i="1"/>
  <c r="AC206" i="1"/>
  <c r="Z206" i="1"/>
  <c r="W206" i="1"/>
  <c r="T206" i="1"/>
  <c r="Q206" i="1"/>
  <c r="N206" i="1"/>
  <c r="FB205" i="1"/>
  <c r="EY205" i="1"/>
  <c r="EV205" i="1"/>
  <c r="ES205" i="1"/>
  <c r="EP205" i="1"/>
  <c r="EM205" i="1"/>
  <c r="EJ205" i="1"/>
  <c r="EG205" i="1"/>
  <c r="ED205" i="1"/>
  <c r="EA205" i="1"/>
  <c r="DX205" i="1"/>
  <c r="DU205" i="1"/>
  <c r="DR205" i="1"/>
  <c r="DO205" i="1"/>
  <c r="DL205" i="1"/>
  <c r="DI205" i="1"/>
  <c r="DF205" i="1"/>
  <c r="DC205" i="1"/>
  <c r="CZ205" i="1"/>
  <c r="CW205" i="1"/>
  <c r="CT205" i="1"/>
  <c r="CQ205" i="1"/>
  <c r="CN205" i="1"/>
  <c r="CK205" i="1"/>
  <c r="CH205" i="1"/>
  <c r="CE205" i="1"/>
  <c r="CB205" i="1"/>
  <c r="BY205" i="1"/>
  <c r="BV205" i="1"/>
  <c r="BS205" i="1"/>
  <c r="BP205" i="1"/>
  <c r="BM205" i="1"/>
  <c r="BJ205" i="1"/>
  <c r="BG205" i="1"/>
  <c r="BD205" i="1"/>
  <c r="BA205" i="1"/>
  <c r="AX205" i="1"/>
  <c r="AU205" i="1"/>
  <c r="AR205" i="1"/>
  <c r="AO205" i="1"/>
  <c r="AL205" i="1"/>
  <c r="AI205" i="1"/>
  <c r="AF205" i="1"/>
  <c r="AC205" i="1"/>
  <c r="Z205" i="1"/>
  <c r="W205" i="1"/>
  <c r="T205" i="1"/>
  <c r="Q205" i="1"/>
  <c r="N205" i="1"/>
  <c r="FB204" i="1"/>
  <c r="EY204" i="1"/>
  <c r="EV204" i="1"/>
  <c r="ES204" i="1"/>
  <c r="EP204" i="1"/>
  <c r="EM204" i="1"/>
  <c r="EJ204" i="1"/>
  <c r="EG204" i="1"/>
  <c r="ED204" i="1"/>
  <c r="EA204" i="1"/>
  <c r="DX204" i="1"/>
  <c r="DU204" i="1"/>
  <c r="DR204" i="1"/>
  <c r="DO204" i="1"/>
  <c r="DL204" i="1"/>
  <c r="DI204" i="1"/>
  <c r="DF204" i="1"/>
  <c r="DC204" i="1"/>
  <c r="CZ204" i="1"/>
  <c r="CW204" i="1"/>
  <c r="CT204" i="1"/>
  <c r="CQ204" i="1"/>
  <c r="CN204" i="1"/>
  <c r="CK204" i="1"/>
  <c r="CH204" i="1"/>
  <c r="CE204" i="1"/>
  <c r="CB204" i="1"/>
  <c r="BY204" i="1"/>
  <c r="BV204" i="1"/>
  <c r="BS204" i="1"/>
  <c r="BP204" i="1"/>
  <c r="BM204" i="1"/>
  <c r="BJ204" i="1"/>
  <c r="BG204" i="1"/>
  <c r="BD204" i="1"/>
  <c r="BA204" i="1"/>
  <c r="AX204" i="1"/>
  <c r="AU204" i="1"/>
  <c r="AR204" i="1"/>
  <c r="AO204" i="1"/>
  <c r="AL204" i="1"/>
  <c r="AI204" i="1"/>
  <c r="AF204" i="1"/>
  <c r="AC204" i="1"/>
  <c r="Z204" i="1"/>
  <c r="W204" i="1"/>
  <c r="T204" i="1"/>
  <c r="Q204" i="1"/>
  <c r="N204" i="1"/>
  <c r="FB203" i="1"/>
  <c r="EY203" i="1"/>
  <c r="EV203" i="1"/>
  <c r="ES203" i="1"/>
  <c r="EP203" i="1"/>
  <c r="EM203" i="1"/>
  <c r="EJ203" i="1"/>
  <c r="EG203" i="1"/>
  <c r="ED203" i="1"/>
  <c r="EA203" i="1"/>
  <c r="DX203" i="1"/>
  <c r="DU203" i="1"/>
  <c r="DR203" i="1"/>
  <c r="DO203" i="1"/>
  <c r="DL203" i="1"/>
  <c r="DI203" i="1"/>
  <c r="DF203" i="1"/>
  <c r="DC203" i="1"/>
  <c r="CZ203" i="1"/>
  <c r="CW203" i="1"/>
  <c r="CT203" i="1"/>
  <c r="CQ203" i="1"/>
  <c r="CN203" i="1"/>
  <c r="CK203" i="1"/>
  <c r="CH203" i="1"/>
  <c r="CE203" i="1"/>
  <c r="CB203" i="1"/>
  <c r="BY203" i="1"/>
  <c r="BV203" i="1"/>
  <c r="BS203" i="1"/>
  <c r="BP203" i="1"/>
  <c r="BM203" i="1"/>
  <c r="BJ203" i="1"/>
  <c r="BG203" i="1"/>
  <c r="BD203" i="1"/>
  <c r="BA203" i="1"/>
  <c r="AX203" i="1"/>
  <c r="AU203" i="1"/>
  <c r="AR203" i="1"/>
  <c r="AO203" i="1"/>
  <c r="AL203" i="1"/>
  <c r="AI203" i="1"/>
  <c r="AF203" i="1"/>
  <c r="AC203" i="1"/>
  <c r="Z203" i="1"/>
  <c r="W203" i="1"/>
  <c r="T203" i="1"/>
  <c r="Q203" i="1"/>
  <c r="N203" i="1"/>
  <c r="FB202" i="1"/>
  <c r="EY202" i="1"/>
  <c r="EV202" i="1"/>
  <c r="ES202" i="1"/>
  <c r="EP202" i="1"/>
  <c r="EM202" i="1"/>
  <c r="EJ202" i="1"/>
  <c r="EG202" i="1"/>
  <c r="ED202" i="1"/>
  <c r="EA202" i="1"/>
  <c r="DX202" i="1"/>
  <c r="DU202" i="1"/>
  <c r="DR202" i="1"/>
  <c r="DO202" i="1"/>
  <c r="DL202" i="1"/>
  <c r="DI202" i="1"/>
  <c r="DF202" i="1"/>
  <c r="DC202" i="1"/>
  <c r="CZ202" i="1"/>
  <c r="CW202" i="1"/>
  <c r="CT202" i="1"/>
  <c r="CQ202" i="1"/>
  <c r="CN202" i="1"/>
  <c r="CK202" i="1"/>
  <c r="CH202" i="1"/>
  <c r="CE202" i="1"/>
  <c r="CB202" i="1"/>
  <c r="BY202" i="1"/>
  <c r="BV202" i="1"/>
  <c r="BS202" i="1"/>
  <c r="BP202" i="1"/>
  <c r="BM202" i="1"/>
  <c r="BJ202" i="1"/>
  <c r="BG202" i="1"/>
  <c r="BD202" i="1"/>
  <c r="BA202" i="1"/>
  <c r="AX202" i="1"/>
  <c r="AU202" i="1"/>
  <c r="AR202" i="1"/>
  <c r="AO202" i="1"/>
  <c r="AL202" i="1"/>
  <c r="AI202" i="1"/>
  <c r="AF202" i="1"/>
  <c r="AC202" i="1"/>
  <c r="Z202" i="1"/>
  <c r="W202" i="1"/>
  <c r="T202" i="1"/>
  <c r="Q202" i="1"/>
  <c r="N202" i="1"/>
  <c r="FB201" i="1"/>
  <c r="EY201" i="1"/>
  <c r="EV201" i="1"/>
  <c r="ES201" i="1"/>
  <c r="EP201" i="1"/>
  <c r="EM201" i="1"/>
  <c r="EJ201" i="1"/>
  <c r="EG201" i="1"/>
  <c r="ED201" i="1"/>
  <c r="EA201" i="1"/>
  <c r="DX201" i="1"/>
  <c r="DU201" i="1"/>
  <c r="DR201" i="1"/>
  <c r="DO201" i="1"/>
  <c r="DL201" i="1"/>
  <c r="DI201" i="1"/>
  <c r="DF201" i="1"/>
  <c r="DC201" i="1"/>
  <c r="CZ201" i="1"/>
  <c r="CW201" i="1"/>
  <c r="CT201" i="1"/>
  <c r="CQ201" i="1"/>
  <c r="CN201" i="1"/>
  <c r="CK201" i="1"/>
  <c r="CH201" i="1"/>
  <c r="CE201" i="1"/>
  <c r="CB201" i="1"/>
  <c r="BY201" i="1"/>
  <c r="BV201" i="1"/>
  <c r="BS201" i="1"/>
  <c r="BP201" i="1"/>
  <c r="BM201" i="1"/>
  <c r="BJ201" i="1"/>
  <c r="BG201" i="1"/>
  <c r="BD201" i="1"/>
  <c r="BA201" i="1"/>
  <c r="AX201" i="1"/>
  <c r="AU201" i="1"/>
  <c r="AR201" i="1"/>
  <c r="AO201" i="1"/>
  <c r="AL201" i="1"/>
  <c r="AI201" i="1"/>
  <c r="AF201" i="1"/>
  <c r="AC201" i="1"/>
  <c r="Z201" i="1"/>
  <c r="W201" i="1"/>
  <c r="T201" i="1"/>
  <c r="Q201" i="1"/>
  <c r="N201" i="1"/>
  <c r="FB200" i="1"/>
  <c r="EY200" i="1"/>
  <c r="EV200" i="1"/>
  <c r="ES200" i="1"/>
  <c r="EP200" i="1"/>
  <c r="EM200" i="1"/>
  <c r="EJ200" i="1"/>
  <c r="EG200" i="1"/>
  <c r="ED200" i="1"/>
  <c r="EA200" i="1"/>
  <c r="DX200" i="1"/>
  <c r="DU200" i="1"/>
  <c r="DR200" i="1"/>
  <c r="DO200" i="1"/>
  <c r="DL200" i="1"/>
  <c r="DI200" i="1"/>
  <c r="DF200" i="1"/>
  <c r="DC200" i="1"/>
  <c r="CZ200" i="1"/>
  <c r="CW200" i="1"/>
  <c r="CT200" i="1"/>
  <c r="CQ200" i="1"/>
  <c r="CN200" i="1"/>
  <c r="CK200" i="1"/>
  <c r="CH200" i="1"/>
  <c r="CE200" i="1"/>
  <c r="CB200" i="1"/>
  <c r="BY200" i="1"/>
  <c r="BV200" i="1"/>
  <c r="BS200" i="1"/>
  <c r="BP200" i="1"/>
  <c r="BM200" i="1"/>
  <c r="BJ200" i="1"/>
  <c r="BG200" i="1"/>
  <c r="BD200" i="1"/>
  <c r="BA200" i="1"/>
  <c r="AX200" i="1"/>
  <c r="AU200" i="1"/>
  <c r="AR200" i="1"/>
  <c r="AO200" i="1"/>
  <c r="AL200" i="1"/>
  <c r="AI200" i="1"/>
  <c r="AF200" i="1"/>
  <c r="AC200" i="1"/>
  <c r="Z200" i="1"/>
  <c r="W200" i="1"/>
  <c r="T200" i="1"/>
  <c r="Q200" i="1"/>
  <c r="N200" i="1"/>
  <c r="FB199" i="1"/>
  <c r="EY199" i="1"/>
  <c r="EV199" i="1"/>
  <c r="ES199" i="1"/>
  <c r="EP199" i="1"/>
  <c r="EM199" i="1"/>
  <c r="EJ199" i="1"/>
  <c r="EG199" i="1"/>
  <c r="ED199" i="1"/>
  <c r="EA199" i="1"/>
  <c r="DX199" i="1"/>
  <c r="DU199" i="1"/>
  <c r="DR199" i="1"/>
  <c r="DO199" i="1"/>
  <c r="DL199" i="1"/>
  <c r="DI199" i="1"/>
  <c r="DF199" i="1"/>
  <c r="DC199" i="1"/>
  <c r="CZ199" i="1"/>
  <c r="CW199" i="1"/>
  <c r="CT199" i="1"/>
  <c r="CQ199" i="1"/>
  <c r="CN199" i="1"/>
  <c r="CK199" i="1"/>
  <c r="CH199" i="1"/>
  <c r="CE199" i="1"/>
  <c r="CB199" i="1"/>
  <c r="BY199" i="1"/>
  <c r="BV199" i="1"/>
  <c r="BS199" i="1"/>
  <c r="BP199" i="1"/>
  <c r="BM199" i="1"/>
  <c r="BJ199" i="1"/>
  <c r="BG199" i="1"/>
  <c r="BD199" i="1"/>
  <c r="BA199" i="1"/>
  <c r="AX199" i="1"/>
  <c r="AU199" i="1"/>
  <c r="AR199" i="1"/>
  <c r="AO199" i="1"/>
  <c r="AL199" i="1"/>
  <c r="AI199" i="1"/>
  <c r="AF199" i="1"/>
  <c r="AC199" i="1"/>
  <c r="Z199" i="1"/>
  <c r="W199" i="1"/>
  <c r="T199" i="1"/>
  <c r="Q199" i="1"/>
  <c r="N199" i="1"/>
  <c r="FB198" i="1"/>
  <c r="EY198" i="1"/>
  <c r="EV198" i="1"/>
  <c r="ES198" i="1"/>
  <c r="EP198" i="1"/>
  <c r="EM198" i="1"/>
  <c r="EJ198" i="1"/>
  <c r="EG198" i="1"/>
  <c r="ED198" i="1"/>
  <c r="EA198" i="1"/>
  <c r="DX198" i="1"/>
  <c r="DU198" i="1"/>
  <c r="DR198" i="1"/>
  <c r="DO198" i="1"/>
  <c r="DL198" i="1"/>
  <c r="DI198" i="1"/>
  <c r="DF198" i="1"/>
  <c r="DC198" i="1"/>
  <c r="CZ198" i="1"/>
  <c r="CW198" i="1"/>
  <c r="CT198" i="1"/>
  <c r="CQ198" i="1"/>
  <c r="CN198" i="1"/>
  <c r="CK198" i="1"/>
  <c r="CH198" i="1"/>
  <c r="CE198" i="1"/>
  <c r="CB198" i="1"/>
  <c r="BY198" i="1"/>
  <c r="BV198" i="1"/>
  <c r="BS198" i="1"/>
  <c r="BP198" i="1"/>
  <c r="BM198" i="1"/>
  <c r="BJ198" i="1"/>
  <c r="BG198" i="1"/>
  <c r="BD198" i="1"/>
  <c r="BA198" i="1"/>
  <c r="AX198" i="1"/>
  <c r="AU198" i="1"/>
  <c r="AR198" i="1"/>
  <c r="AO198" i="1"/>
  <c r="AL198" i="1"/>
  <c r="AI198" i="1"/>
  <c r="AF198" i="1"/>
  <c r="AC198" i="1"/>
  <c r="Z198" i="1"/>
  <c r="W198" i="1"/>
  <c r="T198" i="1"/>
  <c r="Q198" i="1"/>
  <c r="N198" i="1"/>
  <c r="FB197" i="1"/>
  <c r="EY197" i="1"/>
  <c r="EV197" i="1"/>
  <c r="ES197" i="1"/>
  <c r="EP197" i="1"/>
  <c r="EM197" i="1"/>
  <c r="EJ197" i="1"/>
  <c r="EG197" i="1"/>
  <c r="ED197" i="1"/>
  <c r="EA197" i="1"/>
  <c r="DX197" i="1"/>
  <c r="DU197" i="1"/>
  <c r="DR197" i="1"/>
  <c r="DO197" i="1"/>
  <c r="DL197" i="1"/>
  <c r="DI197" i="1"/>
  <c r="DF197" i="1"/>
  <c r="DC197" i="1"/>
  <c r="CZ197" i="1"/>
  <c r="CW197" i="1"/>
  <c r="CT197" i="1"/>
  <c r="CQ197" i="1"/>
  <c r="CN197" i="1"/>
  <c r="CK197" i="1"/>
  <c r="CH197" i="1"/>
  <c r="CE197" i="1"/>
  <c r="CB197" i="1"/>
  <c r="BY197" i="1"/>
  <c r="BV197" i="1"/>
  <c r="BS197" i="1"/>
  <c r="BP197" i="1"/>
  <c r="BM197" i="1"/>
  <c r="BJ197" i="1"/>
  <c r="BG197" i="1"/>
  <c r="BD197" i="1"/>
  <c r="BA197" i="1"/>
  <c r="AX197" i="1"/>
  <c r="AU197" i="1"/>
  <c r="AR197" i="1"/>
  <c r="AO197" i="1"/>
  <c r="AL197" i="1"/>
  <c r="AI197" i="1"/>
  <c r="AF197" i="1"/>
  <c r="AC197" i="1"/>
  <c r="Z197" i="1"/>
  <c r="W197" i="1"/>
  <c r="T197" i="1"/>
  <c r="Q197" i="1"/>
  <c r="N197" i="1"/>
  <c r="FB196" i="1"/>
  <c r="EY196" i="1"/>
  <c r="EV196" i="1"/>
  <c r="ES196" i="1"/>
  <c r="EP196" i="1"/>
  <c r="EM196" i="1"/>
  <c r="EJ196" i="1"/>
  <c r="EG196" i="1"/>
  <c r="ED196" i="1"/>
  <c r="EA196" i="1"/>
  <c r="DX196" i="1"/>
  <c r="DU196" i="1"/>
  <c r="DR196" i="1"/>
  <c r="DO196" i="1"/>
  <c r="DL196" i="1"/>
  <c r="DI196" i="1"/>
  <c r="DF196" i="1"/>
  <c r="DC196" i="1"/>
  <c r="CZ196" i="1"/>
  <c r="CW196" i="1"/>
  <c r="CT196" i="1"/>
  <c r="CQ196" i="1"/>
  <c r="CN196" i="1"/>
  <c r="CK196" i="1"/>
  <c r="CH196" i="1"/>
  <c r="CE196" i="1"/>
  <c r="CB196" i="1"/>
  <c r="BY196" i="1"/>
  <c r="BV196" i="1"/>
  <c r="BS196" i="1"/>
  <c r="BP196" i="1"/>
  <c r="BM196" i="1"/>
  <c r="BJ196" i="1"/>
  <c r="BG196" i="1"/>
  <c r="BD196" i="1"/>
  <c r="BA196" i="1"/>
  <c r="AX196" i="1"/>
  <c r="AU196" i="1"/>
  <c r="AR196" i="1"/>
  <c r="AO196" i="1"/>
  <c r="AL196" i="1"/>
  <c r="AI196" i="1"/>
  <c r="AF196" i="1"/>
  <c r="AC196" i="1"/>
  <c r="Z196" i="1"/>
  <c r="W196" i="1"/>
  <c r="T196" i="1"/>
  <c r="Q196" i="1"/>
  <c r="N196" i="1"/>
  <c r="FB195" i="1"/>
  <c r="EY195" i="1"/>
  <c r="EV195" i="1"/>
  <c r="ES195" i="1"/>
  <c r="EP195" i="1"/>
  <c r="EM195" i="1"/>
  <c r="EJ195" i="1"/>
  <c r="EG195" i="1"/>
  <c r="ED195" i="1"/>
  <c r="EA195" i="1"/>
  <c r="DX195" i="1"/>
  <c r="DU195" i="1"/>
  <c r="DR195" i="1"/>
  <c r="DO195" i="1"/>
  <c r="DL195" i="1"/>
  <c r="DI195" i="1"/>
  <c r="DF195" i="1"/>
  <c r="DC195" i="1"/>
  <c r="CZ195" i="1"/>
  <c r="CW195" i="1"/>
  <c r="CT195" i="1"/>
  <c r="CQ195" i="1"/>
  <c r="CN195" i="1"/>
  <c r="CK195" i="1"/>
  <c r="CH195" i="1"/>
  <c r="CE195" i="1"/>
  <c r="CB195" i="1"/>
  <c r="BY195" i="1"/>
  <c r="BV195" i="1"/>
  <c r="BS195" i="1"/>
  <c r="BP195" i="1"/>
  <c r="BM195" i="1"/>
  <c r="BJ195" i="1"/>
  <c r="BG195" i="1"/>
  <c r="BD195" i="1"/>
  <c r="BA195" i="1"/>
  <c r="AX195" i="1"/>
  <c r="AU195" i="1"/>
  <c r="AR195" i="1"/>
  <c r="AO195" i="1"/>
  <c r="AL195" i="1"/>
  <c r="AI195" i="1"/>
  <c r="AF195" i="1"/>
  <c r="AC195" i="1"/>
  <c r="Z195" i="1"/>
  <c r="W195" i="1"/>
  <c r="T195" i="1"/>
  <c r="Q195" i="1"/>
  <c r="N195" i="1"/>
  <c r="FB194" i="1"/>
  <c r="EY194" i="1"/>
  <c r="EV194" i="1"/>
  <c r="ES194" i="1"/>
  <c r="EP194" i="1"/>
  <c r="EM194" i="1"/>
  <c r="EJ194" i="1"/>
  <c r="EG194" i="1"/>
  <c r="ED194" i="1"/>
  <c r="EA194" i="1"/>
  <c r="DX194" i="1"/>
  <c r="DU194" i="1"/>
  <c r="DR194" i="1"/>
  <c r="DO194" i="1"/>
  <c r="DL194" i="1"/>
  <c r="DI194" i="1"/>
  <c r="DF194" i="1"/>
  <c r="DC194" i="1"/>
  <c r="CZ194" i="1"/>
  <c r="CW194" i="1"/>
  <c r="CT194" i="1"/>
  <c r="CQ194" i="1"/>
  <c r="CN194" i="1"/>
  <c r="CK194" i="1"/>
  <c r="CH194" i="1"/>
  <c r="CE194" i="1"/>
  <c r="CB194" i="1"/>
  <c r="BY194" i="1"/>
  <c r="BV194" i="1"/>
  <c r="BS194" i="1"/>
  <c r="BP194" i="1"/>
  <c r="BM194" i="1"/>
  <c r="BJ194" i="1"/>
  <c r="BG194" i="1"/>
  <c r="BD194" i="1"/>
  <c r="BA194" i="1"/>
  <c r="AX194" i="1"/>
  <c r="AU194" i="1"/>
  <c r="AR194" i="1"/>
  <c r="AO194" i="1"/>
  <c r="AL194" i="1"/>
  <c r="AI194" i="1"/>
  <c r="AF194" i="1"/>
  <c r="AC194" i="1"/>
  <c r="Z194" i="1"/>
  <c r="W194" i="1"/>
  <c r="T194" i="1"/>
  <c r="Q194" i="1"/>
  <c r="N194" i="1"/>
  <c r="FB193" i="1"/>
  <c r="EY193" i="1"/>
  <c r="EV193" i="1"/>
  <c r="ES193" i="1"/>
  <c r="EP193" i="1"/>
  <c r="EM193" i="1"/>
  <c r="EJ193" i="1"/>
  <c r="EG193" i="1"/>
  <c r="ED193" i="1"/>
  <c r="EA193" i="1"/>
  <c r="DX193" i="1"/>
  <c r="DU193" i="1"/>
  <c r="DR193" i="1"/>
  <c r="DO193" i="1"/>
  <c r="DL193" i="1"/>
  <c r="DI193" i="1"/>
  <c r="DF193" i="1"/>
  <c r="DC193" i="1"/>
  <c r="CZ193" i="1"/>
  <c r="CW193" i="1"/>
  <c r="CT193" i="1"/>
  <c r="CQ193" i="1"/>
  <c r="CN193" i="1"/>
  <c r="CK193" i="1"/>
  <c r="CH193" i="1"/>
  <c r="CE193" i="1"/>
  <c r="CB193" i="1"/>
  <c r="BY193" i="1"/>
  <c r="BV193" i="1"/>
  <c r="BS193" i="1"/>
  <c r="BP193" i="1"/>
  <c r="BM193" i="1"/>
  <c r="BJ193" i="1"/>
  <c r="BG193" i="1"/>
  <c r="BD193" i="1"/>
  <c r="BA193" i="1"/>
  <c r="AX193" i="1"/>
  <c r="AU193" i="1"/>
  <c r="AR193" i="1"/>
  <c r="AO193" i="1"/>
  <c r="AL193" i="1"/>
  <c r="AI193" i="1"/>
  <c r="AF193" i="1"/>
  <c r="AC193" i="1"/>
  <c r="Z193" i="1"/>
  <c r="W193" i="1"/>
  <c r="T193" i="1"/>
  <c r="Q193" i="1"/>
  <c r="N193" i="1"/>
  <c r="FB192" i="1"/>
  <c r="EY192" i="1"/>
  <c r="EV192" i="1"/>
  <c r="ES192" i="1"/>
  <c r="EP192" i="1"/>
  <c r="EM192" i="1"/>
  <c r="EJ192" i="1"/>
  <c r="EG192" i="1"/>
  <c r="ED192" i="1"/>
  <c r="EA192" i="1"/>
  <c r="DX192" i="1"/>
  <c r="DU192" i="1"/>
  <c r="DR192" i="1"/>
  <c r="DO192" i="1"/>
  <c r="DL192" i="1"/>
  <c r="DI192" i="1"/>
  <c r="DF192" i="1"/>
  <c r="DC192" i="1"/>
  <c r="CZ192" i="1"/>
  <c r="CW192" i="1"/>
  <c r="CT192" i="1"/>
  <c r="CQ192" i="1"/>
  <c r="CN192" i="1"/>
  <c r="CK192" i="1"/>
  <c r="CH192" i="1"/>
  <c r="CE192" i="1"/>
  <c r="CB192" i="1"/>
  <c r="BY192" i="1"/>
  <c r="BV192" i="1"/>
  <c r="BS192" i="1"/>
  <c r="BP192" i="1"/>
  <c r="BM192" i="1"/>
  <c r="BJ192" i="1"/>
  <c r="BG192" i="1"/>
  <c r="BD192" i="1"/>
  <c r="BA192" i="1"/>
  <c r="AX192" i="1"/>
  <c r="AU192" i="1"/>
  <c r="AR192" i="1"/>
  <c r="AO192" i="1"/>
  <c r="AL192" i="1"/>
  <c r="AI192" i="1"/>
  <c r="AF192" i="1"/>
  <c r="AC192" i="1"/>
  <c r="Z192" i="1"/>
  <c r="W192" i="1"/>
  <c r="T192" i="1"/>
  <c r="Q192" i="1"/>
  <c r="N192" i="1"/>
  <c r="FB191" i="1"/>
  <c r="EY191" i="1"/>
  <c r="EV191" i="1"/>
  <c r="ES191" i="1"/>
  <c r="EP191" i="1"/>
  <c r="EM191" i="1"/>
  <c r="EJ191" i="1"/>
  <c r="EG191" i="1"/>
  <c r="ED191" i="1"/>
  <c r="EA191" i="1"/>
  <c r="DX191" i="1"/>
  <c r="DU191" i="1"/>
  <c r="DR191" i="1"/>
  <c r="DO191" i="1"/>
  <c r="DL191" i="1"/>
  <c r="DI191" i="1"/>
  <c r="DF191" i="1"/>
  <c r="DC191" i="1"/>
  <c r="CZ191" i="1"/>
  <c r="CW191" i="1"/>
  <c r="CT191" i="1"/>
  <c r="CQ191" i="1"/>
  <c r="CN191" i="1"/>
  <c r="CK191" i="1"/>
  <c r="CH191" i="1"/>
  <c r="CE191" i="1"/>
  <c r="CB191" i="1"/>
  <c r="BY191" i="1"/>
  <c r="BV191" i="1"/>
  <c r="BS191" i="1"/>
  <c r="BP191" i="1"/>
  <c r="BM191" i="1"/>
  <c r="BJ191" i="1"/>
  <c r="BG191" i="1"/>
  <c r="BD191" i="1"/>
  <c r="BA191" i="1"/>
  <c r="AX191" i="1"/>
  <c r="AU191" i="1"/>
  <c r="AR191" i="1"/>
  <c r="AO191" i="1"/>
  <c r="AL191" i="1"/>
  <c r="AI191" i="1"/>
  <c r="AF191" i="1"/>
  <c r="AC191" i="1"/>
  <c r="Z191" i="1"/>
  <c r="W191" i="1"/>
  <c r="T191" i="1"/>
  <c r="Q191" i="1"/>
  <c r="N191" i="1"/>
  <c r="FB190" i="1"/>
  <c r="EY190" i="1"/>
  <c r="EV190" i="1"/>
  <c r="ES190" i="1"/>
  <c r="EP190" i="1"/>
  <c r="EM190" i="1"/>
  <c r="EJ190" i="1"/>
  <c r="EG190" i="1"/>
  <c r="ED190" i="1"/>
  <c r="EA190" i="1"/>
  <c r="DX190" i="1"/>
  <c r="DU190" i="1"/>
  <c r="DR190" i="1"/>
  <c r="DO190" i="1"/>
  <c r="DL190" i="1"/>
  <c r="DI190" i="1"/>
  <c r="DF190" i="1"/>
  <c r="DC190" i="1"/>
  <c r="CZ190" i="1"/>
  <c r="CW190" i="1"/>
  <c r="CT190" i="1"/>
  <c r="CQ190" i="1"/>
  <c r="CN190" i="1"/>
  <c r="CK190" i="1"/>
  <c r="CH190" i="1"/>
  <c r="CE190" i="1"/>
  <c r="CB190" i="1"/>
  <c r="BY190" i="1"/>
  <c r="BV190" i="1"/>
  <c r="BS190" i="1"/>
  <c r="BP190" i="1"/>
  <c r="BM190" i="1"/>
  <c r="BJ190" i="1"/>
  <c r="BG190" i="1"/>
  <c r="BD190" i="1"/>
  <c r="BA190" i="1"/>
  <c r="AX190" i="1"/>
  <c r="AU190" i="1"/>
  <c r="AR190" i="1"/>
  <c r="AO190" i="1"/>
  <c r="AL190" i="1"/>
  <c r="AI190" i="1"/>
  <c r="AF190" i="1"/>
  <c r="AC190" i="1"/>
  <c r="Z190" i="1"/>
  <c r="W190" i="1"/>
  <c r="T190" i="1"/>
  <c r="Q190" i="1"/>
  <c r="N190" i="1"/>
  <c r="FB189" i="1"/>
  <c r="EY189" i="1"/>
  <c r="EV189" i="1"/>
  <c r="ES189" i="1"/>
  <c r="EP189" i="1"/>
  <c r="EM189" i="1"/>
  <c r="EJ189" i="1"/>
  <c r="EG189" i="1"/>
  <c r="ED189" i="1"/>
  <c r="EA189" i="1"/>
  <c r="DX189" i="1"/>
  <c r="DU189" i="1"/>
  <c r="DR189" i="1"/>
  <c r="DO189" i="1"/>
  <c r="DL189" i="1"/>
  <c r="DI189" i="1"/>
  <c r="DF189" i="1"/>
  <c r="DC189" i="1"/>
  <c r="CZ189" i="1"/>
  <c r="CW189" i="1"/>
  <c r="CT189" i="1"/>
  <c r="CQ189" i="1"/>
  <c r="CN189" i="1"/>
  <c r="CK189" i="1"/>
  <c r="CH189" i="1"/>
  <c r="CE189" i="1"/>
  <c r="CB189" i="1"/>
  <c r="BY189" i="1"/>
  <c r="BV189" i="1"/>
  <c r="BS189" i="1"/>
  <c r="BP189" i="1"/>
  <c r="BM189" i="1"/>
  <c r="BJ189" i="1"/>
  <c r="BG189" i="1"/>
  <c r="BD189" i="1"/>
  <c r="BA189" i="1"/>
  <c r="AX189" i="1"/>
  <c r="AU189" i="1"/>
  <c r="AR189" i="1"/>
  <c r="AO189" i="1"/>
  <c r="AL189" i="1"/>
  <c r="AI189" i="1"/>
  <c r="AF189" i="1"/>
  <c r="AC189" i="1"/>
  <c r="Z189" i="1"/>
  <c r="W189" i="1"/>
  <c r="T189" i="1"/>
  <c r="Q189" i="1"/>
  <c r="N189" i="1"/>
  <c r="FB188" i="1"/>
  <c r="EY188" i="1"/>
  <c r="EV188" i="1"/>
  <c r="ES188" i="1"/>
  <c r="EP188" i="1"/>
  <c r="EM188" i="1"/>
  <c r="EJ188" i="1"/>
  <c r="EG188" i="1"/>
  <c r="ED188" i="1"/>
  <c r="EA188" i="1"/>
  <c r="DX188" i="1"/>
  <c r="DU188" i="1"/>
  <c r="DR188" i="1"/>
  <c r="DO188" i="1"/>
  <c r="DL188" i="1"/>
  <c r="DI188" i="1"/>
  <c r="DF188" i="1"/>
  <c r="DC188" i="1"/>
  <c r="CZ188" i="1"/>
  <c r="CW188" i="1"/>
  <c r="CT188" i="1"/>
  <c r="CQ188" i="1"/>
  <c r="CN188" i="1"/>
  <c r="CK188" i="1"/>
  <c r="CH188" i="1"/>
  <c r="CE188" i="1"/>
  <c r="CB188" i="1"/>
  <c r="BY188" i="1"/>
  <c r="BV188" i="1"/>
  <c r="BS188" i="1"/>
  <c r="BP188" i="1"/>
  <c r="BM188" i="1"/>
  <c r="BJ188" i="1"/>
  <c r="BG188" i="1"/>
  <c r="BD188" i="1"/>
  <c r="BA188" i="1"/>
  <c r="AX188" i="1"/>
  <c r="AU188" i="1"/>
  <c r="AR188" i="1"/>
  <c r="AO188" i="1"/>
  <c r="AL188" i="1"/>
  <c r="AI188" i="1"/>
  <c r="AF188" i="1"/>
  <c r="AC188" i="1"/>
  <c r="Z188" i="1"/>
  <c r="W188" i="1"/>
  <c r="T188" i="1"/>
  <c r="Q188" i="1"/>
  <c r="N188" i="1"/>
  <c r="FB187" i="1"/>
  <c r="EY187" i="1"/>
  <c r="EV187" i="1"/>
  <c r="ES187" i="1"/>
  <c r="EP187" i="1"/>
  <c r="EM187" i="1"/>
  <c r="EJ187" i="1"/>
  <c r="EG187" i="1"/>
  <c r="ED187" i="1"/>
  <c r="EA187" i="1"/>
  <c r="DX187" i="1"/>
  <c r="DU187" i="1"/>
  <c r="DR187" i="1"/>
  <c r="DO187" i="1"/>
  <c r="DL187" i="1"/>
  <c r="DI187" i="1"/>
  <c r="DF187" i="1"/>
  <c r="DC187" i="1"/>
  <c r="CZ187" i="1"/>
  <c r="CW187" i="1"/>
  <c r="CT187" i="1"/>
  <c r="CQ187" i="1"/>
  <c r="CN187" i="1"/>
  <c r="CK187" i="1"/>
  <c r="CH187" i="1"/>
  <c r="CE187" i="1"/>
  <c r="CB187" i="1"/>
  <c r="BY187" i="1"/>
  <c r="BV187" i="1"/>
  <c r="BS187" i="1"/>
  <c r="BP187" i="1"/>
  <c r="BM187" i="1"/>
  <c r="BJ187" i="1"/>
  <c r="BG187" i="1"/>
  <c r="BD187" i="1"/>
  <c r="BA187" i="1"/>
  <c r="AX187" i="1"/>
  <c r="AU187" i="1"/>
  <c r="AR187" i="1"/>
  <c r="AO187" i="1"/>
  <c r="AL187" i="1"/>
  <c r="AI187" i="1"/>
  <c r="AF187" i="1"/>
  <c r="AC187" i="1"/>
  <c r="Z187" i="1"/>
  <c r="W187" i="1"/>
  <c r="T187" i="1"/>
  <c r="Q187" i="1"/>
  <c r="N187" i="1"/>
  <c r="FB186" i="1"/>
  <c r="EY186" i="1"/>
  <c r="EV186" i="1"/>
  <c r="ES186" i="1"/>
  <c r="EP186" i="1"/>
  <c r="EM186" i="1"/>
  <c r="EJ186" i="1"/>
  <c r="EG186" i="1"/>
  <c r="ED186" i="1"/>
  <c r="EA186" i="1"/>
  <c r="DX186" i="1"/>
  <c r="DU186" i="1"/>
  <c r="DR186" i="1"/>
  <c r="DO186" i="1"/>
  <c r="DL186" i="1"/>
  <c r="DI186" i="1"/>
  <c r="DF186" i="1"/>
  <c r="DC186" i="1"/>
  <c r="CZ186" i="1"/>
  <c r="CW186" i="1"/>
  <c r="CT186" i="1"/>
  <c r="CQ186" i="1"/>
  <c r="CN186" i="1"/>
  <c r="CK186" i="1"/>
  <c r="CH186" i="1"/>
  <c r="CE186" i="1"/>
  <c r="CB186" i="1"/>
  <c r="BY186" i="1"/>
  <c r="BV186" i="1"/>
  <c r="BS186" i="1"/>
  <c r="BP186" i="1"/>
  <c r="BM186" i="1"/>
  <c r="BJ186" i="1"/>
  <c r="BG186" i="1"/>
  <c r="BD186" i="1"/>
  <c r="BA186" i="1"/>
  <c r="AX186" i="1"/>
  <c r="AU186" i="1"/>
  <c r="AR186" i="1"/>
  <c r="AO186" i="1"/>
  <c r="AL186" i="1"/>
  <c r="AI186" i="1"/>
  <c r="AF186" i="1"/>
  <c r="AC186" i="1"/>
  <c r="Z186" i="1"/>
  <c r="W186" i="1"/>
  <c r="T186" i="1"/>
  <c r="Q186" i="1"/>
  <c r="N186" i="1"/>
  <c r="FB185" i="1"/>
  <c r="EY185" i="1"/>
  <c r="EV185" i="1"/>
  <c r="ES185" i="1"/>
  <c r="EP185" i="1"/>
  <c r="EM185" i="1"/>
  <c r="EJ185" i="1"/>
  <c r="EG185" i="1"/>
  <c r="ED185" i="1"/>
  <c r="EA185" i="1"/>
  <c r="DX185" i="1"/>
  <c r="DU185" i="1"/>
  <c r="DR185" i="1"/>
  <c r="DO185" i="1"/>
  <c r="DL185" i="1"/>
  <c r="DI185" i="1"/>
  <c r="DF185" i="1"/>
  <c r="DC185" i="1"/>
  <c r="CZ185" i="1"/>
  <c r="CW185" i="1"/>
  <c r="CT185" i="1"/>
  <c r="CQ185" i="1"/>
  <c r="CN185" i="1"/>
  <c r="CK185" i="1"/>
  <c r="CH185" i="1"/>
  <c r="CE185" i="1"/>
  <c r="CB185" i="1"/>
  <c r="BY185" i="1"/>
  <c r="BV185" i="1"/>
  <c r="BS185" i="1"/>
  <c r="BP185" i="1"/>
  <c r="BM185" i="1"/>
  <c r="BJ185" i="1"/>
  <c r="BG185" i="1"/>
  <c r="BD185" i="1"/>
  <c r="BA185" i="1"/>
  <c r="AX185" i="1"/>
  <c r="AU185" i="1"/>
  <c r="AR185" i="1"/>
  <c r="AO185" i="1"/>
  <c r="AL185" i="1"/>
  <c r="AI185" i="1"/>
  <c r="AF185" i="1"/>
  <c r="AC185" i="1"/>
  <c r="Z185" i="1"/>
  <c r="W185" i="1"/>
  <c r="T185" i="1"/>
  <c r="Q185" i="1"/>
  <c r="N185" i="1"/>
  <c r="FB184" i="1"/>
  <c r="EY184" i="1"/>
  <c r="EV184" i="1"/>
  <c r="ES184" i="1"/>
  <c r="EP184" i="1"/>
  <c r="EM184" i="1"/>
  <c r="EJ184" i="1"/>
  <c r="EG184" i="1"/>
  <c r="ED184" i="1"/>
  <c r="EA184" i="1"/>
  <c r="DX184" i="1"/>
  <c r="DU184" i="1"/>
  <c r="DR184" i="1"/>
  <c r="DO184" i="1"/>
  <c r="DL184" i="1"/>
  <c r="DI184" i="1"/>
  <c r="DF184" i="1"/>
  <c r="DC184" i="1"/>
  <c r="CZ184" i="1"/>
  <c r="CW184" i="1"/>
  <c r="CT184" i="1"/>
  <c r="CQ184" i="1"/>
  <c r="CN184" i="1"/>
  <c r="CK184" i="1"/>
  <c r="CH184" i="1"/>
  <c r="CE184" i="1"/>
  <c r="CB184" i="1"/>
  <c r="BY184" i="1"/>
  <c r="BV184" i="1"/>
  <c r="BS184" i="1"/>
  <c r="BP184" i="1"/>
  <c r="BM184" i="1"/>
  <c r="BJ184" i="1"/>
  <c r="BG184" i="1"/>
  <c r="BD184" i="1"/>
  <c r="BA184" i="1"/>
  <c r="AX184" i="1"/>
  <c r="AU184" i="1"/>
  <c r="AR184" i="1"/>
  <c r="AO184" i="1"/>
  <c r="AL184" i="1"/>
  <c r="AI184" i="1"/>
  <c r="AF184" i="1"/>
  <c r="AC184" i="1"/>
  <c r="Z184" i="1"/>
  <c r="W184" i="1"/>
  <c r="T184" i="1"/>
  <c r="Q184" i="1"/>
  <c r="N184" i="1"/>
  <c r="FB183" i="1"/>
  <c r="EY183" i="1"/>
  <c r="EV183" i="1"/>
  <c r="ES183" i="1"/>
  <c r="EP183" i="1"/>
  <c r="EM183" i="1"/>
  <c r="EJ183" i="1"/>
  <c r="EG183" i="1"/>
  <c r="ED183" i="1"/>
  <c r="EA183" i="1"/>
  <c r="DX183" i="1"/>
  <c r="DU183" i="1"/>
  <c r="DR183" i="1"/>
  <c r="DO183" i="1"/>
  <c r="DL183" i="1"/>
  <c r="DI183" i="1"/>
  <c r="DF183" i="1"/>
  <c r="DC183" i="1"/>
  <c r="CZ183" i="1"/>
  <c r="CW183" i="1"/>
  <c r="CT183" i="1"/>
  <c r="CQ183" i="1"/>
  <c r="CN183" i="1"/>
  <c r="CK183" i="1"/>
  <c r="CH183" i="1"/>
  <c r="CE183" i="1"/>
  <c r="CB183" i="1"/>
  <c r="BY183" i="1"/>
  <c r="BV183" i="1"/>
  <c r="BS183" i="1"/>
  <c r="BP183" i="1"/>
  <c r="BM183" i="1"/>
  <c r="BJ183" i="1"/>
  <c r="BG183" i="1"/>
  <c r="BD183" i="1"/>
  <c r="BA183" i="1"/>
  <c r="AX183" i="1"/>
  <c r="AU183" i="1"/>
  <c r="AR183" i="1"/>
  <c r="AO183" i="1"/>
  <c r="AL183" i="1"/>
  <c r="AI183" i="1"/>
  <c r="AF183" i="1"/>
  <c r="AC183" i="1"/>
  <c r="Z183" i="1"/>
  <c r="W183" i="1"/>
  <c r="T183" i="1"/>
  <c r="Q183" i="1"/>
  <c r="N183" i="1"/>
  <c r="FB182" i="1"/>
  <c r="EY182" i="1"/>
  <c r="EV182" i="1"/>
  <c r="ES182" i="1"/>
  <c r="EP182" i="1"/>
  <c r="EM182" i="1"/>
  <c r="EJ182" i="1"/>
  <c r="EG182" i="1"/>
  <c r="ED182" i="1"/>
  <c r="EA182" i="1"/>
  <c r="DX182" i="1"/>
  <c r="DU182" i="1"/>
  <c r="DR182" i="1"/>
  <c r="DO182" i="1"/>
  <c r="DL182" i="1"/>
  <c r="DI182" i="1"/>
  <c r="DF182" i="1"/>
  <c r="DC182" i="1"/>
  <c r="CZ182" i="1"/>
  <c r="CW182" i="1"/>
  <c r="CT182" i="1"/>
  <c r="CQ182" i="1"/>
  <c r="CN182" i="1"/>
  <c r="CK182" i="1"/>
  <c r="CH182" i="1"/>
  <c r="CE182" i="1"/>
  <c r="CB182" i="1"/>
  <c r="BY182" i="1"/>
  <c r="BV182" i="1"/>
  <c r="BS182" i="1"/>
  <c r="BP182" i="1"/>
  <c r="BM182" i="1"/>
  <c r="BJ182" i="1"/>
  <c r="BG182" i="1"/>
  <c r="BD182" i="1"/>
  <c r="BA182" i="1"/>
  <c r="AX182" i="1"/>
  <c r="AU182" i="1"/>
  <c r="AR182" i="1"/>
  <c r="AO182" i="1"/>
  <c r="AL182" i="1"/>
  <c r="AI182" i="1"/>
  <c r="AF182" i="1"/>
  <c r="AC182" i="1"/>
  <c r="Z182" i="1"/>
  <c r="W182" i="1"/>
  <c r="T182" i="1"/>
  <c r="Q182" i="1"/>
  <c r="N182" i="1"/>
  <c r="FB181" i="1"/>
  <c r="EY181" i="1"/>
  <c r="EV181" i="1"/>
  <c r="ES181" i="1"/>
  <c r="EP181" i="1"/>
  <c r="EM181" i="1"/>
  <c r="EJ181" i="1"/>
  <c r="EG181" i="1"/>
  <c r="ED181" i="1"/>
  <c r="EA181" i="1"/>
  <c r="DX181" i="1"/>
  <c r="DU181" i="1"/>
  <c r="DR181" i="1"/>
  <c r="DO181" i="1"/>
  <c r="DL181" i="1"/>
  <c r="DI181" i="1"/>
  <c r="DF181" i="1"/>
  <c r="DC181" i="1"/>
  <c r="CZ181" i="1"/>
  <c r="CW181" i="1"/>
  <c r="CT181" i="1"/>
  <c r="CQ181" i="1"/>
  <c r="CN181" i="1"/>
  <c r="CK181" i="1"/>
  <c r="CH181" i="1"/>
  <c r="CE181" i="1"/>
  <c r="CB181" i="1"/>
  <c r="BY181" i="1"/>
  <c r="BV181" i="1"/>
  <c r="BS181" i="1"/>
  <c r="BP181" i="1"/>
  <c r="BM181" i="1"/>
  <c r="BJ181" i="1"/>
  <c r="BG181" i="1"/>
  <c r="BD181" i="1"/>
  <c r="BA181" i="1"/>
  <c r="AX181" i="1"/>
  <c r="AU181" i="1"/>
  <c r="AR181" i="1"/>
  <c r="AO181" i="1"/>
  <c r="AL181" i="1"/>
  <c r="AI181" i="1"/>
  <c r="AF181" i="1"/>
  <c r="AC181" i="1"/>
  <c r="Z181" i="1"/>
  <c r="W181" i="1"/>
  <c r="T181" i="1"/>
  <c r="Q181" i="1"/>
  <c r="N181" i="1"/>
  <c r="FB180" i="1"/>
  <c r="EY180" i="1"/>
  <c r="EV180" i="1"/>
  <c r="ES180" i="1"/>
  <c r="EP180" i="1"/>
  <c r="EM180" i="1"/>
  <c r="EJ180" i="1"/>
  <c r="EG180" i="1"/>
  <c r="ED180" i="1"/>
  <c r="EA180" i="1"/>
  <c r="DX180" i="1"/>
  <c r="DU180" i="1"/>
  <c r="DR180" i="1"/>
  <c r="DO180" i="1"/>
  <c r="DL180" i="1"/>
  <c r="DI180" i="1"/>
  <c r="DF180" i="1"/>
  <c r="DC180" i="1"/>
  <c r="CZ180" i="1"/>
  <c r="CW180" i="1"/>
  <c r="CT180" i="1"/>
  <c r="CQ180" i="1"/>
  <c r="CN180" i="1"/>
  <c r="CK180" i="1"/>
  <c r="CH180" i="1"/>
  <c r="CE180" i="1"/>
  <c r="CB180" i="1"/>
  <c r="BY180" i="1"/>
  <c r="BV180" i="1"/>
  <c r="BS180" i="1"/>
  <c r="BP180" i="1"/>
  <c r="BM180" i="1"/>
  <c r="BJ180" i="1"/>
  <c r="BG180" i="1"/>
  <c r="BD180" i="1"/>
  <c r="BA180" i="1"/>
  <c r="AX180" i="1"/>
  <c r="AU180" i="1"/>
  <c r="AR180" i="1"/>
  <c r="AO180" i="1"/>
  <c r="AL180" i="1"/>
  <c r="AI180" i="1"/>
  <c r="AF180" i="1"/>
  <c r="AC180" i="1"/>
  <c r="Z180" i="1"/>
  <c r="W180" i="1"/>
  <c r="T180" i="1"/>
  <c r="Q180" i="1"/>
  <c r="N180" i="1"/>
  <c r="FB179" i="1"/>
  <c r="EY179" i="1"/>
  <c r="EV179" i="1"/>
  <c r="ES179" i="1"/>
  <c r="EP179" i="1"/>
  <c r="EM179" i="1"/>
  <c r="EJ179" i="1"/>
  <c r="EG179" i="1"/>
  <c r="ED179" i="1"/>
  <c r="EA179" i="1"/>
  <c r="DX179" i="1"/>
  <c r="DU179" i="1"/>
  <c r="DR179" i="1"/>
  <c r="DO179" i="1"/>
  <c r="DL179" i="1"/>
  <c r="DI179" i="1"/>
  <c r="DF179" i="1"/>
  <c r="DC179" i="1"/>
  <c r="CZ179" i="1"/>
  <c r="CW179" i="1"/>
  <c r="CT179" i="1"/>
  <c r="CQ179" i="1"/>
  <c r="CN179" i="1"/>
  <c r="CK179" i="1"/>
  <c r="CH179" i="1"/>
  <c r="CE179" i="1"/>
  <c r="CB179" i="1"/>
  <c r="BY179" i="1"/>
  <c r="BV179" i="1"/>
  <c r="BS179" i="1"/>
  <c r="BP179" i="1"/>
  <c r="BM179" i="1"/>
  <c r="BJ179" i="1"/>
  <c r="BG179" i="1"/>
  <c r="BD179" i="1"/>
  <c r="BA179" i="1"/>
  <c r="AX179" i="1"/>
  <c r="AU179" i="1"/>
  <c r="AR179" i="1"/>
  <c r="AO179" i="1"/>
  <c r="AL179" i="1"/>
  <c r="AI179" i="1"/>
  <c r="AF179" i="1"/>
  <c r="AC179" i="1"/>
  <c r="Z179" i="1"/>
  <c r="W179" i="1"/>
  <c r="T179" i="1"/>
  <c r="Q179" i="1"/>
  <c r="N179" i="1"/>
  <c r="FB178" i="1"/>
  <c r="EY178" i="1"/>
  <c r="EV178" i="1"/>
  <c r="ES178" i="1"/>
  <c r="EP178" i="1"/>
  <c r="EM178" i="1"/>
  <c r="EJ178" i="1"/>
  <c r="EG178" i="1"/>
  <c r="ED178" i="1"/>
  <c r="EA178" i="1"/>
  <c r="DX178" i="1"/>
  <c r="DU178" i="1"/>
  <c r="DR178" i="1"/>
  <c r="DO178" i="1"/>
  <c r="DL178" i="1"/>
  <c r="DI178" i="1"/>
  <c r="DF178" i="1"/>
  <c r="DC178" i="1"/>
  <c r="CZ178" i="1"/>
  <c r="CW178" i="1"/>
  <c r="CT178" i="1"/>
  <c r="CQ178" i="1"/>
  <c r="CN178" i="1"/>
  <c r="CK178" i="1"/>
  <c r="CH178" i="1"/>
  <c r="CE178" i="1"/>
  <c r="CB178" i="1"/>
  <c r="BY178" i="1"/>
  <c r="BV178" i="1"/>
  <c r="BS178" i="1"/>
  <c r="BP178" i="1"/>
  <c r="BM178" i="1"/>
  <c r="BJ178" i="1"/>
  <c r="BG178" i="1"/>
  <c r="BD178" i="1"/>
  <c r="BA178" i="1"/>
  <c r="AX178" i="1"/>
  <c r="AU178" i="1"/>
  <c r="AR178" i="1"/>
  <c r="AO178" i="1"/>
  <c r="AL178" i="1"/>
  <c r="AI178" i="1"/>
  <c r="AF178" i="1"/>
  <c r="AC178" i="1"/>
  <c r="Z178" i="1"/>
  <c r="W178" i="1"/>
  <c r="T178" i="1"/>
  <c r="Q178" i="1"/>
  <c r="N178" i="1"/>
  <c r="FB177" i="1"/>
  <c r="EY177" i="1"/>
  <c r="EV177" i="1"/>
  <c r="ES177" i="1"/>
  <c r="EP177" i="1"/>
  <c r="EM177" i="1"/>
  <c r="EJ177" i="1"/>
  <c r="EG177" i="1"/>
  <c r="ED177" i="1"/>
  <c r="EA177" i="1"/>
  <c r="DX177" i="1"/>
  <c r="DU177" i="1"/>
  <c r="DR177" i="1"/>
  <c r="DO177" i="1"/>
  <c r="DL177" i="1"/>
  <c r="DI177" i="1"/>
  <c r="DF177" i="1"/>
  <c r="DC177" i="1"/>
  <c r="CZ177" i="1"/>
  <c r="CW177" i="1"/>
  <c r="CT177" i="1"/>
  <c r="CQ177" i="1"/>
  <c r="CN177" i="1"/>
  <c r="CK177" i="1"/>
  <c r="CH177" i="1"/>
  <c r="CE177" i="1"/>
  <c r="CB177" i="1"/>
  <c r="BY177" i="1"/>
  <c r="BV177" i="1"/>
  <c r="BS177" i="1"/>
  <c r="BP177" i="1"/>
  <c r="BM177" i="1"/>
  <c r="BJ177" i="1"/>
  <c r="BG177" i="1"/>
  <c r="BD177" i="1"/>
  <c r="BA177" i="1"/>
  <c r="AX177" i="1"/>
  <c r="AU177" i="1"/>
  <c r="AR177" i="1"/>
  <c r="AO177" i="1"/>
  <c r="AL177" i="1"/>
  <c r="AI177" i="1"/>
  <c r="AF177" i="1"/>
  <c r="AC177" i="1"/>
  <c r="Z177" i="1"/>
  <c r="W177" i="1"/>
  <c r="T177" i="1"/>
  <c r="Q177" i="1"/>
  <c r="N177" i="1"/>
  <c r="FB176" i="1"/>
  <c r="EY176" i="1"/>
  <c r="EV176" i="1"/>
  <c r="ES176" i="1"/>
  <c r="EP176" i="1"/>
  <c r="EM176" i="1"/>
  <c r="EJ176" i="1"/>
  <c r="EG176" i="1"/>
  <c r="ED176" i="1"/>
  <c r="EA176" i="1"/>
  <c r="DX176" i="1"/>
  <c r="DU176" i="1"/>
  <c r="DR176" i="1"/>
  <c r="DO176" i="1"/>
  <c r="DL176" i="1"/>
  <c r="DI176" i="1"/>
  <c r="DF176" i="1"/>
  <c r="DC176" i="1"/>
  <c r="CZ176" i="1"/>
  <c r="CW176" i="1"/>
  <c r="CT176" i="1"/>
  <c r="CQ176" i="1"/>
  <c r="CN176" i="1"/>
  <c r="CK176" i="1"/>
  <c r="CH176" i="1"/>
  <c r="CE176" i="1"/>
  <c r="CB176" i="1"/>
  <c r="BY176" i="1"/>
  <c r="BV176" i="1"/>
  <c r="BS176" i="1"/>
  <c r="BP176" i="1"/>
  <c r="BM176" i="1"/>
  <c r="BJ176" i="1"/>
  <c r="BG176" i="1"/>
  <c r="BD176" i="1"/>
  <c r="BA176" i="1"/>
  <c r="AX176" i="1"/>
  <c r="AU176" i="1"/>
  <c r="AR176" i="1"/>
  <c r="AO176" i="1"/>
  <c r="AL176" i="1"/>
  <c r="AI176" i="1"/>
  <c r="AF176" i="1"/>
  <c r="AC176" i="1"/>
  <c r="Z176" i="1"/>
  <c r="W176" i="1"/>
  <c r="T176" i="1"/>
  <c r="Q176" i="1"/>
  <c r="N176" i="1"/>
  <c r="FB175" i="1"/>
  <c r="EY175" i="1"/>
  <c r="EV175" i="1"/>
  <c r="ES175" i="1"/>
  <c r="EP175" i="1"/>
  <c r="EM175" i="1"/>
  <c r="EJ175" i="1"/>
  <c r="EG175" i="1"/>
  <c r="ED175" i="1"/>
  <c r="EA175" i="1"/>
  <c r="DX175" i="1"/>
  <c r="DU175" i="1"/>
  <c r="DR175" i="1"/>
  <c r="DO175" i="1"/>
  <c r="DL175" i="1"/>
  <c r="DI175" i="1"/>
  <c r="DF175" i="1"/>
  <c r="DC175" i="1"/>
  <c r="CZ175" i="1"/>
  <c r="CW175" i="1"/>
  <c r="CT175" i="1"/>
  <c r="CQ175" i="1"/>
  <c r="CN175" i="1"/>
  <c r="CK175" i="1"/>
  <c r="CH175" i="1"/>
  <c r="CE175" i="1"/>
  <c r="CB175" i="1"/>
  <c r="BY175" i="1"/>
  <c r="BV175" i="1"/>
  <c r="BS175" i="1"/>
  <c r="BP175" i="1"/>
  <c r="BM175" i="1"/>
  <c r="BJ175" i="1"/>
  <c r="BG175" i="1"/>
  <c r="BD175" i="1"/>
  <c r="BA175" i="1"/>
  <c r="AX175" i="1"/>
  <c r="AU175" i="1"/>
  <c r="AR175" i="1"/>
  <c r="AO175" i="1"/>
  <c r="AL175" i="1"/>
  <c r="AI175" i="1"/>
  <c r="AF175" i="1"/>
  <c r="AC175" i="1"/>
  <c r="Z175" i="1"/>
  <c r="W175" i="1"/>
  <c r="T175" i="1"/>
  <c r="Q175" i="1"/>
  <c r="N175" i="1"/>
  <c r="FB174" i="1"/>
  <c r="EY174" i="1"/>
  <c r="EV174" i="1"/>
  <c r="ES174" i="1"/>
  <c r="EP174" i="1"/>
  <c r="EM174" i="1"/>
  <c r="EJ174" i="1"/>
  <c r="EG174" i="1"/>
  <c r="ED174" i="1"/>
  <c r="EA174" i="1"/>
  <c r="DX174" i="1"/>
  <c r="DU174" i="1"/>
  <c r="DR174" i="1"/>
  <c r="DO174" i="1"/>
  <c r="DL174" i="1"/>
  <c r="DI174" i="1"/>
  <c r="DF174" i="1"/>
  <c r="DC174" i="1"/>
  <c r="CZ174" i="1"/>
  <c r="CW174" i="1"/>
  <c r="CT174" i="1"/>
  <c r="CQ174" i="1"/>
  <c r="CN174" i="1"/>
  <c r="CK174" i="1"/>
  <c r="CH174" i="1"/>
  <c r="CE174" i="1"/>
  <c r="CB174" i="1"/>
  <c r="BY174" i="1"/>
  <c r="BV174" i="1"/>
  <c r="BS174" i="1"/>
  <c r="BP174" i="1"/>
  <c r="BM174" i="1"/>
  <c r="BJ174" i="1"/>
  <c r="BG174" i="1"/>
  <c r="BD174" i="1"/>
  <c r="BA174" i="1"/>
  <c r="AX174" i="1"/>
  <c r="AU174" i="1"/>
  <c r="AR174" i="1"/>
  <c r="AO174" i="1"/>
  <c r="AL174" i="1"/>
  <c r="AI174" i="1"/>
  <c r="AF174" i="1"/>
  <c r="AC174" i="1"/>
  <c r="Z174" i="1"/>
  <c r="W174" i="1"/>
  <c r="T174" i="1"/>
  <c r="Q174" i="1"/>
  <c r="N174" i="1"/>
  <c r="FB173" i="1"/>
  <c r="EY173" i="1"/>
  <c r="EV173" i="1"/>
  <c r="ES173" i="1"/>
  <c r="EP173" i="1"/>
  <c r="EM173" i="1"/>
  <c r="EJ173" i="1"/>
  <c r="EG173" i="1"/>
  <c r="ED173" i="1"/>
  <c r="EA173" i="1"/>
  <c r="DX173" i="1"/>
  <c r="DU173" i="1"/>
  <c r="DR173" i="1"/>
  <c r="DO173" i="1"/>
  <c r="DL173" i="1"/>
  <c r="DI173" i="1"/>
  <c r="DF173" i="1"/>
  <c r="DC173" i="1"/>
  <c r="CZ173" i="1"/>
  <c r="CW173" i="1"/>
  <c r="CT173" i="1"/>
  <c r="CQ173" i="1"/>
  <c r="CN173" i="1"/>
  <c r="CK173" i="1"/>
  <c r="CH173" i="1"/>
  <c r="CE173" i="1"/>
  <c r="CB173" i="1"/>
  <c r="BY173" i="1"/>
  <c r="BV173" i="1"/>
  <c r="BS173" i="1"/>
  <c r="BP173" i="1"/>
  <c r="BM173" i="1"/>
  <c r="BJ173" i="1"/>
  <c r="BG173" i="1"/>
  <c r="BD173" i="1"/>
  <c r="BA173" i="1"/>
  <c r="AX173" i="1"/>
  <c r="AU173" i="1"/>
  <c r="AR173" i="1"/>
  <c r="AO173" i="1"/>
  <c r="AL173" i="1"/>
  <c r="AI173" i="1"/>
  <c r="AF173" i="1"/>
  <c r="AC173" i="1"/>
  <c r="Z173" i="1"/>
  <c r="W173" i="1"/>
  <c r="T173" i="1"/>
  <c r="Q173" i="1"/>
  <c r="N173" i="1"/>
  <c r="FB172" i="1"/>
  <c r="EY172" i="1"/>
  <c r="EV172" i="1"/>
  <c r="ES172" i="1"/>
  <c r="EP172" i="1"/>
  <c r="EM172" i="1"/>
  <c r="EJ172" i="1"/>
  <c r="EG172" i="1"/>
  <c r="ED172" i="1"/>
  <c r="EA172" i="1"/>
  <c r="DX172" i="1"/>
  <c r="DU172" i="1"/>
  <c r="DR172" i="1"/>
  <c r="DO172" i="1"/>
  <c r="DL172" i="1"/>
  <c r="DI172" i="1"/>
  <c r="DF172" i="1"/>
  <c r="DC172" i="1"/>
  <c r="CZ172" i="1"/>
  <c r="CW172" i="1"/>
  <c r="CT172" i="1"/>
  <c r="CQ172" i="1"/>
  <c r="CN172" i="1"/>
  <c r="CK172" i="1"/>
  <c r="CH172" i="1"/>
  <c r="CE172" i="1"/>
  <c r="CB172" i="1"/>
  <c r="BY172" i="1"/>
  <c r="BV172" i="1"/>
  <c r="BS172" i="1"/>
  <c r="BP172" i="1"/>
  <c r="BM172" i="1"/>
  <c r="BJ172" i="1"/>
  <c r="BG172" i="1"/>
  <c r="BD172" i="1"/>
  <c r="BA172" i="1"/>
  <c r="AX172" i="1"/>
  <c r="AU172" i="1"/>
  <c r="AR172" i="1"/>
  <c r="AO172" i="1"/>
  <c r="AL172" i="1"/>
  <c r="AI172" i="1"/>
  <c r="AF172" i="1"/>
  <c r="AC172" i="1"/>
  <c r="Z172" i="1"/>
  <c r="W172" i="1"/>
  <c r="T172" i="1"/>
  <c r="Q172" i="1"/>
  <c r="N172" i="1"/>
  <c r="FB171" i="1"/>
  <c r="EY171" i="1"/>
  <c r="EV171" i="1"/>
  <c r="ES171" i="1"/>
  <c r="EP171" i="1"/>
  <c r="EM171" i="1"/>
  <c r="EJ171" i="1"/>
  <c r="EG171" i="1"/>
  <c r="ED171" i="1"/>
  <c r="EA171" i="1"/>
  <c r="DX171" i="1"/>
  <c r="DU171" i="1"/>
  <c r="DR171" i="1"/>
  <c r="DO171" i="1"/>
  <c r="DL171" i="1"/>
  <c r="DI171" i="1"/>
  <c r="DF171" i="1"/>
  <c r="DC171" i="1"/>
  <c r="CZ171" i="1"/>
  <c r="CW171" i="1"/>
  <c r="CT171" i="1"/>
  <c r="CQ171" i="1"/>
  <c r="CN171" i="1"/>
  <c r="CK171" i="1"/>
  <c r="CH171" i="1"/>
  <c r="CE171" i="1"/>
  <c r="CB171" i="1"/>
  <c r="BY171" i="1"/>
  <c r="BV171" i="1"/>
  <c r="BS171" i="1"/>
  <c r="BP171" i="1"/>
  <c r="BM171" i="1"/>
  <c r="BJ171" i="1"/>
  <c r="BG171" i="1"/>
  <c r="BD171" i="1"/>
  <c r="BA171" i="1"/>
  <c r="AX171" i="1"/>
  <c r="AU171" i="1"/>
  <c r="AR171" i="1"/>
  <c r="AO171" i="1"/>
  <c r="AL171" i="1"/>
  <c r="AI171" i="1"/>
  <c r="AF171" i="1"/>
  <c r="AC171" i="1"/>
  <c r="Z171" i="1"/>
  <c r="W171" i="1"/>
  <c r="T171" i="1"/>
  <c r="Q171" i="1"/>
  <c r="N171" i="1"/>
  <c r="FB170" i="1"/>
  <c r="EY170" i="1"/>
  <c r="EV170" i="1"/>
  <c r="ES170" i="1"/>
  <c r="EP170" i="1"/>
  <c r="EM170" i="1"/>
  <c r="EJ170" i="1"/>
  <c r="EG170" i="1"/>
  <c r="ED170" i="1"/>
  <c r="EA170" i="1"/>
  <c r="DX170" i="1"/>
  <c r="DU170" i="1"/>
  <c r="DR170" i="1"/>
  <c r="DO170" i="1"/>
  <c r="DL170" i="1"/>
  <c r="DI170" i="1"/>
  <c r="DF170" i="1"/>
  <c r="DC170" i="1"/>
  <c r="CZ170" i="1"/>
  <c r="CW170" i="1"/>
  <c r="CT170" i="1"/>
  <c r="CQ170" i="1"/>
  <c r="CN170" i="1"/>
  <c r="CK170" i="1"/>
  <c r="CH170" i="1"/>
  <c r="CE170" i="1"/>
  <c r="CB170" i="1"/>
  <c r="BY170" i="1"/>
  <c r="BV170" i="1"/>
  <c r="BS170" i="1"/>
  <c r="BP170" i="1"/>
  <c r="BM170" i="1"/>
  <c r="BJ170" i="1"/>
  <c r="BG170" i="1"/>
  <c r="BD170" i="1"/>
  <c r="BA170" i="1"/>
  <c r="AX170" i="1"/>
  <c r="AU170" i="1"/>
  <c r="AR170" i="1"/>
  <c r="AO170" i="1"/>
  <c r="AL170" i="1"/>
  <c r="AI170" i="1"/>
  <c r="AF170" i="1"/>
  <c r="AC170" i="1"/>
  <c r="Z170" i="1"/>
  <c r="W170" i="1"/>
  <c r="T170" i="1"/>
  <c r="Q170" i="1"/>
  <c r="N170" i="1"/>
  <c r="FB169" i="1"/>
  <c r="EY169" i="1"/>
  <c r="EV169" i="1"/>
  <c r="ES169" i="1"/>
  <c r="EP169" i="1"/>
  <c r="EM169" i="1"/>
  <c r="EJ169" i="1"/>
  <c r="EG169" i="1"/>
  <c r="ED169" i="1"/>
  <c r="EA169" i="1"/>
  <c r="DX169" i="1"/>
  <c r="DU169" i="1"/>
  <c r="DR169" i="1"/>
  <c r="DO169" i="1"/>
  <c r="DL169" i="1"/>
  <c r="DI169" i="1"/>
  <c r="DF169" i="1"/>
  <c r="DC169" i="1"/>
  <c r="CZ169" i="1"/>
  <c r="CW169" i="1"/>
  <c r="CT169" i="1"/>
  <c r="CQ169" i="1"/>
  <c r="CN169" i="1"/>
  <c r="CK169" i="1"/>
  <c r="CH169" i="1"/>
  <c r="CE169" i="1"/>
  <c r="CB169" i="1"/>
  <c r="BY169" i="1"/>
  <c r="BV169" i="1"/>
  <c r="BS169" i="1"/>
  <c r="BP169" i="1"/>
  <c r="BM169" i="1"/>
  <c r="BJ169" i="1"/>
  <c r="BG169" i="1"/>
  <c r="BD169" i="1"/>
  <c r="BA169" i="1"/>
  <c r="AX169" i="1"/>
  <c r="AU169" i="1"/>
  <c r="AR169" i="1"/>
  <c r="AO169" i="1"/>
  <c r="AL169" i="1"/>
  <c r="AI169" i="1"/>
  <c r="AF169" i="1"/>
  <c r="AC169" i="1"/>
  <c r="Z169" i="1"/>
  <c r="W169" i="1"/>
  <c r="T169" i="1"/>
  <c r="Q169" i="1"/>
  <c r="N169" i="1"/>
  <c r="FB168" i="1"/>
  <c r="EY168" i="1"/>
  <c r="EV168" i="1"/>
  <c r="ES168" i="1"/>
  <c r="EP168" i="1"/>
  <c r="EM168" i="1"/>
  <c r="EJ168" i="1"/>
  <c r="EG168" i="1"/>
  <c r="ED168" i="1"/>
  <c r="EA168" i="1"/>
  <c r="DX168" i="1"/>
  <c r="DU168" i="1"/>
  <c r="DR168" i="1"/>
  <c r="DO168" i="1"/>
  <c r="DL168" i="1"/>
  <c r="DI168" i="1"/>
  <c r="DF168" i="1"/>
  <c r="DC168" i="1"/>
  <c r="CZ168" i="1"/>
  <c r="CW168" i="1"/>
  <c r="CT168" i="1"/>
  <c r="CQ168" i="1"/>
  <c r="CN168" i="1"/>
  <c r="CK168" i="1"/>
  <c r="CH168" i="1"/>
  <c r="CE168" i="1"/>
  <c r="CB168" i="1"/>
  <c r="BY168" i="1"/>
  <c r="BV168" i="1"/>
  <c r="BS168" i="1"/>
  <c r="BP168" i="1"/>
  <c r="BM168" i="1"/>
  <c r="BJ168" i="1"/>
  <c r="BG168" i="1"/>
  <c r="BD168" i="1"/>
  <c r="BA168" i="1"/>
  <c r="AX168" i="1"/>
  <c r="AU168" i="1"/>
  <c r="AR168" i="1"/>
  <c r="AO168" i="1"/>
  <c r="AL168" i="1"/>
  <c r="AI168" i="1"/>
  <c r="AF168" i="1"/>
  <c r="AC168" i="1"/>
  <c r="Z168" i="1"/>
  <c r="W168" i="1"/>
  <c r="T168" i="1"/>
  <c r="Q168" i="1"/>
  <c r="N168" i="1"/>
  <c r="FB167" i="1"/>
  <c r="EY167" i="1"/>
  <c r="EV167" i="1"/>
  <c r="ES167" i="1"/>
  <c r="EP167" i="1"/>
  <c r="EM167" i="1"/>
  <c r="EJ167" i="1"/>
  <c r="EG167" i="1"/>
  <c r="ED167" i="1"/>
  <c r="EA167" i="1"/>
  <c r="DX167" i="1"/>
  <c r="DU167" i="1"/>
  <c r="DR167" i="1"/>
  <c r="DO167" i="1"/>
  <c r="DL167" i="1"/>
  <c r="DI167" i="1"/>
  <c r="DF167" i="1"/>
  <c r="DC167" i="1"/>
  <c r="CZ167" i="1"/>
  <c r="CW167" i="1"/>
  <c r="CT167" i="1"/>
  <c r="CQ167" i="1"/>
  <c r="CN167" i="1"/>
  <c r="CK167" i="1"/>
  <c r="CH167" i="1"/>
  <c r="CE167" i="1"/>
  <c r="CB167" i="1"/>
  <c r="BY167" i="1"/>
  <c r="BV167" i="1"/>
  <c r="BS167" i="1"/>
  <c r="BP167" i="1"/>
  <c r="BM167" i="1"/>
  <c r="BJ167" i="1"/>
  <c r="BG167" i="1"/>
  <c r="BD167" i="1"/>
  <c r="BA167" i="1"/>
  <c r="AX167" i="1"/>
  <c r="AU167" i="1"/>
  <c r="AR167" i="1"/>
  <c r="AO167" i="1"/>
  <c r="AL167" i="1"/>
  <c r="AI167" i="1"/>
  <c r="AF167" i="1"/>
  <c r="AC167" i="1"/>
  <c r="Z167" i="1"/>
  <c r="W167" i="1"/>
  <c r="T167" i="1"/>
  <c r="Q167" i="1"/>
  <c r="N167" i="1"/>
  <c r="FB166" i="1"/>
  <c r="EY166" i="1"/>
  <c r="EV166" i="1"/>
  <c r="ES166" i="1"/>
  <c r="EP166" i="1"/>
  <c r="EM166" i="1"/>
  <c r="EJ166" i="1"/>
  <c r="EG166" i="1"/>
  <c r="ED166" i="1"/>
  <c r="EA166" i="1"/>
  <c r="DX166" i="1"/>
  <c r="DU166" i="1"/>
  <c r="DR166" i="1"/>
  <c r="DO166" i="1"/>
  <c r="DL166" i="1"/>
  <c r="DI166" i="1"/>
  <c r="DF166" i="1"/>
  <c r="DC166" i="1"/>
  <c r="CZ166" i="1"/>
  <c r="CW166" i="1"/>
  <c r="CT166" i="1"/>
  <c r="CQ166" i="1"/>
  <c r="CN166" i="1"/>
  <c r="CK166" i="1"/>
  <c r="CH166" i="1"/>
  <c r="CE166" i="1"/>
  <c r="CB166" i="1"/>
  <c r="BY166" i="1"/>
  <c r="BV166" i="1"/>
  <c r="BS166" i="1"/>
  <c r="BP166" i="1"/>
  <c r="BM166" i="1"/>
  <c r="BJ166" i="1"/>
  <c r="BG166" i="1"/>
  <c r="BD166" i="1"/>
  <c r="BA166" i="1"/>
  <c r="AX166" i="1"/>
  <c r="AU166" i="1"/>
  <c r="AR166" i="1"/>
  <c r="AO166" i="1"/>
  <c r="AL166" i="1"/>
  <c r="AI166" i="1"/>
  <c r="AF166" i="1"/>
  <c r="AC166" i="1"/>
  <c r="Z166" i="1"/>
  <c r="W166" i="1"/>
  <c r="T166" i="1"/>
  <c r="Q166" i="1"/>
  <c r="N166" i="1"/>
  <c r="FB165" i="1"/>
  <c r="EY165" i="1"/>
  <c r="EV165" i="1"/>
  <c r="ES165" i="1"/>
  <c r="EP165" i="1"/>
  <c r="EM165" i="1"/>
  <c r="EJ165" i="1"/>
  <c r="EG165" i="1"/>
  <c r="ED165" i="1"/>
  <c r="EA165" i="1"/>
  <c r="DX165" i="1"/>
  <c r="DU165" i="1"/>
  <c r="DR165" i="1"/>
  <c r="DO165" i="1"/>
  <c r="DL165" i="1"/>
  <c r="DI165" i="1"/>
  <c r="DF165" i="1"/>
  <c r="DC165" i="1"/>
  <c r="CZ165" i="1"/>
  <c r="CW165" i="1"/>
  <c r="CT165" i="1"/>
  <c r="CQ165" i="1"/>
  <c r="CN165" i="1"/>
  <c r="CK165" i="1"/>
  <c r="CH165" i="1"/>
  <c r="CE165" i="1"/>
  <c r="CB165" i="1"/>
  <c r="BY165" i="1"/>
  <c r="BV165" i="1"/>
  <c r="BS165" i="1"/>
  <c r="BP165" i="1"/>
  <c r="BM165" i="1"/>
  <c r="BJ165" i="1"/>
  <c r="BG165" i="1"/>
  <c r="BD165" i="1"/>
  <c r="BA165" i="1"/>
  <c r="AX165" i="1"/>
  <c r="AU165" i="1"/>
  <c r="AR165" i="1"/>
  <c r="AO165" i="1"/>
  <c r="AL165" i="1"/>
  <c r="AI165" i="1"/>
  <c r="AF165" i="1"/>
  <c r="AC165" i="1"/>
  <c r="Z165" i="1"/>
  <c r="W165" i="1"/>
  <c r="T165" i="1"/>
  <c r="Q165" i="1"/>
  <c r="N165" i="1"/>
  <c r="FB164" i="1"/>
  <c r="EY164" i="1"/>
  <c r="EV164" i="1"/>
  <c r="ES164" i="1"/>
  <c r="EP164" i="1"/>
  <c r="EM164" i="1"/>
  <c r="EJ164" i="1"/>
  <c r="EG164" i="1"/>
  <c r="ED164" i="1"/>
  <c r="EA164" i="1"/>
  <c r="DX164" i="1"/>
  <c r="DU164" i="1"/>
  <c r="DR164" i="1"/>
  <c r="DO164" i="1"/>
  <c r="DL164" i="1"/>
  <c r="DI164" i="1"/>
  <c r="DF164" i="1"/>
  <c r="DC164" i="1"/>
  <c r="CZ164" i="1"/>
  <c r="CW164" i="1"/>
  <c r="CT164" i="1"/>
  <c r="CQ164" i="1"/>
  <c r="CN164" i="1"/>
  <c r="CK164" i="1"/>
  <c r="CH164" i="1"/>
  <c r="CE164" i="1"/>
  <c r="CB164" i="1"/>
  <c r="BY164" i="1"/>
  <c r="BV164" i="1"/>
  <c r="BS164" i="1"/>
  <c r="BP164" i="1"/>
  <c r="BM164" i="1"/>
  <c r="BJ164" i="1"/>
  <c r="BG164" i="1"/>
  <c r="BD164" i="1"/>
  <c r="BA164" i="1"/>
  <c r="AX164" i="1"/>
  <c r="AU164" i="1"/>
  <c r="AR164" i="1"/>
  <c r="AO164" i="1"/>
  <c r="AL164" i="1"/>
  <c r="AI164" i="1"/>
  <c r="AF164" i="1"/>
  <c r="AC164" i="1"/>
  <c r="Z164" i="1"/>
  <c r="W164" i="1"/>
  <c r="T164" i="1"/>
  <c r="Q164" i="1"/>
  <c r="N164" i="1"/>
  <c r="FB163" i="1"/>
  <c r="EY163" i="1"/>
  <c r="EV163" i="1"/>
  <c r="ES163" i="1"/>
  <c r="EP163" i="1"/>
  <c r="EM163" i="1"/>
  <c r="EJ163" i="1"/>
  <c r="EG163" i="1"/>
  <c r="ED163" i="1"/>
  <c r="EA163" i="1"/>
  <c r="DX163" i="1"/>
  <c r="DU163" i="1"/>
  <c r="DR163" i="1"/>
  <c r="DO163" i="1"/>
  <c r="DL163" i="1"/>
  <c r="DI163" i="1"/>
  <c r="DF163" i="1"/>
  <c r="DC163" i="1"/>
  <c r="CZ163" i="1"/>
  <c r="CW163" i="1"/>
  <c r="CT163" i="1"/>
  <c r="CQ163" i="1"/>
  <c r="CN163" i="1"/>
  <c r="CK163" i="1"/>
  <c r="CH163" i="1"/>
  <c r="CE163" i="1"/>
  <c r="CB163" i="1"/>
  <c r="BY163" i="1"/>
  <c r="BV163" i="1"/>
  <c r="BS163" i="1"/>
  <c r="BP163" i="1"/>
  <c r="BM163" i="1"/>
  <c r="BJ163" i="1"/>
  <c r="BG163" i="1"/>
  <c r="BD163" i="1"/>
  <c r="BA163" i="1"/>
  <c r="AX163" i="1"/>
  <c r="AU163" i="1"/>
  <c r="AR163" i="1"/>
  <c r="AO163" i="1"/>
  <c r="AL163" i="1"/>
  <c r="AI163" i="1"/>
  <c r="AF163" i="1"/>
  <c r="AC163" i="1"/>
  <c r="Z163" i="1"/>
  <c r="W163" i="1"/>
  <c r="T163" i="1"/>
  <c r="Q163" i="1"/>
  <c r="N163" i="1"/>
  <c r="FB162" i="1"/>
  <c r="EY162" i="1"/>
  <c r="EV162" i="1"/>
  <c r="ES162" i="1"/>
  <c r="EP162" i="1"/>
  <c r="EM162" i="1"/>
  <c r="EJ162" i="1"/>
  <c r="EG162" i="1"/>
  <c r="ED162" i="1"/>
  <c r="EA162" i="1"/>
  <c r="DX162" i="1"/>
  <c r="DU162" i="1"/>
  <c r="DR162" i="1"/>
  <c r="DO162" i="1"/>
  <c r="DL162" i="1"/>
  <c r="DI162" i="1"/>
  <c r="DF162" i="1"/>
  <c r="DC162" i="1"/>
  <c r="CZ162" i="1"/>
  <c r="CW162" i="1"/>
  <c r="CT162" i="1"/>
  <c r="CQ162" i="1"/>
  <c r="CN162" i="1"/>
  <c r="CK162" i="1"/>
  <c r="CH162" i="1"/>
  <c r="CE162" i="1"/>
  <c r="CB162" i="1"/>
  <c r="BY162" i="1"/>
  <c r="BV162" i="1"/>
  <c r="BS162" i="1"/>
  <c r="BP162" i="1"/>
  <c r="BM162" i="1"/>
  <c r="BJ162" i="1"/>
  <c r="BG162" i="1"/>
  <c r="BD162" i="1"/>
  <c r="BA162" i="1"/>
  <c r="AX162" i="1"/>
  <c r="AU162" i="1"/>
  <c r="AR162" i="1"/>
  <c r="AO162" i="1"/>
  <c r="AL162" i="1"/>
  <c r="AI162" i="1"/>
  <c r="AF162" i="1"/>
  <c r="AC162" i="1"/>
  <c r="Z162" i="1"/>
  <c r="W162" i="1"/>
  <c r="T162" i="1"/>
  <c r="Q162" i="1"/>
  <c r="N162" i="1"/>
  <c r="FB161" i="1"/>
  <c r="EY161" i="1"/>
  <c r="EV161" i="1"/>
  <c r="ES161" i="1"/>
  <c r="EP161" i="1"/>
  <c r="EM161" i="1"/>
  <c r="EJ161" i="1"/>
  <c r="EG161" i="1"/>
  <c r="ED161" i="1"/>
  <c r="EA161" i="1"/>
  <c r="DX161" i="1"/>
  <c r="DU161" i="1"/>
  <c r="DR161" i="1"/>
  <c r="DO161" i="1"/>
  <c r="DL161" i="1"/>
  <c r="DI161" i="1"/>
  <c r="DF161" i="1"/>
  <c r="DC161" i="1"/>
  <c r="CZ161" i="1"/>
  <c r="CW161" i="1"/>
  <c r="CT161" i="1"/>
  <c r="CQ161" i="1"/>
  <c r="CN161" i="1"/>
  <c r="CK161" i="1"/>
  <c r="CH161" i="1"/>
  <c r="CE161" i="1"/>
  <c r="CB161" i="1"/>
  <c r="BY161" i="1"/>
  <c r="BV161" i="1"/>
  <c r="BS161" i="1"/>
  <c r="BP161" i="1"/>
  <c r="BM161" i="1"/>
  <c r="BJ161" i="1"/>
  <c r="BG161" i="1"/>
  <c r="BD161" i="1"/>
  <c r="BA161" i="1"/>
  <c r="AX161" i="1"/>
  <c r="AU161" i="1"/>
  <c r="AR161" i="1"/>
  <c r="AO161" i="1"/>
  <c r="AL161" i="1"/>
  <c r="AI161" i="1"/>
  <c r="AF161" i="1"/>
  <c r="AC161" i="1"/>
  <c r="Z161" i="1"/>
  <c r="W161" i="1"/>
  <c r="T161" i="1"/>
  <c r="Q161" i="1"/>
  <c r="N161" i="1"/>
  <c r="FB160" i="1"/>
  <c r="EY160" i="1"/>
  <c r="EV160" i="1"/>
  <c r="ES160" i="1"/>
  <c r="EP160" i="1"/>
  <c r="EM160" i="1"/>
  <c r="EJ160" i="1"/>
  <c r="EG160" i="1"/>
  <c r="ED160" i="1"/>
  <c r="EA160" i="1"/>
  <c r="DX160" i="1"/>
  <c r="DU160" i="1"/>
  <c r="DR160" i="1"/>
  <c r="DO160" i="1"/>
  <c r="DL160" i="1"/>
  <c r="DI160" i="1"/>
  <c r="DF160" i="1"/>
  <c r="DC160" i="1"/>
  <c r="CZ160" i="1"/>
  <c r="CW160" i="1"/>
  <c r="CT160" i="1"/>
  <c r="CQ160" i="1"/>
  <c r="CN160" i="1"/>
  <c r="CK160" i="1"/>
  <c r="CH160" i="1"/>
  <c r="CE160" i="1"/>
  <c r="CB160" i="1"/>
  <c r="BY160" i="1"/>
  <c r="BV160" i="1"/>
  <c r="BS160" i="1"/>
  <c r="BP160" i="1"/>
  <c r="BM160" i="1"/>
  <c r="BJ160" i="1"/>
  <c r="BG160" i="1"/>
  <c r="BD160" i="1"/>
  <c r="BA160" i="1"/>
  <c r="AX160" i="1"/>
  <c r="AU160" i="1"/>
  <c r="AR160" i="1"/>
  <c r="AO160" i="1"/>
  <c r="AL160" i="1"/>
  <c r="AI160" i="1"/>
  <c r="AF160" i="1"/>
  <c r="AC160" i="1"/>
  <c r="Z160" i="1"/>
  <c r="W160" i="1"/>
  <c r="T160" i="1"/>
  <c r="Q160" i="1"/>
  <c r="N160" i="1"/>
  <c r="FB159" i="1"/>
  <c r="EY159" i="1"/>
  <c r="EV159" i="1"/>
  <c r="ES159" i="1"/>
  <c r="EP159" i="1"/>
  <c r="EM159" i="1"/>
  <c r="EJ159" i="1"/>
  <c r="EG159" i="1"/>
  <c r="ED159" i="1"/>
  <c r="EA159" i="1"/>
  <c r="DX159" i="1"/>
  <c r="DU159" i="1"/>
  <c r="DR159" i="1"/>
  <c r="DO159" i="1"/>
  <c r="DL159" i="1"/>
  <c r="DI159" i="1"/>
  <c r="DF159" i="1"/>
  <c r="DC159" i="1"/>
  <c r="CZ159" i="1"/>
  <c r="CW159" i="1"/>
  <c r="CT159" i="1"/>
  <c r="CQ159" i="1"/>
  <c r="CN159" i="1"/>
  <c r="CK159" i="1"/>
  <c r="CH159" i="1"/>
  <c r="CE159" i="1"/>
  <c r="CB159" i="1"/>
  <c r="BY159" i="1"/>
  <c r="BV159" i="1"/>
  <c r="BS159" i="1"/>
  <c r="BP159" i="1"/>
  <c r="BM159" i="1"/>
  <c r="BJ159" i="1"/>
  <c r="BG159" i="1"/>
  <c r="BD159" i="1"/>
  <c r="BA159" i="1"/>
  <c r="AX159" i="1"/>
  <c r="AU159" i="1"/>
  <c r="AR159" i="1"/>
  <c r="AO159" i="1"/>
  <c r="AL159" i="1"/>
  <c r="AI159" i="1"/>
  <c r="AF159" i="1"/>
  <c r="AC159" i="1"/>
  <c r="Z159" i="1"/>
  <c r="W159" i="1"/>
  <c r="T159" i="1"/>
  <c r="Q159" i="1"/>
  <c r="N159" i="1"/>
  <c r="FB158" i="1"/>
  <c r="EY158" i="1"/>
  <c r="EV158" i="1"/>
  <c r="ES158" i="1"/>
  <c r="EP158" i="1"/>
  <c r="EM158" i="1"/>
  <c r="EJ158" i="1"/>
  <c r="EG158" i="1"/>
  <c r="ED158" i="1"/>
  <c r="EA158" i="1"/>
  <c r="DX158" i="1"/>
  <c r="DU158" i="1"/>
  <c r="DR158" i="1"/>
  <c r="DO158" i="1"/>
  <c r="DL158" i="1"/>
  <c r="DI158" i="1"/>
  <c r="DF158" i="1"/>
  <c r="DC158" i="1"/>
  <c r="CZ158" i="1"/>
  <c r="CW158" i="1"/>
  <c r="CT158" i="1"/>
  <c r="CQ158" i="1"/>
  <c r="CN158" i="1"/>
  <c r="CK158" i="1"/>
  <c r="CH158" i="1"/>
  <c r="CE158" i="1"/>
  <c r="CB158" i="1"/>
  <c r="BY158" i="1"/>
  <c r="BV158" i="1"/>
  <c r="BS158" i="1"/>
  <c r="BP158" i="1"/>
  <c r="BM158" i="1"/>
  <c r="BJ158" i="1"/>
  <c r="BG158" i="1"/>
  <c r="BD158" i="1"/>
  <c r="BA158" i="1"/>
  <c r="AX158" i="1"/>
  <c r="AU158" i="1"/>
  <c r="AR158" i="1"/>
  <c r="AO158" i="1"/>
  <c r="AL158" i="1"/>
  <c r="AI158" i="1"/>
  <c r="AF158" i="1"/>
  <c r="AC158" i="1"/>
  <c r="Z158" i="1"/>
  <c r="W158" i="1"/>
  <c r="T158" i="1"/>
  <c r="Q158" i="1"/>
  <c r="N158" i="1"/>
  <c r="FB157" i="1"/>
  <c r="EY157" i="1"/>
  <c r="EV157" i="1"/>
  <c r="ES157" i="1"/>
  <c r="EP157" i="1"/>
  <c r="EM157" i="1"/>
  <c r="EJ157" i="1"/>
  <c r="EG157" i="1"/>
  <c r="ED157" i="1"/>
  <c r="EA157" i="1"/>
  <c r="DX157" i="1"/>
  <c r="DU157" i="1"/>
  <c r="DR157" i="1"/>
  <c r="DO157" i="1"/>
  <c r="DL157" i="1"/>
  <c r="DI157" i="1"/>
  <c r="DF157" i="1"/>
  <c r="DC157" i="1"/>
  <c r="CZ157" i="1"/>
  <c r="CW157" i="1"/>
  <c r="CT157" i="1"/>
  <c r="CQ157" i="1"/>
  <c r="CN157" i="1"/>
  <c r="CK157" i="1"/>
  <c r="CH157" i="1"/>
  <c r="CE157" i="1"/>
  <c r="CB157" i="1"/>
  <c r="BY157" i="1"/>
  <c r="BV157" i="1"/>
  <c r="BS157" i="1"/>
  <c r="BP157" i="1"/>
  <c r="BM157" i="1"/>
  <c r="BJ157" i="1"/>
  <c r="BG157" i="1"/>
  <c r="BD157" i="1"/>
  <c r="BA157" i="1"/>
  <c r="AX157" i="1"/>
  <c r="AU157" i="1"/>
  <c r="AR157" i="1"/>
  <c r="AO157" i="1"/>
  <c r="AL157" i="1"/>
  <c r="AI157" i="1"/>
  <c r="AF157" i="1"/>
  <c r="AC157" i="1"/>
  <c r="Z157" i="1"/>
  <c r="W157" i="1"/>
  <c r="T157" i="1"/>
  <c r="Q157" i="1"/>
  <c r="N157" i="1"/>
  <c r="FB156" i="1"/>
  <c r="EY156" i="1"/>
  <c r="EV156" i="1"/>
  <c r="ES156" i="1"/>
  <c r="EP156" i="1"/>
  <c r="EM156" i="1"/>
  <c r="EJ156" i="1"/>
  <c r="EG156" i="1"/>
  <c r="ED156" i="1"/>
  <c r="EA156" i="1"/>
  <c r="DX156" i="1"/>
  <c r="DU156" i="1"/>
  <c r="DR156" i="1"/>
  <c r="DO156" i="1"/>
  <c r="DL156" i="1"/>
  <c r="DI156" i="1"/>
  <c r="DF156" i="1"/>
  <c r="DC156" i="1"/>
  <c r="CZ156" i="1"/>
  <c r="CW156" i="1"/>
  <c r="CT156" i="1"/>
  <c r="CQ156" i="1"/>
  <c r="CN156" i="1"/>
  <c r="CK156" i="1"/>
  <c r="CH156" i="1"/>
  <c r="CE156" i="1"/>
  <c r="CB156" i="1"/>
  <c r="BY156" i="1"/>
  <c r="BV156" i="1"/>
  <c r="BS156" i="1"/>
  <c r="BP156" i="1"/>
  <c r="BM156" i="1"/>
  <c r="BJ156" i="1"/>
  <c r="BG156" i="1"/>
  <c r="BD156" i="1"/>
  <c r="BA156" i="1"/>
  <c r="AX156" i="1"/>
  <c r="AU156" i="1"/>
  <c r="AR156" i="1"/>
  <c r="AO156" i="1"/>
  <c r="AL156" i="1"/>
  <c r="AI156" i="1"/>
  <c r="AF156" i="1"/>
  <c r="AC156" i="1"/>
  <c r="Z156" i="1"/>
  <c r="W156" i="1"/>
  <c r="T156" i="1"/>
  <c r="Q156" i="1"/>
  <c r="N156" i="1"/>
  <c r="FB155" i="1"/>
  <c r="EY155" i="1"/>
  <c r="EV155" i="1"/>
  <c r="ES155" i="1"/>
  <c r="EP155" i="1"/>
  <c r="EM155" i="1"/>
  <c r="EJ155" i="1"/>
  <c r="EG155" i="1"/>
  <c r="ED155" i="1"/>
  <c r="EA155" i="1"/>
  <c r="DX155" i="1"/>
  <c r="DU155" i="1"/>
  <c r="DR155" i="1"/>
  <c r="DO155" i="1"/>
  <c r="DL155" i="1"/>
  <c r="DI155" i="1"/>
  <c r="DF155" i="1"/>
  <c r="DC155" i="1"/>
  <c r="CZ155" i="1"/>
  <c r="CW155" i="1"/>
  <c r="CT155" i="1"/>
  <c r="CQ155" i="1"/>
  <c r="CN155" i="1"/>
  <c r="CK155" i="1"/>
  <c r="CH155" i="1"/>
  <c r="CE155" i="1"/>
  <c r="CB155" i="1"/>
  <c r="BY155" i="1"/>
  <c r="BV155" i="1"/>
  <c r="BS155" i="1"/>
  <c r="BP155" i="1"/>
  <c r="BM155" i="1"/>
  <c r="BJ155" i="1"/>
  <c r="BG155" i="1"/>
  <c r="BD155" i="1"/>
  <c r="BA155" i="1"/>
  <c r="AX155" i="1"/>
  <c r="AU155" i="1"/>
  <c r="AR155" i="1"/>
  <c r="AO155" i="1"/>
  <c r="AL155" i="1"/>
  <c r="AI155" i="1"/>
  <c r="AF155" i="1"/>
  <c r="AC155" i="1"/>
  <c r="Z155" i="1"/>
  <c r="W155" i="1"/>
  <c r="T155" i="1"/>
  <c r="Q155" i="1"/>
  <c r="N155" i="1"/>
  <c r="FB154" i="1"/>
  <c r="EY154" i="1"/>
  <c r="EV154" i="1"/>
  <c r="ES154" i="1"/>
  <c r="EP154" i="1"/>
  <c r="EM154" i="1"/>
  <c r="EJ154" i="1"/>
  <c r="EG154" i="1"/>
  <c r="ED154" i="1"/>
  <c r="EA154" i="1"/>
  <c r="DX154" i="1"/>
  <c r="DU154" i="1"/>
  <c r="DR154" i="1"/>
  <c r="DO154" i="1"/>
  <c r="DL154" i="1"/>
  <c r="DI154" i="1"/>
  <c r="DF154" i="1"/>
  <c r="DC154" i="1"/>
  <c r="CZ154" i="1"/>
  <c r="CW154" i="1"/>
  <c r="CT154" i="1"/>
  <c r="CQ154" i="1"/>
  <c r="CN154" i="1"/>
  <c r="CK154" i="1"/>
  <c r="CH154" i="1"/>
  <c r="CE154" i="1"/>
  <c r="CB154" i="1"/>
  <c r="BY154" i="1"/>
  <c r="BV154" i="1"/>
  <c r="BS154" i="1"/>
  <c r="BP154" i="1"/>
  <c r="BM154" i="1"/>
  <c r="BJ154" i="1"/>
  <c r="BG154" i="1"/>
  <c r="BD154" i="1"/>
  <c r="BA154" i="1"/>
  <c r="AX154" i="1"/>
  <c r="AU154" i="1"/>
  <c r="AR154" i="1"/>
  <c r="AO154" i="1"/>
  <c r="AL154" i="1"/>
  <c r="AI154" i="1"/>
  <c r="AF154" i="1"/>
  <c r="AC154" i="1"/>
  <c r="Z154" i="1"/>
  <c r="W154" i="1"/>
  <c r="T154" i="1"/>
  <c r="Q154" i="1"/>
  <c r="N154" i="1"/>
  <c r="FB153" i="1"/>
  <c r="EY153" i="1"/>
  <c r="EV153" i="1"/>
  <c r="ES153" i="1"/>
  <c r="EP153" i="1"/>
  <c r="EM153" i="1"/>
  <c r="EJ153" i="1"/>
  <c r="EG153" i="1"/>
  <c r="ED153" i="1"/>
  <c r="EA153" i="1"/>
  <c r="DX153" i="1"/>
  <c r="DU153" i="1"/>
  <c r="DR153" i="1"/>
  <c r="DO153" i="1"/>
  <c r="DL153" i="1"/>
  <c r="DI153" i="1"/>
  <c r="DF153" i="1"/>
  <c r="DC153" i="1"/>
  <c r="CZ153" i="1"/>
  <c r="CW153" i="1"/>
  <c r="CT153" i="1"/>
  <c r="CQ153" i="1"/>
  <c r="CN153" i="1"/>
  <c r="CK153" i="1"/>
  <c r="CH153" i="1"/>
  <c r="CE153" i="1"/>
  <c r="CB153" i="1"/>
  <c r="BY153" i="1"/>
  <c r="BV153" i="1"/>
  <c r="BS153" i="1"/>
  <c r="BP153" i="1"/>
  <c r="BM153" i="1"/>
  <c r="BJ153" i="1"/>
  <c r="BG153" i="1"/>
  <c r="BD153" i="1"/>
  <c r="BA153" i="1"/>
  <c r="AX153" i="1"/>
  <c r="AU153" i="1"/>
  <c r="AR153" i="1"/>
  <c r="AO153" i="1"/>
  <c r="AL153" i="1"/>
  <c r="AI153" i="1"/>
  <c r="AF153" i="1"/>
  <c r="AC153" i="1"/>
  <c r="Z153" i="1"/>
  <c r="W153" i="1"/>
  <c r="T153" i="1"/>
  <c r="Q153" i="1"/>
  <c r="N153" i="1"/>
  <c r="FB152" i="1"/>
  <c r="EY152" i="1"/>
  <c r="EV152" i="1"/>
  <c r="ES152" i="1"/>
  <c r="EP152" i="1"/>
  <c r="EM152" i="1"/>
  <c r="EJ152" i="1"/>
  <c r="EG152" i="1"/>
  <c r="ED152" i="1"/>
  <c r="EA152" i="1"/>
  <c r="DX152" i="1"/>
  <c r="DU152" i="1"/>
  <c r="DR152" i="1"/>
  <c r="DO152" i="1"/>
  <c r="DL152" i="1"/>
  <c r="DI152" i="1"/>
  <c r="DF152" i="1"/>
  <c r="DC152" i="1"/>
  <c r="CZ152" i="1"/>
  <c r="CW152" i="1"/>
  <c r="CT152" i="1"/>
  <c r="CQ152" i="1"/>
  <c r="CN152" i="1"/>
  <c r="CK152" i="1"/>
  <c r="CH152" i="1"/>
  <c r="CE152" i="1"/>
  <c r="CB152" i="1"/>
  <c r="BY152" i="1"/>
  <c r="BV152" i="1"/>
  <c r="BS152" i="1"/>
  <c r="BP152" i="1"/>
  <c r="BM152" i="1"/>
  <c r="BJ152" i="1"/>
  <c r="BG152" i="1"/>
  <c r="BD152" i="1"/>
  <c r="BA152" i="1"/>
  <c r="AX152" i="1"/>
  <c r="AU152" i="1"/>
  <c r="AR152" i="1"/>
  <c r="AO152" i="1"/>
  <c r="AL152" i="1"/>
  <c r="AI152" i="1"/>
  <c r="AF152" i="1"/>
  <c r="AC152" i="1"/>
  <c r="Z152" i="1"/>
  <c r="W152" i="1"/>
  <c r="T152" i="1"/>
  <c r="Q152" i="1"/>
  <c r="N152" i="1"/>
  <c r="FB151" i="1"/>
  <c r="EY151" i="1"/>
  <c r="EV151" i="1"/>
  <c r="ES151" i="1"/>
  <c r="EP151" i="1"/>
  <c r="EM151" i="1"/>
  <c r="EJ151" i="1"/>
  <c r="EG151" i="1"/>
  <c r="ED151" i="1"/>
  <c r="EA151" i="1"/>
  <c r="DX151" i="1"/>
  <c r="DU151" i="1"/>
  <c r="DR151" i="1"/>
  <c r="DO151" i="1"/>
  <c r="DL151" i="1"/>
  <c r="DI151" i="1"/>
  <c r="DF151" i="1"/>
  <c r="DC151" i="1"/>
  <c r="CZ151" i="1"/>
  <c r="CW151" i="1"/>
  <c r="CT151" i="1"/>
  <c r="CQ151" i="1"/>
  <c r="CN151" i="1"/>
  <c r="CK151" i="1"/>
  <c r="CH151" i="1"/>
  <c r="CE151" i="1"/>
  <c r="CB151" i="1"/>
  <c r="BY151" i="1"/>
  <c r="BV151" i="1"/>
  <c r="BS151" i="1"/>
  <c r="BP151" i="1"/>
  <c r="BM151" i="1"/>
  <c r="BJ151" i="1"/>
  <c r="BG151" i="1"/>
  <c r="BD151" i="1"/>
  <c r="BA151" i="1"/>
  <c r="AX151" i="1"/>
  <c r="AU151" i="1"/>
  <c r="AR151" i="1"/>
  <c r="AO151" i="1"/>
  <c r="AL151" i="1"/>
  <c r="AI151" i="1"/>
  <c r="AF151" i="1"/>
  <c r="AC151" i="1"/>
  <c r="Z151" i="1"/>
  <c r="W151" i="1"/>
  <c r="T151" i="1"/>
  <c r="Q151" i="1"/>
  <c r="N151" i="1"/>
  <c r="FB150" i="1"/>
  <c r="EY150" i="1"/>
  <c r="EV150" i="1"/>
  <c r="ES150" i="1"/>
  <c r="EP150" i="1"/>
  <c r="EM150" i="1"/>
  <c r="EJ150" i="1"/>
  <c r="EG150" i="1"/>
  <c r="ED150" i="1"/>
  <c r="EA150" i="1"/>
  <c r="DX150" i="1"/>
  <c r="DU150" i="1"/>
  <c r="DR150" i="1"/>
  <c r="DO150" i="1"/>
  <c r="DL150" i="1"/>
  <c r="DI150" i="1"/>
  <c r="DF150" i="1"/>
  <c r="DC150" i="1"/>
  <c r="CZ150" i="1"/>
  <c r="CW150" i="1"/>
  <c r="CT150" i="1"/>
  <c r="CQ150" i="1"/>
  <c r="CN150" i="1"/>
  <c r="CK150" i="1"/>
  <c r="CH150" i="1"/>
  <c r="CE150" i="1"/>
  <c r="CB150" i="1"/>
  <c r="BY150" i="1"/>
  <c r="BV150" i="1"/>
  <c r="BS150" i="1"/>
  <c r="BP150" i="1"/>
  <c r="BM150" i="1"/>
  <c r="BJ150" i="1"/>
  <c r="BG150" i="1"/>
  <c r="BD150" i="1"/>
  <c r="BA150" i="1"/>
  <c r="AX150" i="1"/>
  <c r="AU150" i="1"/>
  <c r="AR150" i="1"/>
  <c r="AO150" i="1"/>
  <c r="AL150" i="1"/>
  <c r="AI150" i="1"/>
  <c r="AF150" i="1"/>
  <c r="AC150" i="1"/>
  <c r="Z150" i="1"/>
  <c r="W150" i="1"/>
  <c r="T150" i="1"/>
  <c r="Q150" i="1"/>
  <c r="N150" i="1"/>
  <c r="FB149" i="1"/>
  <c r="EY149" i="1"/>
  <c r="EV149" i="1"/>
  <c r="ES149" i="1"/>
  <c r="EP149" i="1"/>
  <c r="EM149" i="1"/>
  <c r="EJ149" i="1"/>
  <c r="EG149" i="1"/>
  <c r="ED149" i="1"/>
  <c r="EA149" i="1"/>
  <c r="DX149" i="1"/>
  <c r="DU149" i="1"/>
  <c r="DR149" i="1"/>
  <c r="DO149" i="1"/>
  <c r="DL149" i="1"/>
  <c r="DI149" i="1"/>
  <c r="DF149" i="1"/>
  <c r="DC149" i="1"/>
  <c r="CZ149" i="1"/>
  <c r="CW149" i="1"/>
  <c r="CT149" i="1"/>
  <c r="CQ149" i="1"/>
  <c r="CN149" i="1"/>
  <c r="CK149" i="1"/>
  <c r="CH149" i="1"/>
  <c r="CE149" i="1"/>
  <c r="CB149" i="1"/>
  <c r="BY149" i="1"/>
  <c r="BV149" i="1"/>
  <c r="BS149" i="1"/>
  <c r="BP149" i="1"/>
  <c r="BM149" i="1"/>
  <c r="BJ149" i="1"/>
  <c r="BG149" i="1"/>
  <c r="BD149" i="1"/>
  <c r="BA149" i="1"/>
  <c r="AX149" i="1"/>
  <c r="AU149" i="1"/>
  <c r="AR149" i="1"/>
  <c r="AO149" i="1"/>
  <c r="AL149" i="1"/>
  <c r="AI149" i="1"/>
  <c r="AF149" i="1"/>
  <c r="AC149" i="1"/>
  <c r="Z149" i="1"/>
  <c r="W149" i="1"/>
  <c r="T149" i="1"/>
  <c r="Q149" i="1"/>
  <c r="N149" i="1"/>
  <c r="FB148" i="1"/>
  <c r="EY148" i="1"/>
  <c r="EV148" i="1"/>
  <c r="ES148" i="1"/>
  <c r="EP148" i="1"/>
  <c r="EM148" i="1"/>
  <c r="EJ148" i="1"/>
  <c r="EG148" i="1"/>
  <c r="ED148" i="1"/>
  <c r="EA148" i="1"/>
  <c r="DX148" i="1"/>
  <c r="DU148" i="1"/>
  <c r="DR148" i="1"/>
  <c r="DO148" i="1"/>
  <c r="DL148" i="1"/>
  <c r="DI148" i="1"/>
  <c r="DF148" i="1"/>
  <c r="DC148" i="1"/>
  <c r="CZ148" i="1"/>
  <c r="CW148" i="1"/>
  <c r="CT148" i="1"/>
  <c r="CQ148" i="1"/>
  <c r="CN148" i="1"/>
  <c r="CK148" i="1"/>
  <c r="CH148" i="1"/>
  <c r="CE148" i="1"/>
  <c r="CB148" i="1"/>
  <c r="BY148" i="1"/>
  <c r="BV148" i="1"/>
  <c r="BS148" i="1"/>
  <c r="BP148" i="1"/>
  <c r="BM148" i="1"/>
  <c r="BJ148" i="1"/>
  <c r="BG148" i="1"/>
  <c r="BD148" i="1"/>
  <c r="BA148" i="1"/>
  <c r="AX148" i="1"/>
  <c r="AU148" i="1"/>
  <c r="AR148" i="1"/>
  <c r="AO148" i="1"/>
  <c r="AL148" i="1"/>
  <c r="AI148" i="1"/>
  <c r="AF148" i="1"/>
  <c r="AC148" i="1"/>
  <c r="Z148" i="1"/>
  <c r="W148" i="1"/>
  <c r="T148" i="1"/>
  <c r="Q148" i="1"/>
  <c r="N148" i="1"/>
  <c r="FB147" i="1"/>
  <c r="EY147" i="1"/>
  <c r="EV147" i="1"/>
  <c r="ES147" i="1"/>
  <c r="EP147" i="1"/>
  <c r="EM147" i="1"/>
  <c r="EJ147" i="1"/>
  <c r="EG147" i="1"/>
  <c r="ED147" i="1"/>
  <c r="EA147" i="1"/>
  <c r="DX147" i="1"/>
  <c r="DU147" i="1"/>
  <c r="DR147" i="1"/>
  <c r="DO147" i="1"/>
  <c r="DL147" i="1"/>
  <c r="DI147" i="1"/>
  <c r="DF147" i="1"/>
  <c r="DC147" i="1"/>
  <c r="CZ147" i="1"/>
  <c r="CW147" i="1"/>
  <c r="CT147" i="1"/>
  <c r="CQ147" i="1"/>
  <c r="CN147" i="1"/>
  <c r="CK147" i="1"/>
  <c r="CH147" i="1"/>
  <c r="CE147" i="1"/>
  <c r="CB147" i="1"/>
  <c r="BY147" i="1"/>
  <c r="BV147" i="1"/>
  <c r="BS147" i="1"/>
  <c r="BP147" i="1"/>
  <c r="BM147" i="1"/>
  <c r="BJ147" i="1"/>
  <c r="BG147" i="1"/>
  <c r="BD147" i="1"/>
  <c r="BA147" i="1"/>
  <c r="AX147" i="1"/>
  <c r="AU147" i="1"/>
  <c r="AR147" i="1"/>
  <c r="AO147" i="1"/>
  <c r="AL147" i="1"/>
  <c r="AI147" i="1"/>
  <c r="AF147" i="1"/>
  <c r="AC147" i="1"/>
  <c r="Z147" i="1"/>
  <c r="W147" i="1"/>
  <c r="T147" i="1"/>
  <c r="Q147" i="1"/>
  <c r="N147" i="1"/>
  <c r="FB146" i="1"/>
  <c r="EY146" i="1"/>
  <c r="EV146" i="1"/>
  <c r="ES146" i="1"/>
  <c r="EP146" i="1"/>
  <c r="EM146" i="1"/>
  <c r="EJ146" i="1"/>
  <c r="EG146" i="1"/>
  <c r="ED146" i="1"/>
  <c r="EA146" i="1"/>
  <c r="DX146" i="1"/>
  <c r="DU146" i="1"/>
  <c r="DR146" i="1"/>
  <c r="DO146" i="1"/>
  <c r="DL146" i="1"/>
  <c r="DI146" i="1"/>
  <c r="DF146" i="1"/>
  <c r="DC146" i="1"/>
  <c r="CZ146" i="1"/>
  <c r="CW146" i="1"/>
  <c r="CT146" i="1"/>
  <c r="CQ146" i="1"/>
  <c r="CN146" i="1"/>
  <c r="CK146" i="1"/>
  <c r="CH146" i="1"/>
  <c r="CE146" i="1"/>
  <c r="CB146" i="1"/>
  <c r="BY146" i="1"/>
  <c r="BV146" i="1"/>
  <c r="BS146" i="1"/>
  <c r="BP146" i="1"/>
  <c r="BM146" i="1"/>
  <c r="BJ146" i="1"/>
  <c r="BG146" i="1"/>
  <c r="BD146" i="1"/>
  <c r="BA146" i="1"/>
  <c r="AX146" i="1"/>
  <c r="AU146" i="1"/>
  <c r="AR146" i="1"/>
  <c r="AO146" i="1"/>
  <c r="AL146" i="1"/>
  <c r="AI146" i="1"/>
  <c r="AF146" i="1"/>
  <c r="AC146" i="1"/>
  <c r="Z146" i="1"/>
  <c r="W146" i="1"/>
  <c r="T146" i="1"/>
  <c r="Q146" i="1"/>
  <c r="N146" i="1"/>
  <c r="FB145" i="1"/>
  <c r="EY145" i="1"/>
  <c r="EV145" i="1"/>
  <c r="ES145" i="1"/>
  <c r="EP145" i="1"/>
  <c r="EM145" i="1"/>
  <c r="EJ145" i="1"/>
  <c r="EG145" i="1"/>
  <c r="ED145" i="1"/>
  <c r="EA145" i="1"/>
  <c r="DX145" i="1"/>
  <c r="DU145" i="1"/>
  <c r="DR145" i="1"/>
  <c r="DO145" i="1"/>
  <c r="DL145" i="1"/>
  <c r="DI145" i="1"/>
  <c r="DF145" i="1"/>
  <c r="DC145" i="1"/>
  <c r="CZ145" i="1"/>
  <c r="CW145" i="1"/>
  <c r="CT145" i="1"/>
  <c r="CQ145" i="1"/>
  <c r="CN145" i="1"/>
  <c r="CK145" i="1"/>
  <c r="CH145" i="1"/>
  <c r="CE145" i="1"/>
  <c r="CB145" i="1"/>
  <c r="BY145" i="1"/>
  <c r="BV145" i="1"/>
  <c r="BS145" i="1"/>
  <c r="BP145" i="1"/>
  <c r="BM145" i="1"/>
  <c r="BJ145" i="1"/>
  <c r="BG145" i="1"/>
  <c r="BD145" i="1"/>
  <c r="BA145" i="1"/>
  <c r="AX145" i="1"/>
  <c r="AU145" i="1"/>
  <c r="AR145" i="1"/>
  <c r="AO145" i="1"/>
  <c r="AL145" i="1"/>
  <c r="AI145" i="1"/>
  <c r="AF145" i="1"/>
  <c r="AC145" i="1"/>
  <c r="Z145" i="1"/>
  <c r="W145" i="1"/>
  <c r="T145" i="1"/>
  <c r="Q145" i="1"/>
  <c r="N145" i="1"/>
  <c r="FB144" i="1"/>
  <c r="EY144" i="1"/>
  <c r="EV144" i="1"/>
  <c r="ES144" i="1"/>
  <c r="EP144" i="1"/>
  <c r="EM144" i="1"/>
  <c r="EJ144" i="1"/>
  <c r="EG144" i="1"/>
  <c r="ED144" i="1"/>
  <c r="EA144" i="1"/>
  <c r="DX144" i="1"/>
  <c r="DU144" i="1"/>
  <c r="DR144" i="1"/>
  <c r="DO144" i="1"/>
  <c r="DL144" i="1"/>
  <c r="DI144" i="1"/>
  <c r="DF144" i="1"/>
  <c r="DC144" i="1"/>
  <c r="CZ144" i="1"/>
  <c r="CW144" i="1"/>
  <c r="CT144" i="1"/>
  <c r="CQ144" i="1"/>
  <c r="CN144" i="1"/>
  <c r="CK144" i="1"/>
  <c r="CH144" i="1"/>
  <c r="CE144" i="1"/>
  <c r="CB144" i="1"/>
  <c r="BY144" i="1"/>
  <c r="BV144" i="1"/>
  <c r="BS144" i="1"/>
  <c r="BP144" i="1"/>
  <c r="BM144" i="1"/>
  <c r="BJ144" i="1"/>
  <c r="BG144" i="1"/>
  <c r="BD144" i="1"/>
  <c r="BA144" i="1"/>
  <c r="AX144" i="1"/>
  <c r="AU144" i="1"/>
  <c r="AR144" i="1"/>
  <c r="AO144" i="1"/>
  <c r="AL144" i="1"/>
  <c r="AI144" i="1"/>
  <c r="AF144" i="1"/>
  <c r="AC144" i="1"/>
  <c r="Z144" i="1"/>
  <c r="W144" i="1"/>
  <c r="T144" i="1"/>
  <c r="Q144" i="1"/>
  <c r="N144" i="1"/>
  <c r="FB143" i="1"/>
  <c r="EY143" i="1"/>
  <c r="EV143" i="1"/>
  <c r="ES143" i="1"/>
  <c r="EP143" i="1"/>
  <c r="EM143" i="1"/>
  <c r="EJ143" i="1"/>
  <c r="EG143" i="1"/>
  <c r="ED143" i="1"/>
  <c r="EA143" i="1"/>
  <c r="DX143" i="1"/>
  <c r="DU143" i="1"/>
  <c r="DR143" i="1"/>
  <c r="DO143" i="1"/>
  <c r="DL143" i="1"/>
  <c r="DI143" i="1"/>
  <c r="DF143" i="1"/>
  <c r="DC143" i="1"/>
  <c r="CZ143" i="1"/>
  <c r="CW143" i="1"/>
  <c r="CT143" i="1"/>
  <c r="CQ143" i="1"/>
  <c r="CN143" i="1"/>
  <c r="CK143" i="1"/>
  <c r="CH143" i="1"/>
  <c r="CE143" i="1"/>
  <c r="CB143" i="1"/>
  <c r="BY143" i="1"/>
  <c r="BV143" i="1"/>
  <c r="BS143" i="1"/>
  <c r="BP143" i="1"/>
  <c r="BM143" i="1"/>
  <c r="BJ143" i="1"/>
  <c r="BG143" i="1"/>
  <c r="BD143" i="1"/>
  <c r="BA143" i="1"/>
  <c r="AX143" i="1"/>
  <c r="AU143" i="1"/>
  <c r="AR143" i="1"/>
  <c r="AO143" i="1"/>
  <c r="AL143" i="1"/>
  <c r="AI143" i="1"/>
  <c r="AF143" i="1"/>
  <c r="AC143" i="1"/>
  <c r="Z143" i="1"/>
  <c r="W143" i="1"/>
  <c r="T143" i="1"/>
  <c r="Q143" i="1"/>
  <c r="N143" i="1"/>
  <c r="FB142" i="1"/>
  <c r="EY142" i="1"/>
  <c r="EV142" i="1"/>
  <c r="ES142" i="1"/>
  <c r="EP142" i="1"/>
  <c r="EM142" i="1"/>
  <c r="EJ142" i="1"/>
  <c r="EG142" i="1"/>
  <c r="ED142" i="1"/>
  <c r="EA142" i="1"/>
  <c r="DX142" i="1"/>
  <c r="DU142" i="1"/>
  <c r="DR142" i="1"/>
  <c r="DO142" i="1"/>
  <c r="DL142" i="1"/>
  <c r="DI142" i="1"/>
  <c r="DF142" i="1"/>
  <c r="DC142" i="1"/>
  <c r="CZ142" i="1"/>
  <c r="CW142" i="1"/>
  <c r="CT142" i="1"/>
  <c r="CQ142" i="1"/>
  <c r="CN142" i="1"/>
  <c r="CK142" i="1"/>
  <c r="CH142" i="1"/>
  <c r="CE142" i="1"/>
  <c r="CB142" i="1"/>
  <c r="BY142" i="1"/>
  <c r="BV142" i="1"/>
  <c r="BS142" i="1"/>
  <c r="BP142" i="1"/>
  <c r="BM142" i="1"/>
  <c r="BJ142" i="1"/>
  <c r="BG142" i="1"/>
  <c r="BD142" i="1"/>
  <c r="BA142" i="1"/>
  <c r="AX142" i="1"/>
  <c r="AU142" i="1"/>
  <c r="AR142" i="1"/>
  <c r="AO142" i="1"/>
  <c r="AL142" i="1"/>
  <c r="AI142" i="1"/>
  <c r="AF142" i="1"/>
  <c r="AC142" i="1"/>
  <c r="Z142" i="1"/>
  <c r="W142" i="1"/>
  <c r="T142" i="1"/>
  <c r="Q142" i="1"/>
  <c r="N142" i="1"/>
  <c r="FB141" i="1"/>
  <c r="EY141" i="1"/>
  <c r="EV141" i="1"/>
  <c r="ES141" i="1"/>
  <c r="EP141" i="1"/>
  <c r="EM141" i="1"/>
  <c r="EJ141" i="1"/>
  <c r="EG141" i="1"/>
  <c r="ED141" i="1"/>
  <c r="EA141" i="1"/>
  <c r="DX141" i="1"/>
  <c r="DU141" i="1"/>
  <c r="DR141" i="1"/>
  <c r="DO141" i="1"/>
  <c r="DL141" i="1"/>
  <c r="DI141" i="1"/>
  <c r="DF141" i="1"/>
  <c r="DC141" i="1"/>
  <c r="CZ141" i="1"/>
  <c r="CW141" i="1"/>
  <c r="CT141" i="1"/>
  <c r="CQ141" i="1"/>
  <c r="CN141" i="1"/>
  <c r="CK141" i="1"/>
  <c r="CH141" i="1"/>
  <c r="CE141" i="1"/>
  <c r="CB141" i="1"/>
  <c r="BY141" i="1"/>
  <c r="BV141" i="1"/>
  <c r="BS141" i="1"/>
  <c r="BP141" i="1"/>
  <c r="BM141" i="1"/>
  <c r="BJ141" i="1"/>
  <c r="BG141" i="1"/>
  <c r="BD141" i="1"/>
  <c r="BA141" i="1"/>
  <c r="AX141" i="1"/>
  <c r="AU141" i="1"/>
  <c r="AR141" i="1"/>
  <c r="AO141" i="1"/>
  <c r="AL141" i="1"/>
  <c r="AI141" i="1"/>
  <c r="AF141" i="1"/>
  <c r="AC141" i="1"/>
  <c r="Z141" i="1"/>
  <c r="W141" i="1"/>
  <c r="T141" i="1"/>
  <c r="Q141" i="1"/>
  <c r="N141" i="1"/>
  <c r="FB140" i="1"/>
  <c r="EY140" i="1"/>
  <c r="EV140" i="1"/>
  <c r="ES140" i="1"/>
  <c r="EP140" i="1"/>
  <c r="EM140" i="1"/>
  <c r="EJ140" i="1"/>
  <c r="EG140" i="1"/>
  <c r="ED140" i="1"/>
  <c r="EA140" i="1"/>
  <c r="DX140" i="1"/>
  <c r="DU140" i="1"/>
  <c r="DR140" i="1"/>
  <c r="DO140" i="1"/>
  <c r="DL140" i="1"/>
  <c r="DI140" i="1"/>
  <c r="DF140" i="1"/>
  <c r="DC140" i="1"/>
  <c r="CZ140" i="1"/>
  <c r="CW140" i="1"/>
  <c r="CT140" i="1"/>
  <c r="CQ140" i="1"/>
  <c r="CN140" i="1"/>
  <c r="CK140" i="1"/>
  <c r="CH140" i="1"/>
  <c r="CE140" i="1"/>
  <c r="CB140" i="1"/>
  <c r="BY140" i="1"/>
  <c r="BV140" i="1"/>
  <c r="BS140" i="1"/>
  <c r="BP140" i="1"/>
  <c r="BM140" i="1"/>
  <c r="BJ140" i="1"/>
  <c r="BG140" i="1"/>
  <c r="BD140" i="1"/>
  <c r="BA140" i="1"/>
  <c r="AX140" i="1"/>
  <c r="AU140" i="1"/>
  <c r="AR140" i="1"/>
  <c r="AO140" i="1"/>
  <c r="AL140" i="1"/>
  <c r="AI140" i="1"/>
  <c r="AF140" i="1"/>
  <c r="AC140" i="1"/>
  <c r="Z140" i="1"/>
  <c r="W140" i="1"/>
  <c r="T140" i="1"/>
  <c r="Q140" i="1"/>
  <c r="N140" i="1"/>
  <c r="FB139" i="1"/>
  <c r="EY139" i="1"/>
  <c r="EV139" i="1"/>
  <c r="ES139" i="1"/>
  <c r="EP139" i="1"/>
  <c r="EM139" i="1"/>
  <c r="EJ139" i="1"/>
  <c r="EG139" i="1"/>
  <c r="ED139" i="1"/>
  <c r="EA139" i="1"/>
  <c r="DX139" i="1"/>
  <c r="DU139" i="1"/>
  <c r="DR139" i="1"/>
  <c r="DO139" i="1"/>
  <c r="DL139" i="1"/>
  <c r="DI139" i="1"/>
  <c r="DF139" i="1"/>
  <c r="DC139" i="1"/>
  <c r="CZ139" i="1"/>
  <c r="CW139" i="1"/>
  <c r="CT139" i="1"/>
  <c r="CQ139" i="1"/>
  <c r="CN139" i="1"/>
  <c r="CK139" i="1"/>
  <c r="CH139" i="1"/>
  <c r="CE139" i="1"/>
  <c r="CB139" i="1"/>
  <c r="BY139" i="1"/>
  <c r="BV139" i="1"/>
  <c r="BS139" i="1"/>
  <c r="BP139" i="1"/>
  <c r="BM139" i="1"/>
  <c r="BJ139" i="1"/>
  <c r="BG139" i="1"/>
  <c r="BD139" i="1"/>
  <c r="BA139" i="1"/>
  <c r="AX139" i="1"/>
  <c r="AU139" i="1"/>
  <c r="AR139" i="1"/>
  <c r="AO139" i="1"/>
  <c r="AL139" i="1"/>
  <c r="AI139" i="1"/>
  <c r="AF139" i="1"/>
  <c r="AC139" i="1"/>
  <c r="Z139" i="1"/>
  <c r="W139" i="1"/>
  <c r="T139" i="1"/>
  <c r="Q139" i="1"/>
  <c r="N139" i="1"/>
  <c r="FB138" i="1"/>
  <c r="EY138" i="1"/>
  <c r="EV138" i="1"/>
  <c r="ES138" i="1"/>
  <c r="EP138" i="1"/>
  <c r="EM138" i="1"/>
  <c r="EJ138" i="1"/>
  <c r="EG138" i="1"/>
  <c r="ED138" i="1"/>
  <c r="EA138" i="1"/>
  <c r="DX138" i="1"/>
  <c r="DU138" i="1"/>
  <c r="DR138" i="1"/>
  <c r="DO138" i="1"/>
  <c r="DL138" i="1"/>
  <c r="DI138" i="1"/>
  <c r="DF138" i="1"/>
  <c r="DC138" i="1"/>
  <c r="CZ138" i="1"/>
  <c r="CW138" i="1"/>
  <c r="CT138" i="1"/>
  <c r="CQ138" i="1"/>
  <c r="CN138" i="1"/>
  <c r="CK138" i="1"/>
  <c r="CH138" i="1"/>
  <c r="CE138" i="1"/>
  <c r="CB138" i="1"/>
  <c r="BY138" i="1"/>
  <c r="BV138" i="1"/>
  <c r="BS138" i="1"/>
  <c r="BP138" i="1"/>
  <c r="BM138" i="1"/>
  <c r="BJ138" i="1"/>
  <c r="BG138" i="1"/>
  <c r="BD138" i="1"/>
  <c r="BA138" i="1"/>
  <c r="AX138" i="1"/>
  <c r="AU138" i="1"/>
  <c r="AR138" i="1"/>
  <c r="AO138" i="1"/>
  <c r="AL138" i="1"/>
  <c r="AI138" i="1"/>
  <c r="AF138" i="1"/>
  <c r="AC138" i="1"/>
  <c r="Z138" i="1"/>
  <c r="W138" i="1"/>
  <c r="T138" i="1"/>
  <c r="Q138" i="1"/>
  <c r="N138" i="1"/>
  <c r="FB137" i="1"/>
  <c r="EY137" i="1"/>
  <c r="EV137" i="1"/>
  <c r="ES137" i="1"/>
  <c r="EP137" i="1"/>
  <c r="EM137" i="1"/>
  <c r="EJ137" i="1"/>
  <c r="EG137" i="1"/>
  <c r="ED137" i="1"/>
  <c r="EA137" i="1"/>
  <c r="DX137" i="1"/>
  <c r="DU137" i="1"/>
  <c r="DR137" i="1"/>
  <c r="DO137" i="1"/>
  <c r="DL137" i="1"/>
  <c r="DI137" i="1"/>
  <c r="DF137" i="1"/>
  <c r="DC137" i="1"/>
  <c r="CZ137" i="1"/>
  <c r="CW137" i="1"/>
  <c r="CT137" i="1"/>
  <c r="CQ137" i="1"/>
  <c r="CN137" i="1"/>
  <c r="CK137" i="1"/>
  <c r="CH137" i="1"/>
  <c r="CE137" i="1"/>
  <c r="CB137" i="1"/>
  <c r="BY137" i="1"/>
  <c r="BV137" i="1"/>
  <c r="BS137" i="1"/>
  <c r="BP137" i="1"/>
  <c r="BM137" i="1"/>
  <c r="BJ137" i="1"/>
  <c r="BG137" i="1"/>
  <c r="BD137" i="1"/>
  <c r="BA137" i="1"/>
  <c r="AX137" i="1"/>
  <c r="AU137" i="1"/>
  <c r="AR137" i="1"/>
  <c r="AO137" i="1"/>
  <c r="AL137" i="1"/>
  <c r="AI137" i="1"/>
  <c r="AF137" i="1"/>
  <c r="AC137" i="1"/>
  <c r="Z137" i="1"/>
  <c r="W137" i="1"/>
  <c r="T137" i="1"/>
  <c r="Q137" i="1"/>
  <c r="N137" i="1"/>
  <c r="FB136" i="1"/>
  <c r="EY136" i="1"/>
  <c r="EV136" i="1"/>
  <c r="ES136" i="1"/>
  <c r="EP136" i="1"/>
  <c r="EM136" i="1"/>
  <c r="EJ136" i="1"/>
  <c r="EG136" i="1"/>
  <c r="ED136" i="1"/>
  <c r="EA136" i="1"/>
  <c r="DX136" i="1"/>
  <c r="DU136" i="1"/>
  <c r="DR136" i="1"/>
  <c r="DO136" i="1"/>
  <c r="DL136" i="1"/>
  <c r="DI136" i="1"/>
  <c r="DF136" i="1"/>
  <c r="DC136" i="1"/>
  <c r="CZ136" i="1"/>
  <c r="CW136" i="1"/>
  <c r="CT136" i="1"/>
  <c r="CQ136" i="1"/>
  <c r="CN136" i="1"/>
  <c r="CK136" i="1"/>
  <c r="CH136" i="1"/>
  <c r="CE136" i="1"/>
  <c r="CB136" i="1"/>
  <c r="BY136" i="1"/>
  <c r="BV136" i="1"/>
  <c r="BS136" i="1"/>
  <c r="BP136" i="1"/>
  <c r="BM136" i="1"/>
  <c r="BJ136" i="1"/>
  <c r="BG136" i="1"/>
  <c r="BD136" i="1"/>
  <c r="BA136" i="1"/>
  <c r="AX136" i="1"/>
  <c r="AU136" i="1"/>
  <c r="AR136" i="1"/>
  <c r="AO136" i="1"/>
  <c r="AL136" i="1"/>
  <c r="AI136" i="1"/>
  <c r="AF136" i="1"/>
  <c r="AC136" i="1"/>
  <c r="Z136" i="1"/>
  <c r="W136" i="1"/>
  <c r="T136" i="1"/>
  <c r="Q136" i="1"/>
  <c r="N136" i="1"/>
  <c r="FB135" i="1"/>
  <c r="EY135" i="1"/>
  <c r="EV135" i="1"/>
  <c r="ES135" i="1"/>
  <c r="EP135" i="1"/>
  <c r="EM135" i="1"/>
  <c r="EJ135" i="1"/>
  <c r="EG135" i="1"/>
  <c r="ED135" i="1"/>
  <c r="EA135" i="1"/>
  <c r="DX135" i="1"/>
  <c r="DU135" i="1"/>
  <c r="DR135" i="1"/>
  <c r="DO135" i="1"/>
  <c r="DL135" i="1"/>
  <c r="DI135" i="1"/>
  <c r="DF135" i="1"/>
  <c r="DC135" i="1"/>
  <c r="CZ135" i="1"/>
  <c r="CW135" i="1"/>
  <c r="CT135" i="1"/>
  <c r="CQ135" i="1"/>
  <c r="CN135" i="1"/>
  <c r="CK135" i="1"/>
  <c r="CH135" i="1"/>
  <c r="CE135" i="1"/>
  <c r="CB135" i="1"/>
  <c r="BY135" i="1"/>
  <c r="BV135" i="1"/>
  <c r="BS135" i="1"/>
  <c r="BP135" i="1"/>
  <c r="BM135" i="1"/>
  <c r="BJ135" i="1"/>
  <c r="BG135" i="1"/>
  <c r="BD135" i="1"/>
  <c r="BA135" i="1"/>
  <c r="AX135" i="1"/>
  <c r="AU135" i="1"/>
  <c r="AR135" i="1"/>
  <c r="AO135" i="1"/>
  <c r="AL135" i="1"/>
  <c r="AI135" i="1"/>
  <c r="AF135" i="1"/>
  <c r="AC135" i="1"/>
  <c r="Z135" i="1"/>
  <c r="W135" i="1"/>
  <c r="T135" i="1"/>
  <c r="Q135" i="1"/>
  <c r="N135" i="1"/>
  <c r="FB134" i="1"/>
  <c r="EY134" i="1"/>
  <c r="EV134" i="1"/>
  <c r="ES134" i="1"/>
  <c r="EP134" i="1"/>
  <c r="EM134" i="1"/>
  <c r="EJ134" i="1"/>
  <c r="EG134" i="1"/>
  <c r="ED134" i="1"/>
  <c r="EA134" i="1"/>
  <c r="DX134" i="1"/>
  <c r="DU134" i="1"/>
  <c r="DR134" i="1"/>
  <c r="DO134" i="1"/>
  <c r="DL134" i="1"/>
  <c r="DI134" i="1"/>
  <c r="DF134" i="1"/>
  <c r="DC134" i="1"/>
  <c r="CZ134" i="1"/>
  <c r="CW134" i="1"/>
  <c r="CT134" i="1"/>
  <c r="CQ134" i="1"/>
  <c r="CN134" i="1"/>
  <c r="CK134" i="1"/>
  <c r="CH134" i="1"/>
  <c r="CE134" i="1"/>
  <c r="CB134" i="1"/>
  <c r="BY134" i="1"/>
  <c r="BV134" i="1"/>
  <c r="BS134" i="1"/>
  <c r="BP134" i="1"/>
  <c r="BM134" i="1"/>
  <c r="BJ134" i="1"/>
  <c r="BG134" i="1"/>
  <c r="BD134" i="1"/>
  <c r="BA134" i="1"/>
  <c r="AX134" i="1"/>
  <c r="AU134" i="1"/>
  <c r="AR134" i="1"/>
  <c r="AO134" i="1"/>
  <c r="AL134" i="1"/>
  <c r="AI134" i="1"/>
  <c r="AF134" i="1"/>
  <c r="AC134" i="1"/>
  <c r="Z134" i="1"/>
  <c r="W134" i="1"/>
  <c r="T134" i="1"/>
  <c r="Q134" i="1"/>
  <c r="N134" i="1"/>
  <c r="FB133" i="1"/>
  <c r="EY133" i="1"/>
  <c r="EV133" i="1"/>
  <c r="ES133" i="1"/>
  <c r="EP133" i="1"/>
  <c r="EM133" i="1"/>
  <c r="EJ133" i="1"/>
  <c r="EG133" i="1"/>
  <c r="ED133" i="1"/>
  <c r="EA133" i="1"/>
  <c r="DX133" i="1"/>
  <c r="DU133" i="1"/>
  <c r="DR133" i="1"/>
  <c r="DO133" i="1"/>
  <c r="DL133" i="1"/>
  <c r="DI133" i="1"/>
  <c r="DF133" i="1"/>
  <c r="DC133" i="1"/>
  <c r="CZ133" i="1"/>
  <c r="CW133" i="1"/>
  <c r="CT133" i="1"/>
  <c r="CQ133" i="1"/>
  <c r="CN133" i="1"/>
  <c r="CK133" i="1"/>
  <c r="CH133" i="1"/>
  <c r="CE133" i="1"/>
  <c r="CB133" i="1"/>
  <c r="BY133" i="1"/>
  <c r="BV133" i="1"/>
  <c r="BS133" i="1"/>
  <c r="BP133" i="1"/>
  <c r="BM133" i="1"/>
  <c r="BJ133" i="1"/>
  <c r="BG133" i="1"/>
  <c r="BD133" i="1"/>
  <c r="BA133" i="1"/>
  <c r="AX133" i="1"/>
  <c r="AU133" i="1"/>
  <c r="AR133" i="1"/>
  <c r="AO133" i="1"/>
  <c r="AL133" i="1"/>
  <c r="AI133" i="1"/>
  <c r="AF133" i="1"/>
  <c r="AC133" i="1"/>
  <c r="Z133" i="1"/>
  <c r="W133" i="1"/>
  <c r="T133" i="1"/>
  <c r="Q133" i="1"/>
  <c r="N133" i="1"/>
  <c r="FB132" i="1"/>
  <c r="EY132" i="1"/>
  <c r="EV132" i="1"/>
  <c r="ES132" i="1"/>
  <c r="EP132" i="1"/>
  <c r="EM132" i="1"/>
  <c r="EJ132" i="1"/>
  <c r="EG132" i="1"/>
  <c r="ED132" i="1"/>
  <c r="EA132" i="1"/>
  <c r="DX132" i="1"/>
  <c r="DU132" i="1"/>
  <c r="DR132" i="1"/>
  <c r="DO132" i="1"/>
  <c r="DL132" i="1"/>
  <c r="DI132" i="1"/>
  <c r="DF132" i="1"/>
  <c r="DC132" i="1"/>
  <c r="CZ132" i="1"/>
  <c r="CW132" i="1"/>
  <c r="CT132" i="1"/>
  <c r="CQ132" i="1"/>
  <c r="CN132" i="1"/>
  <c r="CK132" i="1"/>
  <c r="CH132" i="1"/>
  <c r="CE132" i="1"/>
  <c r="CB132" i="1"/>
  <c r="BY132" i="1"/>
  <c r="BV132" i="1"/>
  <c r="BS132" i="1"/>
  <c r="BP132" i="1"/>
  <c r="BM132" i="1"/>
  <c r="BJ132" i="1"/>
  <c r="BG132" i="1"/>
  <c r="BD132" i="1"/>
  <c r="BA132" i="1"/>
  <c r="AX132" i="1"/>
  <c r="AU132" i="1"/>
  <c r="AR132" i="1"/>
  <c r="AO132" i="1"/>
  <c r="AL132" i="1"/>
  <c r="AI132" i="1"/>
  <c r="AF132" i="1"/>
  <c r="AC132" i="1"/>
  <c r="Z132" i="1"/>
  <c r="W132" i="1"/>
  <c r="T132" i="1"/>
  <c r="Q132" i="1"/>
  <c r="N132" i="1"/>
  <c r="FB131" i="1"/>
  <c r="EY131" i="1"/>
  <c r="EV131" i="1"/>
  <c r="ES131" i="1"/>
  <c r="EP131" i="1"/>
  <c r="EM131" i="1"/>
  <c r="EJ131" i="1"/>
  <c r="EG131" i="1"/>
  <c r="ED131" i="1"/>
  <c r="EA131" i="1"/>
  <c r="DX131" i="1"/>
  <c r="DU131" i="1"/>
  <c r="DR131" i="1"/>
  <c r="DO131" i="1"/>
  <c r="DL131" i="1"/>
  <c r="DI131" i="1"/>
  <c r="DF131" i="1"/>
  <c r="DC131" i="1"/>
  <c r="CZ131" i="1"/>
  <c r="CW131" i="1"/>
  <c r="CT131" i="1"/>
  <c r="CQ131" i="1"/>
  <c r="CN131" i="1"/>
  <c r="CK131" i="1"/>
  <c r="CH131" i="1"/>
  <c r="CE131" i="1"/>
  <c r="CB131" i="1"/>
  <c r="BY131" i="1"/>
  <c r="BV131" i="1"/>
  <c r="BS131" i="1"/>
  <c r="BP131" i="1"/>
  <c r="BM131" i="1"/>
  <c r="BJ131" i="1"/>
  <c r="BG131" i="1"/>
  <c r="BD131" i="1"/>
  <c r="BA131" i="1"/>
  <c r="AX131" i="1"/>
  <c r="AU131" i="1"/>
  <c r="AR131" i="1"/>
  <c r="AO131" i="1"/>
  <c r="AL131" i="1"/>
  <c r="AI131" i="1"/>
  <c r="AF131" i="1"/>
  <c r="AC131" i="1"/>
  <c r="Z131" i="1"/>
  <c r="W131" i="1"/>
  <c r="T131" i="1"/>
  <c r="Q131" i="1"/>
  <c r="N131" i="1"/>
  <c r="FB130" i="1"/>
  <c r="EY130" i="1"/>
  <c r="EV130" i="1"/>
  <c r="ES130" i="1"/>
  <c r="EP130" i="1"/>
  <c r="EM130" i="1"/>
  <c r="EJ130" i="1"/>
  <c r="EG130" i="1"/>
  <c r="ED130" i="1"/>
  <c r="EA130" i="1"/>
  <c r="DX130" i="1"/>
  <c r="DU130" i="1"/>
  <c r="DR130" i="1"/>
  <c r="DO130" i="1"/>
  <c r="DL130" i="1"/>
  <c r="DI130" i="1"/>
  <c r="DF130" i="1"/>
  <c r="DC130" i="1"/>
  <c r="CZ130" i="1"/>
  <c r="CW130" i="1"/>
  <c r="CT130" i="1"/>
  <c r="CQ130" i="1"/>
  <c r="CN130" i="1"/>
  <c r="CK130" i="1"/>
  <c r="CH130" i="1"/>
  <c r="CE130" i="1"/>
  <c r="CB130" i="1"/>
  <c r="BY130" i="1"/>
  <c r="BV130" i="1"/>
  <c r="BS130" i="1"/>
  <c r="BP130" i="1"/>
  <c r="BM130" i="1"/>
  <c r="BJ130" i="1"/>
  <c r="BG130" i="1"/>
  <c r="BD130" i="1"/>
  <c r="BA130" i="1"/>
  <c r="AX130" i="1"/>
  <c r="AU130" i="1"/>
  <c r="AR130" i="1"/>
  <c r="AO130" i="1"/>
  <c r="AL130" i="1"/>
  <c r="AI130" i="1"/>
  <c r="AF130" i="1"/>
  <c r="AC130" i="1"/>
  <c r="Z130" i="1"/>
  <c r="W130" i="1"/>
  <c r="T130" i="1"/>
  <c r="Q130" i="1"/>
  <c r="N130" i="1"/>
  <c r="FB129" i="1"/>
  <c r="EY129" i="1"/>
  <c r="EV129" i="1"/>
  <c r="ES129" i="1"/>
  <c r="EP129" i="1"/>
  <c r="EM129" i="1"/>
  <c r="EJ129" i="1"/>
  <c r="EG129" i="1"/>
  <c r="ED129" i="1"/>
  <c r="EA129" i="1"/>
  <c r="DX129" i="1"/>
  <c r="DU129" i="1"/>
  <c r="DR129" i="1"/>
  <c r="DO129" i="1"/>
  <c r="DL129" i="1"/>
  <c r="DI129" i="1"/>
  <c r="DF129" i="1"/>
  <c r="DC129" i="1"/>
  <c r="CZ129" i="1"/>
  <c r="CW129" i="1"/>
  <c r="CT129" i="1"/>
  <c r="CQ129" i="1"/>
  <c r="CN129" i="1"/>
  <c r="CK129" i="1"/>
  <c r="CH129" i="1"/>
  <c r="CE129" i="1"/>
  <c r="CB129" i="1"/>
  <c r="BY129" i="1"/>
  <c r="BV129" i="1"/>
  <c r="BS129" i="1"/>
  <c r="BP129" i="1"/>
  <c r="BM129" i="1"/>
  <c r="BJ129" i="1"/>
  <c r="BG129" i="1"/>
  <c r="BD129" i="1"/>
  <c r="BA129" i="1"/>
  <c r="AX129" i="1"/>
  <c r="AU129" i="1"/>
  <c r="AR129" i="1"/>
  <c r="AO129" i="1"/>
  <c r="AL129" i="1"/>
  <c r="AI129" i="1"/>
  <c r="AF129" i="1"/>
  <c r="AC129" i="1"/>
  <c r="Z129" i="1"/>
  <c r="W129" i="1"/>
  <c r="T129" i="1"/>
  <c r="Q129" i="1"/>
  <c r="N129" i="1"/>
  <c r="FB128" i="1"/>
  <c r="EY128" i="1"/>
  <c r="EV128" i="1"/>
  <c r="ES128" i="1"/>
  <c r="EP128" i="1"/>
  <c r="EM128" i="1"/>
  <c r="EJ128" i="1"/>
  <c r="EG128" i="1"/>
  <c r="ED128" i="1"/>
  <c r="EA128" i="1"/>
  <c r="DX128" i="1"/>
  <c r="DU128" i="1"/>
  <c r="DR128" i="1"/>
  <c r="DO128" i="1"/>
  <c r="DL128" i="1"/>
  <c r="DI128" i="1"/>
  <c r="DF128" i="1"/>
  <c r="DC128" i="1"/>
  <c r="CZ128" i="1"/>
  <c r="CW128" i="1"/>
  <c r="CT128" i="1"/>
  <c r="CQ128" i="1"/>
  <c r="CN128" i="1"/>
  <c r="CK128" i="1"/>
  <c r="CH128" i="1"/>
  <c r="CE128" i="1"/>
  <c r="CB128" i="1"/>
  <c r="BY128" i="1"/>
  <c r="BV128" i="1"/>
  <c r="BS128" i="1"/>
  <c r="BP128" i="1"/>
  <c r="BM128" i="1"/>
  <c r="BJ128" i="1"/>
  <c r="BG128" i="1"/>
  <c r="BD128" i="1"/>
  <c r="BA128" i="1"/>
  <c r="AX128" i="1"/>
  <c r="AU128" i="1"/>
  <c r="AR128" i="1"/>
  <c r="AO128" i="1"/>
  <c r="AL128" i="1"/>
  <c r="AI128" i="1"/>
  <c r="AF128" i="1"/>
  <c r="AC128" i="1"/>
  <c r="Z128" i="1"/>
  <c r="W128" i="1"/>
  <c r="T128" i="1"/>
  <c r="Q128" i="1"/>
  <c r="N128" i="1"/>
  <c r="FB127" i="1"/>
  <c r="EY127" i="1"/>
  <c r="EV127" i="1"/>
  <c r="ES127" i="1"/>
  <c r="EP127" i="1"/>
  <c r="EM127" i="1"/>
  <c r="EJ127" i="1"/>
  <c r="EG127" i="1"/>
  <c r="ED127" i="1"/>
  <c r="EA127" i="1"/>
  <c r="DX127" i="1"/>
  <c r="DU127" i="1"/>
  <c r="DR127" i="1"/>
  <c r="DO127" i="1"/>
  <c r="DL127" i="1"/>
  <c r="DI127" i="1"/>
  <c r="DF127" i="1"/>
  <c r="DC127" i="1"/>
  <c r="CZ127" i="1"/>
  <c r="CW127" i="1"/>
  <c r="CT127" i="1"/>
  <c r="CQ127" i="1"/>
  <c r="CN127" i="1"/>
  <c r="CK127" i="1"/>
  <c r="CH127" i="1"/>
  <c r="CE127" i="1"/>
  <c r="CB127" i="1"/>
  <c r="BY127" i="1"/>
  <c r="BV127" i="1"/>
  <c r="BS127" i="1"/>
  <c r="BP127" i="1"/>
  <c r="BM127" i="1"/>
  <c r="BJ127" i="1"/>
  <c r="BG127" i="1"/>
  <c r="BD127" i="1"/>
  <c r="BA127" i="1"/>
  <c r="AX127" i="1"/>
  <c r="AU127" i="1"/>
  <c r="AR127" i="1"/>
  <c r="AO127" i="1"/>
  <c r="AL127" i="1"/>
  <c r="AI127" i="1"/>
  <c r="AF127" i="1"/>
  <c r="AC127" i="1"/>
  <c r="Z127" i="1"/>
  <c r="W127" i="1"/>
  <c r="T127" i="1"/>
  <c r="Q127" i="1"/>
  <c r="N127" i="1"/>
  <c r="FB126" i="1"/>
  <c r="EY126" i="1"/>
  <c r="EV126" i="1"/>
  <c r="ES126" i="1"/>
  <c r="EP126" i="1"/>
  <c r="EM126" i="1"/>
  <c r="EJ126" i="1"/>
  <c r="EG126" i="1"/>
  <c r="ED126" i="1"/>
  <c r="EA126" i="1"/>
  <c r="DX126" i="1"/>
  <c r="DU126" i="1"/>
  <c r="DR126" i="1"/>
  <c r="DO126" i="1"/>
  <c r="DL126" i="1"/>
  <c r="DI126" i="1"/>
  <c r="DF126" i="1"/>
  <c r="DC126" i="1"/>
  <c r="CZ126" i="1"/>
  <c r="CW126" i="1"/>
  <c r="CT126" i="1"/>
  <c r="CQ126" i="1"/>
  <c r="CN126" i="1"/>
  <c r="CK126" i="1"/>
  <c r="CH126" i="1"/>
  <c r="CE126" i="1"/>
  <c r="CB126" i="1"/>
  <c r="BY126" i="1"/>
  <c r="BV126" i="1"/>
  <c r="BS126" i="1"/>
  <c r="BP126" i="1"/>
  <c r="BM126" i="1"/>
  <c r="BJ126" i="1"/>
  <c r="BG126" i="1"/>
  <c r="BD126" i="1"/>
  <c r="BA126" i="1"/>
  <c r="AX126" i="1"/>
  <c r="AU126" i="1"/>
  <c r="AR126" i="1"/>
  <c r="AO126" i="1"/>
  <c r="AL126" i="1"/>
  <c r="AI126" i="1"/>
  <c r="AF126" i="1"/>
  <c r="AC126" i="1"/>
  <c r="Z126" i="1"/>
  <c r="W126" i="1"/>
  <c r="T126" i="1"/>
  <c r="Q126" i="1"/>
  <c r="N126" i="1"/>
  <c r="FB125" i="1"/>
  <c r="EY125" i="1"/>
  <c r="EV125" i="1"/>
  <c r="ES125" i="1"/>
  <c r="EP125" i="1"/>
  <c r="EM125" i="1"/>
  <c r="EJ125" i="1"/>
  <c r="EG125" i="1"/>
  <c r="ED125" i="1"/>
  <c r="EA125" i="1"/>
  <c r="DX125" i="1"/>
  <c r="DU125" i="1"/>
  <c r="DR125" i="1"/>
  <c r="DO125" i="1"/>
  <c r="DL125" i="1"/>
  <c r="DI125" i="1"/>
  <c r="DF125" i="1"/>
  <c r="DC125" i="1"/>
  <c r="CZ125" i="1"/>
  <c r="CW125" i="1"/>
  <c r="CT125" i="1"/>
  <c r="CQ125" i="1"/>
  <c r="CN125" i="1"/>
  <c r="CK125" i="1"/>
  <c r="CH125" i="1"/>
  <c r="CE125" i="1"/>
  <c r="CB125" i="1"/>
  <c r="BY125" i="1"/>
  <c r="BV125" i="1"/>
  <c r="BS125" i="1"/>
  <c r="BP125" i="1"/>
  <c r="BM125" i="1"/>
  <c r="BJ125" i="1"/>
  <c r="BG125" i="1"/>
  <c r="BD125" i="1"/>
  <c r="BA125" i="1"/>
  <c r="AX125" i="1"/>
  <c r="AU125" i="1"/>
  <c r="AR125" i="1"/>
  <c r="AO125" i="1"/>
  <c r="AL125" i="1"/>
  <c r="AI125" i="1"/>
  <c r="AF125" i="1"/>
  <c r="AC125" i="1"/>
  <c r="Z125" i="1"/>
  <c r="W125" i="1"/>
  <c r="T125" i="1"/>
  <c r="Q125" i="1"/>
  <c r="N125" i="1"/>
  <c r="FB124" i="1"/>
  <c r="EY124" i="1"/>
  <c r="EV124" i="1"/>
  <c r="ES124" i="1"/>
  <c r="EP124" i="1"/>
  <c r="EM124" i="1"/>
  <c r="EJ124" i="1"/>
  <c r="EG124" i="1"/>
  <c r="ED124" i="1"/>
  <c r="EA124" i="1"/>
  <c r="DX124" i="1"/>
  <c r="DU124" i="1"/>
  <c r="DR124" i="1"/>
  <c r="DO124" i="1"/>
  <c r="DL124" i="1"/>
  <c r="DI124" i="1"/>
  <c r="DF124" i="1"/>
  <c r="DC124" i="1"/>
  <c r="CZ124" i="1"/>
  <c r="CW124" i="1"/>
  <c r="CT124" i="1"/>
  <c r="CQ124" i="1"/>
  <c r="CN124" i="1"/>
  <c r="CK124" i="1"/>
  <c r="CH124" i="1"/>
  <c r="CE124" i="1"/>
  <c r="CB124" i="1"/>
  <c r="BY124" i="1"/>
  <c r="BV124" i="1"/>
  <c r="BS124" i="1"/>
  <c r="BP124" i="1"/>
  <c r="BM124" i="1"/>
  <c r="BJ124" i="1"/>
  <c r="BG124" i="1"/>
  <c r="BD124" i="1"/>
  <c r="BA124" i="1"/>
  <c r="AX124" i="1"/>
  <c r="AU124" i="1"/>
  <c r="AR124" i="1"/>
  <c r="AO124" i="1"/>
  <c r="AL124" i="1"/>
  <c r="AI124" i="1"/>
  <c r="AF124" i="1"/>
  <c r="AC124" i="1"/>
  <c r="Z124" i="1"/>
  <c r="W124" i="1"/>
  <c r="T124" i="1"/>
  <c r="Q124" i="1"/>
  <c r="N124" i="1"/>
  <c r="FB123" i="1"/>
  <c r="EY123" i="1"/>
  <c r="EV123" i="1"/>
  <c r="ES123" i="1"/>
  <c r="EP123" i="1"/>
  <c r="EM123" i="1"/>
  <c r="EJ123" i="1"/>
  <c r="EG123" i="1"/>
  <c r="ED123" i="1"/>
  <c r="EA123" i="1"/>
  <c r="DX123" i="1"/>
  <c r="DU123" i="1"/>
  <c r="DR123" i="1"/>
  <c r="DO123" i="1"/>
  <c r="DL123" i="1"/>
  <c r="DI123" i="1"/>
  <c r="DF123" i="1"/>
  <c r="DC123" i="1"/>
  <c r="CZ123" i="1"/>
  <c r="CW123" i="1"/>
  <c r="CT123" i="1"/>
  <c r="CQ123" i="1"/>
  <c r="CN123" i="1"/>
  <c r="CK123" i="1"/>
  <c r="CH123" i="1"/>
  <c r="CE123" i="1"/>
  <c r="CB123" i="1"/>
  <c r="BY123" i="1"/>
  <c r="BV123" i="1"/>
  <c r="BS123" i="1"/>
  <c r="BP123" i="1"/>
  <c r="BM123" i="1"/>
  <c r="BJ123" i="1"/>
  <c r="BG123" i="1"/>
  <c r="BD123" i="1"/>
  <c r="BA123" i="1"/>
  <c r="AX123" i="1"/>
  <c r="AU123" i="1"/>
  <c r="AR123" i="1"/>
  <c r="AO123" i="1"/>
  <c r="AL123" i="1"/>
  <c r="AI123" i="1"/>
  <c r="AF123" i="1"/>
  <c r="AC123" i="1"/>
  <c r="Z123" i="1"/>
  <c r="W123" i="1"/>
  <c r="T123" i="1"/>
  <c r="Q123" i="1"/>
  <c r="N123" i="1"/>
  <c r="FB122" i="1"/>
  <c r="EY122" i="1"/>
  <c r="EV122" i="1"/>
  <c r="ES122" i="1"/>
  <c r="EP122" i="1"/>
  <c r="EM122" i="1"/>
  <c r="EJ122" i="1"/>
  <c r="EG122" i="1"/>
  <c r="ED122" i="1"/>
  <c r="EA122" i="1"/>
  <c r="DX122" i="1"/>
  <c r="DU122" i="1"/>
  <c r="DR122" i="1"/>
  <c r="DO122" i="1"/>
  <c r="DL122" i="1"/>
  <c r="DI122" i="1"/>
  <c r="DF122" i="1"/>
  <c r="DC122" i="1"/>
  <c r="CZ122" i="1"/>
  <c r="CW122" i="1"/>
  <c r="CT122" i="1"/>
  <c r="CQ122" i="1"/>
  <c r="CN122" i="1"/>
  <c r="CK122" i="1"/>
  <c r="CH122" i="1"/>
  <c r="CE122" i="1"/>
  <c r="CB122" i="1"/>
  <c r="BY122" i="1"/>
  <c r="BV122" i="1"/>
  <c r="BS122" i="1"/>
  <c r="BP122" i="1"/>
  <c r="BM122" i="1"/>
  <c r="BJ122" i="1"/>
  <c r="BG122" i="1"/>
  <c r="BD122" i="1"/>
  <c r="BA122" i="1"/>
  <c r="AX122" i="1"/>
  <c r="AU122" i="1"/>
  <c r="AR122" i="1"/>
  <c r="AO122" i="1"/>
  <c r="AL122" i="1"/>
  <c r="AI122" i="1"/>
  <c r="AF122" i="1"/>
  <c r="AC122" i="1"/>
  <c r="Z122" i="1"/>
  <c r="W122" i="1"/>
  <c r="T122" i="1"/>
  <c r="Q122" i="1"/>
  <c r="N122" i="1"/>
  <c r="FB121" i="1"/>
  <c r="EY121" i="1"/>
  <c r="EV121" i="1"/>
  <c r="ES121" i="1"/>
  <c r="EP121" i="1"/>
  <c r="EM121" i="1"/>
  <c r="EJ121" i="1"/>
  <c r="EG121" i="1"/>
  <c r="ED121" i="1"/>
  <c r="EA121" i="1"/>
  <c r="DX121" i="1"/>
  <c r="DU121" i="1"/>
  <c r="DR121" i="1"/>
  <c r="DO121" i="1"/>
  <c r="DL121" i="1"/>
  <c r="DI121" i="1"/>
  <c r="DF121" i="1"/>
  <c r="DC121" i="1"/>
  <c r="CZ121" i="1"/>
  <c r="CW121" i="1"/>
  <c r="CT121" i="1"/>
  <c r="CQ121" i="1"/>
  <c r="CN121" i="1"/>
  <c r="CK121" i="1"/>
  <c r="CH121" i="1"/>
  <c r="CE121" i="1"/>
  <c r="CB121" i="1"/>
  <c r="BY121" i="1"/>
  <c r="BV121" i="1"/>
  <c r="BS121" i="1"/>
  <c r="BP121" i="1"/>
  <c r="BM121" i="1"/>
  <c r="BJ121" i="1"/>
  <c r="BG121" i="1"/>
  <c r="BD121" i="1"/>
  <c r="BA121" i="1"/>
  <c r="AX121" i="1"/>
  <c r="AU121" i="1"/>
  <c r="AR121" i="1"/>
  <c r="AO121" i="1"/>
  <c r="AL121" i="1"/>
  <c r="AI121" i="1"/>
  <c r="AF121" i="1"/>
  <c r="AC121" i="1"/>
  <c r="Z121" i="1"/>
  <c r="W121" i="1"/>
  <c r="T121" i="1"/>
  <c r="Q121" i="1"/>
  <c r="N121" i="1"/>
  <c r="FB120" i="1"/>
  <c r="EY120" i="1"/>
  <c r="EV120" i="1"/>
  <c r="ES120" i="1"/>
  <c r="EP120" i="1"/>
  <c r="EM120" i="1"/>
  <c r="EJ120" i="1"/>
  <c r="EG120" i="1"/>
  <c r="ED120" i="1"/>
  <c r="EA120" i="1"/>
  <c r="DX120" i="1"/>
  <c r="DU120" i="1"/>
  <c r="DR120" i="1"/>
  <c r="DO120" i="1"/>
  <c r="DL120" i="1"/>
  <c r="DI120" i="1"/>
  <c r="DF120" i="1"/>
  <c r="DC120" i="1"/>
  <c r="CZ120" i="1"/>
  <c r="CW120" i="1"/>
  <c r="CT120" i="1"/>
  <c r="CQ120" i="1"/>
  <c r="CN120" i="1"/>
  <c r="CK120" i="1"/>
  <c r="CH120" i="1"/>
  <c r="CE120" i="1"/>
  <c r="CB120" i="1"/>
  <c r="BY120" i="1"/>
  <c r="BV120" i="1"/>
  <c r="BS120" i="1"/>
  <c r="BP120" i="1"/>
  <c r="BM120" i="1"/>
  <c r="BJ120" i="1"/>
  <c r="BG120" i="1"/>
  <c r="BD120" i="1"/>
  <c r="BA120" i="1"/>
  <c r="AX120" i="1"/>
  <c r="AU120" i="1"/>
  <c r="AR120" i="1"/>
  <c r="AO120" i="1"/>
  <c r="AL120" i="1"/>
  <c r="AI120" i="1"/>
  <c r="AF120" i="1"/>
  <c r="AC120" i="1"/>
  <c r="Z120" i="1"/>
  <c r="W120" i="1"/>
  <c r="T120" i="1"/>
  <c r="Q120" i="1"/>
  <c r="N120" i="1"/>
  <c r="FB119" i="1"/>
  <c r="EY119" i="1"/>
  <c r="EV119" i="1"/>
  <c r="ES119" i="1"/>
  <c r="EP119" i="1"/>
  <c r="EM119" i="1"/>
  <c r="EJ119" i="1"/>
  <c r="EG119" i="1"/>
  <c r="ED119" i="1"/>
  <c r="EA119" i="1"/>
  <c r="DX119" i="1"/>
  <c r="DU119" i="1"/>
  <c r="DR119" i="1"/>
  <c r="DO119" i="1"/>
  <c r="DL119" i="1"/>
  <c r="DI119" i="1"/>
  <c r="DF119" i="1"/>
  <c r="DC119" i="1"/>
  <c r="CZ119" i="1"/>
  <c r="CW119" i="1"/>
  <c r="CT119" i="1"/>
  <c r="CQ119" i="1"/>
  <c r="CN119" i="1"/>
  <c r="CK119" i="1"/>
  <c r="CH119" i="1"/>
  <c r="CE119" i="1"/>
  <c r="CB119" i="1"/>
  <c r="BY119" i="1"/>
  <c r="BV119" i="1"/>
  <c r="BS119" i="1"/>
  <c r="BP119" i="1"/>
  <c r="BM119" i="1"/>
  <c r="BJ119" i="1"/>
  <c r="BG119" i="1"/>
  <c r="BD119" i="1"/>
  <c r="BA119" i="1"/>
  <c r="AX119" i="1"/>
  <c r="AU119" i="1"/>
  <c r="AR119" i="1"/>
  <c r="AO119" i="1"/>
  <c r="AL119" i="1"/>
  <c r="AI119" i="1"/>
  <c r="AF119" i="1"/>
  <c r="AC119" i="1"/>
  <c r="Z119" i="1"/>
  <c r="W119" i="1"/>
  <c r="T119" i="1"/>
  <c r="Q119" i="1"/>
  <c r="N119" i="1"/>
  <c r="FB118" i="1"/>
  <c r="EY118" i="1"/>
  <c r="EV118" i="1"/>
  <c r="ES118" i="1"/>
  <c r="EP118" i="1"/>
  <c r="EM118" i="1"/>
  <c r="EJ118" i="1"/>
  <c r="EG118" i="1"/>
  <c r="ED118" i="1"/>
  <c r="EA118" i="1"/>
  <c r="DX118" i="1"/>
  <c r="DU118" i="1"/>
  <c r="DR118" i="1"/>
  <c r="DO118" i="1"/>
  <c r="DL118" i="1"/>
  <c r="DI118" i="1"/>
  <c r="DF118" i="1"/>
  <c r="DC118" i="1"/>
  <c r="CZ118" i="1"/>
  <c r="CW118" i="1"/>
  <c r="CT118" i="1"/>
  <c r="CQ118" i="1"/>
  <c r="CN118" i="1"/>
  <c r="CK118" i="1"/>
  <c r="CH118" i="1"/>
  <c r="CE118" i="1"/>
  <c r="CB118" i="1"/>
  <c r="BY118" i="1"/>
  <c r="BV118" i="1"/>
  <c r="BS118" i="1"/>
  <c r="BP118" i="1"/>
  <c r="BM118" i="1"/>
  <c r="BJ118" i="1"/>
  <c r="BG118" i="1"/>
  <c r="BD118" i="1"/>
  <c r="BA118" i="1"/>
  <c r="AX118" i="1"/>
  <c r="AU118" i="1"/>
  <c r="AR118" i="1"/>
  <c r="AO118" i="1"/>
  <c r="AL118" i="1"/>
  <c r="AI118" i="1"/>
  <c r="AF118" i="1"/>
  <c r="AC118" i="1"/>
  <c r="Z118" i="1"/>
  <c r="W118" i="1"/>
  <c r="T118" i="1"/>
  <c r="Q118" i="1"/>
  <c r="N118" i="1"/>
  <c r="FB117" i="1"/>
  <c r="EY117" i="1"/>
  <c r="EV117" i="1"/>
  <c r="ES117" i="1"/>
  <c r="EP117" i="1"/>
  <c r="EM117" i="1"/>
  <c r="EJ117" i="1"/>
  <c r="EG117" i="1"/>
  <c r="ED117" i="1"/>
  <c r="EA117" i="1"/>
  <c r="DX117" i="1"/>
  <c r="DU117" i="1"/>
  <c r="DR117" i="1"/>
  <c r="DO117" i="1"/>
  <c r="DL117" i="1"/>
  <c r="DI117" i="1"/>
  <c r="DF117" i="1"/>
  <c r="DC117" i="1"/>
  <c r="CZ117" i="1"/>
  <c r="CW117" i="1"/>
  <c r="CT117" i="1"/>
  <c r="CQ117" i="1"/>
  <c r="CN117" i="1"/>
  <c r="CK117" i="1"/>
  <c r="CH117" i="1"/>
  <c r="CE117" i="1"/>
  <c r="CB117" i="1"/>
  <c r="BY117" i="1"/>
  <c r="BV117" i="1"/>
  <c r="BS117" i="1"/>
  <c r="BP117" i="1"/>
  <c r="BM117" i="1"/>
  <c r="BJ117" i="1"/>
  <c r="BG117" i="1"/>
  <c r="BD117" i="1"/>
  <c r="BA117" i="1"/>
  <c r="AX117" i="1"/>
  <c r="AU117" i="1"/>
  <c r="AR117" i="1"/>
  <c r="AO117" i="1"/>
  <c r="AL117" i="1"/>
  <c r="AI117" i="1"/>
  <c r="AF117" i="1"/>
  <c r="AC117" i="1"/>
  <c r="Z117" i="1"/>
  <c r="W117" i="1"/>
  <c r="T117" i="1"/>
  <c r="Q117" i="1"/>
  <c r="N117" i="1"/>
  <c r="FB116" i="1"/>
  <c r="EY116" i="1"/>
  <c r="EV116" i="1"/>
  <c r="ES116" i="1"/>
  <c r="EP116" i="1"/>
  <c r="EM116" i="1"/>
  <c r="EJ116" i="1"/>
  <c r="EG116" i="1"/>
  <c r="ED116" i="1"/>
  <c r="EA116" i="1"/>
  <c r="DX116" i="1"/>
  <c r="DU116" i="1"/>
  <c r="DR116" i="1"/>
  <c r="DO116" i="1"/>
  <c r="DL116" i="1"/>
  <c r="DI116" i="1"/>
  <c r="DF116" i="1"/>
  <c r="DC116" i="1"/>
  <c r="CZ116" i="1"/>
  <c r="CW116" i="1"/>
  <c r="CT116" i="1"/>
  <c r="CQ116" i="1"/>
  <c r="CN116" i="1"/>
  <c r="CK116" i="1"/>
  <c r="CH116" i="1"/>
  <c r="CE116" i="1"/>
  <c r="CB116" i="1"/>
  <c r="BY116" i="1"/>
  <c r="BV116" i="1"/>
  <c r="BS116" i="1"/>
  <c r="BP116" i="1"/>
  <c r="BM116" i="1"/>
  <c r="BJ116" i="1"/>
  <c r="BG116" i="1"/>
  <c r="BD116" i="1"/>
  <c r="BA116" i="1"/>
  <c r="AX116" i="1"/>
  <c r="AU116" i="1"/>
  <c r="AR116" i="1"/>
  <c r="AO116" i="1"/>
  <c r="AL116" i="1"/>
  <c r="AI116" i="1"/>
  <c r="AF116" i="1"/>
  <c r="AC116" i="1"/>
  <c r="Z116" i="1"/>
  <c r="W116" i="1"/>
  <c r="T116" i="1"/>
  <c r="Q116" i="1"/>
  <c r="N116" i="1"/>
  <c r="FB115" i="1"/>
  <c r="EY115" i="1"/>
  <c r="EV115" i="1"/>
  <c r="ES115" i="1"/>
  <c r="EP115" i="1"/>
  <c r="EM115" i="1"/>
  <c r="EJ115" i="1"/>
  <c r="EG115" i="1"/>
  <c r="ED115" i="1"/>
  <c r="EA115" i="1"/>
  <c r="DX115" i="1"/>
  <c r="DU115" i="1"/>
  <c r="DR115" i="1"/>
  <c r="DO115" i="1"/>
  <c r="DL115" i="1"/>
  <c r="DI115" i="1"/>
  <c r="DF115" i="1"/>
  <c r="DC115" i="1"/>
  <c r="CZ115" i="1"/>
  <c r="CW115" i="1"/>
  <c r="CT115" i="1"/>
  <c r="CQ115" i="1"/>
  <c r="CN115" i="1"/>
  <c r="CK115" i="1"/>
  <c r="CH115" i="1"/>
  <c r="CE115" i="1"/>
  <c r="CB115" i="1"/>
  <c r="BY115" i="1"/>
  <c r="BV115" i="1"/>
  <c r="BS115" i="1"/>
  <c r="BP115" i="1"/>
  <c r="BM115" i="1"/>
  <c r="BJ115" i="1"/>
  <c r="BG115" i="1"/>
  <c r="BD115" i="1"/>
  <c r="BA115" i="1"/>
  <c r="AX115" i="1"/>
  <c r="AU115" i="1"/>
  <c r="AR115" i="1"/>
  <c r="AO115" i="1"/>
  <c r="AL115" i="1"/>
  <c r="AI115" i="1"/>
  <c r="AF115" i="1"/>
  <c r="AC115" i="1"/>
  <c r="Z115" i="1"/>
  <c r="W115" i="1"/>
  <c r="T115" i="1"/>
  <c r="Q115" i="1"/>
  <c r="N115" i="1"/>
  <c r="FB114" i="1"/>
  <c r="EY114" i="1"/>
  <c r="EV114" i="1"/>
  <c r="ES114" i="1"/>
  <c r="EP114" i="1"/>
  <c r="EM114" i="1"/>
  <c r="EJ114" i="1"/>
  <c r="EG114" i="1"/>
  <c r="ED114" i="1"/>
  <c r="EA114" i="1"/>
  <c r="DX114" i="1"/>
  <c r="DU114" i="1"/>
  <c r="DR114" i="1"/>
  <c r="DO114" i="1"/>
  <c r="DL114" i="1"/>
  <c r="DI114" i="1"/>
  <c r="DF114" i="1"/>
  <c r="DC114" i="1"/>
  <c r="CZ114" i="1"/>
  <c r="CW114" i="1"/>
  <c r="CT114" i="1"/>
  <c r="CQ114" i="1"/>
  <c r="CN114" i="1"/>
  <c r="CK114" i="1"/>
  <c r="CH114" i="1"/>
  <c r="CE114" i="1"/>
  <c r="CB114" i="1"/>
  <c r="BY114" i="1"/>
  <c r="BV114" i="1"/>
  <c r="BS114" i="1"/>
  <c r="BP114" i="1"/>
  <c r="BM114" i="1"/>
  <c r="BJ114" i="1"/>
  <c r="BG114" i="1"/>
  <c r="BD114" i="1"/>
  <c r="BA114" i="1"/>
  <c r="AX114" i="1"/>
  <c r="AU114" i="1"/>
  <c r="AR114" i="1"/>
  <c r="AO114" i="1"/>
  <c r="AL114" i="1"/>
  <c r="AI114" i="1"/>
  <c r="AF114" i="1"/>
  <c r="AC114" i="1"/>
  <c r="Z114" i="1"/>
  <c r="W114" i="1"/>
  <c r="T114" i="1"/>
  <c r="Q114" i="1"/>
  <c r="N114" i="1"/>
  <c r="FB113" i="1"/>
  <c r="EY113" i="1"/>
  <c r="EV113" i="1"/>
  <c r="ES113" i="1"/>
  <c r="EP113" i="1"/>
  <c r="EM113" i="1"/>
  <c r="EJ113" i="1"/>
  <c r="EG113" i="1"/>
  <c r="ED113" i="1"/>
  <c r="EA113" i="1"/>
  <c r="DX113" i="1"/>
  <c r="DU113" i="1"/>
  <c r="DR113" i="1"/>
  <c r="DO113" i="1"/>
  <c r="DL113" i="1"/>
  <c r="DI113" i="1"/>
  <c r="DF113" i="1"/>
  <c r="DC113" i="1"/>
  <c r="CZ113" i="1"/>
  <c r="CW113" i="1"/>
  <c r="CT113" i="1"/>
  <c r="CQ113" i="1"/>
  <c r="CN113" i="1"/>
  <c r="CK113" i="1"/>
  <c r="CH113" i="1"/>
  <c r="CE113" i="1"/>
  <c r="CB113" i="1"/>
  <c r="BY113" i="1"/>
  <c r="BV113" i="1"/>
  <c r="BS113" i="1"/>
  <c r="BP113" i="1"/>
  <c r="BM113" i="1"/>
  <c r="BJ113" i="1"/>
  <c r="BG113" i="1"/>
  <c r="BD113" i="1"/>
  <c r="BA113" i="1"/>
  <c r="AX113" i="1"/>
  <c r="AU113" i="1"/>
  <c r="AR113" i="1"/>
  <c r="AO113" i="1"/>
  <c r="AL113" i="1"/>
  <c r="AI113" i="1"/>
  <c r="AF113" i="1"/>
  <c r="AC113" i="1"/>
  <c r="Z113" i="1"/>
  <c r="W113" i="1"/>
  <c r="T113" i="1"/>
  <c r="Q113" i="1"/>
  <c r="N113" i="1"/>
  <c r="FB112" i="1"/>
  <c r="EY112" i="1"/>
  <c r="EV112" i="1"/>
  <c r="ES112" i="1"/>
  <c r="EP112" i="1"/>
  <c r="EM112" i="1"/>
  <c r="EJ112" i="1"/>
  <c r="EG112" i="1"/>
  <c r="ED112" i="1"/>
  <c r="EA112" i="1"/>
  <c r="DX112" i="1"/>
  <c r="DU112" i="1"/>
  <c r="DR112" i="1"/>
  <c r="DO112" i="1"/>
  <c r="DL112" i="1"/>
  <c r="DI112" i="1"/>
  <c r="DF112" i="1"/>
  <c r="DC112" i="1"/>
  <c r="CZ112" i="1"/>
  <c r="CW112" i="1"/>
  <c r="CT112" i="1"/>
  <c r="CQ112" i="1"/>
  <c r="CN112" i="1"/>
  <c r="CK112" i="1"/>
  <c r="CH112" i="1"/>
  <c r="CE112" i="1"/>
  <c r="CB112" i="1"/>
  <c r="BY112" i="1"/>
  <c r="BV112" i="1"/>
  <c r="BS112" i="1"/>
  <c r="BP112" i="1"/>
  <c r="BM112" i="1"/>
  <c r="BJ112" i="1"/>
  <c r="BG112" i="1"/>
  <c r="BD112" i="1"/>
  <c r="BA112" i="1"/>
  <c r="AX112" i="1"/>
  <c r="AU112" i="1"/>
  <c r="AR112" i="1"/>
  <c r="AO112" i="1"/>
  <c r="AL112" i="1"/>
  <c r="AI112" i="1"/>
  <c r="AF112" i="1"/>
  <c r="AC112" i="1"/>
  <c r="Z112" i="1"/>
  <c r="W112" i="1"/>
  <c r="T112" i="1"/>
  <c r="Q112" i="1"/>
  <c r="N112" i="1"/>
  <c r="FB111" i="1"/>
  <c r="EY111" i="1"/>
  <c r="EV111" i="1"/>
  <c r="ES111" i="1"/>
  <c r="EP111" i="1"/>
  <c r="EM111" i="1"/>
  <c r="EJ111" i="1"/>
  <c r="EG111" i="1"/>
  <c r="ED111" i="1"/>
  <c r="EA111" i="1"/>
  <c r="DX111" i="1"/>
  <c r="DU111" i="1"/>
  <c r="DR111" i="1"/>
  <c r="DO111" i="1"/>
  <c r="DL111" i="1"/>
  <c r="DI111" i="1"/>
  <c r="DF111" i="1"/>
  <c r="DC111" i="1"/>
  <c r="CZ111" i="1"/>
  <c r="CW111" i="1"/>
  <c r="CT111" i="1"/>
  <c r="CQ111" i="1"/>
  <c r="CN111" i="1"/>
  <c r="CK111" i="1"/>
  <c r="CH111" i="1"/>
  <c r="CE111" i="1"/>
  <c r="CB111" i="1"/>
  <c r="BY111" i="1"/>
  <c r="BV111" i="1"/>
  <c r="BS111" i="1"/>
  <c r="BP111" i="1"/>
  <c r="BM111" i="1"/>
  <c r="BJ111" i="1"/>
  <c r="BG111" i="1"/>
  <c r="BD111" i="1"/>
  <c r="BA111" i="1"/>
  <c r="AX111" i="1"/>
  <c r="AU111" i="1"/>
  <c r="AR111" i="1"/>
  <c r="AO111" i="1"/>
  <c r="AL111" i="1"/>
  <c r="AI111" i="1"/>
  <c r="AF111" i="1"/>
  <c r="AC111" i="1"/>
  <c r="Z111" i="1"/>
  <c r="W111" i="1"/>
  <c r="T111" i="1"/>
  <c r="Q111" i="1"/>
  <c r="N111" i="1"/>
  <c r="FB110" i="1"/>
  <c r="EY110" i="1"/>
  <c r="EV110" i="1"/>
  <c r="ES110" i="1"/>
  <c r="EP110" i="1"/>
  <c r="EM110" i="1"/>
  <c r="EJ110" i="1"/>
  <c r="EG110" i="1"/>
  <c r="ED110" i="1"/>
  <c r="EA110" i="1"/>
  <c r="DX110" i="1"/>
  <c r="DU110" i="1"/>
  <c r="DR110" i="1"/>
  <c r="DO110" i="1"/>
  <c r="DL110" i="1"/>
  <c r="DI110" i="1"/>
  <c r="DF110" i="1"/>
  <c r="DC110" i="1"/>
  <c r="CZ110" i="1"/>
  <c r="CW110" i="1"/>
  <c r="CT110" i="1"/>
  <c r="CQ110" i="1"/>
  <c r="CN110" i="1"/>
  <c r="CK110" i="1"/>
  <c r="CH110" i="1"/>
  <c r="CE110" i="1"/>
  <c r="CB110" i="1"/>
  <c r="BY110" i="1"/>
  <c r="BV110" i="1"/>
  <c r="BS110" i="1"/>
  <c r="BP110" i="1"/>
  <c r="BM110" i="1"/>
  <c r="BJ110" i="1"/>
  <c r="BG110" i="1"/>
  <c r="BD110" i="1"/>
  <c r="BA110" i="1"/>
  <c r="AX110" i="1"/>
  <c r="AU110" i="1"/>
  <c r="AR110" i="1"/>
  <c r="AO110" i="1"/>
  <c r="AL110" i="1"/>
  <c r="AI110" i="1"/>
  <c r="AF110" i="1"/>
  <c r="AC110" i="1"/>
  <c r="Z110" i="1"/>
  <c r="W110" i="1"/>
  <c r="T110" i="1"/>
  <c r="Q110" i="1"/>
  <c r="N110" i="1"/>
  <c r="FB109" i="1"/>
  <c r="EY109" i="1"/>
  <c r="EV109" i="1"/>
  <c r="ES109" i="1"/>
  <c r="EP109" i="1"/>
  <c r="EM109" i="1"/>
  <c r="EJ109" i="1"/>
  <c r="EG109" i="1"/>
  <c r="ED109" i="1"/>
  <c r="EA109" i="1"/>
  <c r="DX109" i="1"/>
  <c r="DU109" i="1"/>
  <c r="DR109" i="1"/>
  <c r="DO109" i="1"/>
  <c r="DL109" i="1"/>
  <c r="DI109" i="1"/>
  <c r="DF109" i="1"/>
  <c r="DC109" i="1"/>
  <c r="CZ109" i="1"/>
  <c r="CW109" i="1"/>
  <c r="CT109" i="1"/>
  <c r="CQ109" i="1"/>
  <c r="CN109" i="1"/>
  <c r="CK109" i="1"/>
  <c r="CH109" i="1"/>
  <c r="CE109" i="1"/>
  <c r="CB109" i="1"/>
  <c r="BY109" i="1"/>
  <c r="BV109" i="1"/>
  <c r="BS109" i="1"/>
  <c r="BP109" i="1"/>
  <c r="BM109" i="1"/>
  <c r="BJ109" i="1"/>
  <c r="BG109" i="1"/>
  <c r="BD109" i="1"/>
  <c r="BA109" i="1"/>
  <c r="AX109" i="1"/>
  <c r="AU109" i="1"/>
  <c r="AR109" i="1"/>
  <c r="AO109" i="1"/>
  <c r="AL109" i="1"/>
  <c r="AI109" i="1"/>
  <c r="AF109" i="1"/>
  <c r="AC109" i="1"/>
  <c r="Z109" i="1"/>
  <c r="W109" i="1"/>
  <c r="T109" i="1"/>
  <c r="Q109" i="1"/>
  <c r="N109" i="1"/>
  <c r="FB108" i="1"/>
  <c r="EY108" i="1"/>
  <c r="EV108" i="1"/>
  <c r="ES108" i="1"/>
  <c r="EP108" i="1"/>
  <c r="EM108" i="1"/>
  <c r="EJ108" i="1"/>
  <c r="EG108" i="1"/>
  <c r="ED108" i="1"/>
  <c r="EA108" i="1"/>
  <c r="DX108" i="1"/>
  <c r="DU108" i="1"/>
  <c r="DR108" i="1"/>
  <c r="DO108" i="1"/>
  <c r="DL108" i="1"/>
  <c r="DI108" i="1"/>
  <c r="DF108" i="1"/>
  <c r="DC108" i="1"/>
  <c r="CZ108" i="1"/>
  <c r="CW108" i="1"/>
  <c r="CT108" i="1"/>
  <c r="CQ108" i="1"/>
  <c r="CN108" i="1"/>
  <c r="CK108" i="1"/>
  <c r="CH108" i="1"/>
  <c r="CE108" i="1"/>
  <c r="CB108" i="1"/>
  <c r="BY108" i="1"/>
  <c r="BV108" i="1"/>
  <c r="BS108" i="1"/>
  <c r="BP108" i="1"/>
  <c r="BM108" i="1"/>
  <c r="BJ108" i="1"/>
  <c r="BG108" i="1"/>
  <c r="BD108" i="1"/>
  <c r="BA108" i="1"/>
  <c r="AX108" i="1"/>
  <c r="AU108" i="1"/>
  <c r="AR108" i="1"/>
  <c r="AO108" i="1"/>
  <c r="AL108" i="1"/>
  <c r="AI108" i="1"/>
  <c r="AF108" i="1"/>
  <c r="AC108" i="1"/>
  <c r="Z108" i="1"/>
  <c r="W108" i="1"/>
  <c r="T108" i="1"/>
  <c r="Q108" i="1"/>
  <c r="N108" i="1"/>
  <c r="FB107" i="1"/>
  <c r="EY107" i="1"/>
  <c r="EV107" i="1"/>
  <c r="ES107" i="1"/>
  <c r="EP107" i="1"/>
  <c r="EM107" i="1"/>
  <c r="EJ107" i="1"/>
  <c r="EG107" i="1"/>
  <c r="ED107" i="1"/>
  <c r="EA107" i="1"/>
  <c r="DX107" i="1"/>
  <c r="DU107" i="1"/>
  <c r="DR107" i="1"/>
  <c r="DO107" i="1"/>
  <c r="DL107" i="1"/>
  <c r="DI107" i="1"/>
  <c r="DF107" i="1"/>
  <c r="DC107" i="1"/>
  <c r="CZ107" i="1"/>
  <c r="CW107" i="1"/>
  <c r="CT107" i="1"/>
  <c r="CQ107" i="1"/>
  <c r="CN107" i="1"/>
  <c r="CK107" i="1"/>
  <c r="CH107" i="1"/>
  <c r="CE107" i="1"/>
  <c r="CB107" i="1"/>
  <c r="BY107" i="1"/>
  <c r="BV107" i="1"/>
  <c r="BS107" i="1"/>
  <c r="BP107" i="1"/>
  <c r="BM107" i="1"/>
  <c r="BJ107" i="1"/>
  <c r="BG107" i="1"/>
  <c r="BD107" i="1"/>
  <c r="BA107" i="1"/>
  <c r="AX107" i="1"/>
  <c r="AU107" i="1"/>
  <c r="AR107" i="1"/>
  <c r="AO107" i="1"/>
  <c r="AL107" i="1"/>
  <c r="AI107" i="1"/>
  <c r="AF107" i="1"/>
  <c r="AC107" i="1"/>
  <c r="Z107" i="1"/>
  <c r="W107" i="1"/>
  <c r="T107" i="1"/>
  <c r="Q107" i="1"/>
  <c r="N107" i="1"/>
  <c r="FB106" i="1"/>
  <c r="EY106" i="1"/>
  <c r="EV106" i="1"/>
  <c r="ES106" i="1"/>
  <c r="EP106" i="1"/>
  <c r="EM106" i="1"/>
  <c r="EJ106" i="1"/>
  <c r="EG106" i="1"/>
  <c r="ED106" i="1"/>
  <c r="EA106" i="1"/>
  <c r="DX106" i="1"/>
  <c r="DU106" i="1"/>
  <c r="DR106" i="1"/>
  <c r="DO106" i="1"/>
  <c r="DL106" i="1"/>
  <c r="DI106" i="1"/>
  <c r="DF106" i="1"/>
  <c r="DC106" i="1"/>
  <c r="CZ106" i="1"/>
  <c r="CW106" i="1"/>
  <c r="CT106" i="1"/>
  <c r="CQ106" i="1"/>
  <c r="CN106" i="1"/>
  <c r="CK106" i="1"/>
  <c r="CH106" i="1"/>
  <c r="CE106" i="1"/>
  <c r="CB106" i="1"/>
  <c r="BY106" i="1"/>
  <c r="BV106" i="1"/>
  <c r="BS106" i="1"/>
  <c r="BP106" i="1"/>
  <c r="BM106" i="1"/>
  <c r="BJ106" i="1"/>
  <c r="BG106" i="1"/>
  <c r="BD106" i="1"/>
  <c r="BA106" i="1"/>
  <c r="AX106" i="1"/>
  <c r="AU106" i="1"/>
  <c r="AR106" i="1"/>
  <c r="AO106" i="1"/>
  <c r="AL106" i="1"/>
  <c r="AI106" i="1"/>
  <c r="AF106" i="1"/>
  <c r="AC106" i="1"/>
  <c r="Z106" i="1"/>
  <c r="W106" i="1"/>
  <c r="T106" i="1"/>
  <c r="Q106" i="1"/>
  <c r="N106" i="1"/>
  <c r="FB105" i="1"/>
  <c r="EY105" i="1"/>
  <c r="EV105" i="1"/>
  <c r="ES105" i="1"/>
  <c r="EP105" i="1"/>
  <c r="EM105" i="1"/>
  <c r="EJ105" i="1"/>
  <c r="EG105" i="1"/>
  <c r="ED105" i="1"/>
  <c r="EA105" i="1"/>
  <c r="DX105" i="1"/>
  <c r="DU105" i="1"/>
  <c r="DR105" i="1"/>
  <c r="DO105" i="1"/>
  <c r="DL105" i="1"/>
  <c r="DI105" i="1"/>
  <c r="DF105" i="1"/>
  <c r="DC105" i="1"/>
  <c r="CZ105" i="1"/>
  <c r="CW105" i="1"/>
  <c r="CT105" i="1"/>
  <c r="CQ105" i="1"/>
  <c r="CN105" i="1"/>
  <c r="CK105" i="1"/>
  <c r="CH105" i="1"/>
  <c r="CE105" i="1"/>
  <c r="CB105" i="1"/>
  <c r="BY105" i="1"/>
  <c r="BV105" i="1"/>
  <c r="BS105" i="1"/>
  <c r="BP105" i="1"/>
  <c r="BM105" i="1"/>
  <c r="BJ105" i="1"/>
  <c r="BG105" i="1"/>
  <c r="BD105" i="1"/>
  <c r="BA105" i="1"/>
  <c r="AX105" i="1"/>
  <c r="AU105" i="1"/>
  <c r="AR105" i="1"/>
  <c r="AO105" i="1"/>
  <c r="AL105" i="1"/>
  <c r="AI105" i="1"/>
  <c r="AF105" i="1"/>
  <c r="AC105" i="1"/>
  <c r="Z105" i="1"/>
  <c r="W105" i="1"/>
  <c r="T105" i="1"/>
  <c r="Q105" i="1"/>
  <c r="N105" i="1"/>
  <c r="FB104" i="1"/>
  <c r="EY104" i="1"/>
  <c r="EV104" i="1"/>
  <c r="ES104" i="1"/>
  <c r="EP104" i="1"/>
  <c r="EM104" i="1"/>
  <c r="EJ104" i="1"/>
  <c r="EG104" i="1"/>
  <c r="ED104" i="1"/>
  <c r="EA104" i="1"/>
  <c r="DX104" i="1"/>
  <c r="DU104" i="1"/>
  <c r="DR104" i="1"/>
  <c r="DO104" i="1"/>
  <c r="DL104" i="1"/>
  <c r="DI104" i="1"/>
  <c r="DF104" i="1"/>
  <c r="DC104" i="1"/>
  <c r="CZ104" i="1"/>
  <c r="CW104" i="1"/>
  <c r="CT104" i="1"/>
  <c r="CQ104" i="1"/>
  <c r="CN104" i="1"/>
  <c r="CK104" i="1"/>
  <c r="CH104" i="1"/>
  <c r="CE104" i="1"/>
  <c r="CB104" i="1"/>
  <c r="BY104" i="1"/>
  <c r="BV104" i="1"/>
  <c r="BS104" i="1"/>
  <c r="BP104" i="1"/>
  <c r="BM104" i="1"/>
  <c r="BJ104" i="1"/>
  <c r="BG104" i="1"/>
  <c r="BD104" i="1"/>
  <c r="BA104" i="1"/>
  <c r="AX104" i="1"/>
  <c r="AU104" i="1"/>
  <c r="AR104" i="1"/>
  <c r="AO104" i="1"/>
  <c r="AL104" i="1"/>
  <c r="AI104" i="1"/>
  <c r="AF104" i="1"/>
  <c r="AC104" i="1"/>
  <c r="Z104" i="1"/>
  <c r="W104" i="1"/>
  <c r="T104" i="1"/>
  <c r="Q104" i="1"/>
  <c r="N104" i="1"/>
  <c r="FB103" i="1"/>
  <c r="EY103" i="1"/>
  <c r="EV103" i="1"/>
  <c r="ES103" i="1"/>
  <c r="EP103" i="1"/>
  <c r="EM103" i="1"/>
  <c r="EJ103" i="1"/>
  <c r="EG103" i="1"/>
  <c r="ED103" i="1"/>
  <c r="EA103" i="1"/>
  <c r="DX103" i="1"/>
  <c r="DU103" i="1"/>
  <c r="DR103" i="1"/>
  <c r="DO103" i="1"/>
  <c r="DL103" i="1"/>
  <c r="DI103" i="1"/>
  <c r="DF103" i="1"/>
  <c r="DC103" i="1"/>
  <c r="CZ103" i="1"/>
  <c r="CW103" i="1"/>
  <c r="CT103" i="1"/>
  <c r="CQ103" i="1"/>
  <c r="CN103" i="1"/>
  <c r="CK103" i="1"/>
  <c r="CH103" i="1"/>
  <c r="CE103" i="1"/>
  <c r="CB103" i="1"/>
  <c r="BY103" i="1"/>
  <c r="BV103" i="1"/>
  <c r="BS103" i="1"/>
  <c r="BP103" i="1"/>
  <c r="BM103" i="1"/>
  <c r="BJ103" i="1"/>
  <c r="BG103" i="1"/>
  <c r="BD103" i="1"/>
  <c r="BA103" i="1"/>
  <c r="AX103" i="1"/>
  <c r="AU103" i="1"/>
  <c r="AR103" i="1"/>
  <c r="AO103" i="1"/>
  <c r="AL103" i="1"/>
  <c r="AI103" i="1"/>
  <c r="AF103" i="1"/>
  <c r="AC103" i="1"/>
  <c r="Z103" i="1"/>
  <c r="W103" i="1"/>
  <c r="T103" i="1"/>
  <c r="Q103" i="1"/>
  <c r="N103" i="1"/>
  <c r="FB102" i="1"/>
  <c r="EY102" i="1"/>
  <c r="EV102" i="1"/>
  <c r="ES102" i="1"/>
  <c r="EP102" i="1"/>
  <c r="EM102" i="1"/>
  <c r="EJ102" i="1"/>
  <c r="EG102" i="1"/>
  <c r="ED102" i="1"/>
  <c r="EA102" i="1"/>
  <c r="DX102" i="1"/>
  <c r="DU102" i="1"/>
  <c r="DR102" i="1"/>
  <c r="DO102" i="1"/>
  <c r="DL102" i="1"/>
  <c r="DI102" i="1"/>
  <c r="DF102" i="1"/>
  <c r="DC102" i="1"/>
  <c r="CZ102" i="1"/>
  <c r="CW102" i="1"/>
  <c r="CT102" i="1"/>
  <c r="CQ102" i="1"/>
  <c r="CN102" i="1"/>
  <c r="CK102" i="1"/>
  <c r="CH102" i="1"/>
  <c r="CE102" i="1"/>
  <c r="CB102" i="1"/>
  <c r="BY102" i="1"/>
  <c r="BV102" i="1"/>
  <c r="BS102" i="1"/>
  <c r="BP102" i="1"/>
  <c r="BM102" i="1"/>
  <c r="BJ102" i="1"/>
  <c r="BG102" i="1"/>
  <c r="BD102" i="1"/>
  <c r="BA102" i="1"/>
  <c r="AX102" i="1"/>
  <c r="AU102" i="1"/>
  <c r="AR102" i="1"/>
  <c r="AO102" i="1"/>
  <c r="AL102" i="1"/>
  <c r="AI102" i="1"/>
  <c r="AF102" i="1"/>
  <c r="AC102" i="1"/>
  <c r="Z102" i="1"/>
  <c r="W102" i="1"/>
  <c r="T102" i="1"/>
  <c r="Q102" i="1"/>
  <c r="N102" i="1"/>
  <c r="FB101" i="1"/>
  <c r="EY101" i="1"/>
  <c r="EV101" i="1"/>
  <c r="ES101" i="1"/>
  <c r="EP101" i="1"/>
  <c r="EM101" i="1"/>
  <c r="EJ101" i="1"/>
  <c r="EG101" i="1"/>
  <c r="ED101" i="1"/>
  <c r="EA101" i="1"/>
  <c r="DX101" i="1"/>
  <c r="DU101" i="1"/>
  <c r="DR101" i="1"/>
  <c r="DO101" i="1"/>
  <c r="DL101" i="1"/>
  <c r="DI101" i="1"/>
  <c r="DF101" i="1"/>
  <c r="DC101" i="1"/>
  <c r="CZ101" i="1"/>
  <c r="CW101" i="1"/>
  <c r="CT101" i="1"/>
  <c r="CQ101" i="1"/>
  <c r="CN101" i="1"/>
  <c r="CK101" i="1"/>
  <c r="CH101" i="1"/>
  <c r="CE101" i="1"/>
  <c r="CB101" i="1"/>
  <c r="BY101" i="1"/>
  <c r="BV101" i="1"/>
  <c r="BS101" i="1"/>
  <c r="BP101" i="1"/>
  <c r="BM101" i="1"/>
  <c r="BJ101" i="1"/>
  <c r="BG101" i="1"/>
  <c r="BD101" i="1"/>
  <c r="BA101" i="1"/>
  <c r="AX101" i="1"/>
  <c r="AU101" i="1"/>
  <c r="AR101" i="1"/>
  <c r="AO101" i="1"/>
  <c r="AL101" i="1"/>
  <c r="AI101" i="1"/>
  <c r="AF101" i="1"/>
  <c r="AC101" i="1"/>
  <c r="Z101" i="1"/>
  <c r="W101" i="1"/>
  <c r="T101" i="1"/>
  <c r="Q101" i="1"/>
  <c r="N101" i="1"/>
  <c r="FB100" i="1"/>
  <c r="EY100" i="1"/>
  <c r="EV100" i="1"/>
  <c r="ES100" i="1"/>
  <c r="EP100" i="1"/>
  <c r="EM100" i="1"/>
  <c r="EJ100" i="1"/>
  <c r="EG100" i="1"/>
  <c r="ED100" i="1"/>
  <c r="EA100" i="1"/>
  <c r="DX100" i="1"/>
  <c r="DU100" i="1"/>
  <c r="DR100" i="1"/>
  <c r="DO100" i="1"/>
  <c r="DL100" i="1"/>
  <c r="DI100" i="1"/>
  <c r="DF100" i="1"/>
  <c r="DC100" i="1"/>
  <c r="CZ100" i="1"/>
  <c r="CW100" i="1"/>
  <c r="CT100" i="1"/>
  <c r="CQ100" i="1"/>
  <c r="CN100" i="1"/>
  <c r="CK100" i="1"/>
  <c r="CH100" i="1"/>
  <c r="CE100" i="1"/>
  <c r="CB100" i="1"/>
  <c r="BY100" i="1"/>
  <c r="BV100" i="1"/>
  <c r="BS100" i="1"/>
  <c r="BP100" i="1"/>
  <c r="BM100" i="1"/>
  <c r="BJ100" i="1"/>
  <c r="BG100" i="1"/>
  <c r="BD100" i="1"/>
  <c r="BA100" i="1"/>
  <c r="AX100" i="1"/>
  <c r="AU100" i="1"/>
  <c r="AR100" i="1"/>
  <c r="AO100" i="1"/>
  <c r="AL100" i="1"/>
  <c r="AI100" i="1"/>
  <c r="AF100" i="1"/>
  <c r="AC100" i="1"/>
  <c r="Z100" i="1"/>
  <c r="W100" i="1"/>
  <c r="T100" i="1"/>
  <c r="Q100" i="1"/>
  <c r="N100" i="1"/>
  <c r="FB99" i="1"/>
  <c r="EY99" i="1"/>
  <c r="EV99" i="1"/>
  <c r="ES99" i="1"/>
  <c r="EP99" i="1"/>
  <c r="EM99" i="1"/>
  <c r="EJ99" i="1"/>
  <c r="EG99" i="1"/>
  <c r="ED99" i="1"/>
  <c r="EA99" i="1"/>
  <c r="DX99" i="1"/>
  <c r="DU99" i="1"/>
  <c r="DR99" i="1"/>
  <c r="DO99" i="1"/>
  <c r="DL99" i="1"/>
  <c r="DI99" i="1"/>
  <c r="DF99" i="1"/>
  <c r="DC99" i="1"/>
  <c r="CZ99" i="1"/>
  <c r="CW99" i="1"/>
  <c r="CT99" i="1"/>
  <c r="CQ99" i="1"/>
  <c r="CN99" i="1"/>
  <c r="CK99" i="1"/>
  <c r="CH99" i="1"/>
  <c r="CE99" i="1"/>
  <c r="CB99" i="1"/>
  <c r="BY99" i="1"/>
  <c r="BV99" i="1"/>
  <c r="BS99" i="1"/>
  <c r="BP99" i="1"/>
  <c r="BM99" i="1"/>
  <c r="BJ99" i="1"/>
  <c r="BG99" i="1"/>
  <c r="BD99" i="1"/>
  <c r="BA99" i="1"/>
  <c r="AX99" i="1"/>
  <c r="AU99" i="1"/>
  <c r="AR99" i="1"/>
  <c r="AO99" i="1"/>
  <c r="AL99" i="1"/>
  <c r="AI99" i="1"/>
  <c r="AF99" i="1"/>
  <c r="AC99" i="1"/>
  <c r="Z99" i="1"/>
  <c r="W99" i="1"/>
  <c r="T99" i="1"/>
  <c r="Q99" i="1"/>
  <c r="N99" i="1"/>
  <c r="FB98" i="1"/>
  <c r="EY98" i="1"/>
  <c r="EV98" i="1"/>
  <c r="ES98" i="1"/>
  <c r="EP98" i="1"/>
  <c r="EM98" i="1"/>
  <c r="EJ98" i="1"/>
  <c r="EG98" i="1"/>
  <c r="ED98" i="1"/>
  <c r="EA98" i="1"/>
  <c r="DX98" i="1"/>
  <c r="DU98" i="1"/>
  <c r="DR98" i="1"/>
  <c r="DO98" i="1"/>
  <c r="DL98" i="1"/>
  <c r="DI98" i="1"/>
  <c r="DF98" i="1"/>
  <c r="DC98" i="1"/>
  <c r="CZ98" i="1"/>
  <c r="CW98" i="1"/>
  <c r="CT98" i="1"/>
  <c r="CQ98" i="1"/>
  <c r="CN98" i="1"/>
  <c r="CK98" i="1"/>
  <c r="CH98" i="1"/>
  <c r="CE98" i="1"/>
  <c r="CB98" i="1"/>
  <c r="BY98" i="1"/>
  <c r="BV98" i="1"/>
  <c r="BS98" i="1"/>
  <c r="BP98" i="1"/>
  <c r="BM98" i="1"/>
  <c r="BJ98" i="1"/>
  <c r="BG98" i="1"/>
  <c r="BD98" i="1"/>
  <c r="BA98" i="1"/>
  <c r="AX98" i="1"/>
  <c r="AU98" i="1"/>
  <c r="AR98" i="1"/>
  <c r="AO98" i="1"/>
  <c r="AL98" i="1"/>
  <c r="AI98" i="1"/>
  <c r="AF98" i="1"/>
  <c r="AC98" i="1"/>
  <c r="Z98" i="1"/>
  <c r="W98" i="1"/>
  <c r="T98" i="1"/>
  <c r="Q98" i="1"/>
  <c r="N98" i="1"/>
  <c r="FB97" i="1"/>
  <c r="EY97" i="1"/>
  <c r="EV97" i="1"/>
  <c r="ES97" i="1"/>
  <c r="EP97" i="1"/>
  <c r="EM97" i="1"/>
  <c r="EJ97" i="1"/>
  <c r="EG97" i="1"/>
  <c r="ED97" i="1"/>
  <c r="EA97" i="1"/>
  <c r="DX97" i="1"/>
  <c r="DU97" i="1"/>
  <c r="DR97" i="1"/>
  <c r="DO97" i="1"/>
  <c r="DL97" i="1"/>
  <c r="DI97" i="1"/>
  <c r="DF97" i="1"/>
  <c r="DC97" i="1"/>
  <c r="CZ97" i="1"/>
  <c r="CW97" i="1"/>
  <c r="CT97" i="1"/>
  <c r="CQ97" i="1"/>
  <c r="CN97" i="1"/>
  <c r="CK97" i="1"/>
  <c r="CH97" i="1"/>
  <c r="CE97" i="1"/>
  <c r="CB97" i="1"/>
  <c r="BY97" i="1"/>
  <c r="BV97" i="1"/>
  <c r="BS97" i="1"/>
  <c r="BP97" i="1"/>
  <c r="BM97" i="1"/>
  <c r="BJ97" i="1"/>
  <c r="BG97" i="1"/>
  <c r="BD97" i="1"/>
  <c r="BA97" i="1"/>
  <c r="AX97" i="1"/>
  <c r="AU97" i="1"/>
  <c r="AR97" i="1"/>
  <c r="AO97" i="1"/>
  <c r="AL97" i="1"/>
  <c r="AI97" i="1"/>
  <c r="AF97" i="1"/>
  <c r="AC97" i="1"/>
  <c r="Z97" i="1"/>
  <c r="W97" i="1"/>
  <c r="T97" i="1"/>
  <c r="Q97" i="1"/>
  <c r="N97" i="1"/>
  <c r="FB96" i="1"/>
  <c r="EY96" i="1"/>
  <c r="EV96" i="1"/>
  <c r="ES96" i="1"/>
  <c r="EP96" i="1"/>
  <c r="EM96" i="1"/>
  <c r="EJ96" i="1"/>
  <c r="EG96" i="1"/>
  <c r="ED96" i="1"/>
  <c r="EA96" i="1"/>
  <c r="DX96" i="1"/>
  <c r="DU96" i="1"/>
  <c r="DR96" i="1"/>
  <c r="DO96" i="1"/>
  <c r="DL96" i="1"/>
  <c r="DI96" i="1"/>
  <c r="DF96" i="1"/>
  <c r="DC96" i="1"/>
  <c r="CZ96" i="1"/>
  <c r="CW96" i="1"/>
  <c r="CT96" i="1"/>
  <c r="CQ96" i="1"/>
  <c r="CN96" i="1"/>
  <c r="CK96" i="1"/>
  <c r="CH96" i="1"/>
  <c r="CE96" i="1"/>
  <c r="CB96" i="1"/>
  <c r="BY96" i="1"/>
  <c r="BV96" i="1"/>
  <c r="BS96" i="1"/>
  <c r="BP96" i="1"/>
  <c r="BM96" i="1"/>
  <c r="BJ96" i="1"/>
  <c r="BG96" i="1"/>
  <c r="BD96" i="1"/>
  <c r="BA96" i="1"/>
  <c r="AX96" i="1"/>
  <c r="AU96" i="1"/>
  <c r="AR96" i="1"/>
  <c r="AO96" i="1"/>
  <c r="AL96" i="1"/>
  <c r="AI96" i="1"/>
  <c r="AF96" i="1"/>
  <c r="AC96" i="1"/>
  <c r="Z96" i="1"/>
  <c r="W96" i="1"/>
  <c r="T96" i="1"/>
  <c r="Q96" i="1"/>
  <c r="N96" i="1"/>
  <c r="FB95" i="1"/>
  <c r="EY95" i="1"/>
  <c r="EV95" i="1"/>
  <c r="ES95" i="1"/>
  <c r="EP95" i="1"/>
  <c r="EM95" i="1"/>
  <c r="EJ95" i="1"/>
  <c r="EG95" i="1"/>
  <c r="ED95" i="1"/>
  <c r="EA95" i="1"/>
  <c r="DX95" i="1"/>
  <c r="DU95" i="1"/>
  <c r="DR95" i="1"/>
  <c r="DO95" i="1"/>
  <c r="DL95" i="1"/>
  <c r="DI95" i="1"/>
  <c r="DF95" i="1"/>
  <c r="DC95" i="1"/>
  <c r="CZ95" i="1"/>
  <c r="CW95" i="1"/>
  <c r="CT95" i="1"/>
  <c r="CQ95" i="1"/>
  <c r="CN95" i="1"/>
  <c r="CK95" i="1"/>
  <c r="CH95" i="1"/>
  <c r="CE95" i="1"/>
  <c r="CB95" i="1"/>
  <c r="BY95" i="1"/>
  <c r="BV95" i="1"/>
  <c r="BS95" i="1"/>
  <c r="BP95" i="1"/>
  <c r="BM95" i="1"/>
  <c r="BJ95" i="1"/>
  <c r="BG95" i="1"/>
  <c r="BD95" i="1"/>
  <c r="BA95" i="1"/>
  <c r="AX95" i="1"/>
  <c r="AU95" i="1"/>
  <c r="AR95" i="1"/>
  <c r="AO95" i="1"/>
  <c r="AL95" i="1"/>
  <c r="AI95" i="1"/>
  <c r="AF95" i="1"/>
  <c r="AC95" i="1"/>
  <c r="Z95" i="1"/>
  <c r="W95" i="1"/>
  <c r="T95" i="1"/>
  <c r="Q95" i="1"/>
  <c r="N95" i="1"/>
  <c r="FB94" i="1"/>
  <c r="EY94" i="1"/>
  <c r="EV94" i="1"/>
  <c r="ES94" i="1"/>
  <c r="EP94" i="1"/>
  <c r="EM94" i="1"/>
  <c r="EJ94" i="1"/>
  <c r="EG94" i="1"/>
  <c r="ED94" i="1"/>
  <c r="EA94" i="1"/>
  <c r="DX94" i="1"/>
  <c r="DU94" i="1"/>
  <c r="DR94" i="1"/>
  <c r="DO94" i="1"/>
  <c r="DL94" i="1"/>
  <c r="DI94" i="1"/>
  <c r="DF94" i="1"/>
  <c r="DC94" i="1"/>
  <c r="CZ94" i="1"/>
  <c r="CW94" i="1"/>
  <c r="CT94" i="1"/>
  <c r="CQ94" i="1"/>
  <c r="CN94" i="1"/>
  <c r="CK94" i="1"/>
  <c r="CH94" i="1"/>
  <c r="CE94" i="1"/>
  <c r="CB94" i="1"/>
  <c r="BY94" i="1"/>
  <c r="BV94" i="1"/>
  <c r="BS94" i="1"/>
  <c r="BP94" i="1"/>
  <c r="BM94" i="1"/>
  <c r="BJ94" i="1"/>
  <c r="BG94" i="1"/>
  <c r="BD94" i="1"/>
  <c r="BA94" i="1"/>
  <c r="AX94" i="1"/>
  <c r="AU94" i="1"/>
  <c r="AR94" i="1"/>
  <c r="AO94" i="1"/>
  <c r="AL94" i="1"/>
  <c r="AI94" i="1"/>
  <c r="AF94" i="1"/>
  <c r="AC94" i="1"/>
  <c r="Z94" i="1"/>
  <c r="W94" i="1"/>
  <c r="T94" i="1"/>
  <c r="Q94" i="1"/>
  <c r="N94" i="1"/>
  <c r="FB93" i="1"/>
  <c r="EY93" i="1"/>
  <c r="EV93" i="1"/>
  <c r="ES93" i="1"/>
  <c r="EP93" i="1"/>
  <c r="EM93" i="1"/>
  <c r="EJ93" i="1"/>
  <c r="EG93" i="1"/>
  <c r="ED93" i="1"/>
  <c r="EA93" i="1"/>
  <c r="DX93" i="1"/>
  <c r="DU93" i="1"/>
  <c r="DR93" i="1"/>
  <c r="DO93" i="1"/>
  <c r="DL93" i="1"/>
  <c r="DI93" i="1"/>
  <c r="DF93" i="1"/>
  <c r="DC93" i="1"/>
  <c r="CZ93" i="1"/>
  <c r="CW93" i="1"/>
  <c r="CT93" i="1"/>
  <c r="CQ93" i="1"/>
  <c r="CN93" i="1"/>
  <c r="CK93" i="1"/>
  <c r="CH93" i="1"/>
  <c r="CE93" i="1"/>
  <c r="CB93" i="1"/>
  <c r="BY93" i="1"/>
  <c r="BV93" i="1"/>
  <c r="BS93" i="1"/>
  <c r="BP93" i="1"/>
  <c r="BM93" i="1"/>
  <c r="BJ93" i="1"/>
  <c r="BG93" i="1"/>
  <c r="BD93" i="1"/>
  <c r="BA93" i="1"/>
  <c r="AX93" i="1"/>
  <c r="AU93" i="1"/>
  <c r="AR93" i="1"/>
  <c r="AO93" i="1"/>
  <c r="AL93" i="1"/>
  <c r="AI93" i="1"/>
  <c r="AF93" i="1"/>
  <c r="AC93" i="1"/>
  <c r="Z93" i="1"/>
  <c r="W93" i="1"/>
  <c r="T93" i="1"/>
  <c r="Q93" i="1"/>
  <c r="N93" i="1"/>
  <c r="FB92" i="1"/>
  <c r="EY92" i="1"/>
  <c r="EV92" i="1"/>
  <c r="ES92" i="1"/>
  <c r="EP92" i="1"/>
  <c r="EM92" i="1"/>
  <c r="EJ92" i="1"/>
  <c r="EG92" i="1"/>
  <c r="ED92" i="1"/>
  <c r="EA92" i="1"/>
  <c r="DX92" i="1"/>
  <c r="DU92" i="1"/>
  <c r="DR92" i="1"/>
  <c r="DO92" i="1"/>
  <c r="DL92" i="1"/>
  <c r="DI92" i="1"/>
  <c r="DF92" i="1"/>
  <c r="DC92" i="1"/>
  <c r="CZ92" i="1"/>
  <c r="CW92" i="1"/>
  <c r="CT92" i="1"/>
  <c r="CQ92" i="1"/>
  <c r="CN92" i="1"/>
  <c r="CK92" i="1"/>
  <c r="CH92" i="1"/>
  <c r="CE92" i="1"/>
  <c r="CB92" i="1"/>
  <c r="BY92" i="1"/>
  <c r="BV92" i="1"/>
  <c r="BS92" i="1"/>
  <c r="BP92" i="1"/>
  <c r="BM92" i="1"/>
  <c r="BJ92" i="1"/>
  <c r="BG92" i="1"/>
  <c r="BD92" i="1"/>
  <c r="BA92" i="1"/>
  <c r="AX92" i="1"/>
  <c r="AU92" i="1"/>
  <c r="AR92" i="1"/>
  <c r="AO92" i="1"/>
  <c r="AL92" i="1"/>
  <c r="AI92" i="1"/>
  <c r="AF92" i="1"/>
  <c r="AC92" i="1"/>
  <c r="Z92" i="1"/>
  <c r="W92" i="1"/>
  <c r="T92" i="1"/>
  <c r="Q92" i="1"/>
  <c r="N92" i="1"/>
  <c r="FB91" i="1"/>
  <c r="EY91" i="1"/>
  <c r="EV91" i="1"/>
  <c r="ES91" i="1"/>
  <c r="EP91" i="1"/>
  <c r="EM91" i="1"/>
  <c r="EJ91" i="1"/>
  <c r="EG91" i="1"/>
  <c r="ED91" i="1"/>
  <c r="EA91" i="1"/>
  <c r="DX91" i="1"/>
  <c r="DU91" i="1"/>
  <c r="DR91" i="1"/>
  <c r="DO91" i="1"/>
  <c r="DL91" i="1"/>
  <c r="DI91" i="1"/>
  <c r="DF91" i="1"/>
  <c r="DC91" i="1"/>
  <c r="CZ91" i="1"/>
  <c r="CW91" i="1"/>
  <c r="CT91" i="1"/>
  <c r="CQ91" i="1"/>
  <c r="CN91" i="1"/>
  <c r="CK91" i="1"/>
  <c r="CH91" i="1"/>
  <c r="CE91" i="1"/>
  <c r="CB91" i="1"/>
  <c r="BY91" i="1"/>
  <c r="BV91" i="1"/>
  <c r="BS91" i="1"/>
  <c r="BP91" i="1"/>
  <c r="BM91" i="1"/>
  <c r="BJ91" i="1"/>
  <c r="BG91" i="1"/>
  <c r="BD91" i="1"/>
  <c r="BA91" i="1"/>
  <c r="AX91" i="1"/>
  <c r="AU91" i="1"/>
  <c r="AR91" i="1"/>
  <c r="AO91" i="1"/>
  <c r="AL91" i="1"/>
  <c r="AI91" i="1"/>
  <c r="AF91" i="1"/>
  <c r="AC91" i="1"/>
  <c r="Z91" i="1"/>
  <c r="W91" i="1"/>
  <c r="T91" i="1"/>
  <c r="Q91" i="1"/>
  <c r="N91" i="1"/>
  <c r="FB90" i="1"/>
  <c r="EY90" i="1"/>
  <c r="EV90" i="1"/>
  <c r="ES90" i="1"/>
  <c r="EP90" i="1"/>
  <c r="EM90" i="1"/>
  <c r="EJ90" i="1"/>
  <c r="EG90" i="1"/>
  <c r="ED90" i="1"/>
  <c r="EA90" i="1"/>
  <c r="DX90" i="1"/>
  <c r="DU90" i="1"/>
  <c r="DR90" i="1"/>
  <c r="DO90" i="1"/>
  <c r="DL90" i="1"/>
  <c r="DI90" i="1"/>
  <c r="DF90" i="1"/>
  <c r="DC90" i="1"/>
  <c r="CZ90" i="1"/>
  <c r="CW90" i="1"/>
  <c r="CT90" i="1"/>
  <c r="CQ90" i="1"/>
  <c r="CN90" i="1"/>
  <c r="CK90" i="1"/>
  <c r="CH90" i="1"/>
  <c r="CE90" i="1"/>
  <c r="CB90" i="1"/>
  <c r="BY90" i="1"/>
  <c r="BV90" i="1"/>
  <c r="BS90" i="1"/>
  <c r="BP90" i="1"/>
  <c r="BM90" i="1"/>
  <c r="BJ90" i="1"/>
  <c r="BG90" i="1"/>
  <c r="BD90" i="1"/>
  <c r="BA90" i="1"/>
  <c r="AX90" i="1"/>
  <c r="AU90" i="1"/>
  <c r="AR90" i="1"/>
  <c r="AO90" i="1"/>
  <c r="AL90" i="1"/>
  <c r="AI90" i="1"/>
  <c r="AF90" i="1"/>
  <c r="AC90" i="1"/>
  <c r="Z90" i="1"/>
  <c r="W90" i="1"/>
  <c r="T90" i="1"/>
  <c r="Q90" i="1"/>
  <c r="N90" i="1"/>
  <c r="FB89" i="1"/>
  <c r="EY89" i="1"/>
  <c r="EV89" i="1"/>
  <c r="ES89" i="1"/>
  <c r="EP89" i="1"/>
  <c r="EM89" i="1"/>
  <c r="EJ89" i="1"/>
  <c r="EG89" i="1"/>
  <c r="ED89" i="1"/>
  <c r="EA89" i="1"/>
  <c r="DX89" i="1"/>
  <c r="DU89" i="1"/>
  <c r="DR89" i="1"/>
  <c r="DO89" i="1"/>
  <c r="DL89" i="1"/>
  <c r="DI89" i="1"/>
  <c r="DF89" i="1"/>
  <c r="DC89" i="1"/>
  <c r="CZ89" i="1"/>
  <c r="CW89" i="1"/>
  <c r="CT89" i="1"/>
  <c r="CQ89" i="1"/>
  <c r="CN89" i="1"/>
  <c r="CK89" i="1"/>
  <c r="CH89" i="1"/>
  <c r="CE89" i="1"/>
  <c r="CB89" i="1"/>
  <c r="BY89" i="1"/>
  <c r="BV89" i="1"/>
  <c r="BS89" i="1"/>
  <c r="BP89" i="1"/>
  <c r="BM89" i="1"/>
  <c r="BJ89" i="1"/>
  <c r="BG89" i="1"/>
  <c r="BD89" i="1"/>
  <c r="BA89" i="1"/>
  <c r="AX89" i="1"/>
  <c r="AU89" i="1"/>
  <c r="AR89" i="1"/>
  <c r="AO89" i="1"/>
  <c r="AL89" i="1"/>
  <c r="AI89" i="1"/>
  <c r="AF89" i="1"/>
  <c r="AC89" i="1"/>
  <c r="Z89" i="1"/>
  <c r="W89" i="1"/>
  <c r="T89" i="1"/>
  <c r="Q89" i="1"/>
  <c r="N89" i="1"/>
  <c r="FB88" i="1"/>
  <c r="EY88" i="1"/>
  <c r="EV88" i="1"/>
  <c r="ES88" i="1"/>
  <c r="EP88" i="1"/>
  <c r="EM88" i="1"/>
  <c r="EJ88" i="1"/>
  <c r="EG88" i="1"/>
  <c r="ED88" i="1"/>
  <c r="EA88" i="1"/>
  <c r="DX88" i="1"/>
  <c r="DU88" i="1"/>
  <c r="DR88" i="1"/>
  <c r="DO88" i="1"/>
  <c r="DL88" i="1"/>
  <c r="DI88" i="1"/>
  <c r="DF88" i="1"/>
  <c r="DC88" i="1"/>
  <c r="CZ88" i="1"/>
  <c r="CW88" i="1"/>
  <c r="CT88" i="1"/>
  <c r="CQ88" i="1"/>
  <c r="CN88" i="1"/>
  <c r="CK88" i="1"/>
  <c r="CH88" i="1"/>
  <c r="CE88" i="1"/>
  <c r="CB88" i="1"/>
  <c r="BY88" i="1"/>
  <c r="BV88" i="1"/>
  <c r="BS88" i="1"/>
  <c r="BP88" i="1"/>
  <c r="BM88" i="1"/>
  <c r="BJ88" i="1"/>
  <c r="BG88" i="1"/>
  <c r="BD88" i="1"/>
  <c r="BA88" i="1"/>
  <c r="AX88" i="1"/>
  <c r="AU88" i="1"/>
  <c r="AR88" i="1"/>
  <c r="AO88" i="1"/>
  <c r="AL88" i="1"/>
  <c r="AI88" i="1"/>
  <c r="AF88" i="1"/>
  <c r="AC88" i="1"/>
  <c r="Z88" i="1"/>
  <c r="W88" i="1"/>
  <c r="T88" i="1"/>
  <c r="Q88" i="1"/>
  <c r="N88" i="1"/>
  <c r="FB87" i="1"/>
  <c r="EY87" i="1"/>
  <c r="EV87" i="1"/>
  <c r="ES87" i="1"/>
  <c r="EP87" i="1"/>
  <c r="EM87" i="1"/>
  <c r="EJ87" i="1"/>
  <c r="EG87" i="1"/>
  <c r="ED87" i="1"/>
  <c r="EA87" i="1"/>
  <c r="DX87" i="1"/>
  <c r="DU87" i="1"/>
  <c r="DR87" i="1"/>
  <c r="DO87" i="1"/>
  <c r="DL87" i="1"/>
  <c r="DI87" i="1"/>
  <c r="DF87" i="1"/>
  <c r="DC87" i="1"/>
  <c r="CZ87" i="1"/>
  <c r="CW87" i="1"/>
  <c r="CT87" i="1"/>
  <c r="CQ87" i="1"/>
  <c r="CN87" i="1"/>
  <c r="CK87" i="1"/>
  <c r="CH87" i="1"/>
  <c r="CE87" i="1"/>
  <c r="CB87" i="1"/>
  <c r="BY87" i="1"/>
  <c r="BV87" i="1"/>
  <c r="BS87" i="1"/>
  <c r="BP87" i="1"/>
  <c r="BM87" i="1"/>
  <c r="BJ87" i="1"/>
  <c r="BG87" i="1"/>
  <c r="BD87" i="1"/>
  <c r="BA87" i="1"/>
  <c r="AX87" i="1"/>
  <c r="AU87" i="1"/>
  <c r="AR87" i="1"/>
  <c r="AO87" i="1"/>
  <c r="AL87" i="1"/>
  <c r="AI87" i="1"/>
  <c r="AF87" i="1"/>
  <c r="AC87" i="1"/>
  <c r="Z87" i="1"/>
  <c r="W87" i="1"/>
  <c r="T87" i="1"/>
  <c r="Q87" i="1"/>
  <c r="N87" i="1"/>
  <c r="FB86" i="1"/>
  <c r="EY86" i="1"/>
  <c r="EV86" i="1"/>
  <c r="ES86" i="1"/>
  <c r="EP86" i="1"/>
  <c r="EM86" i="1"/>
  <c r="EJ86" i="1"/>
  <c r="EG86" i="1"/>
  <c r="ED86" i="1"/>
  <c r="EA86" i="1"/>
  <c r="DX86" i="1"/>
  <c r="DU86" i="1"/>
  <c r="DR86" i="1"/>
  <c r="DO86" i="1"/>
  <c r="DL86" i="1"/>
  <c r="DI86" i="1"/>
  <c r="DF86" i="1"/>
  <c r="DC86" i="1"/>
  <c r="CZ86" i="1"/>
  <c r="CW86" i="1"/>
  <c r="CT86" i="1"/>
  <c r="CQ86" i="1"/>
  <c r="CN86" i="1"/>
  <c r="CK86" i="1"/>
  <c r="CH86" i="1"/>
  <c r="CE86" i="1"/>
  <c r="CB86" i="1"/>
  <c r="BY86" i="1"/>
  <c r="BV86" i="1"/>
  <c r="BS86" i="1"/>
  <c r="BP86" i="1"/>
  <c r="BM86" i="1"/>
  <c r="BJ86" i="1"/>
  <c r="BG86" i="1"/>
  <c r="BD86" i="1"/>
  <c r="BA86" i="1"/>
  <c r="AX86" i="1"/>
  <c r="AU86" i="1"/>
  <c r="AR86" i="1"/>
  <c r="AO86" i="1"/>
  <c r="AL86" i="1"/>
  <c r="AI86" i="1"/>
  <c r="AF86" i="1"/>
  <c r="AC86" i="1"/>
  <c r="Z86" i="1"/>
  <c r="W86" i="1"/>
  <c r="T86" i="1"/>
  <c r="Q86" i="1"/>
  <c r="N86" i="1"/>
  <c r="FB85" i="1"/>
  <c r="EY85" i="1"/>
  <c r="EV85" i="1"/>
  <c r="ES85" i="1"/>
  <c r="EP85" i="1"/>
  <c r="EM85" i="1"/>
  <c r="EJ85" i="1"/>
  <c r="EG85" i="1"/>
  <c r="ED85" i="1"/>
  <c r="EA85" i="1"/>
  <c r="DX85" i="1"/>
  <c r="DU85" i="1"/>
  <c r="DR85" i="1"/>
  <c r="DO85" i="1"/>
  <c r="DL85" i="1"/>
  <c r="DI85" i="1"/>
  <c r="DF85" i="1"/>
  <c r="DC85" i="1"/>
  <c r="CZ85" i="1"/>
  <c r="CW85" i="1"/>
  <c r="CT85" i="1"/>
  <c r="CQ85" i="1"/>
  <c r="CN85" i="1"/>
  <c r="CK85" i="1"/>
  <c r="CH85" i="1"/>
  <c r="CE85" i="1"/>
  <c r="CB85" i="1"/>
  <c r="BY85" i="1"/>
  <c r="BV85" i="1"/>
  <c r="BS85" i="1"/>
  <c r="BP85" i="1"/>
  <c r="BM85" i="1"/>
  <c r="BJ85" i="1"/>
  <c r="BG85" i="1"/>
  <c r="BD85" i="1"/>
  <c r="BA85" i="1"/>
  <c r="AX85" i="1"/>
  <c r="AU85" i="1"/>
  <c r="AR85" i="1"/>
  <c r="AO85" i="1"/>
  <c r="AL85" i="1"/>
  <c r="AI85" i="1"/>
  <c r="AF85" i="1"/>
  <c r="AC85" i="1"/>
  <c r="Z85" i="1"/>
  <c r="W85" i="1"/>
  <c r="T85" i="1"/>
  <c r="Q85" i="1"/>
  <c r="N85" i="1"/>
  <c r="FB84" i="1"/>
  <c r="EY84" i="1"/>
  <c r="EV84" i="1"/>
  <c r="ES84" i="1"/>
  <c r="EP84" i="1"/>
  <c r="EM84" i="1"/>
  <c r="EJ84" i="1"/>
  <c r="EG84" i="1"/>
  <c r="ED84" i="1"/>
  <c r="EA84" i="1"/>
  <c r="DX84" i="1"/>
  <c r="DU84" i="1"/>
  <c r="DR84" i="1"/>
  <c r="DO84" i="1"/>
  <c r="DL84" i="1"/>
  <c r="DI84" i="1"/>
  <c r="DF84" i="1"/>
  <c r="DC84" i="1"/>
  <c r="CZ84" i="1"/>
  <c r="CW84" i="1"/>
  <c r="CT84" i="1"/>
  <c r="CQ84" i="1"/>
  <c r="CN84" i="1"/>
  <c r="CK84" i="1"/>
  <c r="CH84" i="1"/>
  <c r="CE84" i="1"/>
  <c r="CB84" i="1"/>
  <c r="BY84" i="1"/>
  <c r="BV84" i="1"/>
  <c r="BS84" i="1"/>
  <c r="BP84" i="1"/>
  <c r="BM84" i="1"/>
  <c r="BJ84" i="1"/>
  <c r="BG84" i="1"/>
  <c r="BD84" i="1"/>
  <c r="BA84" i="1"/>
  <c r="AX84" i="1"/>
  <c r="AU84" i="1"/>
  <c r="AR84" i="1"/>
  <c r="AO84" i="1"/>
  <c r="AL84" i="1"/>
  <c r="AI84" i="1"/>
  <c r="AF84" i="1"/>
  <c r="AC84" i="1"/>
  <c r="Z84" i="1"/>
  <c r="W84" i="1"/>
  <c r="T84" i="1"/>
  <c r="Q84" i="1"/>
  <c r="N84" i="1"/>
  <c r="FB83" i="1"/>
  <c r="EY83" i="1"/>
  <c r="EV83" i="1"/>
  <c r="ES83" i="1"/>
  <c r="EP83" i="1"/>
  <c r="EM83" i="1"/>
  <c r="EJ83" i="1"/>
  <c r="EG83" i="1"/>
  <c r="ED83" i="1"/>
  <c r="EA83" i="1"/>
  <c r="DX83" i="1"/>
  <c r="DU83" i="1"/>
  <c r="DR83" i="1"/>
  <c r="DO83" i="1"/>
  <c r="DL83" i="1"/>
  <c r="DI83" i="1"/>
  <c r="DF83" i="1"/>
  <c r="DC83" i="1"/>
  <c r="CZ83" i="1"/>
  <c r="CW83" i="1"/>
  <c r="CT83" i="1"/>
  <c r="CQ83" i="1"/>
  <c r="CN83" i="1"/>
  <c r="CK83" i="1"/>
  <c r="CH83" i="1"/>
  <c r="CE83" i="1"/>
  <c r="CB83" i="1"/>
  <c r="BY83" i="1"/>
  <c r="BV83" i="1"/>
  <c r="BS83" i="1"/>
  <c r="BP83" i="1"/>
  <c r="BM83" i="1"/>
  <c r="BJ83" i="1"/>
  <c r="BG83" i="1"/>
  <c r="BD83" i="1"/>
  <c r="BA83" i="1"/>
  <c r="AX83" i="1"/>
  <c r="AU83" i="1"/>
  <c r="AR83" i="1"/>
  <c r="AO83" i="1"/>
  <c r="AL83" i="1"/>
  <c r="AI83" i="1"/>
  <c r="AF83" i="1"/>
  <c r="AC83" i="1"/>
  <c r="Z83" i="1"/>
  <c r="W83" i="1"/>
  <c r="T83" i="1"/>
  <c r="Q83" i="1"/>
  <c r="N83" i="1"/>
  <c r="FB82" i="1"/>
  <c r="EY82" i="1"/>
  <c r="EV82" i="1"/>
  <c r="ES82" i="1"/>
  <c r="EP82" i="1"/>
  <c r="EM82" i="1"/>
  <c r="EJ82" i="1"/>
  <c r="EG82" i="1"/>
  <c r="ED82" i="1"/>
  <c r="EA82" i="1"/>
  <c r="DX82" i="1"/>
  <c r="DU82" i="1"/>
  <c r="DR82" i="1"/>
  <c r="DO82" i="1"/>
  <c r="DL82" i="1"/>
  <c r="DI82" i="1"/>
  <c r="DF82" i="1"/>
  <c r="DC82" i="1"/>
  <c r="CZ82" i="1"/>
  <c r="CW82" i="1"/>
  <c r="CT82" i="1"/>
  <c r="CQ82" i="1"/>
  <c r="CN82" i="1"/>
  <c r="CK82" i="1"/>
  <c r="CH82" i="1"/>
  <c r="CE82" i="1"/>
  <c r="CB82" i="1"/>
  <c r="BY82" i="1"/>
  <c r="BV82" i="1"/>
  <c r="BS82" i="1"/>
  <c r="BP82" i="1"/>
  <c r="BM82" i="1"/>
  <c r="BJ82" i="1"/>
  <c r="BG82" i="1"/>
  <c r="BD82" i="1"/>
  <c r="BA82" i="1"/>
  <c r="AX82" i="1"/>
  <c r="AU82" i="1"/>
  <c r="AR82" i="1"/>
  <c r="AO82" i="1"/>
  <c r="AL82" i="1"/>
  <c r="AI82" i="1"/>
  <c r="AF82" i="1"/>
  <c r="AC82" i="1"/>
  <c r="Z82" i="1"/>
  <c r="W82" i="1"/>
  <c r="T82" i="1"/>
  <c r="Q82" i="1"/>
  <c r="N82" i="1"/>
  <c r="FB81" i="1"/>
  <c r="EY81" i="1"/>
  <c r="EV81" i="1"/>
  <c r="ES81" i="1"/>
  <c r="EP81" i="1"/>
  <c r="EM81" i="1"/>
  <c r="EJ81" i="1"/>
  <c r="EG81" i="1"/>
  <c r="ED81" i="1"/>
  <c r="EA81" i="1"/>
  <c r="DX81" i="1"/>
  <c r="DU81" i="1"/>
  <c r="DR81" i="1"/>
  <c r="DO81" i="1"/>
  <c r="DL81" i="1"/>
  <c r="DI81" i="1"/>
  <c r="DF81" i="1"/>
  <c r="DC81" i="1"/>
  <c r="CZ81" i="1"/>
  <c r="CW81" i="1"/>
  <c r="CT81" i="1"/>
  <c r="CQ81" i="1"/>
  <c r="CN81" i="1"/>
  <c r="CK81" i="1"/>
  <c r="CH81" i="1"/>
  <c r="CE81" i="1"/>
  <c r="CB81" i="1"/>
  <c r="BY81" i="1"/>
  <c r="BV81" i="1"/>
  <c r="BS81" i="1"/>
  <c r="BP81" i="1"/>
  <c r="BM81" i="1"/>
  <c r="BJ81" i="1"/>
  <c r="BG81" i="1"/>
  <c r="BD81" i="1"/>
  <c r="BA81" i="1"/>
  <c r="AX81" i="1"/>
  <c r="AU81" i="1"/>
  <c r="AR81" i="1"/>
  <c r="AO81" i="1"/>
  <c r="AL81" i="1"/>
  <c r="AI81" i="1"/>
  <c r="AF81" i="1"/>
  <c r="AC81" i="1"/>
  <c r="Z81" i="1"/>
  <c r="W81" i="1"/>
  <c r="T81" i="1"/>
  <c r="Q81" i="1"/>
  <c r="N81" i="1"/>
  <c r="FB80" i="1"/>
  <c r="EY80" i="1"/>
  <c r="EV80" i="1"/>
  <c r="ES80" i="1"/>
  <c r="EP80" i="1"/>
  <c r="EM80" i="1"/>
  <c r="EJ80" i="1"/>
  <c r="EG80" i="1"/>
  <c r="ED80" i="1"/>
  <c r="EA80" i="1"/>
  <c r="DX80" i="1"/>
  <c r="DU80" i="1"/>
  <c r="DR80" i="1"/>
  <c r="DO80" i="1"/>
  <c r="DL80" i="1"/>
  <c r="DI80" i="1"/>
  <c r="DF80" i="1"/>
  <c r="DC80" i="1"/>
  <c r="CZ80" i="1"/>
  <c r="CW80" i="1"/>
  <c r="CT80" i="1"/>
  <c r="CQ80" i="1"/>
  <c r="CN80" i="1"/>
  <c r="CK80" i="1"/>
  <c r="CH80" i="1"/>
  <c r="CE80" i="1"/>
  <c r="CB80" i="1"/>
  <c r="BY80" i="1"/>
  <c r="BV80" i="1"/>
  <c r="BS80" i="1"/>
  <c r="BP80" i="1"/>
  <c r="BM80" i="1"/>
  <c r="BJ80" i="1"/>
  <c r="BG80" i="1"/>
  <c r="BD80" i="1"/>
  <c r="BA80" i="1"/>
  <c r="AX80" i="1"/>
  <c r="AU80" i="1"/>
  <c r="AR80" i="1"/>
  <c r="AO80" i="1"/>
  <c r="AL80" i="1"/>
  <c r="AI80" i="1"/>
  <c r="AF80" i="1"/>
  <c r="AC80" i="1"/>
  <c r="Z80" i="1"/>
  <c r="W80" i="1"/>
  <c r="T80" i="1"/>
  <c r="Q80" i="1"/>
  <c r="N80" i="1"/>
  <c r="FB79" i="1"/>
  <c r="EY79" i="1"/>
  <c r="EV79" i="1"/>
  <c r="ES79" i="1"/>
  <c r="EP79" i="1"/>
  <c r="EM79" i="1"/>
  <c r="EJ79" i="1"/>
  <c r="EG79" i="1"/>
  <c r="ED79" i="1"/>
  <c r="EA79" i="1"/>
  <c r="DX79" i="1"/>
  <c r="DU79" i="1"/>
  <c r="DR79" i="1"/>
  <c r="DO79" i="1"/>
  <c r="DL79" i="1"/>
  <c r="DI79" i="1"/>
  <c r="DF79" i="1"/>
  <c r="DC79" i="1"/>
  <c r="CZ79" i="1"/>
  <c r="CW79" i="1"/>
  <c r="CT79" i="1"/>
  <c r="CQ79" i="1"/>
  <c r="CN79" i="1"/>
  <c r="CK79" i="1"/>
  <c r="CH79" i="1"/>
  <c r="CE79" i="1"/>
  <c r="CB79" i="1"/>
  <c r="BY79" i="1"/>
  <c r="BV79" i="1"/>
  <c r="BS79" i="1"/>
  <c r="BP79" i="1"/>
  <c r="BM79" i="1"/>
  <c r="BJ79" i="1"/>
  <c r="BG79" i="1"/>
  <c r="BD79" i="1"/>
  <c r="BA79" i="1"/>
  <c r="AX79" i="1"/>
  <c r="AU79" i="1"/>
  <c r="AR79" i="1"/>
  <c r="AO79" i="1"/>
  <c r="AL79" i="1"/>
  <c r="AI79" i="1"/>
  <c r="AF79" i="1"/>
  <c r="AC79" i="1"/>
  <c r="Z79" i="1"/>
  <c r="W79" i="1"/>
  <c r="T79" i="1"/>
  <c r="Q79" i="1"/>
  <c r="N79" i="1"/>
  <c r="FB78" i="1"/>
  <c r="EY78" i="1"/>
  <c r="EV78" i="1"/>
  <c r="ES78" i="1"/>
  <c r="EP78" i="1"/>
  <c r="EM78" i="1"/>
  <c r="EJ78" i="1"/>
  <c r="EG78" i="1"/>
  <c r="ED78" i="1"/>
  <c r="EA78" i="1"/>
  <c r="DX78" i="1"/>
  <c r="DU78" i="1"/>
  <c r="DR78" i="1"/>
  <c r="DO78" i="1"/>
  <c r="DL78" i="1"/>
  <c r="DI78" i="1"/>
  <c r="DF78" i="1"/>
  <c r="DC78" i="1"/>
  <c r="CZ78" i="1"/>
  <c r="CW78" i="1"/>
  <c r="CT78" i="1"/>
  <c r="CQ78" i="1"/>
  <c r="CN78" i="1"/>
  <c r="CK78" i="1"/>
  <c r="CH78" i="1"/>
  <c r="CE78" i="1"/>
  <c r="CB78" i="1"/>
  <c r="BY78" i="1"/>
  <c r="BV78" i="1"/>
  <c r="BS78" i="1"/>
  <c r="BP78" i="1"/>
  <c r="BM78" i="1"/>
  <c r="BJ78" i="1"/>
  <c r="BG78" i="1"/>
  <c r="BD78" i="1"/>
  <c r="BA78" i="1"/>
  <c r="AX78" i="1"/>
  <c r="AU78" i="1"/>
  <c r="AR78" i="1"/>
  <c r="AO78" i="1"/>
  <c r="AL78" i="1"/>
  <c r="AI78" i="1"/>
  <c r="AF78" i="1"/>
  <c r="AC78" i="1"/>
  <c r="Z78" i="1"/>
  <c r="W78" i="1"/>
  <c r="T78" i="1"/>
  <c r="Q78" i="1"/>
  <c r="N78" i="1"/>
  <c r="FB77" i="1"/>
  <c r="EY77" i="1"/>
  <c r="EV77" i="1"/>
  <c r="ES77" i="1"/>
  <c r="EP77" i="1"/>
  <c r="EM77" i="1"/>
  <c r="EJ77" i="1"/>
  <c r="EG77" i="1"/>
  <c r="ED77" i="1"/>
  <c r="EA77" i="1"/>
  <c r="DX77" i="1"/>
  <c r="DU77" i="1"/>
  <c r="DR77" i="1"/>
  <c r="DO77" i="1"/>
  <c r="DL77" i="1"/>
  <c r="DI77" i="1"/>
  <c r="DF77" i="1"/>
  <c r="DC77" i="1"/>
  <c r="CZ77" i="1"/>
  <c r="CW77" i="1"/>
  <c r="CT77" i="1"/>
  <c r="CQ77" i="1"/>
  <c r="CN77" i="1"/>
  <c r="CK77" i="1"/>
  <c r="CH77" i="1"/>
  <c r="CE77" i="1"/>
  <c r="CB77" i="1"/>
  <c r="BY77" i="1"/>
  <c r="BV77" i="1"/>
  <c r="BS77" i="1"/>
  <c r="BP77" i="1"/>
  <c r="BM77" i="1"/>
  <c r="BJ77" i="1"/>
  <c r="BG77" i="1"/>
  <c r="BD77" i="1"/>
  <c r="BA77" i="1"/>
  <c r="AX77" i="1"/>
  <c r="AU77" i="1"/>
  <c r="AR77" i="1"/>
  <c r="AO77" i="1"/>
  <c r="AL77" i="1"/>
  <c r="AI77" i="1"/>
  <c r="AF77" i="1"/>
  <c r="AC77" i="1"/>
  <c r="Z77" i="1"/>
  <c r="W77" i="1"/>
  <c r="T77" i="1"/>
  <c r="Q77" i="1"/>
  <c r="N77" i="1"/>
  <c r="FB76" i="1"/>
  <c r="EY76" i="1"/>
  <c r="EV76" i="1"/>
  <c r="ES76" i="1"/>
  <c r="EP76" i="1"/>
  <c r="EM76" i="1"/>
  <c r="EJ76" i="1"/>
  <c r="EG76" i="1"/>
  <c r="ED76" i="1"/>
  <c r="EA76" i="1"/>
  <c r="DX76" i="1"/>
  <c r="DU76" i="1"/>
  <c r="DR76" i="1"/>
  <c r="DO76" i="1"/>
  <c r="DL76" i="1"/>
  <c r="DI76" i="1"/>
  <c r="DF76" i="1"/>
  <c r="DC76" i="1"/>
  <c r="CZ76" i="1"/>
  <c r="CW76" i="1"/>
  <c r="CT76" i="1"/>
  <c r="CQ76" i="1"/>
  <c r="CN76" i="1"/>
  <c r="CK76" i="1"/>
  <c r="CH76" i="1"/>
  <c r="CE76" i="1"/>
  <c r="CB76" i="1"/>
  <c r="BY76" i="1"/>
  <c r="BV76" i="1"/>
  <c r="BS76" i="1"/>
  <c r="BP76" i="1"/>
  <c r="BM76" i="1"/>
  <c r="BJ76" i="1"/>
  <c r="BG76" i="1"/>
  <c r="BD76" i="1"/>
  <c r="BA76" i="1"/>
  <c r="AX76" i="1"/>
  <c r="AU76" i="1"/>
  <c r="AR76" i="1"/>
  <c r="AO76" i="1"/>
  <c r="AL76" i="1"/>
  <c r="AI76" i="1"/>
  <c r="AF76" i="1"/>
  <c r="AC76" i="1"/>
  <c r="Z76" i="1"/>
  <c r="W76" i="1"/>
  <c r="T76" i="1"/>
  <c r="Q76" i="1"/>
  <c r="N76" i="1"/>
  <c r="FB75" i="1"/>
  <c r="EY75" i="1"/>
  <c r="EV75" i="1"/>
  <c r="ES75" i="1"/>
  <c r="EP75" i="1"/>
  <c r="EM75" i="1"/>
  <c r="EJ75" i="1"/>
  <c r="EG75" i="1"/>
  <c r="ED75" i="1"/>
  <c r="EA75" i="1"/>
  <c r="DX75" i="1"/>
  <c r="DU75" i="1"/>
  <c r="DR75" i="1"/>
  <c r="DO75" i="1"/>
  <c r="DL75" i="1"/>
  <c r="DI75" i="1"/>
  <c r="DF75" i="1"/>
  <c r="DC75" i="1"/>
  <c r="CZ75" i="1"/>
  <c r="CW75" i="1"/>
  <c r="CT75" i="1"/>
  <c r="CQ75" i="1"/>
  <c r="CN75" i="1"/>
  <c r="CK75" i="1"/>
  <c r="CH75" i="1"/>
  <c r="CE75" i="1"/>
  <c r="CB75" i="1"/>
  <c r="BY75" i="1"/>
  <c r="BV75" i="1"/>
  <c r="BS75" i="1"/>
  <c r="BP75" i="1"/>
  <c r="BM75" i="1"/>
  <c r="BJ75" i="1"/>
  <c r="BG75" i="1"/>
  <c r="BD75" i="1"/>
  <c r="BA75" i="1"/>
  <c r="AX75" i="1"/>
  <c r="AU75" i="1"/>
  <c r="AR75" i="1"/>
  <c r="AO75" i="1"/>
  <c r="AL75" i="1"/>
  <c r="AI75" i="1"/>
  <c r="AF75" i="1"/>
  <c r="AC75" i="1"/>
  <c r="Z75" i="1"/>
  <c r="W75" i="1"/>
  <c r="T75" i="1"/>
  <c r="Q75" i="1"/>
  <c r="N75" i="1"/>
  <c r="FB74" i="1"/>
  <c r="EY74" i="1"/>
  <c r="EV74" i="1"/>
  <c r="ES74" i="1"/>
  <c r="EP74" i="1"/>
  <c r="EM74" i="1"/>
  <c r="EJ74" i="1"/>
  <c r="EG74" i="1"/>
  <c r="ED74" i="1"/>
  <c r="EA74" i="1"/>
  <c r="DX74" i="1"/>
  <c r="DU74" i="1"/>
  <c r="DR74" i="1"/>
  <c r="DO74" i="1"/>
  <c r="DL74" i="1"/>
  <c r="DI74" i="1"/>
  <c r="DF74" i="1"/>
  <c r="DC74" i="1"/>
  <c r="CZ74" i="1"/>
  <c r="CW74" i="1"/>
  <c r="CT74" i="1"/>
  <c r="CQ74" i="1"/>
  <c r="CN74" i="1"/>
  <c r="CK74" i="1"/>
  <c r="CH74" i="1"/>
  <c r="CE74" i="1"/>
  <c r="CB74" i="1"/>
  <c r="BY74" i="1"/>
  <c r="BV74" i="1"/>
  <c r="BS74" i="1"/>
  <c r="BP74" i="1"/>
  <c r="BM74" i="1"/>
  <c r="BJ74" i="1"/>
  <c r="BG74" i="1"/>
  <c r="BD74" i="1"/>
  <c r="BA74" i="1"/>
  <c r="AX74" i="1"/>
  <c r="AU74" i="1"/>
  <c r="AR74" i="1"/>
  <c r="AO74" i="1"/>
  <c r="AL74" i="1"/>
  <c r="AI74" i="1"/>
  <c r="AF74" i="1"/>
  <c r="AC74" i="1"/>
  <c r="Z74" i="1"/>
  <c r="W74" i="1"/>
  <c r="T74" i="1"/>
  <c r="Q74" i="1"/>
  <c r="N74" i="1"/>
  <c r="FB73" i="1"/>
  <c r="EY73" i="1"/>
  <c r="EV73" i="1"/>
  <c r="ES73" i="1"/>
  <c r="EP73" i="1"/>
  <c r="EM73" i="1"/>
  <c r="EJ73" i="1"/>
  <c r="EG73" i="1"/>
  <c r="ED73" i="1"/>
  <c r="EA73" i="1"/>
  <c r="DX73" i="1"/>
  <c r="DU73" i="1"/>
  <c r="DR73" i="1"/>
  <c r="DO73" i="1"/>
  <c r="DL73" i="1"/>
  <c r="DI73" i="1"/>
  <c r="DF73" i="1"/>
  <c r="DC73" i="1"/>
  <c r="CZ73" i="1"/>
  <c r="CW73" i="1"/>
  <c r="CT73" i="1"/>
  <c r="CQ73" i="1"/>
  <c r="CN73" i="1"/>
  <c r="CK73" i="1"/>
  <c r="CH73" i="1"/>
  <c r="CE73" i="1"/>
  <c r="CB73" i="1"/>
  <c r="BY73" i="1"/>
  <c r="BV73" i="1"/>
  <c r="BS73" i="1"/>
  <c r="BP73" i="1"/>
  <c r="BM73" i="1"/>
  <c r="BJ73" i="1"/>
  <c r="BG73" i="1"/>
  <c r="BD73" i="1"/>
  <c r="BA73" i="1"/>
  <c r="AX73" i="1"/>
  <c r="AU73" i="1"/>
  <c r="AR73" i="1"/>
  <c r="AO73" i="1"/>
  <c r="AL73" i="1"/>
  <c r="AI73" i="1"/>
  <c r="AF73" i="1"/>
  <c r="AC73" i="1"/>
  <c r="Z73" i="1"/>
  <c r="W73" i="1"/>
  <c r="T73" i="1"/>
  <c r="Q73" i="1"/>
  <c r="N73" i="1"/>
  <c r="FB72" i="1"/>
  <c r="EY72" i="1"/>
  <c r="EV72" i="1"/>
  <c r="ES72" i="1"/>
  <c r="EP72" i="1"/>
  <c r="EM72" i="1"/>
  <c r="EJ72" i="1"/>
  <c r="EG72" i="1"/>
  <c r="ED72" i="1"/>
  <c r="EA72" i="1"/>
  <c r="DX72" i="1"/>
  <c r="DU72" i="1"/>
  <c r="DR72" i="1"/>
  <c r="DO72" i="1"/>
  <c r="DL72" i="1"/>
  <c r="DI72" i="1"/>
  <c r="DF72" i="1"/>
  <c r="DC72" i="1"/>
  <c r="CZ72" i="1"/>
  <c r="CW72" i="1"/>
  <c r="CT72" i="1"/>
  <c r="CQ72" i="1"/>
  <c r="CN72" i="1"/>
  <c r="CK72" i="1"/>
  <c r="CH72" i="1"/>
  <c r="CE72" i="1"/>
  <c r="CB72" i="1"/>
  <c r="BY72" i="1"/>
  <c r="BV72" i="1"/>
  <c r="BS72" i="1"/>
  <c r="BP72" i="1"/>
  <c r="BM72" i="1"/>
  <c r="BJ72" i="1"/>
  <c r="BG72" i="1"/>
  <c r="BD72" i="1"/>
  <c r="BA72" i="1"/>
  <c r="AX72" i="1"/>
  <c r="AU72" i="1"/>
  <c r="AR72" i="1"/>
  <c r="AO72" i="1"/>
  <c r="AL72" i="1"/>
  <c r="AI72" i="1"/>
  <c r="AF72" i="1"/>
  <c r="AC72" i="1"/>
  <c r="Z72" i="1"/>
  <c r="W72" i="1"/>
  <c r="T72" i="1"/>
  <c r="Q72" i="1"/>
  <c r="N72" i="1"/>
  <c r="FB71" i="1"/>
  <c r="EY71" i="1"/>
  <c r="EV71" i="1"/>
  <c r="ES71" i="1"/>
  <c r="EP71" i="1"/>
  <c r="EM71" i="1"/>
  <c r="EJ71" i="1"/>
  <c r="EG71" i="1"/>
  <c r="ED71" i="1"/>
  <c r="EA71" i="1"/>
  <c r="DX71" i="1"/>
  <c r="DU71" i="1"/>
  <c r="DR71" i="1"/>
  <c r="DO71" i="1"/>
  <c r="DL71" i="1"/>
  <c r="DI71" i="1"/>
  <c r="DF71" i="1"/>
  <c r="DC71" i="1"/>
  <c r="CZ71" i="1"/>
  <c r="CW71" i="1"/>
  <c r="CT71" i="1"/>
  <c r="CQ71" i="1"/>
  <c r="CN71" i="1"/>
  <c r="CK71" i="1"/>
  <c r="CH71" i="1"/>
  <c r="CE71" i="1"/>
  <c r="CB71" i="1"/>
  <c r="BY71" i="1"/>
  <c r="BV71" i="1"/>
  <c r="BS71" i="1"/>
  <c r="BP71" i="1"/>
  <c r="BM71" i="1"/>
  <c r="BJ71" i="1"/>
  <c r="BG71" i="1"/>
  <c r="BD71" i="1"/>
  <c r="BA71" i="1"/>
  <c r="AX71" i="1"/>
  <c r="AU71" i="1"/>
  <c r="AR71" i="1"/>
  <c r="AO71" i="1"/>
  <c r="AL71" i="1"/>
  <c r="AI71" i="1"/>
  <c r="AF71" i="1"/>
  <c r="AC71" i="1"/>
  <c r="Z71" i="1"/>
  <c r="W71" i="1"/>
  <c r="T71" i="1"/>
  <c r="Q71" i="1"/>
  <c r="N71" i="1"/>
  <c r="FB70" i="1"/>
  <c r="EY70" i="1"/>
  <c r="EV70" i="1"/>
  <c r="ES70" i="1"/>
  <c r="EP70" i="1"/>
  <c r="EM70" i="1"/>
  <c r="EJ70" i="1"/>
  <c r="EG70" i="1"/>
  <c r="ED70" i="1"/>
  <c r="EA70" i="1"/>
  <c r="DX70" i="1"/>
  <c r="DU70" i="1"/>
  <c r="DR70" i="1"/>
  <c r="DO70" i="1"/>
  <c r="DL70" i="1"/>
  <c r="DI70" i="1"/>
  <c r="DF70" i="1"/>
  <c r="DC70" i="1"/>
  <c r="CZ70" i="1"/>
  <c r="CW70" i="1"/>
  <c r="CT70" i="1"/>
  <c r="CQ70" i="1"/>
  <c r="CN70" i="1"/>
  <c r="CK70" i="1"/>
  <c r="CH70" i="1"/>
  <c r="CE70" i="1"/>
  <c r="CB70" i="1"/>
  <c r="BY70" i="1"/>
  <c r="BV70" i="1"/>
  <c r="BS70" i="1"/>
  <c r="BP70" i="1"/>
  <c r="BM70" i="1"/>
  <c r="BJ70" i="1"/>
  <c r="BG70" i="1"/>
  <c r="BD70" i="1"/>
  <c r="BA70" i="1"/>
  <c r="AX70" i="1"/>
  <c r="AU70" i="1"/>
  <c r="AR70" i="1"/>
  <c r="AO70" i="1"/>
  <c r="AL70" i="1"/>
  <c r="AI70" i="1"/>
  <c r="AF70" i="1"/>
  <c r="AC70" i="1"/>
  <c r="Z70" i="1"/>
  <c r="W70" i="1"/>
  <c r="T70" i="1"/>
  <c r="Q70" i="1"/>
  <c r="N70" i="1"/>
  <c r="FB69" i="1"/>
  <c r="EY69" i="1"/>
  <c r="EV69" i="1"/>
  <c r="ES69" i="1"/>
  <c r="EP69" i="1"/>
  <c r="EM69" i="1"/>
  <c r="EJ69" i="1"/>
  <c r="EG69" i="1"/>
  <c r="ED69" i="1"/>
  <c r="EA69" i="1"/>
  <c r="DX69" i="1"/>
  <c r="DU69" i="1"/>
  <c r="DR69" i="1"/>
  <c r="DO69" i="1"/>
  <c r="DL69" i="1"/>
  <c r="DI69" i="1"/>
  <c r="DF69" i="1"/>
  <c r="DC69" i="1"/>
  <c r="CZ69" i="1"/>
  <c r="CW69" i="1"/>
  <c r="CT69" i="1"/>
  <c r="CQ69" i="1"/>
  <c r="CN69" i="1"/>
  <c r="CK69" i="1"/>
  <c r="CH69" i="1"/>
  <c r="CE69" i="1"/>
  <c r="CB69" i="1"/>
  <c r="BY69" i="1"/>
  <c r="BV69" i="1"/>
  <c r="BS69" i="1"/>
  <c r="BP69" i="1"/>
  <c r="BM69" i="1"/>
  <c r="BJ69" i="1"/>
  <c r="BG69" i="1"/>
  <c r="BD69" i="1"/>
  <c r="BA69" i="1"/>
  <c r="AX69" i="1"/>
  <c r="AU69" i="1"/>
  <c r="AR69" i="1"/>
  <c r="AO69" i="1"/>
  <c r="AL69" i="1"/>
  <c r="AI69" i="1"/>
  <c r="AF69" i="1"/>
  <c r="AC69" i="1"/>
  <c r="Z69" i="1"/>
  <c r="W69" i="1"/>
  <c r="T69" i="1"/>
  <c r="Q69" i="1"/>
  <c r="N69" i="1"/>
  <c r="FB68" i="1"/>
  <c r="EY68" i="1"/>
  <c r="EV68" i="1"/>
  <c r="ES68" i="1"/>
  <c r="EP68" i="1"/>
  <c r="EM68" i="1"/>
  <c r="EJ68" i="1"/>
  <c r="EG68" i="1"/>
  <c r="ED68" i="1"/>
  <c r="EA68" i="1"/>
  <c r="DX68" i="1"/>
  <c r="DU68" i="1"/>
  <c r="DR68" i="1"/>
  <c r="DO68" i="1"/>
  <c r="DL68" i="1"/>
  <c r="DI68" i="1"/>
  <c r="DF68" i="1"/>
  <c r="DC68" i="1"/>
  <c r="CZ68" i="1"/>
  <c r="CW68" i="1"/>
  <c r="CT68" i="1"/>
  <c r="CQ68" i="1"/>
  <c r="CN68" i="1"/>
  <c r="CK68" i="1"/>
  <c r="CH68" i="1"/>
  <c r="CE68" i="1"/>
  <c r="CB68" i="1"/>
  <c r="BY68" i="1"/>
  <c r="BV68" i="1"/>
  <c r="BS68" i="1"/>
  <c r="BP68" i="1"/>
  <c r="BM68" i="1"/>
  <c r="BJ68" i="1"/>
  <c r="BG68" i="1"/>
  <c r="BD68" i="1"/>
  <c r="BA68" i="1"/>
  <c r="AX68" i="1"/>
  <c r="AU68" i="1"/>
  <c r="AR68" i="1"/>
  <c r="AO68" i="1"/>
  <c r="AL68" i="1"/>
  <c r="AI68" i="1"/>
  <c r="AF68" i="1"/>
  <c r="AC68" i="1"/>
  <c r="Z68" i="1"/>
  <c r="W68" i="1"/>
  <c r="T68" i="1"/>
  <c r="Q68" i="1"/>
  <c r="N68" i="1"/>
  <c r="FB67" i="1"/>
  <c r="EY67" i="1"/>
  <c r="EV67" i="1"/>
  <c r="ES67" i="1"/>
  <c r="EP67" i="1"/>
  <c r="EM67" i="1"/>
  <c r="EJ67" i="1"/>
  <c r="EG67" i="1"/>
  <c r="ED67" i="1"/>
  <c r="EA67" i="1"/>
  <c r="DX67" i="1"/>
  <c r="DU67" i="1"/>
  <c r="DR67" i="1"/>
  <c r="DO67" i="1"/>
  <c r="DL67" i="1"/>
  <c r="DI67" i="1"/>
  <c r="DF67" i="1"/>
  <c r="DC67" i="1"/>
  <c r="CZ67" i="1"/>
  <c r="CW67" i="1"/>
  <c r="CT67" i="1"/>
  <c r="CQ67" i="1"/>
  <c r="CN67" i="1"/>
  <c r="CK67" i="1"/>
  <c r="CH67" i="1"/>
  <c r="CE67" i="1"/>
  <c r="CB67" i="1"/>
  <c r="BY67" i="1"/>
  <c r="BV67" i="1"/>
  <c r="BS67" i="1"/>
  <c r="BP67" i="1"/>
  <c r="BM67" i="1"/>
  <c r="BJ67" i="1"/>
  <c r="BG67" i="1"/>
  <c r="BD67" i="1"/>
  <c r="BA67" i="1"/>
  <c r="AX67" i="1"/>
  <c r="AU67" i="1"/>
  <c r="AR67" i="1"/>
  <c r="AO67" i="1"/>
  <c r="AL67" i="1"/>
  <c r="AI67" i="1"/>
  <c r="AF67" i="1"/>
  <c r="AC67" i="1"/>
  <c r="Z67" i="1"/>
  <c r="W67" i="1"/>
  <c r="T67" i="1"/>
  <c r="Q67" i="1"/>
  <c r="N67" i="1"/>
  <c r="FB66" i="1"/>
  <c r="EY66" i="1"/>
  <c r="EV66" i="1"/>
  <c r="ES66" i="1"/>
  <c r="EP66" i="1"/>
  <c r="EM66" i="1"/>
  <c r="EJ66" i="1"/>
  <c r="EG66" i="1"/>
  <c r="ED66" i="1"/>
  <c r="EA66" i="1"/>
  <c r="DX66" i="1"/>
  <c r="DU66" i="1"/>
  <c r="DR66" i="1"/>
  <c r="DO66" i="1"/>
  <c r="DL66" i="1"/>
  <c r="DI66" i="1"/>
  <c r="DF66" i="1"/>
  <c r="DC66" i="1"/>
  <c r="CZ66" i="1"/>
  <c r="CW66" i="1"/>
  <c r="CT66" i="1"/>
  <c r="CQ66" i="1"/>
  <c r="CN66" i="1"/>
  <c r="CK66" i="1"/>
  <c r="CH66" i="1"/>
  <c r="CE66" i="1"/>
  <c r="CB66" i="1"/>
  <c r="BY66" i="1"/>
  <c r="BV66" i="1"/>
  <c r="BS66" i="1"/>
  <c r="BP66" i="1"/>
  <c r="BM66" i="1"/>
  <c r="BJ66" i="1"/>
  <c r="BG66" i="1"/>
  <c r="BD66" i="1"/>
  <c r="BA66" i="1"/>
  <c r="AX66" i="1"/>
  <c r="AU66" i="1"/>
  <c r="AR66" i="1"/>
  <c r="AO66" i="1"/>
  <c r="AL66" i="1"/>
  <c r="AI66" i="1"/>
  <c r="AF66" i="1"/>
  <c r="AC66" i="1"/>
  <c r="Z66" i="1"/>
  <c r="W66" i="1"/>
  <c r="T66" i="1"/>
  <c r="Q66" i="1"/>
  <c r="N66" i="1"/>
  <c r="FB65" i="1"/>
  <c r="EY65" i="1"/>
  <c r="EV65" i="1"/>
  <c r="ES65" i="1"/>
  <c r="EP65" i="1"/>
  <c r="EM65" i="1"/>
  <c r="EJ65" i="1"/>
  <c r="EG65" i="1"/>
  <c r="ED65" i="1"/>
  <c r="EA65" i="1"/>
  <c r="DX65" i="1"/>
  <c r="DU65" i="1"/>
  <c r="DR65" i="1"/>
  <c r="DO65" i="1"/>
  <c r="DL65" i="1"/>
  <c r="DI65" i="1"/>
  <c r="DF65" i="1"/>
  <c r="DC65" i="1"/>
  <c r="CZ65" i="1"/>
  <c r="CW65" i="1"/>
  <c r="CT65" i="1"/>
  <c r="CQ65" i="1"/>
  <c r="CN65" i="1"/>
  <c r="CK65" i="1"/>
  <c r="CH65" i="1"/>
  <c r="CE65" i="1"/>
  <c r="CB65" i="1"/>
  <c r="BY65" i="1"/>
  <c r="BV65" i="1"/>
  <c r="BS65" i="1"/>
  <c r="BP65" i="1"/>
  <c r="BM65" i="1"/>
  <c r="BJ65" i="1"/>
  <c r="BG65" i="1"/>
  <c r="BD65" i="1"/>
  <c r="BA65" i="1"/>
  <c r="AX65" i="1"/>
  <c r="AU65" i="1"/>
  <c r="AR65" i="1"/>
  <c r="AO65" i="1"/>
  <c r="AL65" i="1"/>
  <c r="AI65" i="1"/>
  <c r="AF65" i="1"/>
  <c r="AC65" i="1"/>
  <c r="Z65" i="1"/>
  <c r="W65" i="1"/>
  <c r="T65" i="1"/>
  <c r="Q65" i="1"/>
  <c r="N65" i="1"/>
  <c r="FB64" i="1"/>
  <c r="EY64" i="1"/>
  <c r="EV64" i="1"/>
  <c r="ES64" i="1"/>
  <c r="EP64" i="1"/>
  <c r="EM64" i="1"/>
  <c r="EJ64" i="1"/>
  <c r="EG64" i="1"/>
  <c r="ED64" i="1"/>
  <c r="EA64" i="1"/>
  <c r="DX64" i="1"/>
  <c r="DU64" i="1"/>
  <c r="DR64" i="1"/>
  <c r="DO64" i="1"/>
  <c r="DL64" i="1"/>
  <c r="DI64" i="1"/>
  <c r="DF64" i="1"/>
  <c r="DC64" i="1"/>
  <c r="CZ64" i="1"/>
  <c r="CW64" i="1"/>
  <c r="CT64" i="1"/>
  <c r="CQ64" i="1"/>
  <c r="CN64" i="1"/>
  <c r="CK64" i="1"/>
  <c r="CH64" i="1"/>
  <c r="CE64" i="1"/>
  <c r="CB64" i="1"/>
  <c r="BY64" i="1"/>
  <c r="BV64" i="1"/>
  <c r="BS64" i="1"/>
  <c r="BP64" i="1"/>
  <c r="BM64" i="1"/>
  <c r="BJ64" i="1"/>
  <c r="BG64" i="1"/>
  <c r="BD64" i="1"/>
  <c r="BA64" i="1"/>
  <c r="AX64" i="1"/>
  <c r="AU64" i="1"/>
  <c r="AR64" i="1"/>
  <c r="AO64" i="1"/>
  <c r="AL64" i="1"/>
  <c r="AI64" i="1"/>
  <c r="AF64" i="1"/>
  <c r="AC64" i="1"/>
  <c r="Z64" i="1"/>
  <c r="W64" i="1"/>
  <c r="T64" i="1"/>
  <c r="Q64" i="1"/>
  <c r="N64" i="1"/>
  <c r="FB63" i="1"/>
  <c r="EY63" i="1"/>
  <c r="EV63" i="1"/>
  <c r="ES63" i="1"/>
  <c r="EP63" i="1"/>
  <c r="EM63" i="1"/>
  <c r="EJ63" i="1"/>
  <c r="EG63" i="1"/>
  <c r="ED63" i="1"/>
  <c r="EA63" i="1"/>
  <c r="DX63" i="1"/>
  <c r="DU63" i="1"/>
  <c r="DR63" i="1"/>
  <c r="DO63" i="1"/>
  <c r="DL63" i="1"/>
  <c r="DI63" i="1"/>
  <c r="DF63" i="1"/>
  <c r="DC63" i="1"/>
  <c r="CZ63" i="1"/>
  <c r="CW63" i="1"/>
  <c r="CT63" i="1"/>
  <c r="CQ63" i="1"/>
  <c r="CN63" i="1"/>
  <c r="CK63" i="1"/>
  <c r="CH63" i="1"/>
  <c r="CE63" i="1"/>
  <c r="CB63" i="1"/>
  <c r="BY63" i="1"/>
  <c r="BV63" i="1"/>
  <c r="BS63" i="1"/>
  <c r="BP63" i="1"/>
  <c r="BM63" i="1"/>
  <c r="BJ63" i="1"/>
  <c r="BG63" i="1"/>
  <c r="BD63" i="1"/>
  <c r="BA63" i="1"/>
  <c r="AX63" i="1"/>
  <c r="AU63" i="1"/>
  <c r="AR63" i="1"/>
  <c r="AO63" i="1"/>
  <c r="AL63" i="1"/>
  <c r="AI63" i="1"/>
  <c r="AF63" i="1"/>
  <c r="AC63" i="1"/>
  <c r="Z63" i="1"/>
  <c r="W63" i="1"/>
  <c r="T63" i="1"/>
  <c r="Q63" i="1"/>
  <c r="N63" i="1"/>
  <c r="FB62" i="1"/>
  <c r="EY62" i="1"/>
  <c r="EV62" i="1"/>
  <c r="ES62" i="1"/>
  <c r="EP62" i="1"/>
  <c r="EM62" i="1"/>
  <c r="EJ62" i="1"/>
  <c r="EG62" i="1"/>
  <c r="ED62" i="1"/>
  <c r="EA62" i="1"/>
  <c r="DX62" i="1"/>
  <c r="DU62" i="1"/>
  <c r="DR62" i="1"/>
  <c r="DO62" i="1"/>
  <c r="DL62" i="1"/>
  <c r="DI62" i="1"/>
  <c r="DF62" i="1"/>
  <c r="DC62" i="1"/>
  <c r="CZ62" i="1"/>
  <c r="CW62" i="1"/>
  <c r="CT62" i="1"/>
  <c r="CQ62" i="1"/>
  <c r="CN62" i="1"/>
  <c r="CK62" i="1"/>
  <c r="CH62" i="1"/>
  <c r="CE62" i="1"/>
  <c r="CB62" i="1"/>
  <c r="BY62" i="1"/>
  <c r="BV62" i="1"/>
  <c r="BS62" i="1"/>
  <c r="BP62" i="1"/>
  <c r="BM62" i="1"/>
  <c r="BJ62" i="1"/>
  <c r="BG62" i="1"/>
  <c r="BD62" i="1"/>
  <c r="BA62" i="1"/>
  <c r="AX62" i="1"/>
  <c r="AU62" i="1"/>
  <c r="AR62" i="1"/>
  <c r="AO62" i="1"/>
  <c r="AL62" i="1"/>
  <c r="AI62" i="1"/>
  <c r="AF62" i="1"/>
  <c r="AC62" i="1"/>
  <c r="Z62" i="1"/>
  <c r="W62" i="1"/>
  <c r="T62" i="1"/>
  <c r="Q62" i="1"/>
  <c r="N62" i="1"/>
  <c r="FB61" i="1"/>
  <c r="EY61" i="1"/>
  <c r="EV61" i="1"/>
  <c r="ES61" i="1"/>
  <c r="EP61" i="1"/>
  <c r="EM61" i="1"/>
  <c r="EJ61" i="1"/>
  <c r="EG61" i="1"/>
  <c r="ED61" i="1"/>
  <c r="EA61" i="1"/>
  <c r="DX61" i="1"/>
  <c r="DU61" i="1"/>
  <c r="DR61" i="1"/>
  <c r="DO61" i="1"/>
  <c r="DL61" i="1"/>
  <c r="DI61" i="1"/>
  <c r="DF61" i="1"/>
  <c r="DC61" i="1"/>
  <c r="CZ61" i="1"/>
  <c r="CW61" i="1"/>
  <c r="CT61" i="1"/>
  <c r="CQ61" i="1"/>
  <c r="CN61" i="1"/>
  <c r="CK61" i="1"/>
  <c r="CH61" i="1"/>
  <c r="CE61" i="1"/>
  <c r="CB61" i="1"/>
  <c r="BY61" i="1"/>
  <c r="BV61" i="1"/>
  <c r="BS61" i="1"/>
  <c r="BP61" i="1"/>
  <c r="BM61" i="1"/>
  <c r="BJ61" i="1"/>
  <c r="BG61" i="1"/>
  <c r="BD61" i="1"/>
  <c r="BA61" i="1"/>
  <c r="AX61" i="1"/>
  <c r="AU61" i="1"/>
  <c r="AR61" i="1"/>
  <c r="AO61" i="1"/>
  <c r="AL61" i="1"/>
  <c r="AI61" i="1"/>
  <c r="AF61" i="1"/>
  <c r="AC61" i="1"/>
  <c r="Z61" i="1"/>
  <c r="W61" i="1"/>
  <c r="T61" i="1"/>
  <c r="Q61" i="1"/>
  <c r="N61" i="1"/>
  <c r="FB60" i="1"/>
  <c r="EY60" i="1"/>
  <c r="EV60" i="1"/>
  <c r="ES60" i="1"/>
  <c r="EP60" i="1"/>
  <c r="EM60" i="1"/>
  <c r="EJ60" i="1"/>
  <c r="EG60" i="1"/>
  <c r="ED60" i="1"/>
  <c r="EA60" i="1"/>
  <c r="DX60" i="1"/>
  <c r="DU60" i="1"/>
  <c r="DR60" i="1"/>
  <c r="DO60" i="1"/>
  <c r="DL60" i="1"/>
  <c r="DI60" i="1"/>
  <c r="DF60" i="1"/>
  <c r="DC60" i="1"/>
  <c r="CZ60" i="1"/>
  <c r="CW60" i="1"/>
  <c r="CT60" i="1"/>
  <c r="CQ60" i="1"/>
  <c r="CN60" i="1"/>
  <c r="CK60" i="1"/>
  <c r="CH60" i="1"/>
  <c r="CE60" i="1"/>
  <c r="CB60" i="1"/>
  <c r="BY60" i="1"/>
  <c r="BV60" i="1"/>
  <c r="BS60" i="1"/>
  <c r="BP60" i="1"/>
  <c r="BM60" i="1"/>
  <c r="BJ60" i="1"/>
  <c r="BG60" i="1"/>
  <c r="BD60" i="1"/>
  <c r="BA60" i="1"/>
  <c r="AX60" i="1"/>
  <c r="AU60" i="1"/>
  <c r="AR60" i="1"/>
  <c r="AO60" i="1"/>
  <c r="AL60" i="1"/>
  <c r="AI60" i="1"/>
  <c r="AF60" i="1"/>
  <c r="AC60" i="1"/>
  <c r="Z60" i="1"/>
  <c r="W60" i="1"/>
  <c r="T60" i="1"/>
  <c r="Q60" i="1"/>
  <c r="N60" i="1"/>
  <c r="FB59" i="1"/>
  <c r="EY59" i="1"/>
  <c r="EV59" i="1"/>
  <c r="ES59" i="1"/>
  <c r="EP59" i="1"/>
  <c r="EM59" i="1"/>
  <c r="EJ59" i="1"/>
  <c r="EG59" i="1"/>
  <c r="ED59" i="1"/>
  <c r="EA59" i="1"/>
  <c r="DX59" i="1"/>
  <c r="DU59" i="1"/>
  <c r="DR59" i="1"/>
  <c r="DO59" i="1"/>
  <c r="DL59" i="1"/>
  <c r="DI59" i="1"/>
  <c r="DF59" i="1"/>
  <c r="DC59" i="1"/>
  <c r="CZ59" i="1"/>
  <c r="CW59" i="1"/>
  <c r="CT59" i="1"/>
  <c r="CQ59" i="1"/>
  <c r="CN59" i="1"/>
  <c r="CK59" i="1"/>
  <c r="CH59" i="1"/>
  <c r="CE59" i="1"/>
  <c r="CB59" i="1"/>
  <c r="BY59" i="1"/>
  <c r="BV59" i="1"/>
  <c r="BS59" i="1"/>
  <c r="BP59" i="1"/>
  <c r="BM59" i="1"/>
  <c r="BJ59" i="1"/>
  <c r="BG59" i="1"/>
  <c r="BD59" i="1"/>
  <c r="BA59" i="1"/>
  <c r="AX59" i="1"/>
  <c r="AU59" i="1"/>
  <c r="AR59" i="1"/>
  <c r="AO59" i="1"/>
  <c r="AL59" i="1"/>
  <c r="AI59" i="1"/>
  <c r="AF59" i="1"/>
  <c r="AC59" i="1"/>
  <c r="Z59" i="1"/>
  <c r="W59" i="1"/>
  <c r="T59" i="1"/>
  <c r="Q59" i="1"/>
  <c r="N59" i="1"/>
  <c r="FB58" i="1"/>
  <c r="EY58" i="1"/>
  <c r="EV58" i="1"/>
  <c r="ES58" i="1"/>
  <c r="EP58" i="1"/>
  <c r="EM58" i="1"/>
  <c r="EJ58" i="1"/>
  <c r="EG58" i="1"/>
  <c r="ED58" i="1"/>
  <c r="EA58" i="1"/>
  <c r="DX58" i="1"/>
  <c r="DU58" i="1"/>
  <c r="DR58" i="1"/>
  <c r="DO58" i="1"/>
  <c r="DL58" i="1"/>
  <c r="DI58" i="1"/>
  <c r="DF58" i="1"/>
  <c r="DC58" i="1"/>
  <c r="CZ58" i="1"/>
  <c r="CW58" i="1"/>
  <c r="CT58" i="1"/>
  <c r="CQ58" i="1"/>
  <c r="CN58" i="1"/>
  <c r="CK58" i="1"/>
  <c r="CH58" i="1"/>
  <c r="CE58" i="1"/>
  <c r="CB58" i="1"/>
  <c r="BY58" i="1"/>
  <c r="BV58" i="1"/>
  <c r="BS58" i="1"/>
  <c r="BP58" i="1"/>
  <c r="BM58" i="1"/>
  <c r="BJ58" i="1"/>
  <c r="BG58" i="1"/>
  <c r="BD58" i="1"/>
  <c r="BA58" i="1"/>
  <c r="AX58" i="1"/>
  <c r="AU58" i="1"/>
  <c r="AR58" i="1"/>
  <c r="AO58" i="1"/>
  <c r="AL58" i="1"/>
  <c r="AI58" i="1"/>
  <c r="AF58" i="1"/>
  <c r="AC58" i="1"/>
  <c r="Z58" i="1"/>
  <c r="W58" i="1"/>
  <c r="T58" i="1"/>
  <c r="Q58" i="1"/>
  <c r="N58" i="1"/>
  <c r="FB57" i="1"/>
  <c r="EY57" i="1"/>
  <c r="EV57" i="1"/>
  <c r="ES57" i="1"/>
  <c r="EP57" i="1"/>
  <c r="EM57" i="1"/>
  <c r="EJ57" i="1"/>
  <c r="EG57" i="1"/>
  <c r="ED57" i="1"/>
  <c r="EA57" i="1"/>
  <c r="DX57" i="1"/>
  <c r="DU57" i="1"/>
  <c r="DR57" i="1"/>
  <c r="DO57" i="1"/>
  <c r="DL57" i="1"/>
  <c r="DI57" i="1"/>
  <c r="DF57" i="1"/>
  <c r="DC57" i="1"/>
  <c r="CZ57" i="1"/>
  <c r="CW57" i="1"/>
  <c r="CT57" i="1"/>
  <c r="CQ57" i="1"/>
  <c r="CN57" i="1"/>
  <c r="CK57" i="1"/>
  <c r="CH57" i="1"/>
  <c r="CE57" i="1"/>
  <c r="CB57" i="1"/>
  <c r="BY57" i="1"/>
  <c r="BV57" i="1"/>
  <c r="BS57" i="1"/>
  <c r="BP57" i="1"/>
  <c r="BM57" i="1"/>
  <c r="BJ57" i="1"/>
  <c r="BG57" i="1"/>
  <c r="BD57" i="1"/>
  <c r="BA57" i="1"/>
  <c r="AX57" i="1"/>
  <c r="AU57" i="1"/>
  <c r="AR57" i="1"/>
  <c r="AO57" i="1"/>
  <c r="AL57" i="1"/>
  <c r="AI57" i="1"/>
  <c r="AF57" i="1"/>
  <c r="AC57" i="1"/>
  <c r="Z57" i="1"/>
  <c r="W57" i="1"/>
  <c r="T57" i="1"/>
  <c r="Q57" i="1"/>
  <c r="N57" i="1"/>
  <c r="FB56" i="1"/>
  <c r="EY56" i="1"/>
  <c r="EV56" i="1"/>
  <c r="ES56" i="1"/>
  <c r="EP56" i="1"/>
  <c r="EM56" i="1"/>
  <c r="EJ56" i="1"/>
  <c r="EG56" i="1"/>
  <c r="ED56" i="1"/>
  <c r="EA56" i="1"/>
  <c r="DX56" i="1"/>
  <c r="DU56" i="1"/>
  <c r="DR56" i="1"/>
  <c r="DO56" i="1"/>
  <c r="DL56" i="1"/>
  <c r="DI56" i="1"/>
  <c r="DF56" i="1"/>
  <c r="DC56" i="1"/>
  <c r="CZ56" i="1"/>
  <c r="CW56" i="1"/>
  <c r="CT56" i="1"/>
  <c r="CQ56" i="1"/>
  <c r="CN56" i="1"/>
  <c r="CK56" i="1"/>
  <c r="CH56" i="1"/>
  <c r="CE56" i="1"/>
  <c r="CB56" i="1"/>
  <c r="BY56" i="1"/>
  <c r="BV56" i="1"/>
  <c r="BS56" i="1"/>
  <c r="BP56" i="1"/>
  <c r="BM56" i="1"/>
  <c r="BJ56" i="1"/>
  <c r="BG56" i="1"/>
  <c r="BD56" i="1"/>
  <c r="BA56" i="1"/>
  <c r="AX56" i="1"/>
  <c r="AU56" i="1"/>
  <c r="AR56" i="1"/>
  <c r="AO56" i="1"/>
  <c r="AL56" i="1"/>
  <c r="AI56" i="1"/>
  <c r="AF56" i="1"/>
  <c r="AC56" i="1"/>
  <c r="Z56" i="1"/>
  <c r="W56" i="1"/>
  <c r="T56" i="1"/>
  <c r="Q56" i="1"/>
  <c r="N56" i="1"/>
  <c r="FB55" i="1"/>
  <c r="EY55" i="1"/>
  <c r="EV55" i="1"/>
  <c r="ES55" i="1"/>
  <c r="EP55" i="1"/>
  <c r="EM55" i="1"/>
  <c r="EJ55" i="1"/>
  <c r="EG55" i="1"/>
  <c r="ED55" i="1"/>
  <c r="EA55" i="1"/>
  <c r="DX55" i="1"/>
  <c r="DU55" i="1"/>
  <c r="DR55" i="1"/>
  <c r="DO55" i="1"/>
  <c r="DL55" i="1"/>
  <c r="DI55" i="1"/>
  <c r="DF55" i="1"/>
  <c r="DC55" i="1"/>
  <c r="CZ55" i="1"/>
  <c r="CW55" i="1"/>
  <c r="CT55" i="1"/>
  <c r="CQ55" i="1"/>
  <c r="CN55" i="1"/>
  <c r="CK55" i="1"/>
  <c r="CH55" i="1"/>
  <c r="CE55" i="1"/>
  <c r="CB55" i="1"/>
  <c r="BY55" i="1"/>
  <c r="BV55" i="1"/>
  <c r="BS55" i="1"/>
  <c r="BP55" i="1"/>
  <c r="BM55" i="1"/>
  <c r="BJ55" i="1"/>
  <c r="BG55" i="1"/>
  <c r="BD55" i="1"/>
  <c r="BA55" i="1"/>
  <c r="AX55" i="1"/>
  <c r="AU55" i="1"/>
  <c r="AR55" i="1"/>
  <c r="AO55" i="1"/>
  <c r="AL55" i="1"/>
  <c r="AI55" i="1"/>
  <c r="AF55" i="1"/>
  <c r="AC55" i="1"/>
  <c r="Z55" i="1"/>
  <c r="W55" i="1"/>
  <c r="T55" i="1"/>
  <c r="Q55" i="1"/>
  <c r="N55" i="1"/>
  <c r="FB54" i="1"/>
  <c r="EY54" i="1"/>
  <c r="EV54" i="1"/>
  <c r="ES54" i="1"/>
  <c r="EP54" i="1"/>
  <c r="EM54" i="1"/>
  <c r="EJ54" i="1"/>
  <c r="EG54" i="1"/>
  <c r="ED54" i="1"/>
  <c r="EA54" i="1"/>
  <c r="DX54" i="1"/>
  <c r="DU54" i="1"/>
  <c r="DR54" i="1"/>
  <c r="DO54" i="1"/>
  <c r="DL54" i="1"/>
  <c r="DI54" i="1"/>
  <c r="DF54" i="1"/>
  <c r="DC54" i="1"/>
  <c r="CZ54" i="1"/>
  <c r="CW54" i="1"/>
  <c r="CT54" i="1"/>
  <c r="CQ54" i="1"/>
  <c r="CN54" i="1"/>
  <c r="CK54" i="1"/>
  <c r="CH54" i="1"/>
  <c r="CE54" i="1"/>
  <c r="CB54" i="1"/>
  <c r="BY54" i="1"/>
  <c r="BV54" i="1"/>
  <c r="BS54" i="1"/>
  <c r="BP54" i="1"/>
  <c r="BM54" i="1"/>
  <c r="BJ54" i="1"/>
  <c r="BG54" i="1"/>
  <c r="BD54" i="1"/>
  <c r="BA54" i="1"/>
  <c r="AX54" i="1"/>
  <c r="AU54" i="1"/>
  <c r="AR54" i="1"/>
  <c r="AO54" i="1"/>
  <c r="AL54" i="1"/>
  <c r="AI54" i="1"/>
  <c r="AF54" i="1"/>
  <c r="AC54" i="1"/>
  <c r="Z54" i="1"/>
  <c r="W54" i="1"/>
  <c r="T54" i="1"/>
  <c r="Q54" i="1"/>
  <c r="N54" i="1"/>
  <c r="FB53" i="1"/>
  <c r="EY53" i="1"/>
  <c r="EV53" i="1"/>
  <c r="ES53" i="1"/>
  <c r="EP53" i="1"/>
  <c r="EM53" i="1"/>
  <c r="EJ53" i="1"/>
  <c r="EG53" i="1"/>
  <c r="ED53" i="1"/>
  <c r="EA53" i="1"/>
  <c r="DX53" i="1"/>
  <c r="DU53" i="1"/>
  <c r="DR53" i="1"/>
  <c r="DO53" i="1"/>
  <c r="DL53" i="1"/>
  <c r="DI53" i="1"/>
  <c r="DF53" i="1"/>
  <c r="DC53" i="1"/>
  <c r="CZ53" i="1"/>
  <c r="CW53" i="1"/>
  <c r="CT53" i="1"/>
  <c r="CQ53" i="1"/>
  <c r="CN53" i="1"/>
  <c r="CK53" i="1"/>
  <c r="CH53" i="1"/>
  <c r="CE53" i="1"/>
  <c r="CB53" i="1"/>
  <c r="BY53" i="1"/>
  <c r="BV53" i="1"/>
  <c r="BS53" i="1"/>
  <c r="BP53" i="1"/>
  <c r="BM53" i="1"/>
  <c r="BJ53" i="1"/>
  <c r="BG53" i="1"/>
  <c r="BD53" i="1"/>
  <c r="BA53" i="1"/>
  <c r="AX53" i="1"/>
  <c r="AU53" i="1"/>
  <c r="AR53" i="1"/>
  <c r="AO53" i="1"/>
  <c r="AL53" i="1"/>
  <c r="AI53" i="1"/>
  <c r="AF53" i="1"/>
  <c r="AC53" i="1"/>
  <c r="Z53" i="1"/>
  <c r="W53" i="1"/>
  <c r="T53" i="1"/>
  <c r="Q53" i="1"/>
  <c r="N53" i="1"/>
  <c r="FB52" i="1"/>
  <c r="EY52" i="1"/>
  <c r="EV52" i="1"/>
  <c r="ES52" i="1"/>
  <c r="EP52" i="1"/>
  <c r="EM52" i="1"/>
  <c r="EJ52" i="1"/>
  <c r="EG52" i="1"/>
  <c r="ED52" i="1"/>
  <c r="EA52" i="1"/>
  <c r="DX52" i="1"/>
  <c r="DU52" i="1"/>
  <c r="DR52" i="1"/>
  <c r="DO52" i="1"/>
  <c r="DL52" i="1"/>
  <c r="DI52" i="1"/>
  <c r="DF52" i="1"/>
  <c r="DC52" i="1"/>
  <c r="CZ52" i="1"/>
  <c r="CW52" i="1"/>
  <c r="CT52" i="1"/>
  <c r="CQ52" i="1"/>
  <c r="CN52" i="1"/>
  <c r="CK52" i="1"/>
  <c r="CH52" i="1"/>
  <c r="CE52" i="1"/>
  <c r="CB52" i="1"/>
  <c r="BY52" i="1"/>
  <c r="BV52" i="1"/>
  <c r="BS52" i="1"/>
  <c r="BP52" i="1"/>
  <c r="BM52" i="1"/>
  <c r="BJ52" i="1"/>
  <c r="BG52" i="1"/>
  <c r="BD52" i="1"/>
  <c r="BA52" i="1"/>
  <c r="AX52" i="1"/>
  <c r="AU52" i="1"/>
  <c r="AR52" i="1"/>
  <c r="AO52" i="1"/>
  <c r="AL52" i="1"/>
  <c r="AI52" i="1"/>
  <c r="AF52" i="1"/>
  <c r="AC52" i="1"/>
  <c r="Z52" i="1"/>
  <c r="W52" i="1"/>
  <c r="T52" i="1"/>
  <c r="Q52" i="1"/>
  <c r="N52" i="1"/>
  <c r="FB51" i="1"/>
  <c r="EY51" i="1"/>
  <c r="EV51" i="1"/>
  <c r="ES51" i="1"/>
  <c r="EP51" i="1"/>
  <c r="EM51" i="1"/>
  <c r="EJ51" i="1"/>
  <c r="EG51" i="1"/>
  <c r="ED51" i="1"/>
  <c r="EA51" i="1"/>
  <c r="DX51" i="1"/>
  <c r="DU51" i="1"/>
  <c r="DR51" i="1"/>
  <c r="DO51" i="1"/>
  <c r="DL51" i="1"/>
  <c r="DI51" i="1"/>
  <c r="DF51" i="1"/>
  <c r="DC51" i="1"/>
  <c r="CZ51" i="1"/>
  <c r="CW51" i="1"/>
  <c r="CT51" i="1"/>
  <c r="CQ51" i="1"/>
  <c r="CN51" i="1"/>
  <c r="CK51" i="1"/>
  <c r="CH51" i="1"/>
  <c r="CE51" i="1"/>
  <c r="CB51" i="1"/>
  <c r="BY51" i="1"/>
  <c r="BV51" i="1"/>
  <c r="BS51" i="1"/>
  <c r="BP51" i="1"/>
  <c r="BM51" i="1"/>
  <c r="BJ51" i="1"/>
  <c r="BG51" i="1"/>
  <c r="BD51" i="1"/>
  <c r="BA51" i="1"/>
  <c r="AX51" i="1"/>
  <c r="AU51" i="1"/>
  <c r="AR51" i="1"/>
  <c r="AO51" i="1"/>
  <c r="AL51" i="1"/>
  <c r="AI51" i="1"/>
  <c r="AF51" i="1"/>
  <c r="AC51" i="1"/>
  <c r="Z51" i="1"/>
  <c r="W51" i="1"/>
  <c r="T51" i="1"/>
  <c r="Q51" i="1"/>
  <c r="N51" i="1"/>
  <c r="FB50" i="1"/>
  <c r="EY50" i="1"/>
  <c r="EV50" i="1"/>
  <c r="ES50" i="1"/>
  <c r="EP50" i="1"/>
  <c r="EM50" i="1"/>
  <c r="EJ50" i="1"/>
  <c r="EG50" i="1"/>
  <c r="ED50" i="1"/>
  <c r="EA50" i="1"/>
  <c r="DX50" i="1"/>
  <c r="DU50" i="1"/>
  <c r="DR50" i="1"/>
  <c r="DO50" i="1"/>
  <c r="DL50" i="1"/>
  <c r="DI50" i="1"/>
  <c r="DF50" i="1"/>
  <c r="DC50" i="1"/>
  <c r="CZ50" i="1"/>
  <c r="CW50" i="1"/>
  <c r="CT50" i="1"/>
  <c r="CQ50" i="1"/>
  <c r="CN50" i="1"/>
  <c r="CK50" i="1"/>
  <c r="CH50" i="1"/>
  <c r="CE50" i="1"/>
  <c r="CB50" i="1"/>
  <c r="BY50" i="1"/>
  <c r="BV50" i="1"/>
  <c r="BS50" i="1"/>
  <c r="BP50" i="1"/>
  <c r="BM50" i="1"/>
  <c r="BJ50" i="1"/>
  <c r="BG50" i="1"/>
  <c r="BD50" i="1"/>
  <c r="BA50" i="1"/>
  <c r="AX50" i="1"/>
  <c r="AU50" i="1"/>
  <c r="AR50" i="1"/>
  <c r="AO50" i="1"/>
  <c r="AL50" i="1"/>
  <c r="AI50" i="1"/>
  <c r="AF50" i="1"/>
  <c r="AC50" i="1"/>
  <c r="Z50" i="1"/>
  <c r="W50" i="1"/>
  <c r="T50" i="1"/>
  <c r="Q50" i="1"/>
  <c r="N50" i="1"/>
  <c r="FB49" i="1"/>
  <c r="EY49" i="1"/>
  <c r="EV49" i="1"/>
  <c r="ES49" i="1"/>
  <c r="EP49" i="1"/>
  <c r="EM49" i="1"/>
  <c r="EJ49" i="1"/>
  <c r="EG49" i="1"/>
  <c r="ED49" i="1"/>
  <c r="EA49" i="1"/>
  <c r="DX49" i="1"/>
  <c r="DU49" i="1"/>
  <c r="DR49" i="1"/>
  <c r="DO49" i="1"/>
  <c r="DL49" i="1"/>
  <c r="DI49" i="1"/>
  <c r="DF49" i="1"/>
  <c r="DC49" i="1"/>
  <c r="CZ49" i="1"/>
  <c r="CW49" i="1"/>
  <c r="CT49" i="1"/>
  <c r="CQ49" i="1"/>
  <c r="CN49" i="1"/>
  <c r="CK49" i="1"/>
  <c r="CH49" i="1"/>
  <c r="CE49" i="1"/>
  <c r="CB49" i="1"/>
  <c r="BY49" i="1"/>
  <c r="BV49" i="1"/>
  <c r="BS49" i="1"/>
  <c r="BP49" i="1"/>
  <c r="BM49" i="1"/>
  <c r="BJ49" i="1"/>
  <c r="BG49" i="1"/>
  <c r="BD49" i="1"/>
  <c r="BA49" i="1"/>
  <c r="AX49" i="1"/>
  <c r="AU49" i="1"/>
  <c r="AR49" i="1"/>
  <c r="AO49" i="1"/>
  <c r="AL49" i="1"/>
  <c r="AI49" i="1"/>
  <c r="AF49" i="1"/>
  <c r="AC49" i="1"/>
  <c r="Z49" i="1"/>
  <c r="W49" i="1"/>
  <c r="T49" i="1"/>
  <c r="Q49" i="1"/>
  <c r="N49" i="1"/>
  <c r="FB48" i="1"/>
  <c r="EY48" i="1"/>
  <c r="EV48" i="1"/>
  <c r="ES48" i="1"/>
  <c r="EP48" i="1"/>
  <c r="EM48" i="1"/>
  <c r="EJ48" i="1"/>
  <c r="EG48" i="1"/>
  <c r="ED48" i="1"/>
  <c r="EA48" i="1"/>
  <c r="DX48" i="1"/>
  <c r="DU48" i="1"/>
  <c r="DR48" i="1"/>
  <c r="DO48" i="1"/>
  <c r="DL48" i="1"/>
  <c r="DI48" i="1"/>
  <c r="DF48" i="1"/>
  <c r="DC48" i="1"/>
  <c r="CZ48" i="1"/>
  <c r="CW48" i="1"/>
  <c r="CT48" i="1"/>
  <c r="CQ48" i="1"/>
  <c r="CN48" i="1"/>
  <c r="CK48" i="1"/>
  <c r="CH48" i="1"/>
  <c r="CE48" i="1"/>
  <c r="CB48" i="1"/>
  <c r="BY48" i="1"/>
  <c r="BV48" i="1"/>
  <c r="BS48" i="1"/>
  <c r="BP48" i="1"/>
  <c r="BM48" i="1"/>
  <c r="BJ48" i="1"/>
  <c r="BG48" i="1"/>
  <c r="BD48" i="1"/>
  <c r="BA48" i="1"/>
  <c r="AX48" i="1"/>
  <c r="AU48" i="1"/>
  <c r="AR48" i="1"/>
  <c r="AO48" i="1"/>
  <c r="AL48" i="1"/>
  <c r="AI48" i="1"/>
  <c r="AF48" i="1"/>
  <c r="AC48" i="1"/>
  <c r="Z48" i="1"/>
  <c r="W48" i="1"/>
  <c r="T48" i="1"/>
  <c r="Q48" i="1"/>
  <c r="N48" i="1"/>
  <c r="FB47" i="1"/>
  <c r="EY47" i="1"/>
  <c r="EV47" i="1"/>
  <c r="ES47" i="1"/>
  <c r="EP47" i="1"/>
  <c r="EM47" i="1"/>
  <c r="EJ47" i="1"/>
  <c r="EG47" i="1"/>
  <c r="ED47" i="1"/>
  <c r="EA47" i="1"/>
  <c r="DX47" i="1"/>
  <c r="DU47" i="1"/>
  <c r="DR47" i="1"/>
  <c r="DO47" i="1"/>
  <c r="DL47" i="1"/>
  <c r="DI47" i="1"/>
  <c r="DF47" i="1"/>
  <c r="DC47" i="1"/>
  <c r="CZ47" i="1"/>
  <c r="CW47" i="1"/>
  <c r="CT47" i="1"/>
  <c r="CQ47" i="1"/>
  <c r="CN47" i="1"/>
  <c r="CK47" i="1"/>
  <c r="CH47" i="1"/>
  <c r="CE47" i="1"/>
  <c r="CB47" i="1"/>
  <c r="BY47" i="1"/>
  <c r="BV47" i="1"/>
  <c r="BS47" i="1"/>
  <c r="BP47" i="1"/>
  <c r="BM47" i="1"/>
  <c r="BJ47" i="1"/>
  <c r="BG47" i="1"/>
  <c r="BD47" i="1"/>
  <c r="BA47" i="1"/>
  <c r="AX47" i="1"/>
  <c r="AU47" i="1"/>
  <c r="AR47" i="1"/>
  <c r="AO47" i="1"/>
  <c r="AL47" i="1"/>
  <c r="AI47" i="1"/>
  <c r="AF47" i="1"/>
  <c r="AC47" i="1"/>
  <c r="Z47" i="1"/>
  <c r="W47" i="1"/>
  <c r="T47" i="1"/>
  <c r="Q47" i="1"/>
  <c r="N47" i="1"/>
  <c r="FB46" i="1"/>
  <c r="EY46" i="1"/>
  <c r="EV46" i="1"/>
  <c r="ES46" i="1"/>
  <c r="EP46" i="1"/>
  <c r="EM46" i="1"/>
  <c r="EJ46" i="1"/>
  <c r="EG46" i="1"/>
  <c r="ED46" i="1"/>
  <c r="EA46" i="1"/>
  <c r="DX46" i="1"/>
  <c r="DU46" i="1"/>
  <c r="DR46" i="1"/>
  <c r="DO46" i="1"/>
  <c r="DL46" i="1"/>
  <c r="DI46" i="1"/>
  <c r="DF46" i="1"/>
  <c r="DC46" i="1"/>
  <c r="CZ46" i="1"/>
  <c r="CW46" i="1"/>
  <c r="CT46" i="1"/>
  <c r="CQ46" i="1"/>
  <c r="CN46" i="1"/>
  <c r="CK46" i="1"/>
  <c r="CH46" i="1"/>
  <c r="CE46" i="1"/>
  <c r="CB46" i="1"/>
  <c r="BY46" i="1"/>
  <c r="BV46" i="1"/>
  <c r="BS46" i="1"/>
  <c r="BP46" i="1"/>
  <c r="BM46" i="1"/>
  <c r="BJ46" i="1"/>
  <c r="BG46" i="1"/>
  <c r="BD46" i="1"/>
  <c r="BA46" i="1"/>
  <c r="AX46" i="1"/>
  <c r="AU46" i="1"/>
  <c r="AR46" i="1"/>
  <c r="AO46" i="1"/>
  <c r="AL46" i="1"/>
  <c r="AI46" i="1"/>
  <c r="AF46" i="1"/>
  <c r="AC46" i="1"/>
  <c r="Z46" i="1"/>
  <c r="W46" i="1"/>
  <c r="T46" i="1"/>
  <c r="Q46" i="1"/>
  <c r="N46" i="1"/>
  <c r="FB45" i="1"/>
  <c r="EY45" i="1"/>
  <c r="EV45" i="1"/>
  <c r="ES45" i="1"/>
  <c r="EP45" i="1"/>
  <c r="EM45" i="1"/>
  <c r="EJ45" i="1"/>
  <c r="EG45" i="1"/>
  <c r="ED45" i="1"/>
  <c r="EA45" i="1"/>
  <c r="DX45" i="1"/>
  <c r="DU45" i="1"/>
  <c r="DR45" i="1"/>
  <c r="DO45" i="1"/>
  <c r="DL45" i="1"/>
  <c r="DI45" i="1"/>
  <c r="DF45" i="1"/>
  <c r="DC45" i="1"/>
  <c r="CZ45" i="1"/>
  <c r="CW45" i="1"/>
  <c r="CT45" i="1"/>
  <c r="CQ45" i="1"/>
  <c r="CN45" i="1"/>
  <c r="CK45" i="1"/>
  <c r="CH45" i="1"/>
  <c r="CE45" i="1"/>
  <c r="CB45" i="1"/>
  <c r="BY45" i="1"/>
  <c r="BV45" i="1"/>
  <c r="BS45" i="1"/>
  <c r="BP45" i="1"/>
  <c r="BM45" i="1"/>
  <c r="BJ45" i="1"/>
  <c r="BG45" i="1"/>
  <c r="BD45" i="1"/>
  <c r="BA45" i="1"/>
  <c r="AX45" i="1"/>
  <c r="AU45" i="1"/>
  <c r="AR45" i="1"/>
  <c r="AO45" i="1"/>
  <c r="AL45" i="1"/>
  <c r="AI45" i="1"/>
  <c r="AF45" i="1"/>
  <c r="AC45" i="1"/>
  <c r="Z45" i="1"/>
  <c r="W45" i="1"/>
  <c r="T45" i="1"/>
  <c r="Q45" i="1"/>
  <c r="N45" i="1"/>
  <c r="FB44" i="1"/>
  <c r="EY44" i="1"/>
  <c r="EV44" i="1"/>
  <c r="ES44" i="1"/>
  <c r="EP44" i="1"/>
  <c r="EM44" i="1"/>
  <c r="EJ44" i="1"/>
  <c r="EG44" i="1"/>
  <c r="ED44" i="1"/>
  <c r="EA44" i="1"/>
  <c r="DX44" i="1"/>
  <c r="DU44" i="1"/>
  <c r="DR44" i="1"/>
  <c r="DO44" i="1"/>
  <c r="DL44" i="1"/>
  <c r="DI44" i="1"/>
  <c r="DF44" i="1"/>
  <c r="DC44" i="1"/>
  <c r="CZ44" i="1"/>
  <c r="CW44" i="1"/>
  <c r="CT44" i="1"/>
  <c r="CQ44" i="1"/>
  <c r="CN44" i="1"/>
  <c r="CK44" i="1"/>
  <c r="CH44" i="1"/>
  <c r="CE44" i="1"/>
  <c r="CB44" i="1"/>
  <c r="BY44" i="1"/>
  <c r="BV44" i="1"/>
  <c r="BS44" i="1"/>
  <c r="BP44" i="1"/>
  <c r="BM44" i="1"/>
  <c r="BJ44" i="1"/>
  <c r="BG44" i="1"/>
  <c r="BD44" i="1"/>
  <c r="BA44" i="1"/>
  <c r="AX44" i="1"/>
  <c r="AU44" i="1"/>
  <c r="AR44" i="1"/>
  <c r="AO44" i="1"/>
  <c r="AL44" i="1"/>
  <c r="AI44" i="1"/>
  <c r="AF44" i="1"/>
  <c r="AC44" i="1"/>
  <c r="Z44" i="1"/>
  <c r="W44" i="1"/>
  <c r="T44" i="1"/>
  <c r="Q44" i="1"/>
  <c r="N44" i="1"/>
  <c r="FB43" i="1"/>
  <c r="EY43" i="1"/>
  <c r="EV43" i="1"/>
  <c r="ES43" i="1"/>
  <c r="EP43" i="1"/>
  <c r="EM43" i="1"/>
  <c r="EJ43" i="1"/>
  <c r="EG43" i="1"/>
  <c r="ED43" i="1"/>
  <c r="EA43" i="1"/>
  <c r="DX43" i="1"/>
  <c r="DU43" i="1"/>
  <c r="DR43" i="1"/>
  <c r="DO43" i="1"/>
  <c r="DL43" i="1"/>
  <c r="DI43" i="1"/>
  <c r="DF43" i="1"/>
  <c r="DC43" i="1"/>
  <c r="CZ43" i="1"/>
  <c r="CW43" i="1"/>
  <c r="CT43" i="1"/>
  <c r="CQ43" i="1"/>
  <c r="CN43" i="1"/>
  <c r="CK43" i="1"/>
  <c r="CH43" i="1"/>
  <c r="CE43" i="1"/>
  <c r="CB43" i="1"/>
  <c r="BY43" i="1"/>
  <c r="BV43" i="1"/>
  <c r="BS43" i="1"/>
  <c r="BP43" i="1"/>
  <c r="BM43" i="1"/>
  <c r="BJ43" i="1"/>
  <c r="BG43" i="1"/>
  <c r="BD43" i="1"/>
  <c r="BA43" i="1"/>
  <c r="AX43" i="1"/>
  <c r="AU43" i="1"/>
  <c r="AR43" i="1"/>
  <c r="AO43" i="1"/>
  <c r="AL43" i="1"/>
  <c r="AI43" i="1"/>
  <c r="AF43" i="1"/>
  <c r="AC43" i="1"/>
  <c r="Z43" i="1"/>
  <c r="W43" i="1"/>
  <c r="T43" i="1"/>
  <c r="Q43" i="1"/>
  <c r="N43" i="1"/>
  <c r="FB42" i="1"/>
  <c r="EY42" i="1"/>
  <c r="EV42" i="1"/>
  <c r="ES42" i="1"/>
  <c r="EP42" i="1"/>
  <c r="EM42" i="1"/>
  <c r="EJ42" i="1"/>
  <c r="EG42" i="1"/>
  <c r="ED42" i="1"/>
  <c r="EA42" i="1"/>
  <c r="DX42" i="1"/>
  <c r="DU42" i="1"/>
  <c r="DR42" i="1"/>
  <c r="DO42" i="1"/>
  <c r="DL42" i="1"/>
  <c r="DI42" i="1"/>
  <c r="DF42" i="1"/>
  <c r="DC42" i="1"/>
  <c r="CZ42" i="1"/>
  <c r="CW42" i="1"/>
  <c r="CT42" i="1"/>
  <c r="CQ42" i="1"/>
  <c r="CN42" i="1"/>
  <c r="CK42" i="1"/>
  <c r="CH42" i="1"/>
  <c r="CE42" i="1"/>
  <c r="CB42" i="1"/>
  <c r="BY42" i="1"/>
  <c r="BV42" i="1"/>
  <c r="BS42" i="1"/>
  <c r="BP42" i="1"/>
  <c r="BM42" i="1"/>
  <c r="BJ42" i="1"/>
  <c r="BG42" i="1"/>
  <c r="BD42" i="1"/>
  <c r="BA42" i="1"/>
  <c r="AX42" i="1"/>
  <c r="AU42" i="1"/>
  <c r="AR42" i="1"/>
  <c r="AO42" i="1"/>
  <c r="AL42" i="1"/>
  <c r="AI42" i="1"/>
  <c r="AF42" i="1"/>
  <c r="AC42" i="1"/>
  <c r="Z42" i="1"/>
  <c r="W42" i="1"/>
  <c r="T42" i="1"/>
  <c r="Q42" i="1"/>
  <c r="N42" i="1"/>
  <c r="FB41" i="1"/>
  <c r="EY41" i="1"/>
  <c r="EV41" i="1"/>
  <c r="ES41" i="1"/>
  <c r="EP41" i="1"/>
  <c r="EM41" i="1"/>
  <c r="EJ41" i="1"/>
  <c r="EG41" i="1"/>
  <c r="ED41" i="1"/>
  <c r="EA41" i="1"/>
  <c r="DX41" i="1"/>
  <c r="DU41" i="1"/>
  <c r="DR41" i="1"/>
  <c r="DO41" i="1"/>
  <c r="DL41" i="1"/>
  <c r="DI41" i="1"/>
  <c r="DF41" i="1"/>
  <c r="DC41" i="1"/>
  <c r="CZ41" i="1"/>
  <c r="CW41" i="1"/>
  <c r="CT41" i="1"/>
  <c r="CQ41" i="1"/>
  <c r="CN41" i="1"/>
  <c r="CK41" i="1"/>
  <c r="CH41" i="1"/>
  <c r="CE41" i="1"/>
  <c r="CB41" i="1"/>
  <c r="BY41" i="1"/>
  <c r="BV41" i="1"/>
  <c r="BS41" i="1"/>
  <c r="BP41" i="1"/>
  <c r="BM41" i="1"/>
  <c r="BJ41" i="1"/>
  <c r="BG41" i="1"/>
  <c r="BD41" i="1"/>
  <c r="BA41" i="1"/>
  <c r="AX41" i="1"/>
  <c r="AU41" i="1"/>
  <c r="AR41" i="1"/>
  <c r="AO41" i="1"/>
  <c r="AL41" i="1"/>
  <c r="AI41" i="1"/>
  <c r="AF41" i="1"/>
  <c r="AC41" i="1"/>
  <c r="Z41" i="1"/>
  <c r="W41" i="1"/>
  <c r="T41" i="1"/>
  <c r="Q41" i="1"/>
  <c r="N41" i="1"/>
  <c r="FB40" i="1"/>
  <c r="EY40" i="1"/>
  <c r="EV40" i="1"/>
  <c r="ES40" i="1"/>
  <c r="EP40" i="1"/>
  <c r="EM40" i="1"/>
  <c r="EJ40" i="1"/>
  <c r="EG40" i="1"/>
  <c r="ED40" i="1"/>
  <c r="EA40" i="1"/>
  <c r="DX40" i="1"/>
  <c r="DU40" i="1"/>
  <c r="DR40" i="1"/>
  <c r="DO40" i="1"/>
  <c r="DL40" i="1"/>
  <c r="DI40" i="1"/>
  <c r="DF40" i="1"/>
  <c r="DC40" i="1"/>
  <c r="CZ40" i="1"/>
  <c r="CW40" i="1"/>
  <c r="CT40" i="1"/>
  <c r="CQ40" i="1"/>
  <c r="CN40" i="1"/>
  <c r="CK40" i="1"/>
  <c r="CH40" i="1"/>
  <c r="CE40" i="1"/>
  <c r="CB40" i="1"/>
  <c r="BY40" i="1"/>
  <c r="BV40" i="1"/>
  <c r="BS40" i="1"/>
  <c r="BP40" i="1"/>
  <c r="BM40" i="1"/>
  <c r="BJ40" i="1"/>
  <c r="BG40" i="1"/>
  <c r="BD40" i="1"/>
  <c r="BA40" i="1"/>
  <c r="AX40" i="1"/>
  <c r="AU40" i="1"/>
  <c r="AR40" i="1"/>
  <c r="AO40" i="1"/>
  <c r="AL40" i="1"/>
  <c r="AI40" i="1"/>
  <c r="AF40" i="1"/>
  <c r="AC40" i="1"/>
  <c r="Z40" i="1"/>
  <c r="W40" i="1"/>
  <c r="T40" i="1"/>
  <c r="Q40" i="1"/>
  <c r="N40" i="1"/>
  <c r="FB39" i="1"/>
  <c r="EY39" i="1"/>
  <c r="EV39" i="1"/>
  <c r="ES39" i="1"/>
  <c r="EP39" i="1"/>
  <c r="EM39" i="1"/>
  <c r="EJ39" i="1"/>
  <c r="EG39" i="1"/>
  <c r="ED39" i="1"/>
  <c r="EA39" i="1"/>
  <c r="DX39" i="1"/>
  <c r="DU39" i="1"/>
  <c r="DR39" i="1"/>
  <c r="DO39" i="1"/>
  <c r="DL39" i="1"/>
  <c r="DI39" i="1"/>
  <c r="DF39" i="1"/>
  <c r="DC39" i="1"/>
  <c r="CZ39" i="1"/>
  <c r="CW39" i="1"/>
  <c r="CT39" i="1"/>
  <c r="CQ39" i="1"/>
  <c r="CN39" i="1"/>
  <c r="CK39" i="1"/>
  <c r="CH39" i="1"/>
  <c r="CE39" i="1"/>
  <c r="CB39" i="1"/>
  <c r="BY39" i="1"/>
  <c r="BV39" i="1"/>
  <c r="BS39" i="1"/>
  <c r="BP39" i="1"/>
  <c r="BM39" i="1"/>
  <c r="BJ39" i="1"/>
  <c r="BG39" i="1"/>
  <c r="BD39" i="1"/>
  <c r="BA39" i="1"/>
  <c r="AX39" i="1"/>
  <c r="AU39" i="1"/>
  <c r="AR39" i="1"/>
  <c r="AO39" i="1"/>
  <c r="AL39" i="1"/>
  <c r="AI39" i="1"/>
  <c r="AF39" i="1"/>
  <c r="AC39" i="1"/>
  <c r="Z39" i="1"/>
  <c r="W39" i="1"/>
  <c r="T39" i="1"/>
  <c r="Q39" i="1"/>
  <c r="N39" i="1"/>
  <c r="FB38" i="1"/>
  <c r="EY38" i="1"/>
  <c r="EV38" i="1"/>
  <c r="ES38" i="1"/>
  <c r="EP38" i="1"/>
  <c r="EM38" i="1"/>
  <c r="EJ38" i="1"/>
  <c r="EG38" i="1"/>
  <c r="ED38" i="1"/>
  <c r="EA38" i="1"/>
  <c r="DX38" i="1"/>
  <c r="DU38" i="1"/>
  <c r="DR38" i="1"/>
  <c r="DO38" i="1"/>
  <c r="DL38" i="1"/>
  <c r="DI38" i="1"/>
  <c r="DF38" i="1"/>
  <c r="DC38" i="1"/>
  <c r="CZ38" i="1"/>
  <c r="CW38" i="1"/>
  <c r="CT38" i="1"/>
  <c r="CQ38" i="1"/>
  <c r="CN38" i="1"/>
  <c r="CK38" i="1"/>
  <c r="CH38" i="1"/>
  <c r="CE38" i="1"/>
  <c r="CB38" i="1"/>
  <c r="BY38" i="1"/>
  <c r="BV38" i="1"/>
  <c r="BS38" i="1"/>
  <c r="BP38" i="1"/>
  <c r="BM38" i="1"/>
  <c r="BJ38" i="1"/>
  <c r="BG38" i="1"/>
  <c r="BD38" i="1"/>
  <c r="BA38" i="1"/>
  <c r="AX38" i="1"/>
  <c r="AU38" i="1"/>
  <c r="AR38" i="1"/>
  <c r="AO38" i="1"/>
  <c r="AL38" i="1"/>
  <c r="AI38" i="1"/>
  <c r="AF38" i="1"/>
  <c r="AC38" i="1"/>
  <c r="Z38" i="1"/>
  <c r="W38" i="1"/>
  <c r="T38" i="1"/>
  <c r="Q38" i="1"/>
  <c r="N38" i="1"/>
  <c r="FB37" i="1"/>
  <c r="EY37" i="1"/>
  <c r="EV37" i="1"/>
  <c r="ES37" i="1"/>
  <c r="EP37" i="1"/>
  <c r="EM37" i="1"/>
  <c r="EJ37" i="1"/>
  <c r="EG37" i="1"/>
  <c r="ED37" i="1"/>
  <c r="EA37" i="1"/>
  <c r="DX37" i="1"/>
  <c r="DU37" i="1"/>
  <c r="DR37" i="1"/>
  <c r="DO37" i="1"/>
  <c r="DL37" i="1"/>
  <c r="DI37" i="1"/>
  <c r="DF37" i="1"/>
  <c r="DC37" i="1"/>
  <c r="CZ37" i="1"/>
  <c r="CW37" i="1"/>
  <c r="CT37" i="1"/>
  <c r="CQ37" i="1"/>
  <c r="CN37" i="1"/>
  <c r="CK37" i="1"/>
  <c r="CH37" i="1"/>
  <c r="CE37" i="1"/>
  <c r="CB37" i="1"/>
  <c r="BY37" i="1"/>
  <c r="BV37" i="1"/>
  <c r="BS37" i="1"/>
  <c r="BP37" i="1"/>
  <c r="BM37" i="1"/>
  <c r="BJ37" i="1"/>
  <c r="BG37" i="1"/>
  <c r="BD37" i="1"/>
  <c r="BA37" i="1"/>
  <c r="AX37" i="1"/>
  <c r="AU37" i="1"/>
  <c r="AR37" i="1"/>
  <c r="AO37" i="1"/>
  <c r="AL37" i="1"/>
  <c r="AI37" i="1"/>
  <c r="AF37" i="1"/>
  <c r="AC37" i="1"/>
  <c r="Z37" i="1"/>
  <c r="W37" i="1"/>
  <c r="T37" i="1"/>
  <c r="Q37" i="1"/>
  <c r="N37" i="1"/>
  <c r="FB36" i="1"/>
  <c r="EY36" i="1"/>
  <c r="EV36" i="1"/>
  <c r="ES36" i="1"/>
  <c r="EP36" i="1"/>
  <c r="EM36" i="1"/>
  <c r="EJ36" i="1"/>
  <c r="EG36" i="1"/>
  <c r="ED36" i="1"/>
  <c r="EA36" i="1"/>
  <c r="DX36" i="1"/>
  <c r="DU36" i="1"/>
  <c r="DR36" i="1"/>
  <c r="DO36" i="1"/>
  <c r="DL36" i="1"/>
  <c r="DI36" i="1"/>
  <c r="DF36" i="1"/>
  <c r="DC36" i="1"/>
  <c r="CZ36" i="1"/>
  <c r="CW36" i="1"/>
  <c r="CT36" i="1"/>
  <c r="CQ36" i="1"/>
  <c r="CN36" i="1"/>
  <c r="CK36" i="1"/>
  <c r="CH36" i="1"/>
  <c r="CE36" i="1"/>
  <c r="CB36" i="1"/>
  <c r="BY36" i="1"/>
  <c r="BV36" i="1"/>
  <c r="BS36" i="1"/>
  <c r="BP36" i="1"/>
  <c r="BM36" i="1"/>
  <c r="BJ36" i="1"/>
  <c r="BG36" i="1"/>
  <c r="BD36" i="1"/>
  <c r="BA36" i="1"/>
  <c r="AX36" i="1"/>
  <c r="AU36" i="1"/>
  <c r="AR36" i="1"/>
  <c r="AO36" i="1"/>
  <c r="AL36" i="1"/>
  <c r="AI36" i="1"/>
  <c r="AF36" i="1"/>
  <c r="AC36" i="1"/>
  <c r="Z36" i="1"/>
  <c r="W36" i="1"/>
  <c r="T36" i="1"/>
  <c r="Q36" i="1"/>
  <c r="N36" i="1"/>
  <c r="FB35" i="1"/>
  <c r="EY35" i="1"/>
  <c r="EV35" i="1"/>
  <c r="ES35" i="1"/>
  <c r="EP35" i="1"/>
  <c r="EM35" i="1"/>
  <c r="EJ35" i="1"/>
  <c r="EG35" i="1"/>
  <c r="ED35" i="1"/>
  <c r="EA35" i="1"/>
  <c r="DX35" i="1"/>
  <c r="DU35" i="1"/>
  <c r="DR35" i="1"/>
  <c r="DO35" i="1"/>
  <c r="DL35" i="1"/>
  <c r="DI35" i="1"/>
  <c r="DF35" i="1"/>
  <c r="DC35" i="1"/>
  <c r="CZ35" i="1"/>
  <c r="CW35" i="1"/>
  <c r="CT35" i="1"/>
  <c r="CQ35" i="1"/>
  <c r="CN35" i="1"/>
  <c r="CK35" i="1"/>
  <c r="CH35" i="1"/>
  <c r="CE35" i="1"/>
  <c r="CB35" i="1"/>
  <c r="BY35" i="1"/>
  <c r="BV35" i="1"/>
  <c r="BS35" i="1"/>
  <c r="BP35" i="1"/>
  <c r="BM35" i="1"/>
  <c r="BJ35" i="1"/>
  <c r="BG35" i="1"/>
  <c r="BD35" i="1"/>
  <c r="BA35" i="1"/>
  <c r="AX35" i="1"/>
  <c r="AU35" i="1"/>
  <c r="AR35" i="1"/>
  <c r="AO35" i="1"/>
  <c r="AL35" i="1"/>
  <c r="AI35" i="1"/>
  <c r="AF35" i="1"/>
  <c r="AC35" i="1"/>
  <c r="Z35" i="1"/>
  <c r="W35" i="1"/>
  <c r="T35" i="1"/>
  <c r="Q35" i="1"/>
  <c r="N35" i="1"/>
  <c r="FB34" i="1"/>
  <c r="EY34" i="1"/>
  <c r="EV34" i="1"/>
  <c r="ES34" i="1"/>
  <c r="EP34" i="1"/>
  <c r="EM34" i="1"/>
  <c r="EJ34" i="1"/>
  <c r="EG34" i="1"/>
  <c r="ED34" i="1"/>
  <c r="EA34" i="1"/>
  <c r="DX34" i="1"/>
  <c r="DU34" i="1"/>
  <c r="DR34" i="1"/>
  <c r="DO34" i="1"/>
  <c r="DL34" i="1"/>
  <c r="DI34" i="1"/>
  <c r="DF34" i="1"/>
  <c r="DC34" i="1"/>
  <c r="CZ34" i="1"/>
  <c r="CW34" i="1"/>
  <c r="CT34" i="1"/>
  <c r="CQ34" i="1"/>
  <c r="CN34" i="1"/>
  <c r="CK34" i="1"/>
  <c r="CH34" i="1"/>
  <c r="CE34" i="1"/>
  <c r="CB34" i="1"/>
  <c r="BY34" i="1"/>
  <c r="BV34" i="1"/>
  <c r="BS34" i="1"/>
  <c r="BP34" i="1"/>
  <c r="BM34" i="1"/>
  <c r="BJ34" i="1"/>
  <c r="BG34" i="1"/>
  <c r="BD34" i="1"/>
  <c r="BA34" i="1"/>
  <c r="AX34" i="1"/>
  <c r="AU34" i="1"/>
  <c r="AR34" i="1"/>
  <c r="AO34" i="1"/>
  <c r="AL34" i="1"/>
  <c r="AI34" i="1"/>
  <c r="AF34" i="1"/>
  <c r="AC34" i="1"/>
  <c r="Z34" i="1"/>
  <c r="W34" i="1"/>
  <c r="T34" i="1"/>
  <c r="Q34" i="1"/>
  <c r="N34" i="1"/>
  <c r="FB33" i="1"/>
  <c r="EY33" i="1"/>
  <c r="EV33" i="1"/>
  <c r="ES33" i="1"/>
  <c r="EP33" i="1"/>
  <c r="EM33" i="1"/>
  <c r="EJ33" i="1"/>
  <c r="EG33" i="1"/>
  <c r="ED33" i="1"/>
  <c r="EA33" i="1"/>
  <c r="DX33" i="1"/>
  <c r="DU33" i="1"/>
  <c r="DR33" i="1"/>
  <c r="DO33" i="1"/>
  <c r="DL33" i="1"/>
  <c r="DI33" i="1"/>
  <c r="DF33" i="1"/>
  <c r="DC33" i="1"/>
  <c r="CZ33" i="1"/>
  <c r="CW33" i="1"/>
  <c r="CT33" i="1"/>
  <c r="CQ33" i="1"/>
  <c r="CN33" i="1"/>
  <c r="CK33" i="1"/>
  <c r="CH33" i="1"/>
  <c r="CE33" i="1"/>
  <c r="CB33" i="1"/>
  <c r="BY33" i="1"/>
  <c r="BV33" i="1"/>
  <c r="BS33" i="1"/>
  <c r="BP33" i="1"/>
  <c r="BM33" i="1"/>
  <c r="BJ33" i="1"/>
  <c r="BG33" i="1"/>
  <c r="BD33" i="1"/>
  <c r="BA33" i="1"/>
  <c r="AX33" i="1"/>
  <c r="AU33" i="1"/>
  <c r="AR33" i="1"/>
  <c r="AO33" i="1"/>
  <c r="AL33" i="1"/>
  <c r="AI33" i="1"/>
  <c r="AF33" i="1"/>
  <c r="AC33" i="1"/>
  <c r="Z33" i="1"/>
  <c r="W33" i="1"/>
  <c r="T33" i="1"/>
  <c r="Q33" i="1"/>
  <c r="N33" i="1"/>
  <c r="FB32" i="1"/>
  <c r="EY32" i="1"/>
  <c r="EV32" i="1"/>
  <c r="ES32" i="1"/>
  <c r="EP32" i="1"/>
  <c r="EM32" i="1"/>
  <c r="EJ32" i="1"/>
  <c r="EG32" i="1"/>
  <c r="ED32" i="1"/>
  <c r="EA32" i="1"/>
  <c r="DX32" i="1"/>
  <c r="DU32" i="1"/>
  <c r="DR32" i="1"/>
  <c r="DO32" i="1"/>
  <c r="DL32" i="1"/>
  <c r="DI32" i="1"/>
  <c r="DF32" i="1"/>
  <c r="DC32" i="1"/>
  <c r="CZ32" i="1"/>
  <c r="CW32" i="1"/>
  <c r="CT32" i="1"/>
  <c r="CQ32" i="1"/>
  <c r="CN32" i="1"/>
  <c r="CK32" i="1"/>
  <c r="CH32" i="1"/>
  <c r="CE32" i="1"/>
  <c r="CB32" i="1"/>
  <c r="BY32" i="1"/>
  <c r="BV32" i="1"/>
  <c r="BS32" i="1"/>
  <c r="BP32" i="1"/>
  <c r="BM32" i="1"/>
  <c r="BJ32" i="1"/>
  <c r="BG32" i="1"/>
  <c r="BD32" i="1"/>
  <c r="BA32" i="1"/>
  <c r="AX32" i="1"/>
  <c r="AU32" i="1"/>
  <c r="AR32" i="1"/>
  <c r="AO32" i="1"/>
  <c r="AL32" i="1"/>
  <c r="AI32" i="1"/>
  <c r="AF32" i="1"/>
  <c r="AC32" i="1"/>
  <c r="Z32" i="1"/>
  <c r="W32" i="1"/>
  <c r="T32" i="1"/>
  <c r="Q32" i="1"/>
  <c r="N32" i="1"/>
  <c r="FB31" i="1"/>
  <c r="EY31" i="1"/>
  <c r="EV31" i="1"/>
  <c r="ES31" i="1"/>
  <c r="EP31" i="1"/>
  <c r="EM31" i="1"/>
  <c r="EJ31" i="1"/>
  <c r="EG31" i="1"/>
  <c r="ED31" i="1"/>
  <c r="EA31" i="1"/>
  <c r="DX31" i="1"/>
  <c r="DU31" i="1"/>
  <c r="DR31" i="1"/>
  <c r="DO31" i="1"/>
  <c r="DL31" i="1"/>
  <c r="DI31" i="1"/>
  <c r="DF31" i="1"/>
  <c r="DC31" i="1"/>
  <c r="CZ31" i="1"/>
  <c r="CW31" i="1"/>
  <c r="CT31" i="1"/>
  <c r="CQ31" i="1"/>
  <c r="CN31" i="1"/>
  <c r="CK31" i="1"/>
  <c r="CH31" i="1"/>
  <c r="CE31" i="1"/>
  <c r="CB31" i="1"/>
  <c r="BY31" i="1"/>
  <c r="BV31" i="1"/>
  <c r="BS31" i="1"/>
  <c r="BP31" i="1"/>
  <c r="BM31" i="1"/>
  <c r="BJ31" i="1"/>
  <c r="BG31" i="1"/>
  <c r="BD31" i="1"/>
  <c r="BA31" i="1"/>
  <c r="AX31" i="1"/>
  <c r="AU31" i="1"/>
  <c r="AR31" i="1"/>
  <c r="AO31" i="1"/>
  <c r="AL31" i="1"/>
  <c r="AI31" i="1"/>
  <c r="AF31" i="1"/>
  <c r="AC31" i="1"/>
  <c r="Z31" i="1"/>
  <c r="W31" i="1"/>
  <c r="T31" i="1"/>
  <c r="Q31" i="1"/>
  <c r="N31" i="1"/>
  <c r="FB30" i="1"/>
  <c r="EY30" i="1"/>
  <c r="EV30" i="1"/>
  <c r="ES30" i="1"/>
  <c r="EP30" i="1"/>
  <c r="EM30" i="1"/>
  <c r="EJ30" i="1"/>
  <c r="EG30" i="1"/>
  <c r="ED30" i="1"/>
  <c r="EA30" i="1"/>
  <c r="DX30" i="1"/>
  <c r="DU30" i="1"/>
  <c r="DR30" i="1"/>
  <c r="DO30" i="1"/>
  <c r="DL30" i="1"/>
  <c r="DI30" i="1"/>
  <c r="DF30" i="1"/>
  <c r="DC30" i="1"/>
  <c r="CZ30" i="1"/>
  <c r="CW30" i="1"/>
  <c r="CT30" i="1"/>
  <c r="CQ30" i="1"/>
  <c r="CN30" i="1"/>
  <c r="CK30" i="1"/>
  <c r="CH30" i="1"/>
  <c r="CE30" i="1"/>
  <c r="CB30" i="1"/>
  <c r="BY30" i="1"/>
  <c r="BV30" i="1"/>
  <c r="BS30" i="1"/>
  <c r="BP30" i="1"/>
  <c r="BM30" i="1"/>
  <c r="BJ30" i="1"/>
  <c r="BG30" i="1"/>
  <c r="BD30" i="1"/>
  <c r="BA30" i="1"/>
  <c r="AX30" i="1"/>
  <c r="AU30" i="1"/>
  <c r="AR30" i="1"/>
  <c r="AO30" i="1"/>
  <c r="AL30" i="1"/>
  <c r="AI30" i="1"/>
  <c r="AF30" i="1"/>
  <c r="AC30" i="1"/>
  <c r="Z30" i="1"/>
  <c r="W30" i="1"/>
  <c r="T30" i="1"/>
  <c r="Q30" i="1"/>
  <c r="N30" i="1"/>
  <c r="FB29" i="1"/>
  <c r="EY29" i="1"/>
  <c r="EV29" i="1"/>
  <c r="ES29" i="1"/>
  <c r="EP29" i="1"/>
  <c r="EM29" i="1"/>
  <c r="EJ29" i="1"/>
  <c r="EG29" i="1"/>
  <c r="ED29" i="1"/>
  <c r="EA29" i="1"/>
  <c r="DX29" i="1"/>
  <c r="DU29" i="1"/>
  <c r="DR29" i="1"/>
  <c r="DO29" i="1"/>
  <c r="DL29" i="1"/>
  <c r="DI29" i="1"/>
  <c r="DF29" i="1"/>
  <c r="DC29" i="1"/>
  <c r="CZ29" i="1"/>
  <c r="CW29" i="1"/>
  <c r="CT29" i="1"/>
  <c r="CQ29" i="1"/>
  <c r="CN29" i="1"/>
  <c r="CK29" i="1"/>
  <c r="CH29" i="1"/>
  <c r="CE29" i="1"/>
  <c r="CB29" i="1"/>
  <c r="BY29" i="1"/>
  <c r="BV29" i="1"/>
  <c r="BS29" i="1"/>
  <c r="BP29" i="1"/>
  <c r="BM29" i="1"/>
  <c r="BJ29" i="1"/>
  <c r="BG29" i="1"/>
  <c r="BD29" i="1"/>
  <c r="BA29" i="1"/>
  <c r="AX29" i="1"/>
  <c r="AU29" i="1"/>
  <c r="AR29" i="1"/>
  <c r="AO29" i="1"/>
  <c r="AL29" i="1"/>
  <c r="AI29" i="1"/>
  <c r="AF29" i="1"/>
  <c r="AC29" i="1"/>
  <c r="Z29" i="1"/>
  <c r="W29" i="1"/>
  <c r="T29" i="1"/>
  <c r="Q29" i="1"/>
  <c r="N29" i="1"/>
  <c r="FB28" i="1"/>
  <c r="EY28" i="1"/>
  <c r="EV28" i="1"/>
  <c r="ES28" i="1"/>
  <c r="EP28" i="1"/>
  <c r="EM28" i="1"/>
  <c r="EJ28" i="1"/>
  <c r="EG28" i="1"/>
  <c r="ED28" i="1"/>
  <c r="EA28" i="1"/>
  <c r="DX28" i="1"/>
  <c r="DU28" i="1"/>
  <c r="DR28" i="1"/>
  <c r="DO28" i="1"/>
  <c r="DL28" i="1"/>
  <c r="DI28" i="1"/>
  <c r="DF28" i="1"/>
  <c r="DC28" i="1"/>
  <c r="CZ28" i="1"/>
  <c r="CW28" i="1"/>
  <c r="CT28" i="1"/>
  <c r="CQ28" i="1"/>
  <c r="CN28" i="1"/>
  <c r="CK28" i="1"/>
  <c r="CH28" i="1"/>
  <c r="CE28" i="1"/>
  <c r="CB28" i="1"/>
  <c r="BY28" i="1"/>
  <c r="BV28" i="1"/>
  <c r="BS28" i="1"/>
  <c r="BP28" i="1"/>
  <c r="BM28" i="1"/>
  <c r="BJ28" i="1"/>
  <c r="BG28" i="1"/>
  <c r="BD28" i="1"/>
  <c r="BA28" i="1"/>
  <c r="AX28" i="1"/>
  <c r="AU28" i="1"/>
  <c r="AR28" i="1"/>
  <c r="AO28" i="1"/>
  <c r="AL28" i="1"/>
  <c r="AI28" i="1"/>
  <c r="AF28" i="1"/>
  <c r="AC28" i="1"/>
  <c r="Z28" i="1"/>
  <c r="W28" i="1"/>
  <c r="T28" i="1"/>
  <c r="Q28" i="1"/>
  <c r="N28" i="1"/>
  <c r="FB27" i="1"/>
  <c r="EY27" i="1"/>
  <c r="EV27" i="1"/>
  <c r="ES27" i="1"/>
  <c r="EP27" i="1"/>
  <c r="EM27" i="1"/>
  <c r="EJ27" i="1"/>
  <c r="EG27" i="1"/>
  <c r="ED27" i="1"/>
  <c r="EA27" i="1"/>
  <c r="DX27" i="1"/>
  <c r="DU27" i="1"/>
  <c r="DR27" i="1"/>
  <c r="DO27" i="1"/>
  <c r="DL27" i="1"/>
  <c r="DI27" i="1"/>
  <c r="DF27" i="1"/>
  <c r="DC27" i="1"/>
  <c r="CZ27" i="1"/>
  <c r="CW27" i="1"/>
  <c r="CT27" i="1"/>
  <c r="CQ27" i="1"/>
  <c r="CN27" i="1"/>
  <c r="CK27" i="1"/>
  <c r="CH27" i="1"/>
  <c r="CE27" i="1"/>
  <c r="CB27" i="1"/>
  <c r="BY27" i="1"/>
  <c r="BV27" i="1"/>
  <c r="BS27" i="1"/>
  <c r="BP27" i="1"/>
  <c r="BM27" i="1"/>
  <c r="BJ27" i="1"/>
  <c r="BG27" i="1"/>
  <c r="BD27" i="1"/>
  <c r="BA27" i="1"/>
  <c r="AX27" i="1"/>
  <c r="AU27" i="1"/>
  <c r="AR27" i="1"/>
  <c r="AO27" i="1"/>
  <c r="AL27" i="1"/>
  <c r="AI27" i="1"/>
  <c r="AF27" i="1"/>
  <c r="AC27" i="1"/>
  <c r="Z27" i="1"/>
  <c r="W27" i="1"/>
  <c r="T27" i="1"/>
  <c r="Q27" i="1"/>
  <c r="N27" i="1"/>
  <c r="FB26" i="1"/>
  <c r="EY26" i="1"/>
  <c r="EV26" i="1"/>
  <c r="ES26" i="1"/>
  <c r="EP26" i="1"/>
  <c r="EM26" i="1"/>
  <c r="EJ26" i="1"/>
  <c r="EG26" i="1"/>
  <c r="ED26" i="1"/>
  <c r="EA26" i="1"/>
  <c r="DX26" i="1"/>
  <c r="DU26" i="1"/>
  <c r="DR26" i="1"/>
  <c r="DO26" i="1"/>
  <c r="DL26" i="1"/>
  <c r="DI26" i="1"/>
  <c r="DF26" i="1"/>
  <c r="DC26" i="1"/>
  <c r="CZ26" i="1"/>
  <c r="CW26" i="1"/>
  <c r="CT26" i="1"/>
  <c r="CQ26" i="1"/>
  <c r="CN26" i="1"/>
  <c r="CK26" i="1"/>
  <c r="CH26" i="1"/>
  <c r="CE26" i="1"/>
  <c r="CB26" i="1"/>
  <c r="BY26" i="1"/>
  <c r="BV26" i="1"/>
  <c r="BS26" i="1"/>
  <c r="BP26" i="1"/>
  <c r="BM26" i="1"/>
  <c r="BJ26" i="1"/>
  <c r="BG26" i="1"/>
  <c r="BD26" i="1"/>
  <c r="BA26" i="1"/>
  <c r="AX26" i="1"/>
  <c r="AU26" i="1"/>
  <c r="AR26" i="1"/>
  <c r="AO26" i="1"/>
  <c r="AL26" i="1"/>
  <c r="AI26" i="1"/>
  <c r="AF26" i="1"/>
  <c r="AC26" i="1"/>
  <c r="Z26" i="1"/>
  <c r="W26" i="1"/>
  <c r="T26" i="1"/>
  <c r="Q26" i="1"/>
  <c r="N26" i="1"/>
  <c r="FB25" i="1"/>
  <c r="EY25" i="1"/>
  <c r="EV25" i="1"/>
  <c r="ES25" i="1"/>
  <c r="EP25" i="1"/>
  <c r="EM25" i="1"/>
  <c r="EJ25" i="1"/>
  <c r="EG25" i="1"/>
  <c r="ED25" i="1"/>
  <c r="EA25" i="1"/>
  <c r="DX25" i="1"/>
  <c r="DU25" i="1"/>
  <c r="DR25" i="1"/>
  <c r="DO25" i="1"/>
  <c r="DL25" i="1"/>
  <c r="DI25" i="1"/>
  <c r="DF25" i="1"/>
  <c r="DC25" i="1"/>
  <c r="CZ25" i="1"/>
  <c r="CW25" i="1"/>
  <c r="CT25" i="1"/>
  <c r="CQ25" i="1"/>
  <c r="CN25" i="1"/>
  <c r="CK25" i="1"/>
  <c r="CH25" i="1"/>
  <c r="CE25" i="1"/>
  <c r="CB25" i="1"/>
  <c r="BY25" i="1"/>
  <c r="BV25" i="1"/>
  <c r="BS25" i="1"/>
  <c r="BP25" i="1"/>
  <c r="BM25" i="1"/>
  <c r="BJ25" i="1"/>
  <c r="BG25" i="1"/>
  <c r="BD25" i="1"/>
  <c r="BA25" i="1"/>
  <c r="AX25" i="1"/>
  <c r="AU25" i="1"/>
  <c r="AR25" i="1"/>
  <c r="AO25" i="1"/>
  <c r="AL25" i="1"/>
  <c r="AI25" i="1"/>
  <c r="AF25" i="1"/>
  <c r="AC25" i="1"/>
  <c r="Z25" i="1"/>
  <c r="W25" i="1"/>
  <c r="T25" i="1"/>
  <c r="Q25" i="1"/>
  <c r="N25" i="1"/>
  <c r="FB24" i="1"/>
  <c r="EY24" i="1"/>
  <c r="EV24" i="1"/>
  <c r="ES24" i="1"/>
  <c r="EP24" i="1"/>
  <c r="EM24" i="1"/>
  <c r="EJ24" i="1"/>
  <c r="EG24" i="1"/>
  <c r="ED24" i="1"/>
  <c r="EA24" i="1"/>
  <c r="DX24" i="1"/>
  <c r="DU24" i="1"/>
  <c r="DR24" i="1"/>
  <c r="DO24" i="1"/>
  <c r="DL24" i="1"/>
  <c r="DI24" i="1"/>
  <c r="DF24" i="1"/>
  <c r="DC24" i="1"/>
  <c r="CZ24" i="1"/>
  <c r="CW24" i="1"/>
  <c r="CT24" i="1"/>
  <c r="CQ24" i="1"/>
  <c r="CN24" i="1"/>
  <c r="CK24" i="1"/>
  <c r="CH24" i="1"/>
  <c r="CE24" i="1"/>
  <c r="CB24" i="1"/>
  <c r="BY24" i="1"/>
  <c r="BV24" i="1"/>
  <c r="BS24" i="1"/>
  <c r="BP24" i="1"/>
  <c r="BM24" i="1"/>
  <c r="BJ24" i="1"/>
  <c r="BG24" i="1"/>
  <c r="BD24" i="1"/>
  <c r="BA24" i="1"/>
  <c r="AX24" i="1"/>
  <c r="AU24" i="1"/>
  <c r="AR24" i="1"/>
  <c r="AO24" i="1"/>
  <c r="AL24" i="1"/>
  <c r="AI24" i="1"/>
  <c r="AF24" i="1"/>
  <c r="AC24" i="1"/>
  <c r="Z24" i="1"/>
  <c r="W24" i="1"/>
  <c r="T24" i="1"/>
  <c r="Q24" i="1"/>
  <c r="N24" i="1"/>
  <c r="FB23" i="1"/>
  <c r="EY23" i="1"/>
  <c r="EV23" i="1"/>
  <c r="ES23" i="1"/>
  <c r="EP23" i="1"/>
  <c r="EM23" i="1"/>
  <c r="EJ23" i="1"/>
  <c r="EG23" i="1"/>
  <c r="ED23" i="1"/>
  <c r="EA23" i="1"/>
  <c r="DX23" i="1"/>
  <c r="DU23" i="1"/>
  <c r="DR23" i="1"/>
  <c r="DO23" i="1"/>
  <c r="DL23" i="1"/>
  <c r="DI23" i="1"/>
  <c r="DF23" i="1"/>
  <c r="DC23" i="1"/>
  <c r="CZ23" i="1"/>
  <c r="CW23" i="1"/>
  <c r="CT23" i="1"/>
  <c r="CQ23" i="1"/>
  <c r="CN23" i="1"/>
  <c r="CK23" i="1"/>
  <c r="CH23" i="1"/>
  <c r="CE23" i="1"/>
  <c r="CB23" i="1"/>
  <c r="BY23" i="1"/>
  <c r="BV23" i="1"/>
  <c r="BS23" i="1"/>
  <c r="BP23" i="1"/>
  <c r="BM23" i="1"/>
  <c r="BJ23" i="1"/>
  <c r="BG23" i="1"/>
  <c r="BD23" i="1"/>
  <c r="BA23" i="1"/>
  <c r="AX23" i="1"/>
  <c r="AU23" i="1"/>
  <c r="AR23" i="1"/>
  <c r="AO23" i="1"/>
  <c r="AL23" i="1"/>
  <c r="AI23" i="1"/>
  <c r="AF23" i="1"/>
  <c r="AC23" i="1"/>
  <c r="Z23" i="1"/>
  <c r="W23" i="1"/>
  <c r="T23" i="1"/>
  <c r="Q23" i="1"/>
  <c r="N23" i="1"/>
  <c r="FB22" i="1"/>
  <c r="EY22" i="1"/>
  <c r="EV22" i="1"/>
  <c r="ES22" i="1"/>
  <c r="EP22" i="1"/>
  <c r="EM22" i="1"/>
  <c r="EJ22" i="1"/>
  <c r="EG22" i="1"/>
  <c r="ED22" i="1"/>
  <c r="EA22" i="1"/>
  <c r="DX22" i="1"/>
  <c r="DU22" i="1"/>
  <c r="DR22" i="1"/>
  <c r="DO22" i="1"/>
  <c r="DL22" i="1"/>
  <c r="DI22" i="1"/>
  <c r="DF22" i="1"/>
  <c r="DC22" i="1"/>
  <c r="CZ22" i="1"/>
  <c r="CW22" i="1"/>
  <c r="CT22" i="1"/>
  <c r="CQ22" i="1"/>
  <c r="CN22" i="1"/>
  <c r="CK22" i="1"/>
  <c r="CH22" i="1"/>
  <c r="CE22" i="1"/>
  <c r="CB22" i="1"/>
  <c r="BY22" i="1"/>
  <c r="BV22" i="1"/>
  <c r="BS22" i="1"/>
  <c r="BP22" i="1"/>
  <c r="BM22" i="1"/>
  <c r="BJ22" i="1"/>
  <c r="BG22" i="1"/>
  <c r="BD22" i="1"/>
  <c r="BA22" i="1"/>
  <c r="AX22" i="1"/>
  <c r="AU22" i="1"/>
  <c r="AR22" i="1"/>
  <c r="AO22" i="1"/>
  <c r="AL22" i="1"/>
  <c r="AI22" i="1"/>
  <c r="AF22" i="1"/>
  <c r="AC22" i="1"/>
  <c r="Z22" i="1"/>
  <c r="W22" i="1"/>
  <c r="T22" i="1"/>
  <c r="Q22" i="1"/>
  <c r="N22" i="1"/>
  <c r="FB21" i="1"/>
  <c r="EY21" i="1"/>
  <c r="EV21" i="1"/>
  <c r="ES21" i="1"/>
  <c r="EP21" i="1"/>
  <c r="EM21" i="1"/>
  <c r="EJ21" i="1"/>
  <c r="EG21" i="1"/>
  <c r="ED21" i="1"/>
  <c r="EA21" i="1"/>
  <c r="DX21" i="1"/>
  <c r="DU21" i="1"/>
  <c r="DR21" i="1"/>
  <c r="DO21" i="1"/>
  <c r="DL21" i="1"/>
  <c r="DI21" i="1"/>
  <c r="DF21" i="1"/>
  <c r="DC21" i="1"/>
  <c r="CZ21" i="1"/>
  <c r="CW21" i="1"/>
  <c r="CT21" i="1"/>
  <c r="CQ21" i="1"/>
  <c r="CN21" i="1"/>
  <c r="CK21" i="1"/>
  <c r="CH21" i="1"/>
  <c r="CE21" i="1"/>
  <c r="CB21" i="1"/>
  <c r="BY21" i="1"/>
  <c r="BV21" i="1"/>
  <c r="BS21" i="1"/>
  <c r="BP21" i="1"/>
  <c r="BM21" i="1"/>
  <c r="BJ21" i="1"/>
  <c r="BG21" i="1"/>
  <c r="BD21" i="1"/>
  <c r="BA21" i="1"/>
  <c r="AX21" i="1"/>
  <c r="AU21" i="1"/>
  <c r="AR21" i="1"/>
  <c r="AO21" i="1"/>
  <c r="AL21" i="1"/>
  <c r="AI21" i="1"/>
  <c r="AF21" i="1"/>
  <c r="AC21" i="1"/>
  <c r="Z21" i="1"/>
  <c r="W21" i="1"/>
  <c r="T21" i="1"/>
  <c r="Q21" i="1"/>
  <c r="N21" i="1"/>
  <c r="FB20" i="1"/>
  <c r="EY20" i="1"/>
  <c r="EV20" i="1"/>
  <c r="ES20" i="1"/>
  <c r="EP20" i="1"/>
  <c r="EM20" i="1"/>
  <c r="EJ20" i="1"/>
  <c r="EG20" i="1"/>
  <c r="ED20" i="1"/>
  <c r="EA20" i="1"/>
  <c r="DX20" i="1"/>
  <c r="DU20" i="1"/>
  <c r="DR20" i="1"/>
  <c r="DO20" i="1"/>
  <c r="DL20" i="1"/>
  <c r="DI20" i="1"/>
  <c r="DF20" i="1"/>
  <c r="DC20" i="1"/>
  <c r="CZ20" i="1"/>
  <c r="CW20" i="1"/>
  <c r="CT20" i="1"/>
  <c r="CQ20" i="1"/>
  <c r="CN20" i="1"/>
  <c r="CK20" i="1"/>
  <c r="CH20" i="1"/>
  <c r="CE20" i="1"/>
  <c r="CB20" i="1"/>
  <c r="BY20" i="1"/>
  <c r="BV20" i="1"/>
  <c r="BS20" i="1"/>
  <c r="BP20" i="1"/>
  <c r="BM20" i="1"/>
  <c r="BJ20" i="1"/>
  <c r="BG20" i="1"/>
  <c r="BD20" i="1"/>
  <c r="BA20" i="1"/>
  <c r="AX20" i="1"/>
  <c r="AU20" i="1"/>
  <c r="AR20" i="1"/>
  <c r="AO20" i="1"/>
  <c r="AL20" i="1"/>
  <c r="AI20" i="1"/>
  <c r="AF20" i="1"/>
  <c r="AC20" i="1"/>
  <c r="Z20" i="1"/>
  <c r="W20" i="1"/>
  <c r="T20" i="1"/>
  <c r="Q20" i="1"/>
  <c r="N20" i="1"/>
  <c r="FB19" i="1"/>
  <c r="EY19" i="1"/>
  <c r="EV19" i="1"/>
  <c r="ES19" i="1"/>
  <c r="EP19" i="1"/>
  <c r="EM19" i="1"/>
  <c r="EJ19" i="1"/>
  <c r="EG19" i="1"/>
  <c r="ED19" i="1"/>
  <c r="EA19" i="1"/>
  <c r="DX19" i="1"/>
  <c r="DU19" i="1"/>
  <c r="DR19" i="1"/>
  <c r="DO19" i="1"/>
  <c r="DL19" i="1"/>
  <c r="DI19" i="1"/>
  <c r="DF19" i="1"/>
  <c r="DC19" i="1"/>
  <c r="CZ19" i="1"/>
  <c r="CW19" i="1"/>
  <c r="CT19" i="1"/>
  <c r="CQ19" i="1"/>
  <c r="CN19" i="1"/>
  <c r="CK19" i="1"/>
  <c r="CH19" i="1"/>
  <c r="CE19" i="1"/>
  <c r="CB19" i="1"/>
  <c r="BY19" i="1"/>
  <c r="BV19" i="1"/>
  <c r="BS19" i="1"/>
  <c r="BP19" i="1"/>
  <c r="BM19" i="1"/>
  <c r="BJ19" i="1"/>
  <c r="BG19" i="1"/>
  <c r="BD19" i="1"/>
  <c r="BA19" i="1"/>
  <c r="AX19" i="1"/>
  <c r="AU19" i="1"/>
  <c r="AR19" i="1"/>
  <c r="AO19" i="1"/>
  <c r="AL19" i="1"/>
  <c r="AI19" i="1"/>
  <c r="AF19" i="1"/>
  <c r="AC19" i="1"/>
  <c r="Z19" i="1"/>
  <c r="W19" i="1"/>
  <c r="T19" i="1"/>
  <c r="Q19" i="1"/>
  <c r="N19" i="1"/>
  <c r="FB18" i="1"/>
  <c r="EY18" i="1"/>
  <c r="EV18" i="1"/>
  <c r="ES18" i="1"/>
  <c r="EP18" i="1"/>
  <c r="EM18" i="1"/>
  <c r="EJ18" i="1"/>
  <c r="EG18" i="1"/>
  <c r="ED18" i="1"/>
  <c r="EA18" i="1"/>
  <c r="DX18" i="1"/>
  <c r="DU18" i="1"/>
  <c r="DR18" i="1"/>
  <c r="DO18" i="1"/>
  <c r="DL18" i="1"/>
  <c r="DI18" i="1"/>
  <c r="DF18" i="1"/>
  <c r="DC18" i="1"/>
  <c r="CZ18" i="1"/>
  <c r="CW18" i="1"/>
  <c r="CT18" i="1"/>
  <c r="CQ18" i="1"/>
  <c r="CN18" i="1"/>
  <c r="CK18" i="1"/>
  <c r="CH18" i="1"/>
  <c r="CE18" i="1"/>
  <c r="CB18" i="1"/>
  <c r="BY18" i="1"/>
  <c r="BV18" i="1"/>
  <c r="BS18" i="1"/>
  <c r="BP18" i="1"/>
  <c r="BM18" i="1"/>
  <c r="BJ18" i="1"/>
  <c r="BG18" i="1"/>
  <c r="BD18" i="1"/>
  <c r="BA18" i="1"/>
  <c r="AX18" i="1"/>
  <c r="AU18" i="1"/>
  <c r="AR18" i="1"/>
  <c r="AO18" i="1"/>
  <c r="AL18" i="1"/>
  <c r="AI18" i="1"/>
  <c r="AF18" i="1"/>
  <c r="AC18" i="1"/>
  <c r="Z18" i="1"/>
  <c r="W18" i="1"/>
  <c r="T18" i="1"/>
  <c r="Q18" i="1"/>
  <c r="N18" i="1"/>
  <c r="FB17" i="1"/>
  <c r="EY17" i="1"/>
  <c r="EV17" i="1"/>
  <c r="ES17" i="1"/>
  <c r="EP17" i="1"/>
  <c r="EM17" i="1"/>
  <c r="EJ17" i="1"/>
  <c r="EG17" i="1"/>
  <c r="ED17" i="1"/>
  <c r="EA17" i="1"/>
  <c r="DX17" i="1"/>
  <c r="DU17" i="1"/>
  <c r="DR17" i="1"/>
  <c r="DO17" i="1"/>
  <c r="DL17" i="1"/>
  <c r="DI17" i="1"/>
  <c r="DF17" i="1"/>
  <c r="DC17" i="1"/>
  <c r="CZ17" i="1"/>
  <c r="CW17" i="1"/>
  <c r="CT17" i="1"/>
  <c r="CQ17" i="1"/>
  <c r="CN17" i="1"/>
  <c r="CK17" i="1"/>
  <c r="CH17" i="1"/>
  <c r="CE17" i="1"/>
  <c r="CB17" i="1"/>
  <c r="BY17" i="1"/>
  <c r="BV17" i="1"/>
  <c r="BS17" i="1"/>
  <c r="BP17" i="1"/>
  <c r="BM17" i="1"/>
  <c r="BJ17" i="1"/>
  <c r="BG17" i="1"/>
  <c r="BD17" i="1"/>
  <c r="BA17" i="1"/>
  <c r="AX17" i="1"/>
  <c r="AU17" i="1"/>
  <c r="AR17" i="1"/>
  <c r="AO17" i="1"/>
  <c r="AL17" i="1"/>
  <c r="AI17" i="1"/>
  <c r="AF17" i="1"/>
  <c r="AC17" i="1"/>
  <c r="Z17" i="1"/>
  <c r="W17" i="1"/>
  <c r="T17" i="1"/>
  <c r="Q17" i="1"/>
  <c r="N17" i="1"/>
  <c r="FB16" i="1"/>
  <c r="EY16" i="1"/>
  <c r="EV16" i="1"/>
  <c r="ES16" i="1"/>
  <c r="EP16" i="1"/>
  <c r="EM16" i="1"/>
  <c r="EJ16" i="1"/>
  <c r="EG16" i="1"/>
  <c r="ED16" i="1"/>
  <c r="EA16" i="1"/>
  <c r="DX16" i="1"/>
  <c r="DU16" i="1"/>
  <c r="DR16" i="1"/>
  <c r="DO16" i="1"/>
  <c r="DL16" i="1"/>
  <c r="DI16" i="1"/>
  <c r="DF16" i="1"/>
  <c r="DC16" i="1"/>
  <c r="CZ16" i="1"/>
  <c r="CW16" i="1"/>
  <c r="CT16" i="1"/>
  <c r="CQ16" i="1"/>
  <c r="CN16" i="1"/>
  <c r="CK16" i="1"/>
  <c r="CH16" i="1"/>
  <c r="CE16" i="1"/>
  <c r="CB16" i="1"/>
  <c r="BY16" i="1"/>
  <c r="BV16" i="1"/>
  <c r="BS16" i="1"/>
  <c r="BP16" i="1"/>
  <c r="BM16" i="1"/>
  <c r="BJ16" i="1"/>
  <c r="BG16" i="1"/>
  <c r="BD16" i="1"/>
  <c r="BA16" i="1"/>
  <c r="AX16" i="1"/>
  <c r="AU16" i="1"/>
  <c r="AR16" i="1"/>
  <c r="AO16" i="1"/>
  <c r="AL16" i="1"/>
  <c r="AI16" i="1"/>
  <c r="AF16" i="1"/>
  <c r="AC16" i="1"/>
  <c r="Z16" i="1"/>
  <c r="W16" i="1"/>
  <c r="T16" i="1"/>
  <c r="Q16" i="1"/>
  <c r="N16" i="1"/>
  <c r="FB15" i="1"/>
  <c r="EY15" i="1"/>
  <c r="EV15" i="1"/>
  <c r="ES15" i="1"/>
  <c r="EP15" i="1"/>
  <c r="EM15" i="1"/>
  <c r="EJ15" i="1"/>
  <c r="EG15" i="1"/>
  <c r="ED15" i="1"/>
  <c r="EA15" i="1"/>
  <c r="DX15" i="1"/>
  <c r="DU15" i="1"/>
  <c r="DR15" i="1"/>
  <c r="DO15" i="1"/>
  <c r="DL15" i="1"/>
  <c r="DI15" i="1"/>
  <c r="DF15" i="1"/>
  <c r="DC15" i="1"/>
  <c r="CZ15" i="1"/>
  <c r="CW15" i="1"/>
  <c r="CT15" i="1"/>
  <c r="CQ15" i="1"/>
  <c r="CN15" i="1"/>
  <c r="CK15" i="1"/>
  <c r="CH15" i="1"/>
  <c r="CE15" i="1"/>
  <c r="CB15" i="1"/>
  <c r="BY15" i="1"/>
  <c r="BV15" i="1"/>
  <c r="BS15" i="1"/>
  <c r="BP15" i="1"/>
  <c r="BM15" i="1"/>
  <c r="BJ15" i="1"/>
  <c r="BG15" i="1"/>
  <c r="BD15" i="1"/>
  <c r="BA15" i="1"/>
  <c r="AX15" i="1"/>
  <c r="AU15" i="1"/>
  <c r="AR15" i="1"/>
  <c r="AO15" i="1"/>
  <c r="AL15" i="1"/>
  <c r="AI15" i="1"/>
  <c r="AF15" i="1"/>
  <c r="AC15" i="1"/>
  <c r="Z15" i="1"/>
  <c r="W15" i="1"/>
  <c r="T15" i="1"/>
  <c r="Q15" i="1"/>
  <c r="N15" i="1"/>
  <c r="FB14" i="1"/>
  <c r="EY14" i="1"/>
  <c r="EV14" i="1"/>
  <c r="ES14" i="1"/>
  <c r="EP14" i="1"/>
  <c r="EM14" i="1"/>
  <c r="EJ14" i="1"/>
  <c r="EG14" i="1"/>
  <c r="ED14" i="1"/>
  <c r="EA14" i="1"/>
  <c r="DX14" i="1"/>
  <c r="DU14" i="1"/>
  <c r="DR14" i="1"/>
  <c r="DO14" i="1"/>
  <c r="DL14" i="1"/>
  <c r="DI14" i="1"/>
  <c r="DF14" i="1"/>
  <c r="DC14" i="1"/>
  <c r="CZ14" i="1"/>
  <c r="CW14" i="1"/>
  <c r="CT14" i="1"/>
  <c r="CQ14" i="1"/>
  <c r="CN14" i="1"/>
  <c r="CK14" i="1"/>
  <c r="CH14" i="1"/>
  <c r="CE14" i="1"/>
  <c r="CB14" i="1"/>
  <c r="BY14" i="1"/>
  <c r="BV14" i="1"/>
  <c r="BS14" i="1"/>
  <c r="BP14" i="1"/>
  <c r="BM14" i="1"/>
  <c r="BJ14" i="1"/>
  <c r="BG14" i="1"/>
  <c r="BD14" i="1"/>
  <c r="BA14" i="1"/>
  <c r="AX14" i="1"/>
  <c r="AU14" i="1"/>
  <c r="AR14" i="1"/>
  <c r="AO14" i="1"/>
  <c r="AL14" i="1"/>
  <c r="AI14" i="1"/>
  <c r="AF14" i="1"/>
  <c r="AC14" i="1"/>
  <c r="Z14" i="1"/>
  <c r="W14" i="1"/>
  <c r="T14" i="1"/>
  <c r="Q14" i="1"/>
  <c r="N14" i="1"/>
  <c r="FB13" i="1"/>
  <c r="EY13" i="1"/>
  <c r="EV13" i="1"/>
  <c r="ES13" i="1"/>
  <c r="EP13" i="1"/>
  <c r="EM13" i="1"/>
  <c r="EJ13" i="1"/>
  <c r="EG13" i="1"/>
  <c r="ED13" i="1"/>
  <c r="EA13" i="1"/>
  <c r="DX13" i="1"/>
  <c r="DU13" i="1"/>
  <c r="DR13" i="1"/>
  <c r="DO13" i="1"/>
  <c r="DL13" i="1"/>
  <c r="DI13" i="1"/>
  <c r="DF13" i="1"/>
  <c r="DC13" i="1"/>
  <c r="CZ13" i="1"/>
  <c r="CW13" i="1"/>
  <c r="CT13" i="1"/>
  <c r="CQ13" i="1"/>
  <c r="CN13" i="1"/>
  <c r="CK13" i="1"/>
  <c r="CH13" i="1"/>
  <c r="CE13" i="1"/>
  <c r="CB13" i="1"/>
  <c r="BY13" i="1"/>
  <c r="BV13" i="1"/>
  <c r="BS13" i="1"/>
  <c r="BP13" i="1"/>
  <c r="BM13" i="1"/>
  <c r="BJ13" i="1"/>
  <c r="BG13" i="1"/>
  <c r="BD13" i="1"/>
  <c r="BA13" i="1"/>
  <c r="AX13" i="1"/>
  <c r="AU13" i="1"/>
  <c r="AR13" i="1"/>
  <c r="AO13" i="1"/>
  <c r="AL13" i="1"/>
  <c r="AI13" i="1"/>
  <c r="AF13" i="1"/>
  <c r="AC13" i="1"/>
  <c r="Z13" i="1"/>
  <c r="W13" i="1"/>
  <c r="T13" i="1"/>
  <c r="Q13" i="1"/>
  <c r="N13" i="1"/>
  <c r="FB12" i="1"/>
  <c r="EY12" i="1"/>
  <c r="EV12" i="1"/>
  <c r="ES12" i="1"/>
  <c r="EP12" i="1"/>
  <c r="EM12" i="1"/>
  <c r="EJ12" i="1"/>
  <c r="EG12" i="1"/>
  <c r="ED12" i="1"/>
  <c r="EA12" i="1"/>
  <c r="DX12" i="1"/>
  <c r="DU12" i="1"/>
  <c r="DR12" i="1"/>
  <c r="DO12" i="1"/>
  <c r="DL12" i="1"/>
  <c r="DI12" i="1"/>
  <c r="DF12" i="1"/>
  <c r="DC12" i="1"/>
  <c r="CZ12" i="1"/>
  <c r="CW12" i="1"/>
  <c r="CT12" i="1"/>
  <c r="CQ12" i="1"/>
  <c r="CN12" i="1"/>
  <c r="CK12" i="1"/>
  <c r="CH12" i="1"/>
  <c r="CE12" i="1"/>
  <c r="CB12" i="1"/>
  <c r="BY12" i="1"/>
  <c r="BV12" i="1"/>
  <c r="BS12" i="1"/>
  <c r="BP12" i="1"/>
  <c r="BM12" i="1"/>
  <c r="BJ12" i="1"/>
  <c r="BG12" i="1"/>
  <c r="BD12" i="1"/>
  <c r="BA12" i="1"/>
  <c r="AX12" i="1"/>
  <c r="AU12" i="1"/>
  <c r="AR12" i="1"/>
  <c r="AO12" i="1"/>
  <c r="AL12" i="1"/>
  <c r="AI12" i="1"/>
  <c r="AF12" i="1"/>
  <c r="AC12" i="1"/>
  <c r="Z12" i="1"/>
  <c r="W12" i="1"/>
  <c r="T12" i="1"/>
  <c r="Q12" i="1"/>
  <c r="N12" i="1"/>
  <c r="FB11" i="1"/>
  <c r="EY11" i="1"/>
  <c r="EV11" i="1"/>
  <c r="ES11" i="1"/>
  <c r="EP11" i="1"/>
  <c r="EM11" i="1"/>
  <c r="EJ11" i="1"/>
  <c r="EG11" i="1"/>
  <c r="ED11" i="1"/>
  <c r="EA11" i="1"/>
  <c r="DX11" i="1"/>
  <c r="DU11" i="1"/>
  <c r="DR11" i="1"/>
  <c r="DO11" i="1"/>
  <c r="DL11" i="1"/>
  <c r="DI11" i="1"/>
  <c r="DF11" i="1"/>
  <c r="DC11" i="1"/>
  <c r="CZ11" i="1"/>
  <c r="CW11" i="1"/>
  <c r="CT11" i="1"/>
  <c r="CQ11" i="1"/>
  <c r="CN11" i="1"/>
  <c r="CK11" i="1"/>
  <c r="CH11" i="1"/>
  <c r="CE11" i="1"/>
  <c r="CB11" i="1"/>
  <c r="BY11" i="1"/>
  <c r="BV11" i="1"/>
  <c r="BS11" i="1"/>
  <c r="BP11" i="1"/>
  <c r="BM11" i="1"/>
  <c r="BJ11" i="1"/>
  <c r="BG11" i="1"/>
  <c r="BD11" i="1"/>
  <c r="BA11" i="1"/>
  <c r="AX11" i="1"/>
  <c r="AU11" i="1"/>
  <c r="AR11" i="1"/>
  <c r="AO11" i="1"/>
  <c r="AL11" i="1"/>
  <c r="AI11" i="1"/>
  <c r="AF11" i="1"/>
  <c r="AC11" i="1"/>
  <c r="Z11" i="1"/>
  <c r="W11" i="1"/>
  <c r="T11" i="1"/>
  <c r="Q11" i="1"/>
  <c r="N11" i="1"/>
  <c r="FB10" i="1"/>
  <c r="EY10" i="1"/>
  <c r="EV10" i="1"/>
  <c r="ES10" i="1"/>
  <c r="EP10" i="1"/>
  <c r="EM10" i="1"/>
  <c r="EJ10" i="1"/>
  <c r="EG10" i="1"/>
  <c r="ED10" i="1"/>
  <c r="EA10" i="1"/>
  <c r="DX10" i="1"/>
  <c r="DU10" i="1"/>
  <c r="DR10" i="1"/>
  <c r="DO10" i="1"/>
  <c r="DL10" i="1"/>
  <c r="DI10" i="1"/>
  <c r="DF10" i="1"/>
  <c r="DC10" i="1"/>
  <c r="CZ10" i="1"/>
  <c r="CW10" i="1"/>
  <c r="CT10" i="1"/>
  <c r="CQ10" i="1"/>
  <c r="CN10" i="1"/>
  <c r="CK10" i="1"/>
  <c r="CH10" i="1"/>
  <c r="CE10" i="1"/>
  <c r="CB10" i="1"/>
  <c r="BY10" i="1"/>
  <c r="BV10" i="1"/>
  <c r="BS10" i="1"/>
  <c r="BP10" i="1"/>
  <c r="BM10" i="1"/>
  <c r="BJ10" i="1"/>
  <c r="BG10" i="1"/>
  <c r="BD10" i="1"/>
  <c r="BA10" i="1"/>
  <c r="AX10" i="1"/>
  <c r="AU10" i="1"/>
  <c r="AR10" i="1"/>
  <c r="AO10" i="1"/>
  <c r="AL10" i="1"/>
  <c r="AI10" i="1"/>
  <c r="AF10" i="1"/>
  <c r="AC10" i="1"/>
  <c r="Z10" i="1"/>
  <c r="W10" i="1"/>
  <c r="T10" i="1"/>
  <c r="Q10" i="1"/>
  <c r="N10" i="1"/>
  <c r="FB9" i="1"/>
  <c r="EY9" i="1"/>
  <c r="EV9" i="1"/>
  <c r="ES9" i="1"/>
  <c r="EP9" i="1"/>
  <c r="EM9" i="1"/>
  <c r="EJ9" i="1"/>
  <c r="EG9" i="1"/>
  <c r="ED9" i="1"/>
  <c r="EA9" i="1"/>
  <c r="DX9" i="1"/>
  <c r="DU9" i="1"/>
  <c r="DR9" i="1"/>
  <c r="DO9" i="1"/>
  <c r="DL9" i="1"/>
  <c r="DI9" i="1"/>
  <c r="DF9" i="1"/>
  <c r="DC9" i="1"/>
  <c r="CZ9" i="1"/>
  <c r="CW9" i="1"/>
  <c r="CT9" i="1"/>
  <c r="CQ9" i="1"/>
  <c r="CN9" i="1"/>
  <c r="CK9" i="1"/>
  <c r="CH9" i="1"/>
  <c r="CE9" i="1"/>
  <c r="CB9" i="1"/>
  <c r="BY9" i="1"/>
  <c r="BV9" i="1"/>
  <c r="BS9" i="1"/>
  <c r="BP9" i="1"/>
  <c r="BM9" i="1"/>
  <c r="BJ9" i="1"/>
  <c r="BG9" i="1"/>
  <c r="BD9" i="1"/>
  <c r="BA9" i="1"/>
  <c r="AX9" i="1"/>
  <c r="AU9" i="1"/>
  <c r="AR9" i="1"/>
  <c r="AO9" i="1"/>
  <c r="AL9" i="1"/>
  <c r="AI9" i="1"/>
  <c r="AF9" i="1"/>
  <c r="AC9" i="1"/>
  <c r="Z9" i="1"/>
  <c r="W9" i="1"/>
  <c r="T9" i="1"/>
  <c r="Q9" i="1"/>
  <c r="N9" i="1"/>
  <c r="FB8" i="1"/>
  <c r="EY8" i="1"/>
  <c r="EV8" i="1"/>
  <c r="ES8" i="1"/>
  <c r="EP8" i="1"/>
  <c r="EM8" i="1"/>
  <c r="EJ8" i="1"/>
  <c r="EG8" i="1"/>
  <c r="ED8" i="1"/>
  <c r="EA8" i="1"/>
  <c r="DX8" i="1"/>
  <c r="DU8" i="1"/>
  <c r="DR8" i="1"/>
  <c r="DO8" i="1"/>
  <c r="DL8" i="1"/>
  <c r="DI8" i="1"/>
  <c r="DF8" i="1"/>
  <c r="DC8" i="1"/>
  <c r="CZ8" i="1"/>
  <c r="CW8" i="1"/>
  <c r="CT8" i="1"/>
  <c r="CQ8" i="1"/>
  <c r="CN8" i="1"/>
  <c r="CK8" i="1"/>
  <c r="CH8" i="1"/>
  <c r="CE8" i="1"/>
  <c r="CB8" i="1"/>
  <c r="BY8" i="1"/>
  <c r="BV8" i="1"/>
  <c r="BS8" i="1"/>
  <c r="BP8" i="1"/>
  <c r="BM8" i="1"/>
  <c r="BJ8" i="1"/>
  <c r="BG8" i="1"/>
  <c r="BD8" i="1"/>
  <c r="BA8" i="1"/>
  <c r="AX8" i="1"/>
  <c r="AU8" i="1"/>
  <c r="AR8" i="1"/>
  <c r="AO8" i="1"/>
  <c r="AL8" i="1"/>
  <c r="AI8" i="1"/>
  <c r="AF8" i="1"/>
  <c r="AC8" i="1"/>
  <c r="Z8" i="1"/>
  <c r="W8" i="1"/>
  <c r="T8" i="1"/>
  <c r="Q8" i="1"/>
  <c r="N8" i="1"/>
  <c r="FB7" i="1"/>
  <c r="EY7" i="1"/>
  <c r="EV7" i="1"/>
  <c r="ES7" i="1"/>
  <c r="EP7" i="1"/>
  <c r="EM7" i="1"/>
  <c r="EJ7" i="1"/>
  <c r="EG7" i="1"/>
  <c r="ED7" i="1"/>
  <c r="EA7" i="1"/>
  <c r="DX7" i="1"/>
  <c r="DU7" i="1"/>
  <c r="DR7" i="1"/>
  <c r="DO7" i="1"/>
  <c r="DL7" i="1"/>
  <c r="DI7" i="1"/>
  <c r="DF7" i="1"/>
  <c r="DC7" i="1"/>
  <c r="CZ7" i="1"/>
  <c r="CW7" i="1"/>
  <c r="CT7" i="1"/>
  <c r="CQ7" i="1"/>
  <c r="CN7" i="1"/>
  <c r="CK7" i="1"/>
  <c r="CH7" i="1"/>
  <c r="CE7" i="1"/>
  <c r="CB7" i="1"/>
  <c r="BY7" i="1"/>
  <c r="BV7" i="1"/>
  <c r="BS7" i="1"/>
  <c r="BP7" i="1"/>
  <c r="BM7" i="1"/>
  <c r="BJ7" i="1"/>
  <c r="BG7" i="1"/>
  <c r="BD7" i="1"/>
  <c r="BA7" i="1"/>
  <c r="AX7" i="1"/>
  <c r="AU7" i="1"/>
  <c r="AR7" i="1"/>
  <c r="AO7" i="1"/>
  <c r="AL7" i="1"/>
  <c r="AI7" i="1"/>
  <c r="AF7" i="1"/>
  <c r="AC7" i="1"/>
  <c r="Z7" i="1"/>
  <c r="W7" i="1"/>
  <c r="T7" i="1"/>
  <c r="Q7" i="1"/>
  <c r="N7" i="1"/>
  <c r="FB6" i="1"/>
  <c r="EY6" i="1"/>
  <c r="EV6" i="1"/>
  <c r="ES6" i="1"/>
  <c r="EP6" i="1"/>
  <c r="EM6" i="1"/>
  <c r="EJ6" i="1"/>
  <c r="EG6" i="1"/>
  <c r="ED6" i="1"/>
  <c r="EA6" i="1"/>
  <c r="DX6" i="1"/>
  <c r="DU6" i="1"/>
  <c r="DR6" i="1"/>
  <c r="DO6" i="1"/>
  <c r="DL6" i="1"/>
  <c r="DI6" i="1"/>
  <c r="DF6" i="1"/>
  <c r="DC6" i="1"/>
  <c r="CZ6" i="1"/>
  <c r="CW6" i="1"/>
  <c r="CT6" i="1"/>
  <c r="CQ6" i="1"/>
  <c r="CN6" i="1"/>
  <c r="CK6" i="1"/>
  <c r="CH6" i="1"/>
  <c r="CE6" i="1"/>
  <c r="CB6" i="1"/>
  <c r="BY6" i="1"/>
  <c r="BV6" i="1"/>
  <c r="BS6" i="1"/>
  <c r="BP6" i="1"/>
  <c r="BM6" i="1"/>
  <c r="BJ6" i="1"/>
  <c r="BG6" i="1"/>
  <c r="BD6" i="1"/>
  <c r="BA6" i="1"/>
  <c r="AX6" i="1"/>
  <c r="AU6" i="1"/>
  <c r="AR6" i="1"/>
  <c r="AO6" i="1"/>
  <c r="AL6" i="1"/>
  <c r="AI6" i="1"/>
  <c r="AF6" i="1"/>
  <c r="AC6" i="1"/>
  <c r="Z6" i="1"/>
  <c r="W6" i="1"/>
  <c r="T6" i="1"/>
  <c r="Q6" i="1"/>
  <c r="N6" i="1"/>
  <c r="FB5" i="1"/>
  <c r="EY5" i="1"/>
  <c r="EV5" i="1"/>
  <c r="ES5" i="1"/>
  <c r="EP5" i="1"/>
  <c r="EM5" i="1"/>
  <c r="EJ5" i="1"/>
  <c r="EG5" i="1"/>
  <c r="ED5" i="1"/>
  <c r="EA5" i="1"/>
  <c r="DX5" i="1"/>
  <c r="DU5" i="1"/>
  <c r="DR5" i="1"/>
  <c r="DO5" i="1"/>
  <c r="DL5" i="1"/>
  <c r="DI5" i="1"/>
  <c r="DF5" i="1"/>
  <c r="DC5" i="1"/>
  <c r="CZ5" i="1"/>
  <c r="CW5" i="1"/>
  <c r="CT5" i="1"/>
  <c r="CQ5" i="1"/>
  <c r="CN5" i="1"/>
  <c r="CK5" i="1"/>
  <c r="CH5" i="1"/>
  <c r="CE5" i="1"/>
  <c r="CB5" i="1"/>
  <c r="BY5" i="1"/>
  <c r="BV5" i="1"/>
  <c r="BS5" i="1"/>
  <c r="BP5" i="1"/>
  <c r="BM5" i="1"/>
  <c r="BJ5" i="1"/>
  <c r="BG5" i="1"/>
  <c r="BD5" i="1"/>
  <c r="BA5" i="1"/>
  <c r="AX5" i="1"/>
  <c r="AU5" i="1"/>
  <c r="AR5" i="1"/>
  <c r="AO5" i="1"/>
  <c r="AL5" i="1"/>
  <c r="AI5" i="1"/>
  <c r="AF5" i="1"/>
  <c r="AC5" i="1"/>
  <c r="Z5" i="1"/>
  <c r="W5" i="1"/>
  <c r="T5" i="1"/>
  <c r="Q5" i="1"/>
  <c r="N5" i="1"/>
  <c r="FB4" i="1"/>
  <c r="EY4" i="1"/>
  <c r="EV4" i="1"/>
  <c r="ES4" i="1"/>
  <c r="EP4" i="1"/>
  <c r="EM4" i="1"/>
  <c r="EJ4" i="1"/>
  <c r="EG4" i="1"/>
  <c r="ED4" i="1"/>
  <c r="EA4" i="1"/>
  <c r="DX4" i="1"/>
  <c r="DU4" i="1"/>
  <c r="DR4" i="1"/>
  <c r="DO4" i="1"/>
  <c r="DL4" i="1"/>
  <c r="DI4" i="1"/>
  <c r="DF4" i="1"/>
  <c r="DC4" i="1"/>
  <c r="CZ4" i="1"/>
  <c r="CW4" i="1"/>
  <c r="CT4" i="1"/>
  <c r="CQ4" i="1"/>
  <c r="CN4" i="1"/>
  <c r="CK4" i="1"/>
  <c r="CH4" i="1"/>
  <c r="CE4" i="1"/>
  <c r="CB4" i="1"/>
  <c r="BY4" i="1"/>
  <c r="BV4" i="1"/>
  <c r="BS4" i="1"/>
  <c r="BP4" i="1"/>
  <c r="BM4" i="1"/>
  <c r="BJ4" i="1"/>
  <c r="BG4" i="1"/>
  <c r="BD4" i="1"/>
  <c r="BA4" i="1"/>
  <c r="AX4" i="1"/>
  <c r="AU4" i="1"/>
  <c r="AR4" i="1"/>
  <c r="AO4" i="1"/>
  <c r="AL4" i="1"/>
  <c r="AI4" i="1"/>
  <c r="AF4" i="1"/>
  <c r="AC4" i="1"/>
  <c r="Z4" i="1"/>
  <c r="W4" i="1"/>
  <c r="T4" i="1"/>
  <c r="Q4" i="1"/>
  <c r="N4" i="1"/>
  <c r="FB3" i="1"/>
  <c r="EY3" i="1"/>
  <c r="EV3" i="1"/>
  <c r="ES3" i="1"/>
  <c r="EP3" i="1"/>
  <c r="EM3" i="1"/>
  <c r="EJ3" i="1"/>
  <c r="EG3" i="1"/>
  <c r="ED3" i="1"/>
  <c r="EA3" i="1"/>
  <c r="DX3" i="1"/>
  <c r="DU3" i="1"/>
  <c r="DR3" i="1"/>
  <c r="DO3" i="1"/>
  <c r="DL3" i="1"/>
  <c r="DI3" i="1"/>
  <c r="DF3" i="1"/>
  <c r="DC3" i="1"/>
  <c r="CZ3" i="1"/>
  <c r="CW3" i="1"/>
  <c r="CT3" i="1"/>
  <c r="CQ3" i="1"/>
  <c r="CN3" i="1"/>
  <c r="CK3" i="1"/>
  <c r="CH3" i="1"/>
  <c r="CE3" i="1"/>
  <c r="CB3" i="1"/>
  <c r="BY3" i="1"/>
  <c r="BV3" i="1"/>
  <c r="BS3" i="1"/>
  <c r="BP3" i="1"/>
  <c r="BM3" i="1"/>
  <c r="BJ3" i="1"/>
  <c r="BG3" i="1"/>
  <c r="BD3" i="1"/>
  <c r="BA3" i="1"/>
  <c r="AX3" i="1"/>
  <c r="AU3" i="1"/>
  <c r="AR3" i="1"/>
  <c r="AO3" i="1"/>
  <c r="AL3" i="1"/>
  <c r="AI3" i="1"/>
  <c r="AF3" i="1"/>
  <c r="AC3" i="1"/>
  <c r="Z3" i="1"/>
  <c r="W3" i="1"/>
  <c r="T3" i="1"/>
  <c r="Q3" i="1"/>
  <c r="N3" i="1"/>
</calcChain>
</file>

<file path=xl/sharedStrings.xml><?xml version="1.0" encoding="utf-8"?>
<sst xmlns="http://schemas.openxmlformats.org/spreadsheetml/2006/main" count="6904" uniqueCount="2088">
  <si>
    <t>CodeLang</t>
  </si>
  <si>
    <t>ElementType</t>
  </si>
  <si>
    <t>FMID</t>
  </si>
  <si>
    <t>FMExtID</t>
  </si>
  <si>
    <t>FMName</t>
  </si>
  <si>
    <t>FID</t>
  </si>
  <si>
    <t>FExtID</t>
  </si>
  <si>
    <t>FName</t>
  </si>
  <si>
    <t>PID</t>
  </si>
  <si>
    <t>PExtID</t>
  </si>
  <si>
    <t>PName</t>
  </si>
  <si>
    <t>DicoID_1588</t>
  </si>
  <si>
    <t>DicoID_1598</t>
  </si>
  <si>
    <t>Diff</t>
  </si>
  <si>
    <t>DicoID_1581</t>
  </si>
  <si>
    <t>DicoID_1572</t>
  </si>
  <si>
    <t>DicoID_1594</t>
  </si>
  <si>
    <t>DicoID_1604</t>
  </si>
  <si>
    <t>DicoID_1579</t>
  </si>
  <si>
    <t>DicoID_1570</t>
  </si>
  <si>
    <t>DicoID_1582</t>
  </si>
  <si>
    <t>DicoID_1573</t>
  </si>
  <si>
    <t>DicoID_1585</t>
  </si>
  <si>
    <t>DicoID_1576</t>
  </si>
  <si>
    <t>DicoID_2464</t>
  </si>
  <si>
    <t>DicoID_2466</t>
  </si>
  <si>
    <t>DicoID_2465</t>
  </si>
  <si>
    <t>DicoID_2467</t>
  </si>
  <si>
    <t>DicoID_1714</t>
  </si>
  <si>
    <t>DicoID_1713</t>
  </si>
  <si>
    <t>DicoID_1893</t>
  </si>
  <si>
    <t>DicoID_1911</t>
  </si>
  <si>
    <t>DicoID_1894</t>
  </si>
  <si>
    <t>DicoID_1912</t>
  </si>
  <si>
    <t>DicoID_1895</t>
  </si>
  <si>
    <t>DicoID_1913</t>
  </si>
  <si>
    <t>DicoID_1896</t>
  </si>
  <si>
    <t>DicoID_1914</t>
  </si>
  <si>
    <t>DicoID_1608</t>
  </si>
  <si>
    <t>DicoID_1619</t>
  </si>
  <si>
    <t>DicoID_1609</t>
  </si>
  <si>
    <t>DicoID_1620</t>
  </si>
  <si>
    <t>DicoID_1610</t>
  </si>
  <si>
    <t>DicoID_1621</t>
  </si>
  <si>
    <t>DicoID_1611</t>
  </si>
  <si>
    <t>DicoID_1622</t>
  </si>
  <si>
    <t>DicoID_1612</t>
  </si>
  <si>
    <t>DicoID_1623</t>
  </si>
  <si>
    <t>DicoID_1613</t>
  </si>
  <si>
    <t>DicoID_1624</t>
  </si>
  <si>
    <t>DicoID_1614</t>
  </si>
  <si>
    <t>DicoID_1625</t>
  </si>
  <si>
    <t>DicoID_1615</t>
  </si>
  <si>
    <t>DicoID_1626</t>
  </si>
  <si>
    <t>DicoID_1616</t>
  </si>
  <si>
    <t>DicoID_1627</t>
  </si>
  <si>
    <t>DicoID_1617</t>
  </si>
  <si>
    <t>DicoID_1628</t>
  </si>
  <si>
    <t>DicoID_1618</t>
  </si>
  <si>
    <t>DicoID_1629</t>
  </si>
  <si>
    <t>DicoID_1664</t>
  </si>
  <si>
    <t>DicoID_1674</t>
  </si>
  <si>
    <t>DicoID_1665</t>
  </si>
  <si>
    <t>DicoID_1675</t>
  </si>
  <si>
    <t>DicoID_1666</t>
  </si>
  <si>
    <t>DicoID_1676</t>
  </si>
  <si>
    <t>DicoID_1667</t>
  </si>
  <si>
    <t>DicoID_1677</t>
  </si>
  <si>
    <t>DicoID_1668</t>
  </si>
  <si>
    <t>DicoID_1678</t>
  </si>
  <si>
    <t>DicoID_1669</t>
  </si>
  <si>
    <t>DicoID_1679</t>
  </si>
  <si>
    <t>DicoID_1670</t>
  </si>
  <si>
    <t>DicoID_1680</t>
  </si>
  <si>
    <t>DicoID_1671</t>
  </si>
  <si>
    <t>DicoID_1681</t>
  </si>
  <si>
    <t>DicoID_1672</t>
  </si>
  <si>
    <t>DicoID_1682</t>
  </si>
  <si>
    <t>DicoID_1673</t>
  </si>
  <si>
    <t>DicoID_1683</t>
  </si>
  <si>
    <t>DicoID_1941</t>
  </si>
  <si>
    <t>DicoID_1942</t>
  </si>
  <si>
    <t>DicoID_2308</t>
  </si>
  <si>
    <t>DicoID_2319</t>
  </si>
  <si>
    <t>DicoID_1630</t>
  </si>
  <si>
    <t>DicoID_1640</t>
  </si>
  <si>
    <t>DicoID_1631</t>
  </si>
  <si>
    <t>DicoID_1641</t>
  </si>
  <si>
    <t>DicoID_1632</t>
  </si>
  <si>
    <t>DicoID_1642</t>
  </si>
  <si>
    <t>DicoID_1633</t>
  </si>
  <si>
    <t>DicoID_1643</t>
  </si>
  <si>
    <t>DicoID_1634</t>
  </si>
  <si>
    <t>DicoID_1644</t>
  </si>
  <si>
    <t>DicoID_1635</t>
  </si>
  <si>
    <t>DicoID_1645</t>
  </si>
  <si>
    <t>DicoID_1636</t>
  </si>
  <si>
    <t>DicoID_1646</t>
  </si>
  <si>
    <t>DicoID_1637</t>
  </si>
  <si>
    <t>DicoID_1647</t>
  </si>
  <si>
    <t>DicoID_1638</t>
  </si>
  <si>
    <t>DicoID_1648</t>
  </si>
  <si>
    <t>DicoID_1639</t>
  </si>
  <si>
    <t>DicoID_1649</t>
  </si>
  <si>
    <t>DicoID_1650</t>
  </si>
  <si>
    <t>DicoID_1651</t>
  </si>
  <si>
    <t>DicoID_1929</t>
  </si>
  <si>
    <t>DicoID_1935</t>
  </si>
  <si>
    <t>DicoID_1930</t>
  </si>
  <si>
    <t>DicoID_1936</t>
  </si>
  <si>
    <t>Element Type</t>
  </si>
  <si>
    <t>Parent Family ID</t>
  </si>
  <si>
    <t>Parent Family ExtID</t>
  </si>
  <si>
    <t>Parent Family Name</t>
  </si>
  <si>
    <t>Family ID</t>
  </si>
  <si>
    <t>Family External ID</t>
  </si>
  <si>
    <t>Family Name</t>
  </si>
  <si>
    <t>Product ID</t>
  </si>
  <si>
    <t>Product External ID</t>
  </si>
  <si>
    <t>Product Name</t>
  </si>
  <si>
    <t>PD (MDM)</t>
  </si>
  <si>
    <t>Product Description</t>
  </si>
  <si>
    <t>CO (MDM)</t>
  </si>
  <si>
    <t>CO</t>
  </si>
  <si>
    <t>SA (MDM)</t>
  </si>
  <si>
    <t>Key Features</t>
  </si>
  <si>
    <t>AP (MDM)</t>
  </si>
  <si>
    <t>AP</t>
  </si>
  <si>
    <t>DF (MDM)</t>
  </si>
  <si>
    <t>Distinctive Features</t>
  </si>
  <si>
    <t>GA (MDM)</t>
  </si>
  <si>
    <t>Guarantees</t>
  </si>
  <si>
    <t>OP (MDM)</t>
  </si>
  <si>
    <t>OP</t>
  </si>
  <si>
    <t>TD (MDM)</t>
  </si>
  <si>
    <t>TD</t>
  </si>
  <si>
    <t>LO (MDM)</t>
  </si>
  <si>
    <t>LO</t>
  </si>
  <si>
    <t>PI_01 (MDM)</t>
  </si>
  <si>
    <t>PI_01</t>
  </si>
  <si>
    <t>PI_02 (MDM)</t>
  </si>
  <si>
    <t>PI_02</t>
  </si>
  <si>
    <t>PI_03 (MDM)</t>
  </si>
  <si>
    <t>PI_03</t>
  </si>
  <si>
    <t>PI_04 (MDM)</t>
  </si>
  <si>
    <t>PI_04</t>
  </si>
  <si>
    <t>PICT_APPLIC_GUAR_01 (MDM)</t>
  </si>
  <si>
    <t>Applications and guarantees</t>
  </si>
  <si>
    <t>PICT_APPLIC_GUAR_02 (MDM)</t>
  </si>
  <si>
    <t>PICT_APPLIC_GUAR_02</t>
  </si>
  <si>
    <t>PICT_APPLIC_GUAR_03 (MDM)</t>
  </si>
  <si>
    <t>PICT_APPLIC_GUAR_03</t>
  </si>
  <si>
    <t>PICT_APPLIC_GUAR_04 (MDM)</t>
  </si>
  <si>
    <t>PICT_APPLIC_GUAR_04</t>
  </si>
  <si>
    <t>PICT_APPLIC_GUAR_05 (MDM)</t>
  </si>
  <si>
    <t>PICT_APPLIC_GUAR_05</t>
  </si>
  <si>
    <t>PICT_APPLIC_GUAR_06 (MDM)</t>
  </si>
  <si>
    <t>PICT_APPLIC_GUAR_06</t>
  </si>
  <si>
    <t>PICT_APPLIC_GUAR_07 (MDM)</t>
  </si>
  <si>
    <t>PICT_APPLIC_GUAR_07</t>
  </si>
  <si>
    <t>PICT_APPLIC_GUAR_08 (MDM)</t>
  </si>
  <si>
    <t>PICT_APPLIC_GUAR_08</t>
  </si>
  <si>
    <t>PICT_APPLIC_GUAR_09 (MDM)</t>
  </si>
  <si>
    <t>PICT_APPLIC_GUAR_09</t>
  </si>
  <si>
    <t>PICT_APPLIC_GUAR_10 (MDM)</t>
  </si>
  <si>
    <t>PICT_APPLIC_GUAR_10</t>
  </si>
  <si>
    <t>PICT_APPLIC_GUAR_11 (MDM)</t>
  </si>
  <si>
    <t>PICT_APPLIC_GUAR_11</t>
  </si>
  <si>
    <t>PICT_PRINT_TYP_01 (MDM)</t>
  </si>
  <si>
    <t>Suitable for</t>
  </si>
  <si>
    <t>PICT_PRINT_TYP_02 (MDM)</t>
  </si>
  <si>
    <t>PICT_PRINT_TYP_02</t>
  </si>
  <si>
    <t>PICT_PRINT_TYP_03 (MDM)</t>
  </si>
  <si>
    <t>PICT_PRINT_TYP_03</t>
  </si>
  <si>
    <t>PICT_PRINT_TYP_04 (MDM)</t>
  </si>
  <si>
    <t>PICT_PRINT_TYP_04</t>
  </si>
  <si>
    <t>PICT_PRINT_TYP_05 (MDM)</t>
  </si>
  <si>
    <t>PICT_PRINT_TYP_05</t>
  </si>
  <si>
    <t>PICT_PRINT_TYP_06 (MDM)</t>
  </si>
  <si>
    <t>PICT_PRINT_TYP_06</t>
  </si>
  <si>
    <t>PICT_PRINT_TYP_07 (MDM)</t>
  </si>
  <si>
    <t>PICT_PRINT_TYP_07</t>
  </si>
  <si>
    <t>PICT_PRINT_TYP_08 (MDM)</t>
  </si>
  <si>
    <t>PICT_PRINT_TYP_08</t>
  </si>
  <si>
    <t>PICT_PRINT_TYP_09 (MDM)</t>
  </si>
  <si>
    <t>PICT_PRINT_TYP_09</t>
  </si>
  <si>
    <t>PICT_PRINT_TYP_10 (MDM)</t>
  </si>
  <si>
    <t>PICT_PRINT_TYP_10</t>
  </si>
  <si>
    <t>PICT_PRINT_TYP_11 (MDM)</t>
  </si>
  <si>
    <t>PICT_PRINT_TYP_11</t>
  </si>
  <si>
    <t>PICT_PRINT_TYP_12 (MDM)</t>
  </si>
  <si>
    <t>PICT_PRINT_TYP_12</t>
  </si>
  <si>
    <t>PICT_ENVIR_01 (MDM)</t>
  </si>
  <si>
    <t>Environmental certification</t>
  </si>
  <si>
    <t>PICT_ENVIR_02 (MDM)</t>
  </si>
  <si>
    <t>PICT_ENVIR_02</t>
  </si>
  <si>
    <t>PICT_ENVIR_03 (MDM)</t>
  </si>
  <si>
    <t>PICT_ENVIR_03</t>
  </si>
  <si>
    <t>PICT_ENVIR_04 (MDM)</t>
  </si>
  <si>
    <t>PICT_ENVIR_04</t>
  </si>
  <si>
    <t>PICT_ENVIR_05 (MDM)</t>
  </si>
  <si>
    <t>PICT_ENVIR_05</t>
  </si>
  <si>
    <t>PICT_ENVIR_06 (MDM)</t>
  </si>
  <si>
    <t>PICT_ENVIR_06</t>
  </si>
  <si>
    <t>PICT_ENVIR_07 (MDM)</t>
  </si>
  <si>
    <t>PICT_ENVIR_07</t>
  </si>
  <si>
    <t>PICT_ENVIR_08 (MDM)</t>
  </si>
  <si>
    <t>PICT_ENVIR_08</t>
  </si>
  <si>
    <t>PICT_ENVIR_09 (MDM)</t>
  </si>
  <si>
    <t>PICT_ENVIR_09</t>
  </si>
  <si>
    <t>PICT_ENVIR_10 (MDM)</t>
  </si>
  <si>
    <t>PICT_ENVIR_10</t>
  </si>
  <si>
    <t>PICT_GSS_01 (MDM)</t>
  </si>
  <si>
    <t>PICT_GSS_01</t>
  </si>
  <si>
    <t>PICT_ENVIR_11 (MDM)</t>
  </si>
  <si>
    <t>PICT_ENVIR_11</t>
  </si>
  <si>
    <t>PICT_ENVIR_12 (MDM)</t>
  </si>
  <si>
    <t>PICT_ENVIR_12</t>
  </si>
  <si>
    <t>engb</t>
  </si>
  <si>
    <t>PISO_ISO9001_CMJN_00_22122011.eps</t>
  </si>
  <si>
    <t>PISO_UV_RESISTANCE_CMJN_00_22122011.eps</t>
  </si>
  <si>
    <t>PISO_SILK_SCREEN_CMJN_00_22122011.eps</t>
  </si>
  <si>
    <t>PISO_UV_INKJET_CMJN_00_22122011.eps</t>
  </si>
  <si>
    <t>PISO_SAW_CUTTING_CMJN_00_29062012.eps</t>
  </si>
  <si>
    <t>PISO_ROUTING_CMJN_00_29062012.eps</t>
  </si>
  <si>
    <t>PISO_THERMOFORMING_CMJN_00_29062012.eps</t>
  </si>
  <si>
    <t>PISO_PVC_FREE_CMJN_00_22122011.eps</t>
  </si>
  <si>
    <t>PISO_RECYCLING_CMJN_00_22122011.eps</t>
  </si>
  <si>
    <t>UK//11035</t>
  </si>
  <si>
    <t>Synthetic Foam</t>
  </si>
  <si>
    <t>UK//11037</t>
  </si>
  <si>
    <t>Foamalite Colours</t>
  </si>
  <si>
    <t>Foamalite Colours is a standard density coloured PVC in smooth matt finish, available in a variety of colours, sizes and calipers</t>
  </si>
  <si>
    <t>Coloured PVC##NewLine##Smooth Matt Finish##NewLine##Range of sizes &amp; calipers##NewLine##Colour matching available on request##NewLine##BS476 Part 7, 1987 Class 1 Fire Rated</t>
  </si>
  <si>
    <t>All areas of visual communications particularly sign making, exhibition stands, shop fitting, POS &amp; POP displays, interior design, mounting &amp; digital applications</t>
  </si>
  <si>
    <t>Foamalite Colours have the BS476 Part 7, 1987 Class 1 fire rating.</t>
  </si>
  <si>
    <t>PRSO_FOAMALITE_COLOURS_00_09082016.psd</t>
  </si>
  <si>
    <t>PISO_M1_CMJN_00_22122011.eps</t>
  </si>
  <si>
    <t>PISO_FIRE_CLASS_CMJN_00_22122011.eps</t>
  </si>
  <si>
    <t>PISO_COLD_BENDING_CMJN_00_29062012.eps</t>
  </si>
  <si>
    <t>UK//11039</t>
  </si>
  <si>
    <t>Foamalite Premium</t>
  </si>
  <si>
    <t>Foamalite Premium is a high standard density foam PVC with an ultra white shade and smooth matt finish. Foamalite Premium can be fabricated mechanically without any problem and can also be thermoformed for 3-dimensional applications.</t>
  </si>
  <si>
    <t>- Ultra White##NewLine##- Smooth matt finish##NewLine##- Can be digitally printed##NewLine##- Fire resistant</t>
  </si>
  <si>
    <t>Fire ratings Class B1 according to DIN 4102, M1.</t>
  </si>
  <si>
    <t>LOSO_FOAMALITE_premium_4c_00_21102014.eps</t>
  </si>
  <si>
    <t>PISO_PVC_00_26062012.eps</t>
  </si>
  <si>
    <t>UK//11040</t>
  </si>
  <si>
    <t>Foamalite Xpress</t>
  </si>
  <si>
    <t>Foamalight Xpress is a lightweight foam PVC with an ultra white shade and a smooth matt finish. Available in all the popular sizes and callipers with a choice of Filmed or Unfilmed.</t>
  </si>
  <si>
    <t>- Lightweight##NewLine##- Ultra White##NewLine##- Smooth matt finish##NewLine##- Improved surface to maximise UV digital print##NewLine##- BS476 Part 7, 1987 Class 1 Fire Rated</t>
  </si>
  <si>
    <t>Foamalite Xpress has the BS476 Part 7, 1987 Class 1 fire rating.</t>
  </si>
  <si>
    <t>LOSO_Foamalite_Express_00_07102010.eps</t>
  </si>
  <si>
    <t>UK//11045</t>
  </si>
  <si>
    <t>Forex Print</t>
  </si>
  <si>
    <t>Forex Print sheet material is specially designed for flat applications including sign-making and advertising for short-term and medium-term use. Forex Print provides the base for perfect print solutions and is the ultimate UV printable board.</t>
  </si>
  <si>
    <t>- Lightweight##NewLine##- Brilliant White##NewLine##- Smooth, even surface##NewLine##- Colour-fast##NewLine##- Premiuim print quality by UV Digital##NewLine##- Fire Rated Class B1 according to DIN 4102, M1</t>
  </si>
  <si>
    <t>LOSO_FOREX_PRINT_01_09012013.eps</t>
  </si>
  <si>
    <t>PISO_B1_CMJN_00_22122011.eps</t>
  </si>
  <si>
    <t>PISO_ONE_SIDE_PROTECTED_CMJN_00_29062012.eps</t>
  </si>
  <si>
    <t>UK//11080</t>
  </si>
  <si>
    <t>Foam Board</t>
  </si>
  <si>
    <t>PISO_HAND_CUTTING_CMJN_00_29062012.eps</t>
  </si>
  <si>
    <t>KAPA®color features two coloured cell carton surfaces with a primer finish on top</t>
  </si>
  <si>
    <t>Ideal Substrate for all creative work##NewLine##Homogenous colour effect of the surfaces##NewLine##Problem-free used of solvent based inks##NewLine##Easy processing and excellent cutting characteristics##NewLine##Bi-colour cover layers (Black/Grey)</t>
  </si>
  <si>
    <t>The bi-colour cover layers (grey/black-changeable) make KAPA®color the ideal product for presentations.</t>
  </si>
  <si>
    <t>PISO_MULTICOLOR_CMJN_00_29062012.eps</t>
  </si>
  <si>
    <t>Kapa Color black/black</t>
  </si>
  <si>
    <t>LOSO_KAPA_FOAM_BOARD_00_01082016.psd</t>
  </si>
  <si>
    <t>PISO_B2_CMJN_00_22122011.eps</t>
  </si>
  <si>
    <t>PISO_SELFADHESIVE_CMJN_00_29062012.eps</t>
  </si>
  <si>
    <t>UK//11089</t>
  </si>
  <si>
    <t>Kapa Mount</t>
  </si>
  <si>
    <t>KAPA®mount is a light weight foam board with aluminium reinforced liners and chromo board cover layers.</t>
  </si>
  <si>
    <t>- High Quality##NewLine##- Excellent level of stiffness##NewLine##- Suitable for mechanical and wet lamination##NewLine##- Fire Retardent to DIN4102 B2 &amp; EN13501-1:E</t>
  </si>
  <si>
    <t>Hanging and indoor signage, mounting board, POS advertising.</t>
  </si>
  <si>
    <t>The panel is fire retardant and conforms to DIN 4102 B2 as well as EN 13501-1:E</t>
  </si>
  <si>
    <t>LOSO_Kapa_Mount_00_12082009.eps</t>
  </si>
  <si>
    <t>UK//11093</t>
  </si>
  <si>
    <t>Kapa Tech</t>
  </si>
  <si>
    <t>Kapatech has a unique composition of polyurethane foam core with an aluminium skin combining light weight with rigidity. Kapatech also has class leading fire retardant and insulation properties.</t>
  </si>
  <si>
    <t xml:space="preserve">- Polyurethane foam core with coated Aluminium coated skins##NewLine##- Lightweight foamboard suitable for exterior as well as interior use##NewLine##- Suitable for direct digital printing##NewLine##- Good Dimensional stability and stiffness ##NewLine##- </t>
  </si>
  <si>
    <t>KAPA®tech can be used for indoor and outdoor display, insulation and constructive applications</t>
  </si>
  <si>
    <t>The sheet is flame retardant. The product fulfils the ISO 13501-1 fire rating Bs2d0 (difficult to ignite) and M1 according to NF P 92-501. The foam shows no water absorption, only in cut cells.</t>
  </si>
  <si>
    <t>LOSO_KapaTech_LOGO_BLUE_00_31102014.psd</t>
  </si>
  <si>
    <t>UK//11041</t>
  </si>
  <si>
    <t>Foam-X</t>
  </si>
  <si>
    <t>Foam-X® is a lightweight foamboard which features a high quality rigid polyurethane foam core between two white coated paper covering layers.</t>
  </si>
  <si>
    <t>High White Liners##NewLine##High Stability with very low weight##NewLine##Excellent flatness for screen printing, mounting and punching##NewLine##Easy to trim &amp; cut##NewLine##Excellent rigidity</t>
  </si>
  <si>
    <t>Ideal for short-term indoor applications including Hanging signs, POS/POP applications, Shop Window design, Photomounting, Modelling and Decoration</t>
  </si>
  <si>
    <t>LOSO_FOAM_X_00_17082010.eps</t>
  </si>
  <si>
    <t>PISO_WELDING_CMJN_00_29062012.eps</t>
  </si>
  <si>
    <t>UK//11138</t>
  </si>
  <si>
    <t>ACM</t>
  </si>
  <si>
    <t>PISO_IMPACT_RESISTANCE_CMJN_00_22122011.eps</t>
  </si>
  <si>
    <t>PISO_ISO14001_CMJN_00_22122011.eps</t>
  </si>
  <si>
    <t>UK//11142</t>
  </si>
  <si>
    <t>Dibond Digital</t>
  </si>
  <si>
    <t>Dibond Digital is the first aluminium composite material with a lacquer system that’s optimised for direct to substrate digital printing. The surface of Dibond Digital provides enhanced ink adhesion for UV-curing and solvent based inks. The combination of both the enhanced ink adhesion and the extreme flatness of the panel make it not only possible to be printed with very fine structures and lines, but also allows increased printing speed. The thickness tolerance of only 0.2 mm allows a very small clearance between panel and the print heads</t>
  </si>
  <si>
    <t>- Thickness tolerance of 0.2mm##NewLine##- Resistance to outside temperature change##NewLine##- Resistant to UV lamp distortion##NewLine##- Enhanced ink adhesion##NewLine##- Superior flatness</t>
  </si>
  <si>
    <t>Dibond Digital is widely specified for both internal and external signs in advertising campaigns, exhibitions and event marketing, photomounting as well as for hoardings and where ever there is the need for high quality imaging and long service life. Compared to standard Dibond, Dibond Digital comes with 0.2 mm aluminium layers making it ideal for plane applications.</t>
  </si>
  <si>
    <t>LOSO_Dibond_Digital_01_07062010.eps</t>
  </si>
  <si>
    <t>UK//11145</t>
  </si>
  <si>
    <t>Dilite</t>
  </si>
  <si>
    <t>Dilite is a lightweight but strong aluminium composite panel with a polyethylene core. Dilite is an economic decorative panel for interior and exterior flat application and is supplied with a factory peel-off foil on both sides for protection of the coated surface.</t>
  </si>
  <si>
    <t>Ideal for direct digital printing##NewLine##0.2mm aluminium cover sheet##NewLine##Protective foil both sides##NewLine##Front &amp; Reverse side - platinum white</t>
  </si>
  <si>
    <t>Photo-Mounting, hoarding and simple sign applications</t>
  </si>
  <si>
    <t>LOSO_Dilite_00_09092009.eps</t>
  </si>
  <si>
    <t>UK//11146</t>
  </si>
  <si>
    <t>Dilite Colours</t>
  </si>
  <si>
    <t>Dilite is a lightweight but strong aluminium composite panel with a polyethylene core available in a range of colours.</t>
  </si>
  <si>
    <t>- Range of Colours available##NewLine##- Gloss / Matt finish##NewLine##- Ideal for direct digital printing##NewLine##- 0.2mm aluminium cover sheet</t>
  </si>
  <si>
    <t>UK//11151</t>
  </si>
  <si>
    <t>Printbond Hoarding Grade</t>
  </si>
  <si>
    <t>Printbond hoarding grade is a high white aluminium face composite sheet with a polyethelyne core and matt milled reverse. Ideally suited for hoarding applications.</t>
  </si>
  <si>
    <t>- Polyethylene core##NewLine##- Resistance to corrosion##NewLine##- Stiffness</t>
  </si>
  <si>
    <t>Applications include POS, signage (Flat or 3D), mounting and cladding.</t>
  </si>
  <si>
    <t>LOSO_PRINTBOND_00_14082013.eps</t>
  </si>
  <si>
    <t>UK//11152</t>
  </si>
  <si>
    <t>Printbond 0.21 skin</t>
  </si>
  <si>
    <t>Printbond is an aluminium faced composite sheet with a polyethylene core. A polyester stove enamelled lacquer makes it an ideal medium for screen, sign and most digital applications.</t>
  </si>
  <si>
    <t>POS, Signage, mounting and cladding</t>
  </si>
  <si>
    <t>PISO_ISO12647-2_CMJN_00_22122011.eps</t>
  </si>
  <si>
    <t>PISO_GREEN_STAR_0_00_01042015.eps</t>
  </si>
  <si>
    <t>UK//11250</t>
  </si>
  <si>
    <t>Eco Board</t>
  </si>
  <si>
    <t>UK//11252</t>
  </si>
  <si>
    <t>Dispa Board</t>
  </si>
  <si>
    <t>Dispa is a sign &amp; display board with a flat smooth bright white print surface. It has a unique embossed core that provides rigidity and stability and is made of 100% paper. FSC certified and fully recyclable.</t>
  </si>
  <si>
    <t>Unique internal embossing - Stays Flat##NewLine##100% Paper ##NewLine##Fully Recyclable##NewLine##FSC</t>
  </si>
  <si>
    <t>Perfect solution for short term promotional campaigns. Hanging signs and Display and POS/POP applications</t>
  </si>
  <si>
    <t>100% paper– 100% recyclable</t>
  </si>
  <si>
    <t>PRSO_DISPA_BOARD_01_14012016.psd</t>
  </si>
  <si>
    <t>PISO_HIGH_STIFFNESS_CMJN_00_22122011.eps</t>
  </si>
  <si>
    <t>PISO_FOR_FLAT_SURFACES_CMJN_00_20032015.eps</t>
  </si>
  <si>
    <t>PISO_HARD_SOLVENT_INKJET_CMJN_00_22122011.eps</t>
  </si>
  <si>
    <t>PISO_FSC_01_18012013.eps</t>
  </si>
  <si>
    <t>UK//11254</t>
  </si>
  <si>
    <t>Antacote Lite</t>
  </si>
  <si>
    <t>Antacote Lite is a unique environmentally friendly hanging signage solution. Pira tested for stiffness, flatness, this board is resistant to bowing. Antacote Lite is FSC accredited and is 100% recyclable.</t>
  </si>
  <si>
    <t>100% recyclable within waste paper &amp; board stream##NewLine##Excellent Flatness (PIRA tested)##NewLine##Excellent Stifness (PIRA tested)##NewLine##Excellent stamping and die cutting properties##NewLine##ISEGA Certified Food Safe##NewLine##Lightweight (25% lighter than equivalent Displayboard)</t>
  </si>
  <si>
    <t>Ideal F59for Hanging Signage, Tags &amp; Tickets, Internal Signage &amp; POS, Soundproofing &amp; Insulation, Food bases &amp; boxes.</t>
  </si>
  <si>
    <t>ISEGA Certified Food Safe##NewLine##PIRA Tested - flatness##NewLine##PIRA Tested - stiffness</t>
  </si>
  <si>
    <t>LOSO_LFB_DISPLAYBOARD_00_03082016.psd</t>
  </si>
  <si>
    <t>PISO_FOOD_GUARANTEE_CMJN_00_22122011.eps</t>
  </si>
  <si>
    <t>UK//11258</t>
  </si>
  <si>
    <t>UK//11261</t>
  </si>
  <si>
    <t>PISO_ISO22000_CMJN_00_22122011.eps</t>
  </si>
  <si>
    <t>PISO_EMBOSSING_CMJN_00_22122011.eps</t>
  </si>
  <si>
    <t>Invercote Creato</t>
  </si>
  <si>
    <t>Invercote Creato is a two-sided, multi-layered solid bleached board. With its super smooth surface,this product is ideal for the packaging of luxury products.</t>
  </si>
  <si>
    <t>Brochures, calendars, greetings cards, invitations, menus, book covers, advertising material. Packaging: perfumes, cosmetics, chocolates, pharmaceuticals, wines and spirits, CD/DVD. Recommended for aroma and flavour sensitive products.</t>
  </si>
  <si>
    <t>Fully coated Solid Bleached Board (GZ), with bleached chemical pulp plies in the centre part, matt double coating on the front and matt double coating on the back.</t>
  </si>
  <si>
    <t>ISO 9001</t>
  </si>
  <si>
    <t>LOSO_INVERCOTE_CREATO_00_18042013.eps</t>
  </si>
  <si>
    <t>PRSO_INVERCOTE_CREATO_00_13052015.psd</t>
  </si>
  <si>
    <t>PISO_OHSAS18001_CMJN_00_22122011.eps</t>
  </si>
  <si>
    <t>PISO_PERMANENT_PAPER_CMJN_00_22122011.eps</t>
  </si>
  <si>
    <t>PISO_TOY_COMPLIANCE_CMJN_00_22122011.eps</t>
  </si>
  <si>
    <t>PISO_HP_INDIGO_00_16122010.eps</t>
  </si>
  <si>
    <t>PISO_DRY_TONER_CMJN_00_22122011.eps</t>
  </si>
  <si>
    <t>PISO_GUILDING_CMJN_00_22122011.eps</t>
  </si>
  <si>
    <t>PISO_OFFSET_CMJN_00_22122011.eps</t>
  </si>
  <si>
    <t>PISO_ECF_CMJN_00_22122011.eps</t>
  </si>
  <si>
    <t>PISO_HEAVY-METALS_CMJN_00_22122011.eps</t>
  </si>
  <si>
    <t>PISO_REACH_COMPLIANCE_CMJN_00_29062012.eps</t>
  </si>
  <si>
    <t>PISO_GREEN_STAR_3_00_01042015.eps</t>
  </si>
  <si>
    <t>PISO_GREEN_STAR_2_00_01042015.eps</t>
  </si>
  <si>
    <t>PISO_HIGH_STRENGTH_CMJN_00_22122011.eps</t>
  </si>
  <si>
    <t>PISO_PEFC_00_31052009.eps</t>
  </si>
  <si>
    <t>PISO_BLUE_ANGEL_00_27062017.eps</t>
  </si>
  <si>
    <t>PISO_MADE_OF_RECYCLING_CMJN_00_22122011.eps</t>
  </si>
  <si>
    <t>PISO_GREEN_STAR_4_00_01042015.eps</t>
  </si>
  <si>
    <t>UK//11299</t>
  </si>
  <si>
    <t>Corrugated</t>
  </si>
  <si>
    <t>UK//11300</t>
  </si>
  <si>
    <t>Corrugated board E - Flute</t>
  </si>
  <si>
    <t>E-Flute Single wall clay coated corrugated boards manufactured mainly for inner containers, fitments or display work. Offering excellent print and design properties . Lightweight combines with superior strength.</t>
  </si>
  <si>
    <t>All materials used from sustainable sources##NewLine##Single Walled##NewLine##E-Flute for inner container</t>
  </si>
  <si>
    <t>Hanging signage &amp; 3D constructional POS.</t>
  </si>
  <si>
    <t>LOSO_DISPLAYFLUTE_LOGO_00_02102013.eps</t>
  </si>
  <si>
    <t>PISO_BENDING_CMJN_00_29062012.eps</t>
  </si>
  <si>
    <t>UK//11301</t>
  </si>
  <si>
    <t>Corrugated board EB - Flute</t>
  </si>
  <si>
    <t>EB-Flute clay coated corrugated boards. Double walled for additional strength and reduced caliper flute offering excellent printability. Offering excellent print and design properties . Lightweight combines with superior strength.</t>
  </si>
  <si>
    <t>All materials used from sustainable sources##NewLine##Double Walled##NewLine##E-Flute for inner container##NewLine##B-Flute for outer container</t>
  </si>
  <si>
    <t>UK//12838</t>
  </si>
  <si>
    <t>Corrugated board B - Flute</t>
  </si>
  <si>
    <t>Displayflute is a range of high quality brown corrugated boards manufactured with a micro-flute structure which offers excellent print and design properties. Currently available from stock in a B Flute</t>
  </si>
  <si>
    <t>All materials used from sustainable sources##NewLine##Single Walled##NewLine##B-Flute for outer conatiners</t>
  </si>
  <si>
    <t>UK//12841</t>
  </si>
  <si>
    <t>Corrugated board NE - Flute</t>
  </si>
  <si>
    <t>NE-Flute clay coated corrugated boards. Double walled for additional strength and micro fluted offering excellent printability. Offering excellent print and design properties . Lightweight combines with superior strength.</t>
  </si>
  <si>
    <t>All materials used from sustainable sources##NewLine##Double Walled##NewLine##N-Micro fluted</t>
  </si>
  <si>
    <t>Uncoated</t>
  </si>
  <si>
    <t>LOSO_COALA_RVB_01_ISS_29072015.eps</t>
  </si>
  <si>
    <t>PISO_DYE_INK_CMJN_00_22122011.eps</t>
  </si>
  <si>
    <t>PISO_PIGMENT_INK_CMJN_00_22122011.eps</t>
  </si>
  <si>
    <t>PISO_WATER_BASED_CMJN_00_22122011.eps</t>
  </si>
  <si>
    <t>Coated</t>
  </si>
  <si>
    <t>PISO_NORDIC_ECO_LABEL_01_11112016.eps</t>
  </si>
  <si>
    <t>PISO_ECO_SOLVENT_CMJN_00_22122011.eps</t>
  </si>
  <si>
    <t>PISO_FSC_TM_00_29012013.eps</t>
  </si>
  <si>
    <t>Photographic reproduction</t>
  </si>
  <si>
    <t>UK//11365</t>
  </si>
  <si>
    <t>Photograde</t>
  </si>
  <si>
    <t>UK//11370</t>
  </si>
  <si>
    <t>Coala Photo Gloss 190</t>
  </si>
  <si>
    <t>190gsm universal photo gloss inkjet paper. Designed for full colour photo quality prints.</t>
  </si>
  <si>
    <t>High-quality photographic inkjet paper##NewLine##Quick drying microporous coating, for instant dry prints with both dye and pigmented inks##NewLine##High white base for excellent colour saturation##NewLine##Ideal for high resolution colour output##NewLine##Fogra certified</t>
  </si>
  <si>
    <t>PISO_QUICK_DRY_CMJN_00_22122011.eps</t>
  </si>
  <si>
    <t>UK//11371</t>
  </si>
  <si>
    <t>Coala Photo Gloss 240</t>
  </si>
  <si>
    <t>240gsm heavy-weight universal photo gloss inkjet paper. Designed for full colour photo quality prints.</t>
  </si>
  <si>
    <t>Heavy-weight high-quality photographic inkjet paper##NewLine##Quick drying microporous coating, for instant dry prints with both dye and pigmented inks##NewLine##High white base for excellent colour saturation##NewLine##Ideal for high resolution colour output##NewLine##Fogra certified</t>
  </si>
  <si>
    <t>UK//11374</t>
  </si>
  <si>
    <t>Coala Photo Satin 190</t>
  </si>
  <si>
    <t>190gsm universal photo satin inkjet paper. Designed for full colour photo quality prints.</t>
  </si>
  <si>
    <t>UK//11375</t>
  </si>
  <si>
    <t>Coala Photo Satin 240</t>
  </si>
  <si>
    <t>240gsm heavy-weight universal photo satin inkjet paper. Designed for full colour photo quality prints.</t>
  </si>
  <si>
    <t>PISO_LATEX_INKJET_CMJN_00_22122011.eps</t>
  </si>
  <si>
    <t>PISO_SOLVENT_CMJN_00_22122011.eps</t>
  </si>
  <si>
    <t>UK//11428</t>
  </si>
  <si>
    <t>Blueback</t>
  </si>
  <si>
    <t>UK//11430</t>
  </si>
  <si>
    <t>Coala Blueback UV</t>
  </si>
  <si>
    <t>115gsm Blueback Paper, optimised for UV curable inkjet printers.</t>
  </si>
  <si>
    <t>Optimized output on UV curable machines##NewLine##Specifically designed for outdoor billboard applications ##NewLine##Strong resistance to flaking and cracking when folded after wet pasting##NewLine##Blue coating on the reverse allows minimum show through.##NewLine##Available in 3 and 6 inch cores</t>
  </si>
  <si>
    <t>Outdoor billboard applications</t>
  </si>
  <si>
    <t>UK//11452</t>
  </si>
  <si>
    <t>Advertising and POS prints, greeting cards, posters and corporate literature.</t>
  </si>
  <si>
    <t>FSC® Certified</t>
  </si>
  <si>
    <t>FSC Certified</t>
  </si>
  <si>
    <t>PISO_OFFSET_UV_CMJN_00_22122011.eps</t>
  </si>
  <si>
    <t>UK//8048</t>
  </si>
  <si>
    <t>Altitude Smooth</t>
  </si>
  <si>
    <t>Altitude Smooth is a woodfree, coated matt paper for demanding image reproduction, with significant bulk and stiffness and a smooth low-reflecting surface which guarantees good readability. Altitude smooth has excellent opacity and a rich paper feel offering outstanding runnability and post-treatment compatibility with strong environmental credentials including FSC® Mix certification.</t>
  </si>
  <si>
    <t>Optimised for colour printing##NewLine##Available in sheets and reels ##NewLine##White, semi matt finish ##NewLine##FSC certified ##NewLine##excellent opacity</t>
  </si>
  <si>
    <t>PRSO_ALTITUDE_SMOOTH_00_25022016.psd</t>
  </si>
  <si>
    <t>UK//11468</t>
  </si>
  <si>
    <t>Monomeric</t>
  </si>
  <si>
    <t>Suitable for vehicle lettering or car wrapping if used with the recommended Orafol digital printing films</t>
  </si>
  <si>
    <t>UK//11472</t>
  </si>
  <si>
    <t>Orajet Monomeric</t>
  </si>
  <si>
    <t>A range of Orafol Monomeric Vinyl suitable for short to medium term indoor and outdoor applications on flat surfaces</t>
  </si>
  <si>
    <t>Available in a range of finishes##NewLine##High Quality digital printing surface##NewLine##A Range of adhesive types</t>
  </si>
  <si>
    <t>Ideal for short term display graphics onto flat surfaces</t>
  </si>
  <si>
    <t>LOSO_Orajet_00_09092009.eps</t>
  </si>
  <si>
    <t>PISO_DURABILITY-UP-TO-3_CMJN_00_29062012.eps</t>
  </si>
  <si>
    <t>UK//11474</t>
  </si>
  <si>
    <t>Drytac Monomeric</t>
  </si>
  <si>
    <t>A range of Drytac Monomeric Vinyl suitable for short to medium term indoor and outdoor applications on flat surfaces.</t>
  </si>
  <si>
    <t>Available in a range of finishes##NewLine##High quality digital printing surface##NewLine##A range of adhesive types</t>
  </si>
  <si>
    <t>LOSO_DRYTAC_LOGO_RED_00_04072013.eps</t>
  </si>
  <si>
    <t>UK//11482</t>
  </si>
  <si>
    <t>Polymeric</t>
  </si>
  <si>
    <t>UK//11483</t>
  </si>
  <si>
    <t>Coala 2D</t>
  </si>
  <si>
    <t>Polymeric vinyl, dimensionally more stable and suitable for medium to long term application onto flat and semi curved surfaces.</t>
  </si>
  <si>
    <t>Dimensionally stable##NewLine##Partially conformable over curved surfaces##NewLine##Excellent opacity and mminimal shrinkage##NewLine##Excellent flatness due to the applied PE liner</t>
  </si>
  <si>
    <t>Ideal for long term displays with the higest degree of brilliancy, stability and durability in outdoor applications e.g. vehicle lettering</t>
  </si>
  <si>
    <t>PISO_DURABILITY-UP-TO-5_CMJN_00_29062012.eps</t>
  </si>
  <si>
    <t>UK//11486</t>
  </si>
  <si>
    <t>Orajet Polymeric</t>
  </si>
  <si>
    <t>PISO_FOR_2D_SURFACES_CMJN_00_20032015.eps</t>
  </si>
  <si>
    <t>UK//11489</t>
  </si>
  <si>
    <t>Drytac Retac</t>
  </si>
  <si>
    <t>Cast</t>
  </si>
  <si>
    <t>PISO_FOR_3D_SURFACES_CMJN_00_20032015.eps</t>
  </si>
  <si>
    <t>PISO_DURABILITY-UP-TO-10_CMJN_00_29062012.eps</t>
  </si>
  <si>
    <t>UK//11506</t>
  </si>
  <si>
    <t>Window decoration</t>
  </si>
  <si>
    <t>UK//11517</t>
  </si>
  <si>
    <t>Coala One Way Vision</t>
  </si>
  <si>
    <t>160 micron one way vision white gloss vinyl, with a removable solvent clear acrylic adhesive.</t>
  </si>
  <si>
    <t>Window perforated vinyl - shows the printed surface outside but allows good see-through from the inside##NewLine##High dimensional stability##NewLine##Solvent, eco-solvent, latex and UV inkjet compatible##NewLine##Suitable for flat glass surface applications ##NewLine##Leaves no adhesive residue##NewLine##60% Primable Area</t>
  </si>
  <si>
    <t>Decoration of car, public vehicle and shop windows</t>
  </si>
  <si>
    <t>UK//11519</t>
  </si>
  <si>
    <t>Coala Window Film S</t>
  </si>
  <si>
    <t>Coala window film S is a unique clear polyester repositionable, removable window film. No adhesive residue, water activated.</t>
  </si>
  <si>
    <t>Glass clear##NewLine##Easy to mount and remove##NewLine##Repositionable##NewLine##No sticky adhesive – water activated##NewLine##Exceptional colour density ##NewLine##PVC and plasticiser free##NewLine##No release liner, so less waste</t>
  </si>
  <si>
    <t>UK//11546</t>
  </si>
  <si>
    <t>Penstick Digital</t>
  </si>
  <si>
    <t>150 micron static PVC cling film, suitable for the adhesive free application onto glass and smooth surfaces. Designed for digital printing. Penstick is Europes leading static cling brand, made from the highest quality materials ensuring quality consistency.</t>
  </si>
  <si>
    <t>Market Leading Brand##NewLine##Digital Printable##NewLine##Phthalate Free##NewLine##Life Span of 3 Years Indoor, and 1 Year Outdoor##NewLine##Clings without adhesive on smooth, glossy surfaces (like glass, PET, PMMA, PC)##NewLine##Leaves no residues (in combination with lacquers and plastics the compatibility must be tested)##NewLine##Adheres on both sides (also on the printed side - solvent inkjet)</t>
  </si>
  <si>
    <t>POS/POP which require simple application and easy removability and reuse such as advertising on storefront wondows, lettering with interchangeable characters, protection of delicate surfaces, promotional displays and stickers.</t>
  </si>
  <si>
    <t>EN 71-3 (Safety of toys, migration of heavy metals) - DIN 53160 (Resistance to perspiration and saliva 6/1974)</t>
  </si>
  <si>
    <t>LOSO_MOLCO_LOGO_00_02092016.psd</t>
  </si>
  <si>
    <t>UK//11555</t>
  </si>
  <si>
    <t>Viziprint</t>
  </si>
  <si>
    <t>100 micron optically clear polyester film with a unique removable and repositionable, easy-apply adhesive.</t>
  </si>
  <si>
    <t>Optically clear polyester film##NewLine##Unique removable &amp; repositionable adhesion technology##NewLine##Easy apply, air free application##NewLine##Dry apply, no need for wet application</t>
  </si>
  <si>
    <t>Ideal for window graphics and indoor signage</t>
  </si>
  <si>
    <t>PISO_REUSABLE_CMJN_00_22122011.eps</t>
  </si>
  <si>
    <t>UK//11556</t>
  </si>
  <si>
    <t>YupoJelly</t>
  </si>
  <si>
    <t>Yupo Jelly has a clear micro-structure on the reverse side that sticks to any flat surface without adhesive. Graphics made of Yupo Jelly are easy to apply, and easy to remove. This product is PVC free and 100% recyclable.</t>
  </si>
  <si>
    <t>Screen Print Compatible##NewLine##PVC Free##NewLine##100% Recyclable##NewLine##Residue Free</t>
  </si>
  <si>
    <t>Perfect for indoor window decoration  or any promotional material in contact with delicate flat surfaces</t>
  </si>
  <si>
    <t>LOSO_Yupo_00_07102010.eps</t>
  </si>
  <si>
    <t>UK//11557</t>
  </si>
  <si>
    <t>Wall and Floor</t>
  </si>
  <si>
    <t>UK//11561</t>
  </si>
  <si>
    <t>Coala Event Walk</t>
  </si>
  <si>
    <t>Coala Event Walk is an embossed one part 457 micron anti-slip vinyl for floor graphics.</t>
  </si>
  <si>
    <t>Heavily embossed R10 rated anti-slip print vinyl##NewLine##Strong adhesive system adheres to a wide variety of surfaces##NewLine##Extremely secure and slip-resistant surface##NewLine##Chemical resistant ##NewLine##Waterproof adhesive for short term outdoor use ##NewLine##No lamination required</t>
  </si>
  <si>
    <t>Promotional Floor graphics for indoor and short term outdoor application. ##NewLine##Examples : ##NewLine##• Sponsoring of all sports events##NewLine##• Marathons##NewLine##• Basketball, volleyball playgrounds##NewLine##• Short outdoor communication for pedestrian use##NewLine##• Street marketing##NewLine##• Road shows</t>
  </si>
  <si>
    <t>Some of the advantages of Coala Event Walk##NewLine##• Indoor: can be used for short and mid-term bonding. Up to 3 months##NewLine##• Outdoor: can be used for short term bonding. Up to 1 week##NewLine##• Is suitable for indoor and outdoor use on smooth surfaces##NewLine##• Is easily removable without residue##NewLine##• Extremely secure with its slip-resistant surface##NewLine##• Large variety of applications##NewLine##• Waterproof adhesive for short-term outdoor applications##NewLine##• Can be cut with a normal cutting plotter to any possible shape##NewLine##• Good chemical resistance for best hygienic conditions##NewLine##• No lamination: print, let dry and apply##NewLine##• No heat needed for application on dry surfaces</t>
  </si>
  <si>
    <t>UK//12876</t>
  </si>
  <si>
    <t>Orajet 3628 Wallart</t>
  </si>
  <si>
    <t>Orajet 3628 is an 80 mic monomeric vinyl suitable for application onto flat interior walls.</t>
  </si>
  <si>
    <t>Soft PVC film (80 micron)##NewLine##White and transparent, glossy and matt##NewLine##For indoor applications like decorations and advertisement, e.g. on inner walls##NewLine##Polyacrylate, removable##NewLine##Euroclass EN 13501-1 Fire Rated##NewLine##SV/UV/LX printable</t>
  </si>
  <si>
    <t>LOSO_Orajet_01_09012013.eps</t>
  </si>
  <si>
    <t>UK//11576</t>
  </si>
  <si>
    <t>Orajet 3954</t>
  </si>
  <si>
    <t>Orajet 3954 Brickstone film is a 55 micron Cast conformable vinyl suitable for applying directly onto brick or concrete - the ideal solution for building front decorations.</t>
  </si>
  <si>
    <t>Conformable cast PVC film##NewLine##Adheres to low energy surfaces such as brick &amp; concrete ##NewLine##Available with a glossy surface##NewLine##For indoor and outdoor short term use</t>
  </si>
  <si>
    <t>For brilliant and colourful short-term outdoor advertising. Can be applied to flat or simple curved unsealed textured surfaces, such as brick, concrete block and poured concrete. Through the use of heat, the film can also be applied to structured surfaces and into gaps.</t>
  </si>
  <si>
    <t>Fire Rated: DIN EN 13501-1</t>
  </si>
  <si>
    <t>UK//12835</t>
  </si>
  <si>
    <t>Drytac Hi-Grab</t>
  </si>
  <si>
    <t>100 micron white matt monomeric vinyl with a hi-tack solvent grey opaque acrylic adhesive. Suitable for difficult low energy surfaces.</t>
  </si>
  <si>
    <t>Hi-tack solvent adhesive##NewLine##Good adhesion to a variety of difficult surfaces ##NewLine##Grey opaque backing##NewLine##Class 0 fire rated ##NewLine##Outdoor durability of up to 4yrs</t>
  </si>
  <si>
    <t>The adhesion properties will allow it to adhere to a wide variety of substrates including flat walls, machine equipment and other coarse surfaces. Featuring a Class 0 Fire Rating, Polar HiGrab™ is also perfect for applications in public areas that require compliance with strict fire regulations, such as airports, hotels and hospitals</t>
  </si>
  <si>
    <t>Class 0 Fire Rated</t>
  </si>
  <si>
    <t>LOSO_DRYTAC_HiGRAB_00_30042015.psd</t>
  </si>
  <si>
    <t>UK//11732</t>
  </si>
  <si>
    <t>Drytac FloorTac</t>
  </si>
  <si>
    <t>Floortac is a Matt White 100mic monomeric soft pvc film with a clear acrylic high-tack adhesive. Combine with Drytac Emerytex or Scuffguard textured overlaminate for a warrantied anti-slip floor graphic solution.</t>
  </si>
  <si>
    <t>100 mic film##NewLine##Removable adhesive##NewLine##Approved for Antislip when combined with Drytac Emerytex, EcoTex or Scuffguard Laminates</t>
  </si>
  <si>
    <t>Ideal for short term indoor floor graphics</t>
  </si>
  <si>
    <t>Floortac is guaranteed for floorgraphics when matched with either Drytac Emerytex or Scuffguard textured overlaminates</t>
  </si>
  <si>
    <t>PISO_PP_00_26062012.eps</t>
  </si>
  <si>
    <t>UK//11588</t>
  </si>
  <si>
    <t>Other Specialities</t>
  </si>
  <si>
    <t>UK//11590</t>
  </si>
  <si>
    <t>Coala Quickstick S</t>
  </si>
  <si>
    <t>360 micron semi-rigid PVC, with a repositionable self-adhesive. Suitable for applying on smooth or structured surfaces. Solvent, eco-solvent, latex and UV print compatible.</t>
  </si>
  <si>
    <t>Semi-rigid PVC with ultra- low tack adhesive##NewLine##B1 fire rated##NewLine##Quick and easy to apply##NewLine##Rigid media allows for easy air release##NewLine##Easy to remove ##NewLine##Leaves no residue</t>
  </si>
  <si>
    <t>Short term applications on a large variety of flat and uneven surfaces</t>
  </si>
  <si>
    <t>Fire Rated Class B1 - DIN 4102</t>
  </si>
  <si>
    <t>UK//11595</t>
  </si>
  <si>
    <t>Orajet 3850</t>
  </si>
  <si>
    <t>Orajet 3850 is an 80 micron polymeric translucent PVC film with a clear solvent permanent adhesive. Suitable for illuminated displays.</t>
  </si>
  <si>
    <t>Transluscent polymer PVC film (80 micron) ##NewLine##White silk gloss##NewLine##UV resistant##NewLine##Solvent polyacrylate, permanent adhesion, transparent ##NewLine##7yr service life</t>
  </si>
  <si>
    <t>Ideal for illuminated displays for long-term outdoor applications e.g. application on light boxes</t>
  </si>
  <si>
    <t>Recommended laminating films: Oraguard 293F, 293, 297GF, 290F, 290, 215</t>
  </si>
  <si>
    <t>PISO_DURABILITY-UP-TO-7_CMJN_00_29062012.eps</t>
  </si>
  <si>
    <t>LOSO_Ritrama_01_09012013.eps</t>
  </si>
  <si>
    <t>UK//11610</t>
  </si>
  <si>
    <t>Yupo Jelly XAD 1068</t>
  </si>
  <si>
    <t>Yupo Jelly is a clear polyester film that has a micro-structure on the reverse side that sticks to any flat surface without adhesive. Graphics made of Yupo Jelly are easy to apply, and easy to remove. This product is PVC free and 100% recyclable</t>
  </si>
  <si>
    <t>Clear Polyester with acrylic backing##NewLine##Special handling or application is not required##NewLine##Easy to stick on and easy to remove, No glue, no residue ##NewLine##Reusable##NewLine##PVC Free and 100% recyclable</t>
  </si>
  <si>
    <t>Perfect for indoor window decoration or any promotional material in contact with delicate flat surfaces. Stickers made of YUPOJelly® are easy to apply and easy to remove. YUPOJelly® is free of PVC, 100% recyclable and therefore environmentally friendly.</t>
  </si>
  <si>
    <t>Handle with gloves prior to printing, Acclimatize the product before printing, Not fire Rated, Do not apply YUPOJelly® directly on display screens</t>
  </si>
  <si>
    <t>UK//11612</t>
  </si>
  <si>
    <t>Yupo Tako XAD 1069</t>
  </si>
  <si>
    <t>YUPO Tako is a polypropylene white film that sticks to flat surfaces without adhesive and is easy in handling and application. Its surface has been developed for UV silk screen, UV digital and UV offset printing. YUPO Tako has also a clear micro structure on the back that sticks to any flat surface without adhesive or bonding agent and does not leave a residue.</t>
  </si>
  <si>
    <t>Micro-Suction Adhesion##NewLine##Polypropylene Film (PVC Free)##NewLine##Easy Application - Bubble Free##NewLine##Easy to Remove - No Adhesive Residue##NewLine##Wipeable and Re-usable</t>
  </si>
  <si>
    <t>UK//12829</t>
  </si>
  <si>
    <t>Orajet 3262</t>
  </si>
  <si>
    <t>Orajet 3262 is a 200 micron gloss white soft PVC film with a clear removable adhesive.</t>
  </si>
  <si>
    <t>200 Micron Soft PVC Film##NewLine##Gloss White Finish ##NewLine##Clear Removable Adhesive##NewLine##Ideal for short &amp; medium term outdoor applications</t>
  </si>
  <si>
    <t>Ideal for brilliant and colourful short and medium term outdoor applications</t>
  </si>
  <si>
    <t>4 year Service life (unprinted)</t>
  </si>
  <si>
    <t>UK//12830</t>
  </si>
  <si>
    <t>Orajet 3264</t>
  </si>
  <si>
    <t>Orajet 3264 is a 200 micron gloss white soft PVC film with a clear permanent adhesive.</t>
  </si>
  <si>
    <t>200 Micron Soft PVC Film##NewLine##Gloss White Finish ##NewLine##Clear Permanent Adhesive##NewLine##Ideal for short &amp; medium term outdoor applications</t>
  </si>
  <si>
    <t>UK//12837</t>
  </si>
  <si>
    <t>Orajet 3161DT</t>
  </si>
  <si>
    <t>Orajet 3161DT is a 100 micron gloss Self-Adhesive monomeric PVC film. It has a solvent permanent adhesive, and is also available in a matt white, gloss clear and matt clear finish.</t>
  </si>
  <si>
    <t>100 Micron Film##NewLine##Range of Finishes##NewLine##Permanent Solvent Adhesive##NewLine##Good processing properties at low temperatures##NewLine##4yr Service Life</t>
  </si>
  <si>
    <t>Ideal for short to mid term outdoor applications</t>
  </si>
  <si>
    <t>UK//12839</t>
  </si>
  <si>
    <t>Drytac Spot-On</t>
  </si>
  <si>
    <t>100 micron matt white monomeric vinyl with a dot pattern adhesive, allowing easy air-free application. For short term interior display</t>
  </si>
  <si>
    <t>Easy to apply##NewLine##Bubble free with dot pattern adhesive allowing air release##NewLine##Smooth print surface##NewLine##Easy to remove##NewLine##Easy to reposition##NewLine##Printable with solvent, latex and UV</t>
  </si>
  <si>
    <t>Easy apply bubble free application suitable for Suitable for multiple indoor applications such as Trade Shows, Seasonal Sales POS e.t.c</t>
  </si>
  <si>
    <t>LOSO_DRYTAC_SPOTON_00_30042015.psd</t>
  </si>
  <si>
    <t>UK//11616</t>
  </si>
  <si>
    <t>UK//12872</t>
  </si>
  <si>
    <t>Coala Vinyl Permanent Matt W</t>
  </si>
  <si>
    <t>100 micron matt white monomeric self-adhesive vinyl with an outdoor durability of 1 year. Excellent print quality with waterbased dye and pigment inks.</t>
  </si>
  <si>
    <t>Matt white print surface##NewLine##Limited Outdoor durability (with pigmented inks)##NewLine##Acrylic based adhesive##NewLine##Excellent print quality with dye and pigmented inks##NewLine##B1 fire rated</t>
  </si>
  <si>
    <t>Indoor and limited lifespan exterior adhesive signage</t>
  </si>
  <si>
    <t>B1 Fire rated</t>
  </si>
  <si>
    <t>LOSO_COALA_00_16022012.eps</t>
  </si>
  <si>
    <t>UK//11617</t>
  </si>
  <si>
    <t>Specialties Waterbase Inkjet Printable</t>
  </si>
  <si>
    <t>UK//12831</t>
  </si>
  <si>
    <t>Yupo Tako WK</t>
  </si>
  <si>
    <t>YUPO Tako is a polypropylene white film that sticks to flat surfaces without adhesive and without leaving a residue. Yupo Tako WK is designed for waterbased inkjet printing.</t>
  </si>
  <si>
    <t>Micro-Suction Adhesion##NewLine##Polypropylene Film (PVC Free)##NewLine##Easy Application Bubble Free##NewLine##Easy to Remove No Adhesive Residue##NewLine##Wipeable and Re-usable</t>
  </si>
  <si>
    <t>Ideal for advertisement for electrical appliances in shops, posters for department stores, active campaigns at fast-food restaurants, floor banners in supermarkets, advertisement in vending machines, kids games</t>
  </si>
  <si>
    <t>UK//11623</t>
  </si>
  <si>
    <t>UK//11626</t>
  </si>
  <si>
    <t>Oracal Monomeric</t>
  </si>
  <si>
    <t>Monomeric screen print self-adhesive vinyl is ideal for flat surfaces in a variety of applications.</t>
  </si>
  <si>
    <t>Calendered Monomeric vinyl##NewLine##Suitable for flat surfaces##NewLine##Available in sheets &amp; reels</t>
  </si>
  <si>
    <t>For short- and medium-term indoor and outdoor applications such as markings, inscriptions and decorations.</t>
  </si>
  <si>
    <t>LOSO_Oracal_00_09092009.eps</t>
  </si>
  <si>
    <t>UK//11642</t>
  </si>
  <si>
    <t>Specialties UV Offset Litho</t>
  </si>
  <si>
    <t>UK//11646</t>
  </si>
  <si>
    <t>Penstick</t>
  </si>
  <si>
    <t>150 micron static cling PVC film, suitable for the adhesive free application onto glass and smooth surfaces. Designed for screen printing. Penstick is Europes leading static cling brand, made from the highest quality materials ensuring quality consistency.</t>
  </si>
  <si>
    <t>Market Leading Brand##NewLine##Plasticised PVC (Phthalate-free)##NewLine##Clings without adhesive on smooth, glossy surfaces (like glass, PET, PMMA, PC)##NewLine##Leaves no residue##NewLine##Reusable##NewLine##Service life: indoors 3 years; outdoors 1 year</t>
  </si>
  <si>
    <t>EN 71-3 (Safety of toys, migration of heavy metals) - DIN 53160 (Resistance to perspiration and saliva 6/1974) - 2011/65/EU (RoHS - restriction of hazardous substances 06/2011)</t>
  </si>
  <si>
    <t>LOSO_Penstick_black_00_07062010.psd</t>
  </si>
  <si>
    <t>UK//11651</t>
  </si>
  <si>
    <t>PISO_COLD_LAMINATE_CMJN_00_22122011.eps</t>
  </si>
  <si>
    <t>UK//11655</t>
  </si>
  <si>
    <t>Oraguard Monomeric</t>
  </si>
  <si>
    <t>70 micron soft PVC Monomeric film with a permanent acrylic adhesive. Available in a gloss or matt finish. Suitable for short-term flat surface on indoor and outdoor applications.</t>
  </si>
  <si>
    <t>70 micron PVC film##NewLine##High UV protection##NewLine##For short term outdoor applications##NewLine##Up to 2yr external life span</t>
  </si>
  <si>
    <t>Protection of digital printing on flat surface, anti UV, fingerprints, scratches, etc.</t>
  </si>
  <si>
    <t>LOSO_Oraguard_00_09092009.eps</t>
  </si>
  <si>
    <t>In addition to excellent opacity and flatness, these films offer high dimensional stability. Designed to be highly resistant to the influence of solvent inks. Excellent printing results with high resolution and rich colours have been accomplished with ECO-Solvent, Solvent, Latex and UV digital printers.##NewLine##Particularly suitable for application on flat and slightly curved surfaces. No adhesive residue after removal, if correctly applied.</t>
  </si>
  <si>
    <t>UK//11667</t>
  </si>
  <si>
    <t>UK//11668</t>
  </si>
  <si>
    <t>Coala 2D Lam</t>
  </si>
  <si>
    <t>75 micron clear matt polymeric laminate, with an ultra-clear permanent solvent based adhesive</t>
  </si>
  <si>
    <t>Dimensionally stable minimal shrinkage##NewLine##Excellent flatness due to the applied PE liner##NewLine##Universal printable##NewLine##Additional UV protection##NewLine##B1 fire rated</t>
  </si>
  <si>
    <t>Protection of digital printing on flat and semi curved surfaces , anti UV, fingerprints, scratches, etc</t>
  </si>
  <si>
    <t>Outdoor durability: 5-7 years (unprinted film)</t>
  </si>
  <si>
    <t>UK//11671</t>
  </si>
  <si>
    <t>Oraguard 215</t>
  </si>
  <si>
    <t>Polymeric Laminates that can be used on slightly curved, as well as flat surfaces with a durability of up to 5 years, depending on application.</t>
  </si>
  <si>
    <t>Solvent Acrylic adhesive##NewLine##Suitable for indoor Outdoor graphics##NewLine##UV protection##NewLine##Can be conformed onto semi curved surfaces##NewLine##up to 5yr lifespan</t>
  </si>
  <si>
    <t>Ideal for the long term protection of digitally printed graphics in indoor and outdoor applications onto flat and semi curved surfaces</t>
  </si>
  <si>
    <t>Certified Outdoor durable for 5 years</t>
  </si>
  <si>
    <t>UK//11674</t>
  </si>
  <si>
    <t>Drytac Polymeric Laminates</t>
  </si>
  <si>
    <t>75 micron polymeric PVC laminate with a clear solvent acrylic cross-linking adhesive, which adds vibrancy to graphics</t>
  </si>
  <si>
    <t>Solvent acrylic cross-linking adhesive##NewLine##Suitable for Indoor &amp; Outdoor Graphics##NewLine##Outdoor durability up to 7yrs##NewLine##Additional UV stabiliser##NewLine##Class 0 fire rated</t>
  </si>
  <si>
    <t>Ideal for outdoor banners &amp; displays, outdoor signage and high-end indoor graphics</t>
  </si>
  <si>
    <t>Certified Outdoor durable for up to 7 years</t>
  </si>
  <si>
    <t>UK//11681</t>
  </si>
  <si>
    <t>UK//11685</t>
  </si>
  <si>
    <t>Oraguard 290</t>
  </si>
  <si>
    <t>50 micron cast PVC laminate with a solvent based adhesive, conformable and with the highest level of UV protection</t>
  </si>
  <si>
    <t>Solvent based adhesive / Highly conformable / Highly Transparent / Suitable for Indoor &amp; Outdoor Graphics / Outdoor Durability of up to 8yrs</t>
  </si>
  <si>
    <t>In combination with the recommended Orafol digital printing films Oraguard 290 is recommended for vehicle lettering or car wrapping respectively.</t>
  </si>
  <si>
    <t>UK//11691</t>
  </si>
  <si>
    <t>UK//11701</t>
  </si>
  <si>
    <t>Windowtac</t>
  </si>
  <si>
    <t>23 micron visually clear polyester mount film coated on one side with a pressure sensitive removable aqueous adhesive, which is protected by an embossed release liner for air-free application.</t>
  </si>
  <si>
    <t>Visually Clear##NewLine##Polyester PVC Free##NewLine##Permanent/Removable Aqueous Acrylic Adhesive##NewLine##Embossed Liner for Easy Application##NewLine##Removal with no Residue</t>
  </si>
  <si>
    <t>Ideal for facemounting of graphics onto windows at locations.</t>
  </si>
  <si>
    <t>UK//11702</t>
  </si>
  <si>
    <t>PISO_ARJOWIGGINS_MADE_IN_FRANCE_01_22012013.eps</t>
  </si>
  <si>
    <t>UK//11735</t>
  </si>
  <si>
    <t>Drytac Scuffguard</t>
  </si>
  <si>
    <t>150mic textured hard scuff resistant matte finish, monomeric calendared PVC protective over-laminating film. Warrantied for floorgraphics with an R10 anti slip rating.</t>
  </si>
  <si>
    <t>150 micron Textured Scuff Resistant finish##NewLine##Solvent acrylic adhesive##NewLine##R10 Anti-slip rated</t>
  </si>
  <si>
    <t>Recommended for trade show graphics, POP displays, mouse pads, counter mats, event signage, floor graphics and other signage where a scuff-resistant finish is required.</t>
  </si>
  <si>
    <t>We recommend Protac™ ScuffGuard is paired with Drytac’s FloorTac™ to create a slip resistant floor graphic perfect for the above applications.</t>
  </si>
  <si>
    <t>R10 Anti-slip rated</t>
  </si>
  <si>
    <t>UK//11758</t>
  </si>
  <si>
    <t>UK//12754</t>
  </si>
  <si>
    <t>Orafol Release Paper</t>
  </si>
  <si>
    <t>One side siliconised release paper, based on white wood-free Kraft paper with high dimensional stability. Ideal for single side laminating where the print is more narrow than the film. Prevents adhesive transfer onto the bottom roller.</t>
  </si>
  <si>
    <t>Silicon – Solvent free easy release##NewLine##White wood free Kraft paper</t>
  </si>
  <si>
    <t>ideal for single side laminating where the print is more narrow than the film. Prevents adhesive transfer onto the bottom roller.</t>
  </si>
  <si>
    <t>UK//11775</t>
  </si>
  <si>
    <t>D/S2 Polypro</t>
  </si>
  <si>
    <t>The Ritrama DS2 is a transparent double sided polyester adhesive film with a 12 micron permanent high tack adhesive. It does not shrink and has a 90g glassine backing paper on both sides, and a very good resistance to sunlight.</t>
  </si>
  <si>
    <t>12 mic film##NewLine##Permanent High Tack adhesive##NewLine##No Shrinkage##NewLine##Good resistance to sunlight</t>
  </si>
  <si>
    <t>Designed to add adhesive to various products (excluding paper) by lamination</t>
  </si>
  <si>
    <t>Shelf life - 2 years</t>
  </si>
  <si>
    <t>UK//11776</t>
  </si>
  <si>
    <t>Drytac Protac Anti-Graffiti</t>
  </si>
  <si>
    <t>20 micron high gloss polyester film with a solvent acrylic adhesive. Treated with anti-graffiti coating, this film wipes clean off spray paint, and provides a high degree of resistance to UV and pollutants.</t>
  </si>
  <si>
    <t>Solvent Acrylic Adhesive##NewLine##Spray paint cleanable##NewLine##PVC Free##NewLine##Suitable for Outdoor Applications##NewLine##Superb Clarity##NewLine##Class 1 Fire Rated</t>
  </si>
  <si>
    <t>Designed for any advertising graphics or displays that will be used outside, especially where grafiti might be a possibility - Bus shelters, Train stations, Outdoor kiosks</t>
  </si>
  <si>
    <t>Certified Outdoor durable for 3+ years Anti-Graffiti protection. Class 1 Fire Rated</t>
  </si>
  <si>
    <t>UK//11785</t>
  </si>
  <si>
    <t>Drytac Protac Ultra Gloss</t>
  </si>
  <si>
    <t>50 micron ultra- gloss optically clear polyester film with a solvent acrylic adhesive. High gloss mirror like finish adds depth and detail to images.</t>
  </si>
  <si>
    <t>Solvent acrylic adhesive##NewLine##PVC Free##NewLine##Mirror like finish##NewLine##Suitable for indoor and outdoor applications</t>
  </si>
  <si>
    <t>Ideal for photo competition prints, POP graphics, and anywerhe a high-gloss, almost mirror-like finish is desired.</t>
  </si>
  <si>
    <t>Certified Outdoor durable for 3+ years</t>
  </si>
  <si>
    <t>UK//11786</t>
  </si>
  <si>
    <t>Drytac Release Paper</t>
  </si>
  <si>
    <t>Double sided silicone coated and moisture resistant release paper</t>
  </si>
  <si>
    <t>72-100 Micron bleach kraft release paper##NewLine##Siliconised polyethylene##NewLine##Moisture resistant</t>
  </si>
  <si>
    <t>Designed to prevent the adhesive from the Laminate or Morunt film transfering to heated platen of vacuum or drymount press.</t>
  </si>
  <si>
    <t>UK//11788</t>
  </si>
  <si>
    <t>Mediatac</t>
  </si>
  <si>
    <t>12 micron clear polyester mount film, coated on both sides with a permanent pressure sensitive aqueous adhesive. Suitable for high volume mounting, including the pre-coating of boards for image decal applications.</t>
  </si>
  <si>
    <t>Permanent aqueous acrylic adhesive##NewLine##Polyester PVC free##NewLine##Ideal for porous substrates</t>
  </si>
  <si>
    <t>Ideal for mounting prints to smooth porous substrates such as foam-centred boards, displayboard, Gatorfoam and tempered hardboard.</t>
  </si>
  <si>
    <t>UK//11790</t>
  </si>
  <si>
    <t>Remotac</t>
  </si>
  <si>
    <t>12 micron clear polyester mount film coated on one side with a pressure sensitive removable solvent adhesive, and on the other side with a permanent aqueous adhesive, which is exposed and self-wound onto the roll.</t>
  </si>
  <si>
    <t>Permanent aqueous / Solvent removable adhesive##NewLine##Polyester PVC free ##NewLine##Suitable for removable graphics</t>
  </si>
  <si>
    <t>Ideal for the interchangable signs and graphics for coutnertop and window surface applications.</t>
  </si>
  <si>
    <t>UK//11792</t>
  </si>
  <si>
    <t>Synart</t>
  </si>
  <si>
    <t>12 micron optically clear polyester mount film, coated on both sides with UV stable pressure sensitive acrylic adhesive, protected on each side by 30 micron clear polyester release liners. Designed for the face-mounting of images onto clear substrates.</t>
  </si>
  <si>
    <t>Optically clear##NewLine##Polyester PVC free##NewLine##Coated both sides with a solvent acrylic adhesive</t>
  </si>
  <si>
    <t>Ideal for lenticular imaging applications and backlit display transparencies.</t>
  </si>
  <si>
    <t>PISO_DIN12281_COPYING_PAPER_CMJN_00_29062012.eps</t>
  </si>
  <si>
    <t>UK//11796</t>
  </si>
  <si>
    <t>Ultratac</t>
  </si>
  <si>
    <t>12 micron clear polyester high-tac and high bond strength mount film coated on both sides, with a pressure sensitive aqueous adhesive</t>
  </si>
  <si>
    <t>Aqueous acrylic high-tac adhesive##NewLine##Polyester PVC free##NewLine##Ideal for difficult substrates</t>
  </si>
  <si>
    <t>Ideal for mounting of graphics onto more difficult mount boards to give an assured high tack bond.</t>
  </si>
  <si>
    <t>UK//12832</t>
  </si>
  <si>
    <t>Encapsulation Film</t>
  </si>
  <si>
    <t>125 micron gloss encapsulation film, designed to completely cover artwork, providing protection from UV/Water/Moisture. Abrasion and tear proof</t>
  </si>
  <si>
    <t>Heat activated##NewLine##High gloss finish##NewLine##Long term protection</t>
  </si>
  <si>
    <t>Ideal for completely wrapping &amp; protecting and range of printed materials</t>
  </si>
  <si>
    <t>PRSO_Encapsulation_Film_18082016.psd</t>
  </si>
  <si>
    <t>PISO_HOT_LAMINATE_CMJN_00_22122011.eps</t>
  </si>
  <si>
    <t>UK//12772</t>
  </si>
  <si>
    <t>Facemount UV</t>
  </si>
  <si>
    <t>25 micron optically clear polyester mount film, coated on both sides with a pressure sensitive solvent acrylic adhesive. Designed for the face-mounting of images onto clear substrates, for example; glass, pet-g, acrylic, polycarbonate.</t>
  </si>
  <si>
    <t>Solvent Acrylic Adhesive##NewLine##Optically Clear##NewLine##Polyester PVC Free</t>
  </si>
  <si>
    <t>PISO_BACKLIGHT_APPLICATION_CMJN_00_29062012.eps</t>
  </si>
  <si>
    <t>UK//12879</t>
  </si>
  <si>
    <t>Mount Films</t>
  </si>
  <si>
    <t>UK//12880</t>
  </si>
  <si>
    <t>Drytac Mediatac</t>
  </si>
  <si>
    <t>UK//12884</t>
  </si>
  <si>
    <t>Drytac Facemount UV</t>
  </si>
  <si>
    <t>LOSO_Oracal_01_09012013.eps</t>
  </si>
  <si>
    <t>UK//11890</t>
  </si>
  <si>
    <t>Reflective</t>
  </si>
  <si>
    <t>UK//11914</t>
  </si>
  <si>
    <t>5600E Fleet Marking Grade</t>
  </si>
  <si>
    <t>110 micron retro-reflective cast PVC film with catadioptric glass beads embedded in a transparent layer of plastic material.  Suitable for application onto rigid vehicle surfaces. This product is weather proof and boasts flexibility combined with excellent corrosion and solvent resistance.</t>
  </si>
  <si>
    <t>Produced with a watermark##NewLine##Reflective film with cast PVC finish (RA1, design A, 110 micron)##NewLine##11 colours##NewLine##Good adaptability to corrugations and rivets##NewLine##ECE 104 class E approved##NewLine##Durability: 7 years##NewLine##Solvent polyacrylate, permanent, removable by heat</t>
  </si>
  <si>
    <t>ORALITE reflective films series 5600 FLEET ENGINEER GRADE were especially developed for high quality car wrappings to produce lettering, markings and decorations which may be applied within contour markings in accordance with ECE 104. They are suitable for use on cutting plotters and provide good adaptability including to corrugations and rivets.</t>
  </si>
  <si>
    <t>Durability: 7 years</t>
  </si>
  <si>
    <t>LOSO_ORACAL_5600E_RANGE_00_20042015.psd</t>
  </si>
  <si>
    <t>UK//11916</t>
  </si>
  <si>
    <t>Conspicuity Tape</t>
  </si>
  <si>
    <t>Conspicuity VC104+ is the ideal safety tape for trucks &amp; trailers with rigid surfaces giving outstanding long distance night time visibility. It has a single layer prismatic construction with adhesive backing and comes in a choice of 3 colours.</t>
  </si>
  <si>
    <t>- Easy to handle##NewLine##- No edge sealing required##NewLine##- Easy to cut##NewLine##- Polyester contruction means no cracking##NewLine##- Resistant to power washing##NewLine##- Highly resistant to most industrial cleaning processes##NewLine##- 10 year</t>
  </si>
  <si>
    <t>LOSO_CONSPICUITY_TAPE_00_21042015.psd</t>
  </si>
  <si>
    <t>UK//11919</t>
  </si>
  <si>
    <t>Translucent</t>
  </si>
  <si>
    <t>UK//11924</t>
  </si>
  <si>
    <t>Oracal 8300</t>
  </si>
  <si>
    <t>80mic Special transparent coloured PVC film with UV-stabilisers. Glossy surface.</t>
  </si>
  <si>
    <t>Transparent soft PVC film (80 micron) with UV stabilizers##NewLine##32 glossy colours##NewLine##For internally illuminated shortand medium-term designs on backlit glass surfaces##NewLine##Solvent polyacrylate, permanent, transparent##NewLine##Dry and wet application##NewLine##Service life: 5 years</t>
  </si>
  <si>
    <t>designed for permanent markings for internally illuminated signs and window graphics</t>
  </si>
  <si>
    <t>Service Life: 2yrs</t>
  </si>
  <si>
    <t>LOSO_Orafol_00_09012013.eps</t>
  </si>
  <si>
    <t>UK//11951</t>
  </si>
  <si>
    <t>Application Tape</t>
  </si>
  <si>
    <t>UK//11968</t>
  </si>
  <si>
    <t>Orabond 1395TM</t>
  </si>
  <si>
    <t>Double sided tape with a 12 micron polyester film carrier. Layered on both sides with a 130micron solvent acrylate adhesive</t>
  </si>
  <si>
    <t>Polyester film##NewLine##White silicone-coated paper liner ORAFOL branded ##NewLine##Modified solvent-acrylate adhesive on both sides, 130 micron##NewLine##High adhesive and shearing strength##NewLine##Recommended for smooth surfaces##NewLine##Excellent resistance to UV radiation, temperature, solvents, humidity##NewLine##Ideal for Lightweight banner hemming and general applications</t>
  </si>
  <si>
    <t>Ideal as an adhesive medium for signs, decorations, front plates, displays as well as metal and PVC films that require an extremely high shear strength, adhesion strength and temperature resistance. Used as a fixing aid in sail production and for attachment of bars and trims.</t>
  </si>
  <si>
    <t>UK//11969</t>
  </si>
  <si>
    <t>Orabond 1397PP</t>
  </si>
  <si>
    <t>Red Polyester high performance double sided tape. 12 micron polyester film carrier coated on both sides with a high bond solvent acrylate adhesive. High shear-resistant adhesive has an excellent durability when attached to metal, varnish and high energy surfaces. It has a good adhesive durability when attached to low energy surfaces</t>
  </si>
  <si>
    <t>RED Polyester film (12 micron)##NewLine##Modified solvent-acrylate adhesive on both sides (total thickness 210 micron)##NewLine##High adhesive and shear strength##NewLine##Recommended for smooth surfaces##NewLine##Good resistance to UV radiation, temperature, solvents, humidity##NewLine##Ideal as heavy duty banner hemming tape</t>
  </si>
  <si>
    <t>Used as a self-adhesive medium for trims, covers and cable trunks. For the extension and splicing of paper, textiles, plastic and metal films where high shear strength and adhesion are required.</t>
  </si>
  <si>
    <t>UK//11970</t>
  </si>
  <si>
    <t>Orabond 1399TM</t>
  </si>
  <si>
    <t>190 micron high performance double coated tape with a paper tissue carrier, coated on both sides with a solvent acrylate adhesive. High shear-resistant adhesive has an excellent durability when attached to metal, varnish and high energy surfaces. Because of its high adhesive mass it is also appropriate for rough or structured surfaces.</t>
  </si>
  <si>
    <t>Paper tissue##NewLine##ORAFOL branded liner##NewLine##Modified solvent-acrylate adhesive on both sides (total thickness 190 micron)##NewLine##High adhesive and shear strength##NewLine##Good resistance to UV radiation, temperature, solvents, humidity##NewLine##Because of its high adhesive mass it is also appropriate for rough or structured surfaces</t>
  </si>
  <si>
    <t>Used as an adhesive medium for polyethylene, polyester, and polyether foams as well as for the extension and splicing of paper, textiles, plastic and metal films where high shear strength, adhesion strength and temperature resistance are required</t>
  </si>
  <si>
    <t>Oramount 1812TM</t>
  </si>
  <si>
    <t>1000 micron Foammounting tape, that consists of a white polyethylene foam, coated on both sides with a solvent acrylate adhesive. This solvent adhesive has a high initial adhesion even on rough and difficult substrates.</t>
  </si>
  <si>
    <t>Closed-cell PE foam##NewLine##ORAFOL branded liner##NewLine##White (1000 micron)##NewLine##Modified solvent-acrylate adhesive on both sides (total thickness 1140 micron)##NewLine##High adhesive and shear strength##NewLine##Recommended for smooth surfaces##NewLine##Good resistance to UV radiation, temperature, solvents, humidity</t>
  </si>
  <si>
    <t>For use as an adhesive medium for hooks, signs, handles and dispensers. Ideal for exhibitions, conferences and interior fit-outs. Due to good UV, water and age resistance this product is also suitable for external applications.</t>
  </si>
  <si>
    <t>UK//12009</t>
  </si>
  <si>
    <t>Metallised</t>
  </si>
  <si>
    <t>UK//12017</t>
  </si>
  <si>
    <t>Oracal 351 / 352</t>
  </si>
  <si>
    <t>Metallised polyester film with excellent dimensional stability and good long-term ageing properties. Specially designed for use as a plotter film, as it has a top-coated surface for printing. Available in chrome, matt chrome, chrome-brushed and double-sided glossy gold.</t>
  </si>
  <si>
    <t>Metallised Polyester Film 23 micron (chrome, matt chrome, double-sided glossy gold)* 50 micron (chrome-brushed)##NewLine##Top coated surface for printing##NewLine##Excellent dimensional stability and good long-term ageing properties##NewLine##For first class decorative labels, name- and technical plates, decorations and symbols##NewLine##Solvent polyacrylate, permanent##NewLine##Service life: 2 years (gold: 1 year)</t>
  </si>
  <si>
    <t>premium quality decorative labels, name and technical plates, decoration and mouldings, safety stickers as well as cut lettering and symbols</t>
  </si>
  <si>
    <t>•Service life: 2 years (gold: 1 year)</t>
  </si>
  <si>
    <t>UK//12076</t>
  </si>
  <si>
    <t>Frontlit</t>
  </si>
  <si>
    <t>UK//12092</t>
  </si>
  <si>
    <t>Coala Stay Flat Rollerbanner</t>
  </si>
  <si>
    <t>300mic Textured PVC/Polyester Roller banner with a grey opaque backing suitable for pop up display stand applications.</t>
  </si>
  <si>
    <t>Textured print surface, avoids need for lamination##NewLine##Stay-Flat anti curl properties##NewLine##High white print surface for vibrant graphics##NewLine##Great opaque backing</t>
  </si>
  <si>
    <t>Cost effective exhibition retratable rollerbanner displays</t>
  </si>
  <si>
    <t>UK//12196</t>
  </si>
  <si>
    <t>Textile</t>
  </si>
  <si>
    <t>UK//12197</t>
  </si>
  <si>
    <t>Coala Art Heavy Textile</t>
  </si>
  <si>
    <t>280gsm heavyweight Polyester textile frontlit banner.</t>
  </si>
  <si>
    <t>High white polymer coating##NewLine##Vibrant graphics##NewLine##M1 and B1 fire resistant##NewLine##High quality print from latex ink</t>
  </si>
  <si>
    <t>Textile Banners</t>
  </si>
  <si>
    <t>PISO_OEKOTEX_CMJN_00_22122011.eps</t>
  </si>
  <si>
    <t>UK//12200</t>
  </si>
  <si>
    <t>Coala Backlit Textile</t>
  </si>
  <si>
    <t>145gsm Polyester textile for tensioned backlit displays.</t>
  </si>
  <si>
    <t>B1 fire rated##NewLine##Micro-porous polymer coating##NewLine##Excellent print quality for vibrant illuminated graphics##NewLine##Solvent and UV print compatible</t>
  </si>
  <si>
    <t>Backlit applications / Lightboxes</t>
  </si>
  <si>
    <t>UK//12202</t>
  </si>
  <si>
    <t>Coala Display Textile</t>
  </si>
  <si>
    <t>Polyester roller display textile with a grey opaque backing.</t>
  </si>
  <si>
    <t>B1 fire rated##NewLine##Bright white polymer coating##NewLine##Grey opaque backing##NewLine##High quality print from latex ink##NewLine##Vibrant graphics</t>
  </si>
  <si>
    <t>Rollup- Systems, but also for banner and textile architecture</t>
  </si>
  <si>
    <t>Good resistance to cracking.</t>
  </si>
  <si>
    <t>UK//12211</t>
  </si>
  <si>
    <t>Coala Wallcover Textile</t>
  </si>
  <si>
    <t>360gsm wallcover Polyester textile with a repositionable adhesive</t>
  </si>
  <si>
    <t>Bright white polymer coating##NewLine##Matt textile surface##NewLine##Vibrant graphics##NewLine##High quality print from latex ink##NewLine##Repositionable adhesive on back</t>
  </si>
  <si>
    <t>Wall Decorations requiring a textile finish</t>
  </si>
  <si>
    <t>UK//12221</t>
  </si>
  <si>
    <t>Canvas</t>
  </si>
  <si>
    <t>UK//12223</t>
  </si>
  <si>
    <t>Coala Canvas S</t>
  </si>
  <si>
    <t>310gsm Polycotton stretch canvas, suitable for fine art and portrait reproductions</t>
  </si>
  <si>
    <t>Acid free##NewLine##Polyester and cotton blend##NewLine##Suitable for solvent, latex and UV printing##NewLine##Matt finish##NewLine##Long life##NewLine##Moisture resistant##NewLine##Stretchable##NewLine##Superior colour gamut and resolution</t>
  </si>
  <si>
    <t>Fine Art reproductions. Interior Design, Hotels, Restaurants, Offices. Museums.</t>
  </si>
  <si>
    <t>UK//12244</t>
  </si>
  <si>
    <t>UK//12222</t>
  </si>
  <si>
    <t>Coala Canvas PET W</t>
  </si>
  <si>
    <t>250gm 100% polyester canvas for fine art reproductions, portraiture  and textile wall art.</t>
  </si>
  <si>
    <t>100% Polyester canvas##NewLine##Matt white print surface##NewLine##Universal inkjet print coating##NewLine##Stretchable canvas##NewLine##Good opacity</t>
  </si>
  <si>
    <t>Art reproductions, banners, textile wallpapers</t>
  </si>
  <si>
    <t>UK//12260</t>
  </si>
  <si>
    <t>PP</t>
  </si>
  <si>
    <t>UK//12262</t>
  </si>
  <si>
    <t>Priplak Backlit</t>
  </si>
  <si>
    <t>Translucent Polypropylene designed to be backlit for illuminated signage &amp; lightbox display</t>
  </si>
  <si>
    <t>100% recyclable ##NewLine##Wide Range of finishes##NewLine##PVC-free ##NewLine##Up to 35% lighter than PVC##NewLine##Corona treated on both sides##NewLine##Printable UV Screen, UV Offset and UV Digital</t>
  </si>
  <si>
    <t>Suitable for backlit illumination lightboxes and POS displays</t>
  </si>
  <si>
    <t>can be rolled, cut or creased and is suitable for welding, gluing and foil blocking</t>
  </si>
  <si>
    <t>6 Months double sided corona treated for digital printing compatibility</t>
  </si>
  <si>
    <t>LOSO_Priplak_Backlit_00_12082009.eps</t>
  </si>
  <si>
    <t>PISO_MATERIAL_RECYCLING_CMJN_00_22122011.eps</t>
  </si>
  <si>
    <t>UK//12263</t>
  </si>
  <si>
    <t>Priplak Basic White</t>
  </si>
  <si>
    <t>Cost effective white sheet made to a lower tolerance</t>
  </si>
  <si>
    <t>High Strength and low density makes it ideal for recyclable POS and POP display, stationery &amp; packaging</t>
  </si>
  <si>
    <t>LOSO_PRIPLAK_LOGO_00_30042015.psd</t>
  </si>
  <si>
    <t>UK//12265</t>
  </si>
  <si>
    <t>Priplak Classic Colours</t>
  </si>
  <si>
    <t>The Widest range of Classic solid colours</t>
  </si>
  <si>
    <t>100% recyclable##NewLine##Wide Range of finishes##NewLine##PVC-free##NewLine##Up to 35% lighter than PVC##NewLine##Corona treated on both sides##NewLine##Printable UV Screen, UV Offset and UV Digital##NewLine##Excellent cutting &amp; creasing properties</t>
  </si>
  <si>
    <t>UK//12266</t>
  </si>
  <si>
    <t>Priplak Classic White</t>
  </si>
  <si>
    <t>The original embossing and most popular solid White sheet</t>
  </si>
  <si>
    <t>UK//12270</t>
  </si>
  <si>
    <t>Priplak CrIstal+ Clear</t>
  </si>
  <si>
    <t>Clear gloss finish provides a great balance between clarity and cost.</t>
  </si>
  <si>
    <t>3 Months double sided corona treated for digital printing compatibility</t>
  </si>
  <si>
    <t>UK//12273</t>
  </si>
  <si>
    <t>Priplak Basic Frosted</t>
  </si>
  <si>
    <t>Cost effective Clear Frosted sheet made to a lower tolerance</t>
  </si>
  <si>
    <t>UK//12291</t>
  </si>
  <si>
    <t>Maplon Black</t>
  </si>
  <si>
    <t>Maplon Black is a black polypropylene with a quartz finish on the surface and a smooth reverse. Mapal Polypropylene is corona treated to improve the ink adhesion, the corona treatment is guaranteed for 12 months from the date of manufacture when printing UV Digital, UV Litho or UV Screen.</t>
  </si>
  <si>
    <t>12 Months double sided corona treated for digital printing compatibility</t>
  </si>
  <si>
    <t>LOSO_MAPAL_LOGO_00_23042015.psd</t>
  </si>
  <si>
    <t>UK//12292</t>
  </si>
  <si>
    <t>Maplon Clear Gloss</t>
  </si>
  <si>
    <t>Maplon Clear Gloss polypropylene is transparent sheet with a smooth finish. Mapal Polypropylene is corona treated to improve the ink adhesion, the corona treatment is guaranteed for 12 months from the date of manufacture when printing UV Digital, UV Litho or UV Screen.</t>
  </si>
  <si>
    <t>UK//12293</t>
  </si>
  <si>
    <t>Maplon Frosty Clear</t>
  </si>
  <si>
    <t>Maplon Frosty Clear is a range of translucent polypropylene sheets with a quartz finish on the surface and a smooth reverse. Mapal Polypropylene is corona treated to improve the ink adhesion, the corona treatment is guaranteed for 12 months from the date of manufacture when printing UV Digital, UV Litho or UV Screen.</t>
  </si>
  <si>
    <t>PISO_BACKLIGHT_APPLICATION_CMJN_00_29062012.epsPISO_BACKLIGHT_APPLICATION_CMJN_00_29062012.eps</t>
  </si>
  <si>
    <t>UK//12294</t>
  </si>
  <si>
    <t>Maplon Opal</t>
  </si>
  <si>
    <t>The original specialist polypropylene sheet for printing, cutting and creasing; Maplon Opal is ideal for backlit applications as an alternative to PVC. Mapal Polypropylene is corona treated to improve the ink adhesion, the corona treatment is guaranteed for 12 months from the date of manufacture when printing UV Digital, UV Litho or UV Screen.</t>
  </si>
  <si>
    <t>- Alternative to PVC##NewLine##- Excellent cutting &amp; creasing properties##NewLine##- Quick bespoke makings available##NewLine##- Corona Treated##NewLine##- Recyclable</t>
  </si>
  <si>
    <t>UK//12295</t>
  </si>
  <si>
    <t>Maplon White</t>
  </si>
  <si>
    <t>Maplon White is a high white polypropylene with a quartz finish on the surface and a smooth reverse. A Matt/Matt finish is also available in selected sizes &amp; callipers for litho printing. Mapal Polypropylene is corona treated to improve the ink adhesion, the corona treatment is guaranteed for 12 months from the date of manufacture when printing UV Digital, UV Litho or UV Screen.</t>
  </si>
  <si>
    <t>UK//12296</t>
  </si>
  <si>
    <t>Maplon White Opaque</t>
  </si>
  <si>
    <t>Maplon White Opaque polypropylene has a Smooth satin finish on the surface and reverse with additiional opacity making it ideal for double sided POS printing. Mapal Polypropylene is corona treated to improve the ink adhesion, the corona treatment is guaranteed for 12 months from the date of manufacture when printing UV Digital, UV Litho or UV Screen.</t>
  </si>
  <si>
    <t>100% recyclable##NewLine##Wide range of finishes##NewLine##PVC-free##NewLine##Up to 35% lighter than PVC##NewLine##Corona treated on both sides##NewLine##Printable UV Screen, UV Offset and UV Digital##NewLine##Excellent cutting &amp; creasing properties</t>
  </si>
  <si>
    <t>UK//12307</t>
  </si>
  <si>
    <t>PVC</t>
  </si>
  <si>
    <t>UK//12864</t>
  </si>
  <si>
    <t>Staufen Gloss Clear Sheets</t>
  </si>
  <si>
    <t>Staufen Gloss Clear PVC is an unplasticised rigid PVC film, calendered to give a high gloss clear finish on both sides providing excellent clarity.</t>
  </si>
  <si>
    <t>Excellent lay-flat properties and even thickness distribution##NewLine##Consistent surface quality##NewLine##Outstanding processibility##NewLine##Self-extinguishing when removed from the source of flames</t>
  </si>
  <si>
    <t>Ideal for POS signs, displays &amp; posters, promotional cards, folders, covers and shelf tickets</t>
  </si>
  <si>
    <t>Die cutting, folding, bending and cutting##NewLine##Thermoforming, embossing and gluing##NewLine##Welding (ultrasonic, high frequency, impulse, contact)##NewLine##Lamination, adhesive lamination, coating</t>
  </si>
  <si>
    <t>LOSO_BILCARE_STAUFEN_00_29062015.psd</t>
  </si>
  <si>
    <t>UK//12865</t>
  </si>
  <si>
    <t>Staufen Gloss White Sheets</t>
  </si>
  <si>
    <t>Staufen Gloss White PVC is an unplasticised rigid PVC film calendered to give a high gloss white finish on both sides.</t>
  </si>
  <si>
    <t>UK//12866</t>
  </si>
  <si>
    <t>Staufen Matt White Opaque Sheets</t>
  </si>
  <si>
    <t>Staufen Matt White Opaque PVC is an unplasticised rigid PVC film calendered to give a smooth matt finish on both sides with additional opacity ideal for double sided POS printing.</t>
  </si>
  <si>
    <t>UK//12867</t>
  </si>
  <si>
    <t>Staufen Matt White Opaque Reels</t>
  </si>
  <si>
    <t>UK//12868</t>
  </si>
  <si>
    <t>Staufen Matt White Opaque Rolls</t>
  </si>
  <si>
    <t>UK//12869</t>
  </si>
  <si>
    <t>Staufen Mark Resist Reels</t>
  </si>
  <si>
    <t>Staufen Mark Resist PVC is a range of unplaticised rigid PVC films calendered with a textured embossing to give a fine grain finish on the front and smooth finish on the reverse.</t>
  </si>
  <si>
    <t>Mark Resist Sheet</t>
  </si>
  <si>
    <t>UK//12870</t>
  </si>
  <si>
    <t>Staufen Mark Resist Sheet</t>
  </si>
  <si>
    <t>UK//12339</t>
  </si>
  <si>
    <t>Others For Screen UV offset inkjet</t>
  </si>
  <si>
    <t>UK//12349</t>
  </si>
  <si>
    <t>Vehicle Grade Magnetic (PVC)</t>
  </si>
  <si>
    <t>Vehicle Grade Magnetic PVC rolls are made up of a gloss PVC laminated onto a flexible magnetic strip.</t>
  </si>
  <si>
    <t>- Print direct onto substrate##NewLine##- Alternatively, apply to compatible surfaces##NewLine##- Conversion to sheets available</t>
  </si>
  <si>
    <t>Vehicle graphics, Pop-up displays, fridge magnets, badges</t>
  </si>
  <si>
    <t>PRSO_SPECIALIST_SELF_ADHESIVES_BUS_TRANSFER_00_29092010.eps</t>
  </si>
  <si>
    <t>PISO_GREEN_STAR_1_00_01042015.eps</t>
  </si>
  <si>
    <t>UK//12853</t>
  </si>
  <si>
    <t>Indifilm</t>
  </si>
  <si>
    <t>A Transparent 100 Micron Polyester film. SRA3 size for Indigo Digital Printing.</t>
  </si>
  <si>
    <t>The clear film is coated with an approved indigo receptive layer to promote ink adhesion and image quality##NewLine##Clear Indigo receptive coating on one side, and an anti-block coating on the other side##NewLine##Aqueous based coating with infinite shelf life##NewLine##Heat stable and tear resistant Polyester film##NewLine##The film is paper attached on one short edge with a 60gsm kraft paper, via a permanent spot adhesive</t>
  </si>
  <si>
    <t>LOSO_Indifilm_00_07102010.eps</t>
  </si>
  <si>
    <t>UK//12350</t>
  </si>
  <si>
    <t>for SOL/UV/LX Inkjet</t>
  </si>
  <si>
    <t>UK//12352</t>
  </si>
  <si>
    <t>Coala Backlit S</t>
  </si>
  <si>
    <t>215 micron translucent polyester film, suitable for backlighting. Moisture resistant, and dimensionally stable. Suitable for solvent, UV, and latex inks.</t>
  </si>
  <si>
    <t>Translucent matt surface##NewLine##Moisture resistant##NewLine##Dimensionally stable</t>
  </si>
  <si>
    <t>UK//12356</t>
  </si>
  <si>
    <t>Coala Pop-Up PET S</t>
  </si>
  <si>
    <t>340 micron white matt polyester film, with a grey opaque backing. High rigidity avoids curl. Suitable for solvent, UV, and latex inks.</t>
  </si>
  <si>
    <t>High opacity and rigidity##NewLine##Anti curl properties##NewLine##Durable, can also be used without lamination##NewLine##White, low reflective inkjet coating layer##NewLine##Excellent results on solvent, UV curing and latex printing systems##NewLine##High Dimensional Stability##NewLine##Grey opaque backing</t>
  </si>
  <si>
    <t>Pop- ups, stands</t>
  </si>
  <si>
    <t>UK//12361</t>
  </si>
  <si>
    <t>Coala Roll-Up PET S</t>
  </si>
  <si>
    <t>160 micron white matt polyester film, with a grey opaque backing. High rigidity avoids curl. Suitable for solvent, UV, and latex inks.</t>
  </si>
  <si>
    <t>High opacity and rigidity##NewLine##Anti curl properties##NewLine##Durable, can also be used without lamination##NewLine##White, low reflective inkjet coating layer##NewLine##Excellent results on solvent, UV curing and latex printing systems##NewLine##Grey opaque backing</t>
  </si>
  <si>
    <t>Roll-ups, displays</t>
  </si>
  <si>
    <t>UK//12871</t>
  </si>
  <si>
    <t>UK//12365</t>
  </si>
  <si>
    <t>Coala Stay Flat Pop Up</t>
  </si>
  <si>
    <t>500mic Textured PVC/Polyester Pop-upwith a grey opaque backing suitable for pop up display stand applications.</t>
  </si>
  <si>
    <t>Cost effective exhibition pop-up displays</t>
  </si>
  <si>
    <t>UK//12380</t>
  </si>
  <si>
    <t>Kernowjet</t>
  </si>
  <si>
    <t>Textured Polyester Rollup and Popup material with a grey opaque backing. Dimensionally stable and rigid in construction. Compatible with solvent, latex and UV inkjet printers.</t>
  </si>
  <si>
    <t>Dimensionally stable##NewLine##Rigid/Anti-curl##NewLine##Grey opaque backing##NewLine##High white matt printable surface</t>
  </si>
  <si>
    <t>LOSO_Kernow_Jet_LatexSolvent_00_10012017.psd</t>
  </si>
  <si>
    <t>UK//12402</t>
  </si>
  <si>
    <t>For WB Inkjet</t>
  </si>
  <si>
    <t>UK//12403</t>
  </si>
  <si>
    <t>Coala Backlit W</t>
  </si>
  <si>
    <t>215 micron polyester translucent film. Moisture resistant with high dimensional stability.</t>
  </si>
  <si>
    <t>Matt white print surface##NewLine##Good scratch and water resistance##NewLine##Grey opaque backing##NewLine##Excellent print quality with dye and pigmented inks##NewLine##Tear resistant##NewLine##Anti curl properties##NewLine##Eco-friendly PVC free</t>
  </si>
  <si>
    <t>Backlit applications/Lightboxes</t>
  </si>
  <si>
    <t>UK//12404</t>
  </si>
  <si>
    <t>Coala Pop-Up PET W</t>
  </si>
  <si>
    <t>350 mic Polyester with grey back, high opacity and rigidity.</t>
  </si>
  <si>
    <t>Smooth matt, high white print surface##NewLine##Grey backing offering excellent opacity ##NewLine##Highly durable, can be used without lamination##NewLine##Excellent print results with waterbased dye and pigmented inks</t>
  </si>
  <si>
    <t>UK//12405</t>
  </si>
  <si>
    <t>Coala Roll-Up PET W</t>
  </si>
  <si>
    <t>160 micron polyester with a grey back, high opacity and rigidity.</t>
  </si>
  <si>
    <t>Smooth matt, high white print surface##NewLine##Grey backing offering excellent opacity ##NewLine##Highly durable, can be used without lamination##NewLine##Excellent print results with waterbased dye and pigmented inks##NewLine##Excellent results with waterbase dye and pigmented inks.</t>
  </si>
  <si>
    <t>UK//12427</t>
  </si>
  <si>
    <t>Non Woven</t>
  </si>
  <si>
    <t>UK//12437</t>
  </si>
  <si>
    <t>Coala WallDesign NW Fine Sand</t>
  </si>
  <si>
    <t>350g Heavy Weight Non-woven fleece backed wallcovering with an embossed vinyl Fine Sand finish. Suitable for digital printing and easily applied by pasting the wall.</t>
  </si>
  <si>
    <t>Non woven fleece (Removes in one piece)##NewLine##Heavy weight Dimensionally stable##NewLine##Apply paste directly to the wall##NewLine##B1, M1 and Euro Class fire rated##NewLine##Crack resistant##NewLine##Easy to remove</t>
  </si>
  <si>
    <t>Easy to apply and remove hardwearing wallcoverings for commercial and residential environments. Hevyweight easy to handle and hides wall imperfections.</t>
  </si>
  <si>
    <t>B1, M1 and Euro Class fire rated</t>
  </si>
  <si>
    <t>PRSO_COALA_WALLPAPER_FINE_SAND_22122014.JPG</t>
  </si>
  <si>
    <t>UK//12441</t>
  </si>
  <si>
    <t>Coala WallDesign NW S</t>
  </si>
  <si>
    <t>150g Economic Non-woven fleece backed wallcovering with a smooth matt pvc-free finish. Suitable for digital printing. short term easily applied by pasting the wall.</t>
  </si>
  <si>
    <t>Non woven fleece (Removes in one piece)##NewLine##Heavy weight Dimensionally stable##NewLine##Apply paste directly to the wall##NewLine##Crack resistant##NewLine##Easy to remove</t>
  </si>
  <si>
    <t>For exhibition stand and shop Wall decoration.</t>
  </si>
  <si>
    <t>PRSO_COALA_WALLPAPER_SMOOTH_22122014.JPG</t>
  </si>
  <si>
    <t>UK//12442</t>
  </si>
  <si>
    <t>Coala WallDesign NW Smooth Matt</t>
  </si>
  <si>
    <t>UK//12443</t>
  </si>
  <si>
    <t>Coala WallDesign NW Sand</t>
  </si>
  <si>
    <t>350g Heavy Weight Non-woven fleece backed wallcovering with an embossed vinyl sand finish. Suitable for digital printing and easily applied by pasting the wall.</t>
  </si>
  <si>
    <t>PRSO_COALA_WALLPAPER_SAND_22122014.JPG</t>
  </si>
  <si>
    <t>UK//12445</t>
  </si>
  <si>
    <t>Coala WallDesign NW UV/LX</t>
  </si>
  <si>
    <t>150g Economic Non-woven fleece backed wallcovering with a smooth matt pvc-free finish. Suitable for UV &amp; Latex printing. Short term easily applied by pasting the wall.</t>
  </si>
  <si>
    <t>Non woven fleece##NewLine##Dimensionally stable##NewLine##Apply paste directly to the wall##NewLine##Crack resistant##NewLine##Easy to remove</t>
  </si>
  <si>
    <t>For exhibition stand and shop Wall decoration.##NewLine##Further examples of use are individual wall decors for exhibitions, museums and business presentations.##NewLine##Ideal for easy application directly onto walls of shops, hotels, restaurants most comeercial &amp; residential environments. Swmooth Matt non glare finish images vibrantly</t>
  </si>
  <si>
    <t>UK//12452</t>
  </si>
  <si>
    <t>Paper</t>
  </si>
  <si>
    <t>UK//12455</t>
  </si>
  <si>
    <t>Coala WallDesign P Canvas</t>
  </si>
  <si>
    <t>300g Heavy weight Paper backed Wallcovering with an embossed vinyl Canvas finish. Applied by pasting the paper. Digital Print compatible</t>
  </si>
  <si>
    <t>Heavy weight Dimensionally stable##NewLine##B1, M1 and Euro Class fire rated##NewLine##Apply the paste to the paper##NewLine##Rot and mildew resistant##NewLine##Solvent, latex and UV inkjet compatible##NewLine##Can be cleaned with soap and water</t>
  </si>
  <si>
    <t>Cost effective, long term installations such as home &amp; commercial decor.</t>
  </si>
  <si>
    <t>UK//12458</t>
  </si>
  <si>
    <t>Coala WallDesign P Fine Sand</t>
  </si>
  <si>
    <t>300g Heavy weight Paper backed Wallcovering with an embossed vinyl fine sand finish. Applied by pasting the paper. Digital Print compatible</t>
  </si>
  <si>
    <t>UK//12462</t>
  </si>
  <si>
    <t>Coala WallDesign P Prepasted</t>
  </si>
  <si>
    <t>170g Paper backed Wallcovering with a pre-pasted backing allowing easy, quick and clean application. PVC-free Smooth Matt finish. Latex &amp; UV digital print compatible.</t>
  </si>
  <si>
    <t>Pre-pasted adhesive (simply dip into water bath to activate)##NewLine##Quick &amp; Clean application##NewLine##latex and UV inkjet compatible##NewLine##Can be cleaned with soap and water</t>
  </si>
  <si>
    <t>Quick &amp; clean installation on to well prepared home &amp; office walls.</t>
  </si>
  <si>
    <t>UK//12463</t>
  </si>
  <si>
    <t>Coala WallDesign P Sand</t>
  </si>
  <si>
    <t>300g Heavy weight Paper backed Wallcovering with an embossed vinyl Sand finish. Applied by pasting the paper. Digital Print compatible</t>
  </si>
  <si>
    <t>UK//12464</t>
  </si>
  <si>
    <t>Coala WallDesign P Smooth Matt</t>
  </si>
  <si>
    <t>UK//12465</t>
  </si>
  <si>
    <t>Coala WallDesign P Stucco</t>
  </si>
  <si>
    <t>300g Heavy weight Paper backed Wallcovering with an embossed vinyl Stucco finish. Applied by pasting the paper. Digital Print compatible</t>
  </si>
  <si>
    <t>UK//12732</t>
  </si>
  <si>
    <t>Tapes</t>
  </si>
  <si>
    <t>UK//12749</t>
  </si>
  <si>
    <t>UK//12750</t>
  </si>
  <si>
    <t>UK//12751</t>
  </si>
  <si>
    <t>UK//12752</t>
  </si>
  <si>
    <t>Orabond 4040</t>
  </si>
  <si>
    <t>Double sided adhesive transparent polyester film, also available as version 4040D covered on both sides.</t>
  </si>
  <si>
    <t>Polyester film (12 micron)##NewLine##Transparent mounting film equipped with adhesives on both sides for lamination of smooth surfaces##NewLine##On both sides: polyacrylate, permanent, neutral</t>
  </si>
  <si>
    <t>Mounting film for self adhesive equipment of even surfaces.</t>
  </si>
  <si>
    <t>UK//12755</t>
  </si>
  <si>
    <t>UK//12770</t>
  </si>
  <si>
    <t>Conspicuity tape</t>
  </si>
  <si>
    <t>Safety markings for trucks and trailers with rigid surfaces.</t>
  </si>
  <si>
    <t>10yr warranty</t>
  </si>
  <si>
    <t>Gloss</t>
  </si>
  <si>
    <t>LOSO_XEROX_00_11122013.eps</t>
  </si>
  <si>
    <t>PISO_ISO9706_CMJN_00_22122011.eps</t>
  </si>
  <si>
    <t>PISO_COLOR_LASER_CMJN_00_22122011.eps</t>
  </si>
  <si>
    <t>PISO_HP_INDIGO_SUITABLE_CMJN_00_22122011.eps</t>
  </si>
  <si>
    <t>PISO_EU_ECOLABEL_00_30092010.eps</t>
  </si>
  <si>
    <t>PISO_BW_LASER_CMJN_00_22122011.eps</t>
  </si>
  <si>
    <t>PISO_EMAS_CMJN_00_22122011.eps</t>
  </si>
  <si>
    <t>PISO_COLOR_INKJET_CMJN_00_22122011.eps</t>
  </si>
  <si>
    <t>Silk &amp; Satin</t>
  </si>
  <si>
    <t>Manuals, brochures, flyers, financial reports, invitations, catalogues, booklets, calendars.</t>
  </si>
  <si>
    <t>ISO9001</t>
  </si>
  <si>
    <t>PISO_UK_PAS2020_00_04102010.eps</t>
  </si>
  <si>
    <t>PISO_HIGH_VOLUME_COPIER_CMJN_00_22122011.eps</t>
  </si>
  <si>
    <t>Full colour documents, high volume printing, duplex printing - reports, presentations, photographs, letterheads.</t>
  </si>
  <si>
    <t>PISO_COLORLOK_TECHNOLOGY_00_16052013.eps</t>
  </si>
  <si>
    <t>UK//7681</t>
  </si>
  <si>
    <t>Creative papers &amp; Corporate communication</t>
  </si>
  <si>
    <t>Annual Reports, manuals, booklets, brochures, business stationery, calendars, certificates, diaries, direct mail, envelopes, flyers, gift bags, greetings cards, inserts, invitations, menus, notebooks/pads, posters, presentation stationery, promotional print, show cards, swing tags, tickets.</t>
  </si>
  <si>
    <t>PISO_PREPRINT_CMJN_00_22122011.eps</t>
  </si>
  <si>
    <t>PISO_DESKTOP_GUARANTEE_CMJN_00_15052012.eps</t>
  </si>
  <si>
    <t>ISO 9001##NewLine##Permanent Paper ISO 9706</t>
  </si>
  <si>
    <t>FSC® Mixed Sources Certification</t>
  </si>
  <si>
    <t>LOSO_AW_CURIOUS_COLLECTION_00_19042016.eps</t>
  </si>
  <si>
    <t>LOSO_Curious_Collection_00_12082009.eps</t>
  </si>
  <si>
    <t>UK//7687</t>
  </si>
  <si>
    <t>Curious Skin</t>
  </si>
  <si>
    <t>In its sensual touch and matt visual effect, Curious Skin offers pleasure for the fingertips as well as the eyes, while remaining resistant to rubbing and fingermarks</t>
  </si>
  <si>
    <t>- Beautiful contemporary colours##NewLine##- Ultra smooth feel##NewLine##- Unrivalled matt finish##NewLine##- Matching envelopes##NewLine##- FSC® certified</t>
  </si>
  <si>
    <t>PISO_COLOR_COPIER_CMJN_00_22122011.eps</t>
  </si>
  <si>
    <t>PISO_COLOR_PRINTING_CMJN_00_22122011.eps</t>
  </si>
  <si>
    <t>PISO_DIN6738_CMJN_00_22122011.eps</t>
  </si>
  <si>
    <t>PISO_PCF_CMJN_00_22122011.eps</t>
  </si>
  <si>
    <t>PISO_GREEN_STAR_5_00_01042015.eps</t>
  </si>
  <si>
    <t>FSC®</t>
  </si>
  <si>
    <t>PISO_BW_INKJET_CMJN_00_22122011.eps</t>
  </si>
  <si>
    <t>PISO_RECYCLED_100PCT_CMJN_00_22122011.eps</t>
  </si>
  <si>
    <t>Premium</t>
  </si>
  <si>
    <t>Cocoon preprint</t>
  </si>
  <si>
    <t>A top quality extra-white uncoated offset paper made from 100% recycled fibres. Cocoon Preprint offers an ultra smooth surface, consistent finish and excellent printability, along with the best opacity</t>
  </si>
  <si>
    <t>- Excellent opacity##NewLine##- Enhanced whiteness##NewLine##- Ultra smooth surface##NewLine##- Consistent quality##NewLine##- Good printability##NewLine##- HP Indigo guaranteed in all weights up to 160g/m2</t>
  </si>
  <si>
    <t>Letterheads, corporate documents, faxes, invoice forms, direct marketing, reply cards.</t>
  </si>
  <si>
    <t>Permanent Paper ISO 9706##NewLine##HP Indigo guaranteed in all weights up to 160g/m2</t>
  </si>
  <si>
    <t>LOSO_COCOON_PREPRINT_00_25022013.eps</t>
  </si>
  <si>
    <t>PISO_TCF_CMJN_00_22122011.eps</t>
  </si>
  <si>
    <t>PISO_ISO50001_CMJN_00_20161114.eps</t>
  </si>
  <si>
    <t>PISO_ACID_FREE_CMJN_00_22122011.eps</t>
  </si>
  <si>
    <t>UK//3125</t>
  </si>
  <si>
    <t>Tactile</t>
  </si>
  <si>
    <t>UK//3126</t>
  </si>
  <si>
    <t>White</t>
  </si>
  <si>
    <t>Chromolux 700</t>
  </si>
  <si>
    <t>Chromolux 700 is a white premium, super glossy, coated board with an ultra smooth surface.  Ideal for luxury packaging applications</t>
  </si>
  <si>
    <t>Superior look##NewLine##High colour fidelity##NewLine##Photo-like image reproduction##NewLine##Excellent flatness and dimensional stability ##NewLine##Label paper also available (90gm)##NewLine##Direct food contact approved (ISEGA)##NewLine##FSC Certified</t>
  </si>
  <si>
    <t>Luxury packaging applications.</t>
  </si>
  <si>
    <t>ISO 9001##NewLine##OHSAS 18001##NewLine##Permanent Paper ISO 9706</t>
  </si>
  <si>
    <t>LOSO_Chromolux_00_12082009.eps</t>
  </si>
  <si>
    <t>Luxury packaging applications</t>
  </si>
  <si>
    <t>Chromolux Metallic</t>
  </si>
  <si>
    <t>Chromolux Metallic is a premium board with a metallic surface. Available in either silver or gold. Ideal for luxury packaging applications</t>
  </si>
  <si>
    <t>Superior look##NewLine##Metallic surface effect##NewLine##High colour fidelity##NewLine##Photo-like image reproduction##NewLine##Excellent flatness and dimensional stability ##NewLine##Direct food contact approved (ISEGA)##NewLine##FSC Certified</t>
  </si>
  <si>
    <t>UK//3201</t>
  </si>
  <si>
    <t>UK//3204</t>
  </si>
  <si>
    <t>Cocoon Gloss 50</t>
  </si>
  <si>
    <t>- High White - Wide substance range from 100g/m2 to 350g/m2 - 50% post consumer waste - FSC® certified - Full Cycle® certified</t>
  </si>
  <si>
    <t>LOSO_COCOON_GLOSS_60_01_20122016.eps</t>
  </si>
  <si>
    <t>PISO_FULL_CYCLE_CMJN_00_28042015.eps</t>
  </si>
  <si>
    <t>PISO_RECYCLED_60PCT_CMJN_00_22122011.eps</t>
  </si>
  <si>
    <t>UK//3205</t>
  </si>
  <si>
    <t>UK//3207</t>
  </si>
  <si>
    <t>Cocoon Silk 100</t>
  </si>
  <si>
    <t>A high quality paper and board range with a silk coated finish. Made from 100% genuine de-inked post consumer waste.</t>
  </si>
  <si>
    <t>High white shade Wide substance range available Guaranteed for HP Indigo 100% post consumer waste FSC certified Full Cycle certified</t>
  </si>
  <si>
    <t>- High White - Wide substance range from 100g/m2 to 350g/m2 - Guaranteed for HP Indigo - 100% post consumer waste - FSC® certified - Full Cycle® certified</t>
  </si>
  <si>
    <t>Coated fine paper, 2-sided coated, 100% recycled, PCF pulp, semi-matt surface.</t>
  </si>
  <si>
    <t>LOSO_COCOON_SILK_00_25022013.eps</t>
  </si>
  <si>
    <t>UK//3208</t>
  </si>
  <si>
    <t>Cocoon Silk 50</t>
  </si>
  <si>
    <t>O gamă de hârtie și carton de înaltă calitate, cu finisaj acoperit cu mătase. Fabricat din 60% de deșeuri autentice dezinfectate post-consumatoare și 40% FSC certificat FSC.</t>
  </si>
  <si>
    <t>LOSO_COCOON_SILK_60_00_20122016.eps</t>
  </si>
  <si>
    <t>CarbonNeutral logo.jpg</t>
  </si>
  <si>
    <t>UK//3210</t>
  </si>
  <si>
    <t>Matt</t>
  </si>
  <si>
    <t>UK//3211</t>
  </si>
  <si>
    <t>Cyclus Print</t>
  </si>
  <si>
    <t>A coated paper and board range, which comes in a natural shade, and has a matt finish. Made from 100% de-inked waste paper.</t>
  </si>
  <si>
    <t>Natural shade##NewLine##Wide substance range available##NewLine##Guaranteed for HP Indigo##NewLine##Made from 100% de-inked waste paper##NewLine##High standard printing results##NewLine##FSC certified##NewLine##Full Cycle certified</t>
  </si>
  <si>
    <t>Offset Litho, Letterpress, Silkscreen &amp; HSWO printing. Varnishing, film lamination, foil blocking, embossing, folding and die cutting.</t>
  </si>
  <si>
    <t>EMAS, Blue Angel, EU Flower, PCF, ISO14001, NAPM and PAS 2020:2000 Level 1</t>
  </si>
  <si>
    <t>Fully certified by HP Indigo and Xeikon for digital printing</t>
  </si>
  <si>
    <t>LOSO_CYCLUS_00_23052014.eps</t>
  </si>
  <si>
    <t>UK//3297</t>
  </si>
  <si>
    <t>UK//3299</t>
  </si>
  <si>
    <t>Cocoon Offset</t>
  </si>
  <si>
    <t>A range of matching uncoated paper and board made from 100% genuine de-inked post consumer waste. The product has a superb high white shade rivalling the levels of many virgin fibre products and is FSC® certified.</t>
  </si>
  <si>
    <t>High White Shade##NewLine##Ultra Smooth Surface##NewLine##Excellent Printability, with the best Opacity##NewLine##Weights ranging from 200gm to 350gm##NewLine##FSC Certified</t>
  </si>
  <si>
    <t>Catalogues, magazines, flyers, brochures, posters, direct marketing, financial reports, letterheads.</t>
  </si>
  <si>
    <t>Maximum age resistance for archiving (DIN 6738)##NewLine##ISO 9001##NewLine##HP Indigo certification##NewLine##OHSAS 18001</t>
  </si>
  <si>
    <t>LOSO_COCOON_OFFSET_00_25022013.eps</t>
  </si>
  <si>
    <t>PISO_PREPRINT_80_160_CMJN.eps</t>
  </si>
  <si>
    <t>UK//3300</t>
  </si>
  <si>
    <t>Standard</t>
  </si>
  <si>
    <t>UK//3301</t>
  </si>
  <si>
    <t>Cyclus Offset</t>
  </si>
  <si>
    <t>Cyclus Offset is a natural white offset paper produced from 100% post-consumer recycled fibres. The paper accentuates the creative message, where touch and feel combine with, and support, the visual image.</t>
  </si>
  <si>
    <t>Natural Appearance##NewLine##Authentic Texture##NewLine##Non-reflective Surface##NewLine##High Opacity##NewLine##Made from 100% Recycled Pulp</t>
  </si>
  <si>
    <t>Catalogues, stationery, magazines, promotional prints, brochures, posters, direct mail, report &amp; accounts.</t>
  </si>
  <si>
    <t>Uncoated Offset paper, produced from 100% post-consumer recycled fibres, PCF.</t>
  </si>
  <si>
    <t>PISO_PREPRINT_70_170_CMJN.eps</t>
  </si>
  <si>
    <t>UK//3303</t>
  </si>
  <si>
    <t>Preprint</t>
  </si>
  <si>
    <t>UK//3304</t>
  </si>
  <si>
    <t>ISO 9001##NewLine##EN 71/3:1988 D Safety of Toys##NewLine##94/62 EC Heavy Metal Certificate ##NewLine##BfR Food Certificate##NewLine##Permanent Paper ISO 9706</t>
  </si>
  <si>
    <t>UK//3332</t>
  </si>
  <si>
    <t>Business forms</t>
  </si>
  <si>
    <t>UK//3334</t>
  </si>
  <si>
    <t>Modo Pre-print Plus Reels</t>
  </si>
  <si>
    <t>Modo Pre-Print Plus is a high white grade that runs smoothly on offset presses, all types of sheet-fed printers, and converting peripherals. It is fully compatible with electrostatic and offset printing.</t>
  </si>
  <si>
    <t>Excellent print quality##NewLine##Extra white shade##NewLine##Ideal for letterheads and pre-printed forms</t>
  </si>
  <si>
    <t>PRSO_Plus_Preprint_Product_Shot_00_07102010.eps</t>
  </si>
  <si>
    <t>PISO_LASER_CUTTING_00_26032014.eps</t>
  </si>
  <si>
    <t>UK//3339</t>
  </si>
  <si>
    <t>UK//3343</t>
  </si>
  <si>
    <t>Edixion Offset</t>
  </si>
  <si>
    <t>Woodfree uncoated, quality offset paper for personalised business communications.</t>
  </si>
  <si>
    <t>- Excellent whiteness##NewLine##- High bulk##NewLine##- High opacity##NewLine##- Consistently smooth surface##NewLine##- Ideal for all long print-runs</t>
  </si>
  <si>
    <t>Advertising material, Books, Business forms, Direct mailing, Magazines, Newspaper supplements, Posters. &lt;</t>
  </si>
  <si>
    <t>PRSO_EDIXION_OFFSET_23012015.psd</t>
  </si>
  <si>
    <t>PRSO_Edixion_offset_SHOT_00_14092016.psd</t>
  </si>
  <si>
    <t>Image Coloraction</t>
  </si>
  <si>
    <t>Image Coloraction is an FSC® certified range of tinted papers from pale to dark tints, guaranteed for use with inkjet printers up to 120g/m2 and desktop lasers up to and including 160g/m2.</t>
  </si>
  <si>
    <t>LOSO_Image_Coloraction_00_10112013.eps</t>
  </si>
  <si>
    <t>Universally Recognised Performance##NewLine##High Quality Print##NewLine##Excellent Copy Intensity##NewLine##'Anti-Blacking' Properties</t>
  </si>
  <si>
    <t>Order forms, delivery notes, dispatch labels, invoices, multipart sets for administrative and commercial documents.</t>
  </si>
  <si>
    <t>LOSO_IDEM_SUPERIOR_00_25022013.eps</t>
  </si>
  <si>
    <t>PISO_LOW-WASTE_CMJN_00_22122011.eps</t>
  </si>
  <si>
    <t>UK//3379</t>
  </si>
  <si>
    <t>CFB - Middle sheet</t>
  </si>
  <si>
    <t>UK//3380</t>
  </si>
  <si>
    <t>Idem Superior CFB - Middle Sheet</t>
  </si>
  <si>
    <t>High quality carbonless sheets for offset printing. Coated on the back and front for use as the 'middle' part of a multi-part carbonless set or form.</t>
  </si>
  <si>
    <t>CFB Middle Sheet:##NewLine##2 sides reactive layer (front and reverse)</t>
  </si>
  <si>
    <t>LOSO_IDEM_DIGITAL_00_25022013.eps</t>
  </si>
  <si>
    <t>PISO_BW_COPIER_CMJN_00_22122011.eps</t>
  </si>
  <si>
    <t>Multifunctional uncoated copier paper, Woodfree, ECF.</t>
  </si>
  <si>
    <t>LOSO_HP_00_30052013.eps</t>
  </si>
  <si>
    <t>UK//3813</t>
  </si>
  <si>
    <t>Business Office papers</t>
  </si>
  <si>
    <t>UK//3814</t>
  </si>
  <si>
    <t>Image Business</t>
  </si>
  <si>
    <t>A versatile bright white office paper guaranteed for spot colour laser and inkjet printing. Suitable for double sided high volume printing and copying and ideal for a diverse range of communication tasks, from internal reports to customer-facing presentations with text and graphics. Image Business is FSC® accredited for sustainability and is guaranteed to 200 years+ for archiving.</t>
  </si>
  <si>
    <t>- Multipurpose paper##NewLine##- FSC® certified##NewLine##- Reliable##NewLine##- Duplex printing##NewLine##- High volume print runs##NewLine##- Laser guaranteed, spot colour##NewLine##- Inkjet guaranteed, spot colour</t>
  </si>
  <si>
    <t>Internal memo's, reports and documents, plain paper fax, printed emails, graphs, presentations, low resolution imagery.</t>
  </si>
  <si>
    <t>Multi-functional uncoated copier paper, Bright white, woodfree, ECF.</t>
  </si>
  <si>
    <t>ISO9001##NewLine##200+ year archiving guarantee</t>
  </si>
  <si>
    <t>LOSO_Image_Business_00_10112013.eps</t>
  </si>
  <si>
    <t>PRSO_ream_right_A4_Image_Business_FSC_00_23032015.eps</t>
  </si>
  <si>
    <t>PRSO_ream_left_A4_80_Image_Business_FSC_00_23032015.eps</t>
  </si>
  <si>
    <t>PRSO_box_left_A4_80_Image_Business_FSC_00_23032015.eps</t>
  </si>
  <si>
    <t>PRSO_wrapped_Image_Business_80_PEFC_00_10112013.eps</t>
  </si>
  <si>
    <t>PISO_COMPLIANT_NORDIC_SWAN_CMJN_00_07062012.eps</t>
  </si>
  <si>
    <t>UK//7299</t>
  </si>
  <si>
    <t>HP Office</t>
  </si>
  <si>
    <t>Recommended for home and commercial use, the HP paper line is the ideal brand for high quality printing. Made using ColorLok® Technology, it produces quick-drying documents with more vibrant colors and more intense blacks, with less risk of smearing. HP Office is engineered for high volume printing and copying.</t>
  </si>
  <si>
    <t>- Reduces dust build-up that can cause jams and equipment wear/tear##NewLine##- For high volume equipment##NewLine##- Available in version quickpack (2500 sheets in a box) and 4-holes punched ##NewLine##- Made using ColorLok® Technology##NewLine##- Europe</t>
  </si>
  <si>
    <t>Internal communication: notes, memos, high volume printings.</t>
  </si>
  <si>
    <t>- ISO 9001 - OHSAS 18001 - Permanent paper guarantee for archiving (ISO 9706)</t>
  </si>
  <si>
    <t>PRSO_wrapped_HP_Office_80_00_30052013.psd</t>
  </si>
  <si>
    <t>Daily communications – e-mails, faxes, invoices, letters and manuals</t>
  </si>
  <si>
    <t>UK//3825</t>
  </si>
  <si>
    <t>Basic Office papers</t>
  </si>
  <si>
    <t>UK//7596</t>
  </si>
  <si>
    <t>Xerox Business</t>
  </si>
  <si>
    <t>Xerox Business is a high performance paper suitable for everyday laser, inkjet and offset applications. It delivers reliable and consistent performance page after page.</t>
  </si>
  <si>
    <t>• Suitable for everyday use • For laser, inkjet and offset applications • EU Ecolabel certified</t>
  </si>
  <si>
    <t>Suitable for everyday use For laser, inkjet and offset applicationsEU Ecolabel certified</t>
  </si>
  <si>
    <t>PRSO_XEROX_BUSINESS_REAM_00_15102015.eps</t>
  </si>
  <si>
    <t>PRSO_XEROX_BUSINESS_GROUP_00_15102015.eps</t>
  </si>
  <si>
    <t>UK//7598</t>
  </si>
  <si>
    <t>Xerox Performer</t>
  </si>
  <si>
    <t>Xerox Performer is a multi-purpose paper that offers reliability combined with excellent value for money. A consistent and reliable product suitable for all copying and laser printing applications. Also ideal for use on plain paper faxes</t>
  </si>
  <si>
    <t>• Value for money • Reliable • High volume print runs</t>
  </si>
  <si>
    <t>Value for money Reliable High volume print runs</t>
  </si>
  <si>
    <t>Everyday prints and e-mails</t>
  </si>
  <si>
    <t>PRSO_XEROX_PERFORMER_GROUP_00_15102015.eps</t>
  </si>
  <si>
    <t>PRSO_Generic_Xerox_Performer_Grp_Render_HR.eps</t>
  </si>
  <si>
    <t>PRSO_XEROX_PERFORMER_REAM_00_15102015.eps</t>
  </si>
  <si>
    <t>PRSO_Generic_Xerox_Performer_W_Render_HR.eps</t>
  </si>
  <si>
    <t>UK//7969</t>
  </si>
  <si>
    <t>Image Eco Light</t>
  </si>
  <si>
    <t>An everyday reliable and sustainable paper for volume printing and copying at home or in the office.</t>
  </si>
  <si>
    <t>• Thickness 100 microns • Ideal for high volume printing and copying • Reliable for single colour inkjet and laser printing</t>
  </si>
  <si>
    <t>Thickness 100 microns Ideal for high volume printing and copying Reliable for single colour inkjet and laser printing</t>
  </si>
  <si>
    <t>Internal reports, memos, documents, printed emails and copying.</t>
  </si>
  <si>
    <t>'-Value for money; - Reliable; Mono laser guaranteed; - Mono inkjet guaranteed</t>
  </si>
  <si>
    <t>ISO9001; 200+ year archiving guarantee</t>
  </si>
  <si>
    <t>PRSO_ream_right_Image_Eco_Light_A4_00_23032015.eps</t>
  </si>
  <si>
    <t>PRSO_box_right_Image_Eco_Light_A4_00_23032015.eps</t>
  </si>
  <si>
    <t>PRSO_ream_left_Image_Eco_Light_A4_00_23032015.eps</t>
  </si>
  <si>
    <t>PRSO_box_left_Image_Eco_Light_A4_00_23032015.eps</t>
  </si>
  <si>
    <t>UK//3799</t>
  </si>
  <si>
    <t>UK//3800</t>
  </si>
  <si>
    <t>Image Recycled Bright White</t>
  </si>
  <si>
    <t>This product is a premium 100% recycled office paper, which delivers first-class results with colour images and graphics without any environmental compromise. This is the whitest recycled paper on the market!</t>
  </si>
  <si>
    <t>- Made from 100% recovered office waste paper##NewLine##- Reliable##NewLine##- Colour Inkjet and laser guaranteed##NewLine##- Available across Europe for multinational customers##NewLine##- FSC® Recycled certified##NewLine##- Premium white office paper</t>
  </si>
  <si>
    <t>Full colour laser##NewLine##Full colour inkjet##NewLine##Plain paper fax machines##NewLine##High volume printing##NewLine##Duplex printing##NewLine##ISO9001</t>
  </si>
  <si>
    <t>LOSO_Image_Recycled_00_10112013.eps</t>
  </si>
  <si>
    <t>PRSO_ream_right_A4_90_Image_Recycled_Bright_White_FSC_00_23032015.eps</t>
  </si>
  <si>
    <t>PRSO_box_right_A4_90_Image_Recycled_Bright_White_FSC_00_23032015.eps</t>
  </si>
  <si>
    <t>PRSO_ream_left_A4_90_Image_Recycled_Bright_White_FSC_00_23032015.eps</t>
  </si>
  <si>
    <t>PRSO_box_left_A4_90_Image_Recycled_Bright_White_FSC_00_23032015.eps</t>
  </si>
  <si>
    <t>PISO_LIMITED_CARBON_EMISSION_CMJN_00_07062012.eps</t>
  </si>
  <si>
    <t>UK//7583</t>
  </si>
  <si>
    <t>Xerox Recycled Supreme 100%</t>
  </si>
  <si>
    <t>Premium quality Xerox recycled paper designed to deliver outstanding performance in laser and inkjet printers. Produced from 100% selected post consumer waste, and chlorine free. Bleached to create an excellent whiteness.</t>
  </si>
  <si>
    <t>100% post consumer waste##NewLine##Chlorine free##NewLine##High white colour and high brightness##NewLine##100% performance guaranteed</t>
  </si>
  <si>
    <t>Any internal Office communication,  Invoices, External letters and communication.</t>
  </si>
  <si>
    <t>Permanent paper DIN 6738##NewLine##Manufactured using processes equivalent to ISO 9001, OHSAS 18001, and ISO 14001 or EMAS.</t>
  </si>
  <si>
    <t>PRSO_Generic_Xerox_RecycledSupreme_Grp_Render_HR.eps</t>
  </si>
  <si>
    <t>PRSO_Generic_Xerox_RecycledSupreme_W_Render_HR.eps</t>
  </si>
  <si>
    <t>PRSO_RECYCLED_SUPREME_GENERIC_BOX_06112013_00.eps</t>
  </si>
  <si>
    <t>PISO_BLUE_ANGEL_00_17092014.eps</t>
  </si>
  <si>
    <t>UK//3837</t>
  </si>
  <si>
    <t>Tinted small formats</t>
  </si>
  <si>
    <t>UK//3838</t>
  </si>
  <si>
    <t xml:space="preserve">- Made from ECF pulp from FSC® certified forests##NewLine##- Litho laser guaranteed in 80-160g/m2##NewLine##- Part of the Image office papers range##NewLine##- Uses : Leaflets, flyers, menus, inserts, postcards.##NewLine##-Multifunctional uncoated copier </t>
  </si>
  <si>
    <t>PRSO_ream_right_A4_80_Image_Coloraction_Tundra_FSC_00_23032015.eps</t>
  </si>
  <si>
    <t>UK//7302</t>
  </si>
  <si>
    <t>Books &amp; Pads</t>
  </si>
  <si>
    <t>UK//7304</t>
  </si>
  <si>
    <t>Exercise Books</t>
  </si>
  <si>
    <t>An extensive range of copy books covering all primary school requirements</t>
  </si>
  <si>
    <t>An extensive range of exercise and copy books covering primary and secondary school requirements</t>
  </si>
  <si>
    <t>PRSO_Exercise_books_00_22032016.psd</t>
  </si>
  <si>
    <t>Mail Tuff</t>
  </si>
  <si>
    <t>Mail Tuff™ Durable Mailers. Tough, clean and lightweight polyethylene designed for product protection and security.</t>
  </si>
  <si>
    <t>Available in 6 sizes.  All purpose durable mailing envelopes idea for non-fragile items. Highly resistance to tearing and puncturing. Waterproof. Opaque to ensure confidentiality and security. Tamper evident.</t>
  </si>
  <si>
    <t>Post non-fragile or bulky products. Confidential or sensitive reports. Components or cabling. Clothing.</t>
  </si>
  <si>
    <t>Supplied in grey durable polythene in a variety of sizes.</t>
  </si>
  <si>
    <t>PRSO_MAIL_ROOM_MAIL_TUFF_00_15112012.eps</t>
  </si>
  <si>
    <t>PRSO_Mail_Room_Mail_Tuff_PE_Protection_00_08042009.psd</t>
  </si>
  <si>
    <t>PRSO_SealedAir_58408_01_00_08042016.psd</t>
  </si>
  <si>
    <t>PRSO_SealedAir_58408_05_00_08042016.psd</t>
  </si>
  <si>
    <t>PRSO_SealedAir_58408_03_00_08042016.psd</t>
  </si>
  <si>
    <t>PISO_PEBD_00_26062012.eps</t>
  </si>
  <si>
    <t>UK//3548</t>
  </si>
  <si>
    <t>SBS - 2 side coated</t>
  </si>
  <si>
    <t>UK//5258</t>
  </si>
  <si>
    <t>Excellent print quality on both sides High whiteness for faithful reproduction of the most sophisticated illustrations Excellent structural characteristics Ideal for the most demanding graphical applications</t>
  </si>
  <si>
    <t>- Invercote Creato is compatible with digital presses - Superior strength and rigidity - Fully coated, smooth surface provides sophisticated print images - Whiteness ensures high quality print contrast and colour reproduction</t>
  </si>
  <si>
    <t>UK//3570</t>
  </si>
  <si>
    <t>White Back Folding Box Board</t>
  </si>
  <si>
    <t>UK//3571</t>
  </si>
  <si>
    <t>MetsaBoard Prime FBB Bright</t>
  </si>
  <si>
    <t>MetsaBoard Prime FBB Bright is a fully coated, white back folding box board (formerly known as Carta Integra), with a double blade coating on the front delivering outstanding print performance. The part mechanical centre allows excellent foldability, whilst the single coating on the reverse delivers good four colour results.</t>
  </si>
  <si>
    <t>Excellent smoothness and printability##NewLine##High brightness, which leaves unprinted areas with a clean appearance##NewLine##Excellent sensory and hygienic properties##NewLine##Wide range of callipers and sizes available##NewLine##Ideal for the packaging of luxury products</t>
  </si>
  <si>
    <t>Cellophane-wrapped postcards and greeting cards, covers for paperback books, CD and DVD packaging, POS material</t>
  </si>
  <si>
    <t>PEFC</t>
  </si>
  <si>
    <t>LOSO_Metsaboard_logo_00_29072016.psd</t>
  </si>
  <si>
    <t>PISO_FREEZE_COMPLIANCE_CMJN_00_22122011.eps</t>
  </si>
  <si>
    <t>UK//3614</t>
  </si>
  <si>
    <t>Cast coated</t>
  </si>
  <si>
    <t>UK//3616</t>
  </si>
  <si>
    <t>Graphic Cast Coated</t>
  </si>
  <si>
    <t>Cast Coated mirror finish art paper for premium label work, especially in designs requiring high background gloss.</t>
  </si>
  <si>
    <t>High Gloss for Excellent Ink Link##NewLine##Good Rigidity of Label Material##NewLine##Crisp Die-Cutting Properties</t>
  </si>
  <si>
    <t>Decorative brand labelling, fixed information labelling, point of sale and packaging labelling, archive and filing labelling, children stickers and toy labelling.</t>
  </si>
  <si>
    <t>Mill guarantees for Offset Litho printing</t>
  </si>
  <si>
    <t>LOSO_Graphic_Generic_00_07102010.eps</t>
  </si>
  <si>
    <t>LOSO_Graphic_Self_Adhesive_00_07102010.eps</t>
  </si>
  <si>
    <t>UK//3617</t>
  </si>
  <si>
    <t>UK//3618</t>
  </si>
  <si>
    <t>Graphic Gloss Chromo</t>
  </si>
  <si>
    <t>Gloss coated woodfree art paper for colour process printed labels.</t>
  </si>
  <si>
    <t>High White Face Paper##NewLine##Flexible Label Material for Rounded Containers and Packaging##NewLine##Crisp Die-Cutting Properties</t>
  </si>
  <si>
    <t>Decorative brand labelling, fixed information labelling, point of sale and packaging labelling. Archive and filing labelling. Stickers and toy labelling</t>
  </si>
  <si>
    <t>UK//3621</t>
  </si>
  <si>
    <t>UK//3622</t>
  </si>
  <si>
    <t>Graphic Matt Chromo</t>
  </si>
  <si>
    <t>Matt coated woodfree paper for general use labelling , especially where fine text/line work is required.</t>
  </si>
  <si>
    <t>Good Absorbency for Fast Ink Drying##NewLine##Good Paper Formation Prevents Feathering of Printed Image##NewLine##Suitable for Fine Line and Text Work</t>
  </si>
  <si>
    <t>Fixed information labelling, point of sale and packaging labelling, archive and filing labelling, children stickers and toy labelling.</t>
  </si>
  <si>
    <t>UK//3623</t>
  </si>
  <si>
    <t>Semigloss</t>
  </si>
  <si>
    <t>UK//3625</t>
  </si>
  <si>
    <t>Graphic Semi-Gloss</t>
  </si>
  <si>
    <t>Machine coated woodfree paper with a satin finish. Available also in different adhesives and backing paper (Split or Sold back)</t>
  </si>
  <si>
    <t>Competitively Priced Grade for Brand Labelling##NewLine##High White Face Paper##NewLine##Flexible Label Material for Rounded Containers and Packaging##NewLine##Crisp Die-Cutting Properties</t>
  </si>
  <si>
    <t>General labelling requirements.</t>
  </si>
  <si>
    <t>UK//3626</t>
  </si>
  <si>
    <t>UK//3629</t>
  </si>
  <si>
    <t>Graphic Vellum</t>
  </si>
  <si>
    <t>Uncoated woodfree paper with good opacity.</t>
  </si>
  <si>
    <t>- Suitable for general labelling applications##NewLine##- A4 size is ideal for large format labels e.g. pallet or bulk container labels</t>
  </si>
  <si>
    <t>UK//3630</t>
  </si>
  <si>
    <t>Graphic Laser</t>
  </si>
  <si>
    <t>Laser Guaranteed, self adhesive sheets for excellent litho pre-print and secondary laser print.</t>
  </si>
  <si>
    <t>- Pre-printable laser labels##NewLine##- Suitable for barcode labels##NewLine##- Product ID</t>
  </si>
  <si>
    <t>Paper specifically selected for toner fusing, heat resistant adhesive, tight release of laminate.</t>
  </si>
  <si>
    <t>Laser printing.</t>
  </si>
  <si>
    <t>UK//3632</t>
  </si>
  <si>
    <t>Tinted</t>
  </si>
  <si>
    <t>UK//3633</t>
  </si>
  <si>
    <t>JAC Ecoplus</t>
  </si>
  <si>
    <t>A litho-printable synthetic paper in matt white, which is an environmentally friendly alternative to PVC.</t>
  </si>
  <si>
    <t>- Does not contain PVC - Excellent printability</t>
  </si>
  <si>
    <t>Does not contain PVC Excellent printability Recyclable with other synthetics</t>
  </si>
  <si>
    <t>Short-term interior or exterior advertising and promotional applications, such as labels or signage.</t>
  </si>
  <si>
    <t>Direct food contact  EN 71.3 toy standard</t>
  </si>
  <si>
    <t>LOSO_Jac_00_27012010.eps</t>
  </si>
  <si>
    <t>UK//3642</t>
  </si>
  <si>
    <t>Synthetic</t>
  </si>
  <si>
    <t>UK//3643</t>
  </si>
  <si>
    <t>UK//3644</t>
  </si>
  <si>
    <t>Special</t>
  </si>
  <si>
    <t>UK//3648</t>
  </si>
  <si>
    <t>Graphic Boards</t>
  </si>
  <si>
    <t>A range of boards, including postcard product, for magazines and general publications.</t>
  </si>
  <si>
    <t>Postcard Construction Combines High-Gloss Cast Coated Face with Heavy Board Backing##NewLine##Bleachboard is a Bulky, High Caliper Face Material, which can be used in Recess and POS Applications</t>
  </si>
  <si>
    <t>Postcard grade enables stickers to be printed on face and backing board gives stiffness for reply back card. Grade can be used as a magazine insert and reply back postcard for campaign marketing. Other boards used where rigidity required e.g. tags, gift tags.</t>
  </si>
  <si>
    <t>UK//3668</t>
  </si>
  <si>
    <t>UK//3669</t>
  </si>
  <si>
    <t>PCL3 Digital</t>
  </si>
  <si>
    <t>Gloss Self-Adhesive Sheets with Permanent Adhesive for Digital Printing.</t>
  </si>
  <si>
    <t>Gloss Self-Adhesive Sheets with a choice of Adhesives for Digital Printing.</t>
  </si>
  <si>
    <t>HP Indigo Approved##NewLine##Suitable for Both Dry and Liquid Toner Digital Printing##NewLine##Can Also be Printed by Offset Litho Process</t>
  </si>
  <si>
    <t>Applications requiring variable information printing.</t>
  </si>
  <si>
    <t>HP Indigo and laser printable guaranteed</t>
  </si>
  <si>
    <t>LOSO_PCL3_DIGITAL_LOGO_00_11032016.psd</t>
  </si>
  <si>
    <t>UK//5077</t>
  </si>
  <si>
    <t>Raflatac Digital</t>
  </si>
  <si>
    <t>A range of high quality, self adhesive sheets specifically produced for use on digital presses, including HP Indigo.</t>
  </si>
  <si>
    <t>• Universal digital range of self-adhesive sheets • Printable using both dry (laser), and liquid toner (HP Indigo approved) technologies • Both Permanent and Removable adhesives available in the Raflatac range • Split and solid back backing paper • Opaque blockout also available • FSC4 accreditation with UPM Raflatac Biofore sustainable policy covering all grades</t>
  </si>
  <si>
    <t>Universal digital range of self-adhesive sheets Printable using both dry (laser), and liquid toner (HP Indigo approved) technologies Both Permanent and Removable adhesives available in the Raflatac range Split and solid back backing paper Opaque blockout also available FSC4 accreditation with UPM Raflatac Biofore sustainable policy covering all grades</t>
  </si>
  <si>
    <t>LOSO_UPM_Raflatac_01_18012013.eps</t>
  </si>
  <si>
    <t>PRSO_RAFLATAC_DIGI_00_03082015.psd</t>
  </si>
  <si>
    <t>UK//7967</t>
  </si>
  <si>
    <t>Raflatac Specialties</t>
  </si>
  <si>
    <t>Range of speciality self-adhesive sheets Both Permanent and Deep Freeze adhesives available Split and solid back back paper FSC4 accreditation with UPM Raflatac Biofore sustainable policy covering all grades</t>
  </si>
  <si>
    <t>UK//4822</t>
  </si>
  <si>
    <t>Standard label</t>
  </si>
  <si>
    <t>UK//3683</t>
  </si>
  <si>
    <t>UK//3686</t>
  </si>
  <si>
    <t>UK//3693</t>
  </si>
  <si>
    <t>Gummed</t>
  </si>
  <si>
    <t>UK//3695</t>
  </si>
  <si>
    <t>Graphic Gummed</t>
  </si>
  <si>
    <t>Gummed sheets for use with high quality products, and able to withstand cold and damp conditions.</t>
  </si>
  <si>
    <t>Leaves no Residue in Printing Press or Laser Printer##NewLine##Excellent Lay-Flat Properties##NewLine##High Quality WFU Paper##NewLine##Long Life Span/Shelf Life</t>
  </si>
  <si>
    <t>Benchmark image legibility on multiple-part forms. Its crisp easy-to-read imagery is15% darker than any competitive##NewLine##product. Improved runnability – load the trays and let it run. Clean running – reduced dust and contamination. Superior##NewLine##toner adhesion. Approved across a wide range of Xerox digital equipment means one product and one inventory does it##NewLine##all – saving time and money.</t>
  </si>
  <si>
    <t>PRSO_XEROX_CARBONLESS_SHEETS_08092016_00.psd</t>
  </si>
  <si>
    <t>UK//7046</t>
  </si>
  <si>
    <t>Premium Digital Carbonless paper</t>
  </si>
  <si>
    <t>UK//7056</t>
  </si>
  <si>
    <t>Xerox Carbonless Accessories</t>
  </si>
  <si>
    <t>Benchmark image legibility on multiple-part forms. Its crisp easy-to-read imagery is15% darker than any competitive product. ##NewLine##Improved runnability – load the trays and let it run. Clean running – reduced dust and contamination. ##NewLine##Superiortoner adhesion. Approved across a wide range of Xerox digital equipment means one product and one inventory does it all – saving time and money.##NewLine##Fan apart Adhesive 1 litre pot and brush</t>
  </si>
  <si>
    <t>UK//7059</t>
  </si>
  <si>
    <t>Premium NeverTear (Extended range)</t>
  </si>
  <si>
    <t>UK//7060</t>
  </si>
  <si>
    <t>Xerox Premium NeverTear Light Frost Finish</t>
  </si>
  <si>
    <t>The Xerox Premium NeverTear Light Frost Finish is a range of light frost material for covers and point of sale applications.</t>
  </si>
  <si>
    <t>- High durability - Superb print quality - Water resistant - Tear resistant</t>
  </si>
  <si>
    <t>High durability Superb print quality Water resistant Tear resistant 48 hour delivery</t>
  </si>
  <si>
    <t>● Menus/cooking instructions ● Table tents ● Airplane tray liners ● Hotel door handle hangers ● Placemats ● Personalised luggage tags ● Plant wraps, Stakes or Tags ● Outdoor/indoor signage ● Planting instructions ● Shelf wobblers ● Maps</t>
  </si>
  <si>
    <t>PRSO_PNT_LIGHTFROST_WINDOW_08092016_00.eps</t>
  </si>
  <si>
    <t>PRSO_XEROX_PREMIUM_NEVERTEAR_BOX_14042016_00.EPS</t>
  </si>
  <si>
    <t>PISO_WET_CONDITION_RESISTANCE_CMJN_00_22122011.eps</t>
  </si>
  <si>
    <t>PISO_WET_STRENGH_ALKALINE_RESISTANT_CMJN_00_24012012.eps</t>
  </si>
  <si>
    <t>UK//7061</t>
  </si>
  <si>
    <t>Xerox Premium NeverTear Backlit</t>
  </si>
  <si>
    <t>This is a range of backlit grades for light box and general point of sale applications. They produce a subtle and diffused light effect through a light frost finish.</t>
  </si>
  <si>
    <t>PRSO_PNT_BACKLIT_ESTATEAGENT_08092016_00.eps</t>
  </si>
  <si>
    <t>UK//7062</t>
  </si>
  <si>
    <t>Xerox Premium NeverTear Tints</t>
  </si>
  <si>
    <t>A range of tints in popular primary and pastel colours in 120 and 130 micron. Highly suitable for eye-catching point of sale and small format signage.</t>
  </si>
  <si>
    <t>PRSO_PNT_PASTEL_1_08092016_00.eps</t>
  </si>
  <si>
    <t>UK//7063</t>
  </si>
  <si>
    <t>Xerox Premium NeverTear Gloss/Matt</t>
  </si>
  <si>
    <t>The Xerox Premium NeverTear Gloss/Matt range is available as one side gloss and the other side as a matt finish. Perfect for colour imagery on one side, and text on the other side of the material.</t>
  </si>
  <si>
    <t>UK//7064</t>
  </si>
  <si>
    <t>Xerox Premium NeverTear Door Hanger</t>
  </si>
  <si>
    <t>A perforated door hanger product. Simply print and pull out; no finishing required.</t>
  </si>
  <si>
    <t>● Hotel door handle hangers  ● Personalised luggage tags  ● Outdoor/indoor signage</t>
  </si>
  <si>
    <t>UK//7065</t>
  </si>
  <si>
    <t>Xerox Premium NeverTear Luggage Tags</t>
  </si>
  <si>
    <t>A perforated luggage tag product. Simply print and pull out; no finishing required.</t>
  </si>
  <si>
    <t>PRSO_PNT_LUGGAGETAG_CLOSEUP_08092016_00.eps</t>
  </si>
  <si>
    <t>PRSO_PNT_LUGGAGETAG_SHEET_08092016_00.eps</t>
  </si>
  <si>
    <t>PRSO_PNT_LUGGAGETAG_BAG_08092016_00.eps</t>
  </si>
  <si>
    <t>UK//7066</t>
  </si>
  <si>
    <t>Xerox Premium NeverTear Quick Menu (pre-scored, easy fold)</t>
  </si>
  <si>
    <t>A perforated quick menu product. Simply print and pull out; no finishing required.</t>
  </si>
  <si>
    <t>PRSO_PNT_QUICK_MENU_08092016_00.eps</t>
  </si>
  <si>
    <t>UK//8026</t>
  </si>
  <si>
    <t>Xerox Premium Nevertear Wristbands</t>
  </si>
  <si>
    <t>Premium Nevertear wristbands are a pre-perforated synthetic with a loop closure, ready to print and use on demand</t>
  </si>
  <si>
    <t>• Available in white, vivid orange and yellow • Tough durable polyester produces an unbreakable and secure band • Large area for printing barcodes and advertising</t>
  </si>
  <si>
    <t xml:space="preserve">Available in white, vivid orange and yellow Tough durable polyester produces an unbreakable and secure band Large area for printing barcodes and advertising  </t>
  </si>
  <si>
    <t>PRSO_PNTWRISTBAND_YELLOW_WRIST_08092016_00.eps</t>
  </si>
  <si>
    <t>PRSO_PNTWRISTBAND_YELLOW_SHEET_08092016_00.eps</t>
  </si>
  <si>
    <t>PRSO_PNTWRISTBAND_WHITE_WRIST_08092016_00.eps</t>
  </si>
  <si>
    <t>PRSO_PNTWRISTBAND_WHITE_SHEET_08092016_00.eps</t>
  </si>
  <si>
    <t>- High durability##NewLine##- Superb print quality##NewLine##- Water resistant##NewLine##- Tear resistant</t>
  </si>
  <si>
    <t>● Menus/cooking instructions##NewLine##● Table tents##NewLine##● Airplane tray liners##NewLine##● Hotel door handle hangers##NewLine##● Placemats##NewLine##● Personalised luggage tags##NewLine##● Plant wraps, Stakes or Tags##NewLine##● Outdoor/indoor signage##NewLine##● Planting instructions##NewLine##● Shelf wobblers##NewLine##● Maps</t>
  </si>
  <si>
    <t>UK//7057</t>
  </si>
  <si>
    <t>Synthetic media</t>
  </si>
  <si>
    <t>UK//7058</t>
  </si>
  <si>
    <t>Xerox Premium NeverTear Standard Range</t>
  </si>
  <si>
    <t>Xerox Premium NeverTear is a matt white polyester film that can be printed using colour and mono laser printers. Tested and approved for high quality digital printing the matt finish gives outstanding image quality, as well as high opacity and whiteness.</t>
  </si>
  <si>
    <t>PRSO_PREMIUM_NEVERTEAR_GROUP_07112013_00.eps</t>
  </si>
  <si>
    <t>PRSO_PNT_MAP_FOLDED_08092016_00.eps</t>
  </si>
  <si>
    <t>PRSO_PNT_DURABLE_ITEMS_08092016_00.eps</t>
  </si>
  <si>
    <t>UK//7071</t>
  </si>
  <si>
    <t>Photo media</t>
  </si>
  <si>
    <t>UK//7073</t>
  </si>
  <si>
    <t>Xerox FunFlip</t>
  </si>
  <si>
    <t>A unique, pre-creased and perforated sheet with adhesive strips. After printing and folding, it produces an eye-catching, multi revealing presentation piece with 4 separate views.</t>
  </si>
  <si>
    <t>-Silk finish paper produces vivid colour imaging##NewLine##-Universal format;can be used for business cards and general promotional collateral##NewLine##-No tape required: Print, fold and then ready to use</t>
  </si>
  <si>
    <t>• Invitations##NewLine##• Product Promotions##NewLine##• Menus##NewLine##• Business cards##NewLine##• Company Presentations##NewLine##• Party Gifts##NewLine##• Holiday Cards</t>
  </si>
  <si>
    <t>• Invitations##NewLine##• Product Promotions##NewLine##• Menus##NewLine##• Business cards##NewLine##• Company Presentations##NewLine##• Party Gifts##NewLine##• Holiday Cards##NewLine##- Potatoes</t>
  </si>
  <si>
    <t>PRSO_FUNFLIP_VIEW_1_08092016_00.eps</t>
  </si>
  <si>
    <t>PRSO_FUNFLIP_VIEW_2_08092016_00.eps</t>
  </si>
  <si>
    <t>PRSO_FUNFLIP_VIEW_3_08092016_00.eps</t>
  </si>
  <si>
    <t>PRSO_FUNFLIP_VIEW_4_08092016_00.eps</t>
  </si>
  <si>
    <t>UK//7093</t>
  </si>
  <si>
    <t>Permanent Adhesive</t>
  </si>
  <si>
    <t>UK//7094</t>
  </si>
  <si>
    <t>Xerox Premium NeverTear Matt White Adhesive Film</t>
  </si>
  <si>
    <t>Polyester is the optimum material when it comes to signage or label applications in demanding conditions – and where the highest print quality is expected. These products are tear, heat and water resistant , and the printed image is highly resistant to scratching. There is a choice of white, clear or frosted finishes, and permanent or removable adhesive. There’s also a choice of matt or gloss to really show off your applications. When paper labels just aren’t tough enough this versatile range won’t let you down.</t>
  </si>
  <si>
    <t>Reliable High durability Superb print quality Water resistant</t>
  </si>
  <si>
    <t>UK//7095</t>
  </si>
  <si>
    <t>Xerox Premium NeverTear Gloss White Adhesive Film</t>
  </si>
  <si>
    <t>Polyester is the optimum material when it comes to signage or label applications in demanding conditions – and where the highest print quality is expected. These products are tear, heat and water resistant , and the printed image is highly  resistant to scratching.##NewLine##There is a choice of white, clear or frosted fi nishes, and permanent or removable adhesive. There’s also a choice of matt or gloss to really show off your applications. When paper labels just aren’t tough enough this versatile range won’t let you down.</t>
  </si>
  <si>
    <t>Reliable##NewLine##High durability##NewLine##Superb print quality##NewLine##Water resistant##NewLine##Tear resistant</t>
  </si>
  <si>
    <t>• Restaurant menus##NewLine##• Point of sale advertising##NewLine##• Hygiene/ washing signs##NewLine##• Maps##NewLine##• Visitor information##NewLine##• Store opening times##NewLine##• Signage in damp environments##NewLine##• Health and saftey signs</t>
  </si>
  <si>
    <t>UK//7096</t>
  </si>
  <si>
    <t>Xerox Premium NeverTear Gloss Clear Adhesive Film</t>
  </si>
  <si>
    <t>Polyester is the optimum material when it comes to signage or label applications in demanding conditions – and where the highest print quality is expected. These products are tear, heat and water resistant , and the printed image is highly  resistant to scratching.##NewLine##There is a choice of Clear or frosted finishes, and permanent or removable adhesive. There’s also a choice of matt or gloss to really show off your applications. When paper labels just aren’t tough enough this versatile range won’t let you down.</t>
  </si>
  <si>
    <t>PRSO_CRYSTAL_CLEAR_LABELS_GENERIC_BOX_06112013_00.eps</t>
  </si>
  <si>
    <t>UK//7097</t>
  </si>
  <si>
    <t>Xerox Premium NeverTear Matt Frosted Adhesive Film</t>
  </si>
  <si>
    <t>UK//7098</t>
  </si>
  <si>
    <t>Xerox Crystal Clear and Glossy White Conventional Toner</t>
  </si>
  <si>
    <t>UK//7099</t>
  </si>
  <si>
    <t>Xerox Crystal Clear and Glossy White EA Toner</t>
  </si>
  <si>
    <t>UK//7100</t>
  </si>
  <si>
    <t>Removable adhesive</t>
  </si>
  <si>
    <t>UK//7101</t>
  </si>
  <si>
    <t>Xerox Premium NeverTear Clear Cling Film</t>
  </si>
  <si>
    <t>• Window graphics##NewLine##• Drum labelling##NewLine##• Wine / water bottle labels##NewLine##• Masonry labelling##NewLine##• Pipe and valve marking##NewLine##• Appliance and hardware labelling##NewLine##• Asset and property marking##NewLine##• Bumper stickers##NewLine##• Parking tags##NewLine##• Window membership labels##NewLine##• Warehouse labelling</t>
  </si>
  <si>
    <t>UK//7102</t>
  </si>
  <si>
    <t>Xerox Premium NeverTear Matt White Cling Film</t>
  </si>
  <si>
    <t>UK//7103</t>
  </si>
  <si>
    <t>Xerox Window GraphiX</t>
  </si>
  <si>
    <t>PRSO_WINDOW_GRAPHIX_CLEAR_BOX_07112013_00.eps</t>
  </si>
  <si>
    <t>PRSO_WINDOW_GRAPHIX_OPAQUE_BOX_07112013_00.eps</t>
  </si>
  <si>
    <t>UK//7251</t>
  </si>
  <si>
    <t>Xerox Inside Out Window GraphiX</t>
  </si>
  <si>
    <t>PRSO_XEROX_CREATE_SHEETS_00_21122016.psd</t>
  </si>
  <si>
    <t>UK//7178</t>
  </si>
  <si>
    <t>CAD Inkjet Media</t>
  </si>
  <si>
    <t>UK//7179</t>
  </si>
  <si>
    <t>Xerox Double Matte Erasable Inkjet Film</t>
  </si>
  <si>
    <t>Matte polyester film coated with an inkjet receptive layer on one side and a drafting surface on the other. ##NewLine##suitable for long term storage, diazo reprints, photographic reproduction or final prints in monochrome or color.</t>
  </si>
  <si>
    <t>- Suitable for Cad Inkjet printers##NewLine##- 50mm (2") core##NewLine##- Dimensionally stable ##NewLine##- Water resistant</t>
  </si>
  <si>
    <t>UK//7184</t>
  </si>
  <si>
    <t>Aqueous Graphics Media</t>
  </si>
  <si>
    <t>UK//7185</t>
  </si>
  <si>
    <t>Xerox Backlit Film (Front Print)</t>
  </si>
  <si>
    <t>High Gloss Polyester film specifically designed to provide excellent image quality, rich deep colours with superior saturation and contrast. Ideal for all backlit applications, inside and out. Images will appear strong and bright when viewed either lit or unlit. 200micron for extra rigidity.##NewLine##Compatible with both dye and pigment inks</t>
  </si>
  <si>
    <t>- Suitable for waterbased Dye &amp; Pigment inkjet printers##NewLine##- 50mm (2") core##NewLine##- Dimensionally stable ##NewLine##- Water resistant</t>
  </si>
  <si>
    <t>UK//7187</t>
  </si>
  <si>
    <t>Xerox Banner Polyester</t>
  </si>
  <si>
    <t>UK//7191</t>
  </si>
  <si>
    <t>Xerox Light Stop Film (Roll Up &amp; Pop Up Displays) - Universal</t>
  </si>
  <si>
    <t>Matt finish polyester film with a grey opaque backing suitable for roller banner and pop-up exhibition display. Dimensionally stable with a unique coating that allows smooth transit through the printer for accurate panel production.</t>
  </si>
  <si>
    <t>- Suitable for waterbased Dye &amp; Pigment inkjet printers##NewLine##- 50mm (2") core##NewLine##- Water resistant</t>
  </si>
  <si>
    <t>UK//7194</t>
  </si>
  <si>
    <t>Xerox Optically Clear Film</t>
  </si>
  <si>
    <t>Optically clear, durable, polyester film with a clear ink receptive front coating and an anti-static rear coating, suitable for vibrant colour graphics or fine line detail. Dimensionally stable for precise overlay graphics.</t>
  </si>
  <si>
    <t>UK//7211</t>
  </si>
  <si>
    <t>Solvent Graphics Media</t>
  </si>
  <si>
    <t>- 75mm (3") core##NewLine##- Solvent, Latex &amp; UV printer compatible##NewLine##- Water resistant</t>
  </si>
  <si>
    <t>UK//7214</t>
  </si>
  <si>
    <t>Xerox Economy Banner Mesh (PVC Lined)</t>
  </si>
  <si>
    <t>Economical vinyl-coated, woven polyester mesh: The graphic is presented on 85% of the surface, with 15% open for view-through or transmission of light. The open mesh also helps panels stay in place in wind or moving air. An easily removable backing liner absorbs surplus ink and ensures reliable passage of this media through the printer</t>
  </si>
  <si>
    <t>UK//7220</t>
  </si>
  <si>
    <t>Xerox Light Stop Display Film</t>
  </si>
  <si>
    <t>Light-block polyester material for production of premium display stands on Solvent printers. Optimum ridgity for minimising edge curl. High white front with light-block anti-static grey back.</t>
  </si>
  <si>
    <t>- 75mm (3") core##NewLine##- Solvent, Latex &amp; UV printer compatible##NewLine##- Rigid and dimensionally stable##NewLine##- Water resistant##NewLine##- Grey Opaque backing</t>
  </si>
  <si>
    <t>UK//7221</t>
  </si>
  <si>
    <t>Xerox New Light Stop Display Film</t>
  </si>
  <si>
    <t>Light-block polyester material for production of premium display stands on##NewLine##Solvent printers. Optimum ridgity for minimising edge curl. High white front##NewLine##with light-block anti-static grey back.</t>
  </si>
  <si>
    <t>UK//7234</t>
  </si>
  <si>
    <t>Xerox Textured Light Block Display Film</t>
  </si>
  <si>
    <t>High quality textured surface with a grey back. Polyester construction for##NewLine##optimal stability, suitable for latex printing.</t>
  </si>
  <si>
    <t>UK//7253</t>
  </si>
  <si>
    <t>Laminates</t>
  </si>
  <si>
    <t>UK//7259</t>
  </si>
  <si>
    <t>Xerox Polyester Anti-Graffiti Over-Laminate</t>
  </si>
  <si>
    <t>An optically clear polyester film with a special surface treatment to facilitate easy removal of graffiti. This film also has the highest levels of UV stability and protection. The permanent acrylic adhesive gives excellent bond performance even in extreme outdoor conditions.</t>
  </si>
  <si>
    <t>- 75mm (3") core##NewLine##- Cold Lam Pressure Sensitive##NewLine##- Optically clear##NewLine##- UV Inhibitors</t>
  </si>
  <si>
    <t>UK//7320</t>
  </si>
  <si>
    <t>Kraft Papers</t>
  </si>
  <si>
    <t>UK//7323</t>
  </si>
  <si>
    <t>Pure Kraft Paper</t>
  </si>
  <si>
    <t>Versatile, unbleached kraft paper.</t>
  </si>
  <si>
    <t>Pure, unbleached kraft paper sheets and rolls provide versatility and offer a superior strength and tear resistance than other paper wraps. Ideally suited for medium to heavy duty use, these products enable you to wrap and pack goods ready for dispatch whilst also maintaining a clean and professional appearance.</t>
  </si>
  <si>
    <t>- Particularly robust - Can be printed and processed to customer specifications - Machine-finished</t>
  </si>
  <si>
    <t>- Particularly robust - Can be printed and processed to customer specifications - Machine-finished Ideal wrapping paper for parcels Available in sheet or roll format</t>
  </si>
  <si>
    <t>Outer packaging, wrapping paper and particularly for parcels, interleaving.</t>
  </si>
  <si>
    <t>Natural brown packaging paper made from sulphate pulp, well bonded fibres ensure the paper is robust.</t>
  </si>
  <si>
    <t>PRSO_PACKAGING_PAPERS_AND_BOARDS_KRAFT_PACKAGING_PAPER_00_15112012.eps</t>
  </si>
  <si>
    <t>PRSO_KRAFT_PAPER_Pure_Kraft_13042016.psd</t>
  </si>
  <si>
    <t>PISO_COMPOSTABLE_CMJN_00_22122011.eps</t>
  </si>
  <si>
    <t>PISO_RENEWABLE_CMJN_00_22122011.eps</t>
  </si>
  <si>
    <t>PISO_THERMIC_RECYCLING_CMJN_00_22122011.eps</t>
  </si>
  <si>
    <t>UK//7324</t>
  </si>
  <si>
    <t>Imitation Kraft Papers</t>
  </si>
  <si>
    <t>An economical range of ribbed imitation kraft wrapping papers. Versatile alternative to pure kraft paper, the imitation kraft range is suitable for light to medium applications.</t>
  </si>
  <si>
    <t>An economical range of smooth or ribbed imitation kraft wrapping papers. Versatile alternative to pure kraft paper, the imitation kraft range is suitable for light to medium applications.</t>
  </si>
  <si>
    <t>Ribbed Economically priced Can be printed and processed to customer specifications Envronmentally friendly Sheet and roll format available</t>
  </si>
  <si>
    <t>Smooth or ribbed finishes available Economically priced Can be printed and processed to customer specifications Environmentally friendly Sheet and roll format available</t>
  </si>
  <si>
    <t>Suitable for general wrapping where lower strength requirements are acceptable. Also for use as a manual void-fill material.</t>
  </si>
  <si>
    <t>Made entirely from recycled fibre.</t>
  </si>
  <si>
    <t>PRSO_PACKAGING_PAPERS_AND_BOARDS_RECYCLED_KRAFT_PAPERS_00_15112012.eps</t>
  </si>
  <si>
    <t>PRSO_KRAFT_PAPER_Recycled_13042016.psd</t>
  </si>
  <si>
    <t>UK//7325</t>
  </si>
  <si>
    <t>Wrapping Papers</t>
  </si>
  <si>
    <t>UK//7328</t>
  </si>
  <si>
    <t>News Offcuts</t>
  </si>
  <si>
    <t>Newsprint offcuts are a cost effective option for wrapping and voidfilling your products.</t>
  </si>
  <si>
    <t>Unprinted, white, newsprint offcuts are a cost effective option for void fill and wrapping your products.</t>
  </si>
  <si>
    <t>- Low tear resistance##NewLine##- Machine-finished##NewLine##- Smooth-surfaced</t>
  </si>
  <si>
    <t>Interleaving, filling paper, wrapping paper.</t>
  </si>
  <si>
    <t>Lightweight, smooth-surfaced paper made from recycled paper.</t>
  </si>
  <si>
    <t>PRSO_Packaging_Papers_and_Boards_News_Offcuts_00_18042013.eps</t>
  </si>
  <si>
    <t>UK//7329</t>
  </si>
  <si>
    <t>Tissue Papers</t>
  </si>
  <si>
    <t>UK//7331</t>
  </si>
  <si>
    <t>Packing Tissue Papers</t>
  </si>
  <si>
    <t>A range tissue papers made from recycled paper. Available in a variety of sizes and colours to suit your specific business needs</t>
  </si>
  <si>
    <t>A range of tissue papers made from recycled paper. Available in a variety of sizes and colours to suit your specific business needs</t>
  </si>
  <si>
    <t>- Environmentally friendly as made from recycled paper - Pliable - Useful for a wide range of applications - Good value for money</t>
  </si>
  <si>
    <t>- Environmentally friendly - Pliable - Useful for a wide range of applications - Good value for money</t>
  </si>
  <si>
    <t>Wrapping and filling, interleaving, padding material, retail gift wrap with a quality presentation, craft and hobby projects such as tissue paper flowers.</t>
  </si>
  <si>
    <t>Packing tissue made from recycled paper.</t>
  </si>
  <si>
    <t>PRSO_Packaging_Papers_and_Boards_Coloured_Tissue_Papers_00_05092014.eps</t>
  </si>
  <si>
    <t>UK//7332</t>
  </si>
  <si>
    <t>Acid Free Tissue Paper</t>
  </si>
  <si>
    <t>A range of acid free tissue papers for contact with delicate surfaces such as metal.</t>
  </si>
  <si>
    <t>A range of acid and chlorine free tissue papers, ideal for packing delicate products and items with sensitive surfaces.</t>
  </si>
  <si>
    <t>- Pure, suitable for delicate goods##NewLine##- Can be processed to customer specifications##NewLine##- Printable</t>
  </si>
  <si>
    <t>Wrapping delicate metal goods, interleaving, padding material.</t>
  </si>
  <si>
    <t>Tough, wood-free tissue paper made from sulphate pulp, contains no corrosion-promoting substances.</t>
  </si>
  <si>
    <t>PRSO_Acid_free_tissue_paper_00_17082016.psd</t>
  </si>
  <si>
    <t>PRSO_Packaging_Papers_and_Boards_Special_Tissue_Papers_00_05092014.eps</t>
  </si>
  <si>
    <t>UK//7335</t>
  </si>
  <si>
    <t>Waterproof Papers</t>
  </si>
  <si>
    <t>UK//7336</t>
  </si>
  <si>
    <t>Kraft Union Papers</t>
  </si>
  <si>
    <t>A reliable protective paper which creates a barrier against dirt and moisture in transit.</t>
  </si>
  <si>
    <t>A roll of reliable, protective paper which creates a barrier against dirt and moisture in transit.</t>
  </si>
  <si>
    <t>- Waterproof kraft paper used for protecting products from moisture##NewLine##- Good for layering on pallets whilst in storage and in transit</t>
  </si>
  <si>
    <t>Ideal for case and pallet lining.</t>
  </si>
  <si>
    <t>Made from two layers of pure kraft bound together with bitumen providing a superb waterproof barrier.</t>
  </si>
  <si>
    <t>PRSO_PACKAGING_PAPERS_AND_BOARDS_PE_COATED_KRAFT_PAPER_00_15112012.eps</t>
  </si>
  <si>
    <t>UK//7337</t>
  </si>
  <si>
    <t>Waxed Kraft Papers</t>
  </si>
  <si>
    <t>Waxed kraft paper creates a superb barrier when used as a wrap for greasy or oily components such as vehicle engine parts.</t>
  </si>
  <si>
    <t>Waxed kraft paper creates a superb moisture resistant barrier, most commonly used as a wrap for greasy or oily components such as vehicle engine parts.</t>
  </si>
  <si>
    <t>- Extensively used in the engineering and machine tool industry for over wrapping parts and spares##NewLine##Also acts as a corrosion inhibitor##NewLine##Comes in a roll for quick application</t>
  </si>
  <si>
    <t>Wax kraft paper for protecting oil/greasy products whilst in storage and in transit.</t>
  </si>
  <si>
    <t>Kraft paper impregnated with wax for use as a primary wrapping where a grease or oil resistant barrier is essential.</t>
  </si>
  <si>
    <t>PRSO_PACKAGING_PAPERS_AND_BOARDS_WAXED_KRAFT_PAPERS_00_15112012.eps</t>
  </si>
  <si>
    <t>PRSO_KRAFT_PAPER_Waxed_13042016.psd</t>
  </si>
  <si>
    <t>UK//8044</t>
  </si>
  <si>
    <t>Packaging Boards</t>
  </si>
  <si>
    <t>UK//8045</t>
  </si>
  <si>
    <t>Corrugated Layer Pads</t>
  </si>
  <si>
    <t>A range of corrugated sheets suitable for pallet lining, pallet cushioning and dividing. Made from recycled Kraft these sheets are a cost effective packaging solution.</t>
  </si>
  <si>
    <t>Environmentally friendly Good value for money Cushioning</t>
  </si>
  <si>
    <t xml:space="preserve">Provide an extra layer of protection from vibration and abrasion caused during transport Environmentally friendly Good value for money   </t>
  </si>
  <si>
    <t>PRSO_CUSHIONING_AND_VOID_FILL_CORRUGATED_INTERLEAVES_00_15112012.eps</t>
  </si>
  <si>
    <t>UK//7339</t>
  </si>
  <si>
    <t>Paper Cushioning Systems</t>
  </si>
  <si>
    <t>UK//7340</t>
  </si>
  <si>
    <t>PadPak Junior</t>
  </si>
  <si>
    <t>Cushioning and filling system based on robust kraft paper.</t>
  </si>
  <si>
    <t>Cushioning and filling system based on robust kraft paper. Converts 2 layers of paper into exceptional cushioning pads.</t>
  </si>
  <si>
    <t>- Rapid production of paper cushioning saves time - Reduction in amount of packaging materials used - Reduction in transport damage - Single-material packaging when used with cardboard boxes - Can be used anywhere##</t>
  </si>
  <si>
    <t>- Rapid production of paper cushioning saves time - Reduction in amount of packaging materials used - Can be used anywhere - Ideal for small to medium packaging operations - Paper rolls require less storage space th</t>
  </si>
  <si>
    <t>Holding goods in place in outer packaging, wrapping mail order goods, flexible cushioning material.</t>
  </si>
  <si>
    <t>PadPak system consists of paper and a converter, special two or three layer paper is transformed on-site, in the right quantity and exactly when required into shock-absorbent paper cushioning. Paper cushioning can be shaped and adapted to fit the goods for packaging.</t>
  </si>
  <si>
    <t>2-ply Kraft paper, 70/70g/m², supplied in rolls for PadPak packing system. Paper is crumpled and folded to the quantities required</t>
  </si>
  <si>
    <t>PRSO_Packaging_Equipment_PadPak_Junior_Converter_00_08042009.psd</t>
  </si>
  <si>
    <t>UK//7341</t>
  </si>
  <si>
    <t>PadPak Senior</t>
  </si>
  <si>
    <t>Cushioning and filling system based on robust kraft paper. Forms pads made up of either 2 or 3 layers of paper that have very high shock absorbancy.</t>
  </si>
  <si>
    <t>- Reduction in transport damage - Single-material packaging when used with cardboard boxes - Ideal for high volume packaging operations - Customised integral solutions using special frames available - Paper rolls re</t>
  </si>
  <si>
    <t>Holding goods in place in outer packaging, wrapping mail order goods, flexible cushioning material</t>
  </si>
  <si>
    <t>Kraft paper, 2 and 3-ply, 50g/m² and 90g/m², supplied in rolls for PadPak Senior packing system</t>
  </si>
  <si>
    <t>PRSO_Packaging_Equipment_PadPak_Senior_Converter_00_30072009.psd</t>
  </si>
  <si>
    <t>UK//7342</t>
  </si>
  <si>
    <t>PadPak LC</t>
  </si>
  <si>
    <t>The PadPak LC system consists of continuous paper and a converter.</t>
  </si>
  <si>
    <t>The PadPak LC system consists of continuous paper and a converter. Converts 1 layer of kraft paper into a lightweight and sturdy cushioning pad.</t>
  </si>
  <si>
    <t>- High-speed processing, making it extremely economical - Excellent cushioning - Versatile and suitable for a wide range of dispatch goods - Converter can be adjusted to meet requirements of packaging site and the operating s</t>
  </si>
  <si>
    <t>Ideal for protecting fragile products (&lt;25kg) High-speed processing, making it extremely economical Excellent cushioning Versatile and suitable for a wide range of dispatch goods Converter can be adjusted to meet requirements of packaging site and the operating staff User friendly interface with adjustable speed</t>
  </si>
  <si>
    <t>Cushioning for lightweight and medium-weight goods, holding despatch goods in place in the outer packaging, void-filling material.</t>
  </si>
  <si>
    <t>Paper is processed in the converter on-site, in the right quantity and exactly when required to form shock absorbent paper cushioning. Low paper consumption as single-layer paper is used, paper cushioning can be shaped and adapted to fit the goods for packaging, simple ergonomic operation, three different operating modes, machine is installed quickly and easily.</t>
  </si>
  <si>
    <t>Single-ply Kraft paper, 90g/m², supplied in bundles for PadPak LC packing system. Paper is crumpled and folded to the quantities required</t>
  </si>
  <si>
    <t>PRSO_Packaging_Equipment_PadPak_LC_Converter_00_30072009.psd</t>
  </si>
  <si>
    <t>UK//7948</t>
  </si>
  <si>
    <t>Geami WrapPak</t>
  </si>
  <si>
    <t>Geami WrapPak is the combination of a patented die cut kraft paper with a tissue interleaf paper. The Geami WrapPak High Volume (HV) converter expands the die cut paper to a 3D honeycomb structure providing a unique wrapping product. By locking the angled cells together, items are firmly wrapped and no tape is needed. The converter can be placed at any packing station where individual items are packed using a protective wrap.</t>
  </si>
  <si>
    <t>Geami WrapPak is the eco friendly and cost effective alternative to bubble wrap. It is made through combination of a patented die cut kraft paper with a tissue interleaf paper. By locking unique honeycombed cells together, items are firmly wrapped and no tape is needed.</t>
  </si>
  <si>
    <t>• Perfect Presentation • Time saving • Cost Effective – Less Material Needed • Recyclable</t>
  </si>
  <si>
    <t>Provides a superior presentation to your products Very quick and easy to use, providing considerable time savings Cost effective – uses less material than traditional bubble wrap type products Recyclable No tape needed Less storage space required</t>
  </si>
  <si>
    <t>LOSO_RANPAK_GEAMI_00_08072015.psd</t>
  </si>
  <si>
    <t>PRSO_GEAMI_FOOD_00_08072015.psd</t>
  </si>
  <si>
    <t>PRSO_GEAMI_WRAPPING_00_08072015.psd</t>
  </si>
  <si>
    <t>PRSO_GEAMI_Neutraceuticals_00_08072015.psd</t>
  </si>
  <si>
    <t>PRSO_GEAMI_HONEYCOMB_00_08072015.psd</t>
  </si>
  <si>
    <t>UK//7346</t>
  </si>
  <si>
    <t>Paper void fill systems</t>
  </si>
  <si>
    <t>UK//7348</t>
  </si>
  <si>
    <t>FillPak TT</t>
  </si>
  <si>
    <t>Flexible, portable void-fill system.</t>
  </si>
  <si>
    <t>An effective way to fill empty spaces in a box to prevent your product from moving during transit. Converts 1 layer of paper into a high volume, star-shaped paper.</t>
  </si>
  <si>
    <t>- Renewable - Recyclable - Recycled material - Compostable</t>
  </si>
  <si>
    <t>An on demand void filling solution Compact size allows for easy integration into any packaging environment High speed operation reduces packaging time Paper is recyclable and compostable so very eco friendly</t>
  </si>
  <si>
    <t>Filling voids in packaging boxes.</t>
  </si>
  <si>
    <t>Void-filling system consisting of a FillPak TT converter and folded paper, paper is crumpled in the converter to form the filling material, the foot pedal is used to dispense the right amount of material to fill the voids in goods packaging (operation using 2 foot pedals is also possible), perforated for easy tearing, converter can be set up exactly where required.</t>
  </si>
  <si>
    <t>PRSO_CUSHIONING_AND_VOID_FILLPAK_TT_00_23102012.eps</t>
  </si>
  <si>
    <t>UK//7351</t>
  </si>
  <si>
    <t>Air Cushioning and Void Fill Systems</t>
  </si>
  <si>
    <t>UK//7352</t>
  </si>
  <si>
    <t>AirSpeed Smart</t>
  </si>
  <si>
    <t>Inflatable void-fill system.</t>
  </si>
  <si>
    <t>A convenient and cost-effective way to create inflatable void-fill cushions, on demand.</t>
  </si>
  <si>
    <t>- Self-contained, compact and portable (weighs just 12 kg)##NewLine##- Easy to operate – just load the film and press start##NewLine##- Single system produces inflated cushions of varying lengths and air fill levels##NewLine##- Easy installation, operatio</t>
  </si>
  <si>
    <t>Void-fill cushioning, perfect for any small business with big packaging needs.</t>
  </si>
  <si>
    <t>Lightweight and compact air cushion system, creates inflatable cushions on-demand for compact or lower demand packaging operations, converts flat, easy-to-store, market leading performance film into lightweight, non-abrasive void-fill cushioning.</t>
  </si>
  <si>
    <t>PRSO_CUSHIONING_AND_VOID_FILL_AIRSPEED_SMART_00_10052013.eps</t>
  </si>
  <si>
    <t>UK//8039</t>
  </si>
  <si>
    <t>Mini Pak-r Industrial</t>
  </si>
  <si>
    <t>The MINI PAK’R INDUSTRIAL is specially designed for areas where space is important. Six different films are compatible, which give several packaging options.</t>
  </si>
  <si>
    <t>Versatile Efficient Easy to operate Compact Air-transfer technology</t>
  </si>
  <si>
    <t>Versatile and compact - can be used in many packing areas Easy to operate Using RFID, the machine automatically selects the correct settings for each film Simple to load - reducing machine 'down time'</t>
  </si>
  <si>
    <t>Void fill Cross-layer Interleaving Block &amp; brace Wrapping Corner Protection</t>
  </si>
  <si>
    <t>Large range of accessories Plug &amp; Play</t>
  </si>
  <si>
    <t>Maintenance fully covered during contract period</t>
  </si>
  <si>
    <t>PRSO_MINI_PAKR_INDUSTRIAL_00_22042016.psd</t>
  </si>
  <si>
    <t>UK//8040</t>
  </si>
  <si>
    <t>Mini Pak-r Retail</t>
  </si>
  <si>
    <t>This is a smart and versatile solution for small users. The MINI PAK’R is a small and simple air cushion machine that makes it possible to produce air cushions where and whenever you want it.</t>
  </si>
  <si>
    <t>Efficient - runs at speeds up to 25 linear feet per minute Easy to operate Compact Air-transfer technology</t>
  </si>
  <si>
    <t>Easy to integrate Plug &amp; Play Accessories available</t>
  </si>
  <si>
    <t>Guaranty of 1 year</t>
  </si>
  <si>
    <t>Guarantee of 1 year</t>
  </si>
  <si>
    <t>PRSO_MINI_PAKR_RETAIL_00_22042016.psd</t>
  </si>
  <si>
    <t>UK//8041</t>
  </si>
  <si>
    <t>Pro Pak-r</t>
  </si>
  <si>
    <t>The PRO PAK’R is equipped with the latest technology. It is Fast, Smart, Compact and Easy to use. One machine can be incorporated into multiple packing##NewLine##stations. The PRO PAK’R is capable of running a wide range of film types to suit most applications. It produces air cushions up to 21 meters per minute.</t>
  </si>
  <si>
    <t>The PRO PAK’R is equipped with the latest technology. It is Fast, Smart, Compact and Easy to use. One machine can be incorporated into multiple packing stations. The PRO PAK’R is capable of running a wide range of film types to suit most applications. It produces air cushions up to 21 meters per minute.</t>
  </si>
  <si>
    <t>Large range of films and applications##NewLine##Air-transfer technology##NewLine##Innovative accessories##NewLine##Reliability &amp; efficiency##NewLine##Easy Maintenance</t>
  </si>
  <si>
    <t>Void fill##NewLine##Cross-layer##NewLine##Interleaving##NewLine##Block &amp; brace##NewLine##Wrapping</t>
  </si>
  <si>
    <t>Large range of accessories Storage of data##NewLine##Function User Lockout##NewLine##Plug &amp; Play</t>
  </si>
  <si>
    <t>PRSO_PRO_PAKR_24032017.psd</t>
  </si>
  <si>
    <t>UK//7357</t>
  </si>
  <si>
    <t>Air Bubble Films</t>
  </si>
  <si>
    <t>UK//7359</t>
  </si>
  <si>
    <t>AirCap Bubblewrap</t>
  </si>
  <si>
    <t>AirCap® Barrier Sealed Bubble Packaging protects your products from the hazards of the shipping environment.  AirCap® bubble employs a 'barrier layer' which retains air, providing superior, longer lasting protection for your products. Environmentally friendly, reusable and recyclable.</t>
  </si>
  <si>
    <t>Longer lasting protection - AirCap® maintains consistent cushioning during storage and transit. Reduced costs, lightweight and less material is required. Quality Assurance - AirCap® is manufactured under ISO 9001:2008 guaranteeing high standards of production and quality.</t>
  </si>
  <si>
    <t>The special air retention barrier seals each bubble##NewLine##against air loss and also gives AirCap® bubble extra##NewLine##strength. Non-barrier bubble shows performance losses##NewLine##that increase the risk of product damage in transit.</t>
  </si>
  <si>
    <t>The special air retention barrier seals each bubble against air loss and also gives AirCap® bubble extra strength. Non-barrier bubble shows performance losses that increase the risk of product damage in transit.</t>
  </si>
  <si>
    <t>AirCap® is manufactured under ISO 9001:2008   Reusable - longer lasting cushioning performance makes AirCap® re-usable.  Recyclable - AirCap® can be recycled with other polyethylene materials. Damage reduction - eliminates the need to ship replacement products.</t>
  </si>
  <si>
    <t>LOSO_SealedAir_AIRCAP_01_13042016.psd</t>
  </si>
  <si>
    <t>PRSO_AIRCAP_SPACE_SAVER_BUBBLEWRAP_MAIN_THUMBNAIL_24032017_00.psd</t>
  </si>
  <si>
    <t>PRSO_SealedAir_AIRCAP_03_13042016.psd</t>
  </si>
  <si>
    <t>PRSO_SealedAir_AIRCAP_05_13042016.psd</t>
  </si>
  <si>
    <t>PRSO_SealedAir_AIRCAP_02_13042016.psd</t>
  </si>
  <si>
    <t>UK//7565</t>
  </si>
  <si>
    <t>AirCap Bubblewrap Space Saver</t>
  </si>
  <si>
    <t>AirCap® Barrier Sealed Bubble Packaging protects your products from the hazards of the shipping environment.  AirCap® bubble employs a 'barrier layer' which retains air, providing superior, longer lasting protection for your products. With the same warehouse space you can put 20% more AirCap® E 200m than standard AirCap® E 100m. With AirCap® E you can transport more bubble in the same truck, reducing carbon dioxide emissions and giving increased value per M3.</t>
  </si>
  <si>
    <t>Using all of the same technology of the standard AirCap®, the space saver product allows you to store up to 20% more AirCap® E, in the same warehouse space. With AirCap® E you can also transport more bubble in the same truck, reducing carbon dioxide emissions and giving increased value per M3.</t>
  </si>
  <si>
    <t>Energy Saving Efficient in Warehousing  Effective in Protection  Economical in Transport  Environmentally Friendly  Increase handling efficiences.</t>
  </si>
  <si>
    <t>Energy saving  Allows for more efficient warehousing  Effective in protection  Economical in transport  Environmentally friendly  Increase handling efficiences</t>
  </si>
  <si>
    <t xml:space="preserve">- Efficient in warehousing - With the same warehouse space you can store 20% more Aircap® E 200m bubble than standard 100m bubble. - Economical in transport - more bubble can fit on the same vehicle, reducing carbon dioxide emissions and giving </t>
  </si>
  <si>
    <t>PRSO_AIRCAP_BUBBLEWRAP_MAIN_24032017_00.psd</t>
  </si>
  <si>
    <t>PRSO_AIRCAP_SPACE_LORRIES_00_13042016.psd</t>
  </si>
  <si>
    <t>UK//7361</t>
  </si>
  <si>
    <t>Bubble Pouches</t>
  </si>
  <si>
    <t>A range of self seal bubble pouches offering simple practical cushioning for your products.</t>
  </si>
  <si>
    <t>Our rage of pouches offer clear bubble pouch film with peel and seal strips to allow for quick and easy sealing.</t>
  </si>
  <si>
    <t>Easy to use Self seal closure  Tough Tear resistant</t>
  </si>
  <si>
    <t>Provides extra protection during shipping, storage and packing Easy to use Self seal closure  Tough Tear resistant</t>
  </si>
  <si>
    <t>Protecting surfaces from risk of being scratched, cushioning protection for smaller products which can be closed securely within the bag.</t>
  </si>
  <si>
    <t>Bubble bag which provides cushioning, to protect goods whilst being stored or transported.</t>
  </si>
  <si>
    <t>PRSO_CUSHIONING_AND_VOID_FILL_AIR_BUBBLE_BAGS_00_15112012.eps</t>
  </si>
  <si>
    <t>UK//7362</t>
  </si>
  <si>
    <t>Anti-Static Bubblewrap</t>
  </si>
  <si>
    <t>Anti-static bubble wrap helps protects electical goods from the damage that can be caused by static.</t>
  </si>
  <si>
    <t>Protection against static electricity, moisture, dust and dirt</t>
  </si>
  <si>
    <t>Provides protection against moisture, dust and dirt Prevents the build up of static energy Pink colour makes it easy to identify Includes a nylon membrane to help reduce air loss</t>
  </si>
  <si>
    <t>Packaging, transport, protection and dispatch of electronic components, circuit boards, hard disks, plug-in cards etc.</t>
  </si>
  <si>
    <t>Bubble wrap with static inhibitors, surface resistance Rs = 10^10 - 10^11 ohm, bubble diameter 10 mm, characteristic pink colour.</t>
  </si>
  <si>
    <t>PRSO_CUSHIONING_AND_VOID_FILL_ANTI_STATIC_AIR_BUBBLE_FILMS_00_15112012.eps</t>
  </si>
  <si>
    <t>Suitable for both heavy and lightweight items on longer storage or journey cycles, interleaving, wrapping, cushioning and as a void-fill.</t>
  </si>
  <si>
    <t>- Layer or barrier film reduces air escape for longer lasting protection and performance##NewLine##- Lightweight, clean and flexible##NewLine##- An economical, effective, high performance solution##NewLine##- Transparent, so product identification is inst</t>
  </si>
  <si>
    <t>Flexible tear resistant plastic packaging, air-filled bubbles provide soft cushioning for tough protection against shock, vibration and water damage, manufactured using advanced technology incorporating a layer of barrier film.</t>
  </si>
  <si>
    <t>UK//7366</t>
  </si>
  <si>
    <t>Jiffy Bubblewrap</t>
  </si>
  <si>
    <t>The popular Jiffy bubble wrap available in a range of sizes to suit a variety of applications.</t>
  </si>
  <si>
    <t>PRSO_Cushioning_&amp;_Void_Fill_Standard_Air_Bubble_Films_00_05092014.eps</t>
  </si>
  <si>
    <t>PRSO_JIFFY_BUBBLEWRAP_TWO_ROLL_SHOT_24032017_00.psd</t>
  </si>
  <si>
    <t>UK//7373</t>
  </si>
  <si>
    <t>Loose Filling Material</t>
  </si>
  <si>
    <t>UK//7374</t>
  </si>
  <si>
    <t>Loose Fill</t>
  </si>
  <si>
    <t>Loose fill packaging chips are extremely durable and easy to dispense - reliably filling the space and gaps around any product. Our packaging chips also provide added protection through their resilience, excellent blocking and bracing properties and high compressive strength. The  design allows the chips to interlock and forms a protective pad around the product.</t>
  </si>
  <si>
    <t>Loose fill packaging chips are extremely durable and easy to dispense - reliably filling the space and gaps around any product. Our packaging chips also provide added protection through their resilience, excellent blocking and bracing properties and high compressive strength.</t>
  </si>
  <si>
    <t>Exceptionally fast: packaging completed within seconds Intuitive application: no training necessary Economical: advantageous price-performance ratio, high labour productivity Chips interlock to form a vibration-proof packaging witha superior padding effect Light: low volume weight Clean: almost dust-free</t>
  </si>
  <si>
    <t>Easy and quick to use, allowing packaging to be completed within seconds Economical with advantageous price-performance ratio and high labour productivity Chips interlock to form a vibration-proof packaging witha superior padding effect Very light product which keeps packed product weight and costs to a minimum Come in a 15ft² bag Available as either 100% recycled or fully biodegradable material</t>
  </si>
  <si>
    <t>Void-Fill</t>
  </si>
  <si>
    <t>Recyclable Thermic Recycling Recycled material Compostable Reusable</t>
  </si>
  <si>
    <t>PRSO_PELASPAN_LOOSEFIL_CHIPS_01_03032016.psd</t>
  </si>
  <si>
    <t>PRSO_Cushioning_And_Void_Fill_Loosefill_00_05092013.eps</t>
  </si>
  <si>
    <t>PRSO_PELASPAN_LOOSEFIL_CHIPS_02_03032016.psd</t>
  </si>
  <si>
    <t>PRSO_PELASPAN_LOOSEFIL_CHIPS_03_03032016.psd</t>
  </si>
  <si>
    <t>UK//7375</t>
  </si>
  <si>
    <t>Corrugated &amp; board cushioning</t>
  </si>
  <si>
    <t>UK//7376</t>
  </si>
  <si>
    <t>Single Face Corrugated</t>
  </si>
  <si>
    <t>Corrugated rolls offer a very versatile and inexpensive method of protecting a myriad of products against dirt and damage.</t>
  </si>
  <si>
    <t>Wide range of sizes available Can be supplied in rolls or sheets 100% recycled Can be moulded into corner and edge protection</t>
  </si>
  <si>
    <t>Wide range of sizes available 100% recycled Can be moulded into corner and edge protection Lightweight and economical Ideal for wrapping and interleaving</t>
  </si>
  <si>
    <t>Our products are used by numerous industries, for packaging thousands of products in a multitude of ways i.e. wrapping, interleaving and protection.</t>
  </si>
  <si>
    <t>Versatile product available in a wide range of paper weights.</t>
  </si>
  <si>
    <t>ISO9001:2008 (Fourth Edition 2008-11-15)</t>
  </si>
  <si>
    <t>PRSO_CUSHIONING_AND_VOID_FILL_SINGLE_FACE_CORRUGATED_00_15112012.eps</t>
  </si>
  <si>
    <t>PRSO_Cushioning_&amp;_Void_Fill_Corrugated_Board_Rolls_00_05092014.eps</t>
  </si>
  <si>
    <t>UK//7377</t>
  </si>
  <si>
    <t>Edge &amp; Corner Protectors</t>
  </si>
  <si>
    <t>UK//7380</t>
  </si>
  <si>
    <t>Cardboard Edge Protectors</t>
  </si>
  <si>
    <t>PVA bonded kraft edge boards, used to protect the corners of large and palletised goods from strapping and low-impact damage. Available in a range of standard lengths, special lengths cut to order.</t>
  </si>
  <si>
    <t>PVA bonded kraft edge boards, used to protect the corners of large and palletised goods from strapping and low-impact damage.</t>
  </si>
  <si>
    <t>PVA bonded kraft board for strength. Packed in bundles</t>
  </si>
  <si>
    <t>Helps to stabilise loads whist being transported Protects goods from strapping and stretch film damage PVA bonded kraft board for strength Packed in bundles Available in a range of standard lengths with special lengths available to order</t>
  </si>
  <si>
    <t>Used to protect the corners of large and palletised goods from strapping or low-impact damage</t>
  </si>
  <si>
    <t>recycled. Multi-fuctional, resistant to impact, resistant to cold temperature</t>
  </si>
  <si>
    <t>PRSO_Corrugated_and_Board_Cushioning_Cardboard_Edge_Protectors_00_09052012.eps</t>
  </si>
  <si>
    <t>PISO_RESY_CMJN_00_22122011.eps</t>
  </si>
  <si>
    <t>UK//7381</t>
  </si>
  <si>
    <t>Foam Profiles</t>
  </si>
  <si>
    <t>A wide range of foam profiles to provide corner and/or edge protection to a countless number of applications.</t>
  </si>
  <si>
    <t>A wide range of blue foam profiles to provide corner and/or edge protection to a countless number of applications.</t>
  </si>
  <si>
    <t>- Good cushioning properties, stays in place - Flexible, keeps its shape - Profile can be shaped to provide the best possible fit for the goods</t>
  </si>
  <si>
    <t>Good cushioning properties, stays in place Flexible, keeps its shape Profile can be shaped to provide the best possible fit for the goods Available as either corner, Tulip, L or U shape profiles</t>
  </si>
  <si>
    <t>Protection for sharp or delicate edges, interleaving for surface protection during storage and transportation of items such as furniture.</t>
  </si>
  <si>
    <t>Foam profiles made from polyethylene foam, extruded without the use of CFCs, resistant to weather and temperature, chemically neutral, multishape is a foam profile with bevel cuts for a better fit on round shapes.</t>
  </si>
  <si>
    <t>PRSO_Strapping_and_Stapling_Fill_Foam_Profils_00_23102012.eps</t>
  </si>
  <si>
    <t>UK//7383</t>
  </si>
  <si>
    <t>Corrugated Boxes</t>
  </si>
  <si>
    <t>UK//7384</t>
  </si>
  <si>
    <t>Single Wall Corrugated Boxes</t>
  </si>
  <si>
    <t>An extensive range of standard stock cartons. Available in a wide variety of sizes and qualities to suit your packing requirements.</t>
  </si>
  <si>
    <t>- Excellent value for money - Modular sizes match pallet dimensions - Environmentally-friendly as made largely from recycled paper - Space-saving as supplied folded flat</t>
  </si>
  <si>
    <t>Excellent value for money Modular sizes match pallet dimensions Environmentally-friendly as made largely from recycled paper Space-saving as supplied folded flat Versatile - can be used for storage, packaging and transportation Boxes come as standard as brown colour</t>
  </si>
  <si>
    <t>Protecting goods during transport, packaging as an advertising medium, multi-functional transport and storage packaging.</t>
  </si>
  <si>
    <t>Height adjustable corrugated cardboard boxes with additional grooves, boxes can be printed to customer specifications.</t>
  </si>
  <si>
    <t>PRSO_BOXES_AND_PALLETS_SINGLE_WALL_CORRUGATED_00_15112012.eps</t>
  </si>
  <si>
    <t>UK//7385</t>
  </si>
  <si>
    <t>Double Wall Corrugated Boxes</t>
  </si>
  <si>
    <t>Excellent value for money Modular sizes match pallet dimensions Environmentally-friendly as made largely from recycled paper Space-saving as supplied folded flat Offers superior strength over single walled boxes Ideal for storage and shipping of heavy goods Boxes come as standard as brown colour</t>
  </si>
  <si>
    <t>- Double corrugated folding boxes available from stock (also available in white and with automatic base) (pallet boxes, removal boxes, dispatch boxes, tableware boxes, shipping packaging etc.), many other qualities and sizes available, including height ad</t>
  </si>
  <si>
    <t>PRSO_BOXES_AND_PALLETS_DOUBLE_WALL_CORRUGATED_00_15112012.eps</t>
  </si>
  <si>
    <t>UK//7388</t>
  </si>
  <si>
    <t>Other Boxes</t>
  </si>
  <si>
    <t>Flat packed for handling and storage convenience.</t>
  </si>
  <si>
    <t>UK//7392</t>
  </si>
  <si>
    <t>Continuous Cartons</t>
  </si>
  <si>
    <t>A large selection of box and lids for the storage and distribution of continuous form paper.</t>
  </si>
  <si>
    <t>- Good resistance to bursting; dampness, vertical compression and temperature variations - With a height of more than 152 mm, the lid allows for contents slightly above the height of the box</t>
  </si>
  <si>
    <t>Good resistance to bursting; dampness, vertical compression and temperature variations With a height of more than 152 mm, the lid allows for contents slightly above the height of the box Made from oyster white, kraft paper</t>
  </si>
  <si>
    <t>For use with continuous printers with automatic base.</t>
  </si>
  <si>
    <t>PRSO_BOXES_AND_PALLETS_FOR_CONTINUOUS_PRINTING_AUTOMATIC_BOT_00_15112012.eps</t>
  </si>
  <si>
    <t>UK//7401</t>
  </si>
  <si>
    <t>3M Tapes</t>
  </si>
  <si>
    <t>UK//7402</t>
  </si>
  <si>
    <t>3M Polypropylene Hand Tapes</t>
  </si>
  <si>
    <t>General purpose BOPP 28 micron box sealing tape with good adhesion. Consistent and reliable performance in a wide range of environments and applications.</t>
  </si>
  <si>
    <t>Polypropylene backing with a hot melt, solvent-free synthetic rubber resin adhesive system. - Printable</t>
  </si>
  <si>
    <t>Rubber resin adhesive sticks quickly to a variety of materials Resists tearing and splitting Backing conforms around edges and rough areas to form a tight seal Bespoke and printed tapes available upon request</t>
  </si>
  <si>
    <t>General purpose BOPP 28 micron box sealing tape with good adhesion.</t>
  </si>
  <si>
    <t>PRSO_TAPES_AND_GLUES_3M_TAPE_PP_00_15112012.eps</t>
  </si>
  <si>
    <t>UK//7404</t>
  </si>
  <si>
    <t>3M Filament Adhesive Tape</t>
  </si>
  <si>
    <t>A range of tapes which are reinforced with crossweave fibers allowing for outstanding strength when sealing or bundling.</t>
  </si>
  <si>
    <t>A range of general purpose tapes that are reinforced with two-directional (cross weave) glass filaments.</t>
  </si>
  <si>
    <t>Strong Reinforced Waterproof Tamper evident</t>
  </si>
  <si>
    <t>The polypropylene backing provides excellent abrasion, moisture and scuff resistance Performs well throughout normal temeperature ranges High cross-direction strength Excellent holding power Fully waterproof once applied Tamper evident</t>
  </si>
  <si>
    <t>Bundling packaged goods, packaging hazardous goods, heavy goods packaging, suitable for waxed and recycled paper materials.</t>
  </si>
  <si>
    <t>Adhesive tape made of PP film, reinforced lengthways with polyester fibre.</t>
  </si>
  <si>
    <t>PRSO_TAPES_AND_GLUES_3M_FILAMENT_ADHESIVE_TAPE_00_15112012.eps</t>
  </si>
  <si>
    <t>PRSO_Tapes_and_Glues_Glass_Fiber_Tapes_00_05092014.eps</t>
  </si>
  <si>
    <t>UK//7406</t>
  </si>
  <si>
    <t>Vibac Tapes</t>
  </si>
  <si>
    <t>UK//7407</t>
  </si>
  <si>
    <t>Vibac PVC Tapes</t>
  </si>
  <si>
    <t>PVC Adhesive Tapes coated with a natural rubber adhesive are a superior-quality product.  PVC tapes provide a smooth and easy unwinding, as well as LOW noise application and are the best adhesive for printing applications. Vibac PVC portfolio includes multiple thicknesses and several  colours (clear, tan and white).</t>
  </si>
  <si>
    <t>PVC Adhesive Tapes coated with a natural rubber adhesive are a superior-quality product. PVC tapes provide a smooth and easy unwinding, as well as LOW noise application and are the best adhesive for printing applications.</t>
  </si>
  <si>
    <t>Designed specifically for challenging applications on medium to high weight boxes. The product offers good performance over broad temperature ranges; specifically in temperature extremes and humid conditions (colder and damper applications). Adheres to recycled fiberboard, rough or ultra-smooth cartons, heavy ink coverage and dusty/dirty environments. PVC backing is strong and resistant to tears and punctures.</t>
  </si>
  <si>
    <t>Designed specifically for challenging applications on medium to high weight boxes The product offers good performance over broad temperature ranges; specifically in temperature extremes and humid conditions (colder and damper applications) Adheres to recycled fiberboard, rough or ultra-smooth cartons, heavy ink coverage and dusty/dirty environments.  PVC backing is strong and resistant to tears and punctures</t>
  </si>
  <si>
    <t>Sealing corrugated fiberboard and linerboard boxes, Converting &amp; Printing applications, bundling, splicing and other packaging applications</t>
  </si>
  <si>
    <t>PVC carton sealing tapes provide maximum water and moisture resistance in all environments. PVC offers EASY PRINT and direct printability features, as well as low elongation and the hand tearability. Directly Writable on the top surface with most pen.</t>
  </si>
  <si>
    <t>PRSO_Tapes_and_Glues_Vibac_Tapes_New_00_05092014.eps</t>
  </si>
  <si>
    <t>PRSO_Vibac_PVC_tapes_00_12092016.psd</t>
  </si>
  <si>
    <t>UK//7412</t>
  </si>
  <si>
    <t>Printed Adhesive Tapes</t>
  </si>
  <si>
    <t>UK//7413</t>
  </si>
  <si>
    <t>Printed Warning Tapes</t>
  </si>
  <si>
    <t>Tapes printed with warning messages in red on white tape. Available in a range of adhesives to suit any application.</t>
  </si>
  <si>
    <t>A comprehensive range of warning tapes that allow for easy and clear warning messages to be shown for how to handle or the type of contents, within packed boxes.</t>
  </si>
  <si>
    <t>Clear printed message Variety of adhesives Available with or without noise</t>
  </si>
  <si>
    <t>Clear printed message Variety of adhesives Available with or without noise Red text message printed onto a white tape Other warning tapes available or contact us for bespoke printed options</t>
  </si>
  <si>
    <t>Apply to package/product which gives clear printed messages for all to see.</t>
  </si>
  <si>
    <t>Polypropylene tape printed, supplied in hand roll format.</t>
  </si>
  <si>
    <t>PRSO_TAPES_AND_GLUES_WARNING_ADHESIVE_TAPE_00_15112012.eps</t>
  </si>
  <si>
    <t>PRSO_Tapes_and_Glues_Warning_Adhesive_Tapes_New_00_05092014.eps</t>
  </si>
  <si>
    <t>UK//7414</t>
  </si>
  <si>
    <t>Technical Tapes</t>
  </si>
  <si>
    <t>UK//7415</t>
  </si>
  <si>
    <t>Double Sided Adhesive Tapes</t>
  </si>
  <si>
    <t>Our fingerlift tapes are designed to be easily removed from the carrier. Available in a range of sizes to suit your bonding requirements</t>
  </si>
  <si>
    <t>Easy to use Strong</t>
  </si>
  <si>
    <t>Easy to use Strong tensile strength Easy to tear Various width tapes available</t>
  </si>
  <si>
    <t>PRSO_TAPES_AND_GLUES_DOUBLE_SIDED_ADHESIVE_TAPES_00_15112012.eps</t>
  </si>
  <si>
    <t>UK//7416</t>
  </si>
  <si>
    <t>Paper Masking Tapes</t>
  </si>
  <si>
    <t>Whether you need a multipurpose masking tape or a specific multipurpose masking tape Antalis has a range of solutions to suit your application.</t>
  </si>
  <si>
    <t>- Available in various roll widths - Low priced version suitable for decorating or similar purposes - Range extends to high quality, heat resitant masking tape for vehicle painting - Easy to use - Widths avaiable to</t>
  </si>
  <si>
    <t xml:space="preserve">- Available in various roll widths - Low priced version suitable for decorating or similar purposes - Range extends to high quality, heat resistant masking tape for vehicle painting - Easy to use - Widths available </t>
  </si>
  <si>
    <t>Made for masking surfaces prior to painting or coating. Can also be used for holding lightweight objects in place prior to fixing</t>
  </si>
  <si>
    <t>PRSO_TAPES_AND_GLUES_PAPER_MASKING_TAPES_00_15112012.eps</t>
  </si>
  <si>
    <t>UK//7420</t>
  </si>
  <si>
    <t>Protective Envelopes</t>
  </si>
  <si>
    <t>Available in 10 sizes</t>
  </si>
  <si>
    <t>UK//7424</t>
  </si>
  <si>
    <t>Available in multiple sizes All purpose durable mailing envelopes idea for non-fragile items High resistance to tearing and puncturing Waterproof Opaque to ensure confidentiality and security Tamper evident</t>
  </si>
  <si>
    <t>UK//7425</t>
  </si>
  <si>
    <t>Jiffy Padded Bags</t>
  </si>
  <si>
    <t>The original Jiffy Padded Bag offers significantly better performance in burst strength, durability and cushioning when compared to lighter weight mailers.  Tough outer paper with 100% recycled paper fibre lining and folded construction. Double glued bottom flap and no side seams provide high resistance against bursting and puncture.  Maximum protection for items you want to ensure arrive in perfect condition.</t>
  </si>
  <si>
    <t>100% Recyclable. Ideal for protection of heavy duty products. Protects products against shocks, moisture and dirt. Self-seal adhesive strip Single central bag weld for added strength</t>
  </si>
  <si>
    <t>100% Recyclable Ideal for protection of heavy duty products. Protects products against shocks, moisture and dirt Self-seal adhesive strip Single central bag weld for added strength</t>
  </si>
  <si>
    <t>Exports of valuable items Items with sharp corners Engineering parts</t>
  </si>
  <si>
    <t>Available in 10 sizes &amp; Multipacks</t>
  </si>
  <si>
    <t>Complying with directive 94/62/EG Heavy Metal ISO14001 Paper Recycling Compostable (100% paper) REACH Compliant ISO9001 FSC Certified Product (certificate pending)</t>
  </si>
  <si>
    <t>PRSO_MAIL_ROOM_JIFFY_BAGS_00_15112012.eps</t>
  </si>
  <si>
    <t>PRSO_Mail_Room_Jiffy_Padded_Bag_00_05092014.eps</t>
  </si>
  <si>
    <t>UK//7427</t>
  </si>
  <si>
    <t>Jiffy Airkraft Bags</t>
  </si>
  <si>
    <t>The retail favourite; a lightweight, economical mailer that gives you all the protection you need with the added benefit of reduced postal costs.  Jiffy Airkraft has a fully laminated lining of Jiffy bubble for extra strength and puncture resistance Available in white &amp; Gold</t>
  </si>
  <si>
    <t>The retail favourite; a lightweight, economical mailer that gives you all the protection you need with the added benefit of reduced postal costs. Jiffy Airkraft has a fully laminated lining of Jiffy bubble for extra strength and puncture resistance.</t>
  </si>
  <si>
    <t>Self-seal adhesive strip Tough, lightweight protects against moisture and dirt. Peel n Seal closure Machine glazed paper</t>
  </si>
  <si>
    <t>Self-seal adhesive strip Tough, lightweight protects against moisture and dirt. Peel 'n' Seal closure Machine glazed paper Available in white &amp; gold</t>
  </si>
  <si>
    <t>CDs, DVDs, lightweight items, books, reports, games &amp; cosmetics. Ideal for fulfilment houses, mail order and contract packers.</t>
  </si>
  <si>
    <t>Complying with directive 94/62/EG Heavy Metal ISO14001 REACH Compliant ISO9001 FSC Certified Product (certificate pending)</t>
  </si>
  <si>
    <t>PRSO_JIFFY_AIRKRAFT_BAGS_3_BAG_SHOT_24032017_00.psd</t>
  </si>
  <si>
    <t>PRSO_Jiffy_Airkraft_00_12092016.psd</t>
  </si>
  <si>
    <t>PRSO_Mail_Room_Jiffy_Airkraft_00_05092013.eps</t>
  </si>
  <si>
    <t>UK//7428</t>
  </si>
  <si>
    <t>Jiffy Mailmiser Bags</t>
  </si>
  <si>
    <t>A premium lightweight bag that provides heavy weight performance.  Mailmiser comprises strong kraft paper on the outside, with a bubble film lining on the inside. Mailmiser is super tough on protection, highly presentable and ideal for heavy duty, domestic and overseas mailing.   Available in white &amp; Gold</t>
  </si>
  <si>
    <t>A premium lightweight bag that provides heavy weight performance. Mailmiser comprises strong kraft paper on the outside, with a bubble film lining on the inside. Mailmiser is super tough on protection, highly presentable and ideal for heavy duty, domestic and overseas mailing.</t>
  </si>
  <si>
    <t>Top quality strong kraft paper outer with strong side welds Light laminated bubble lining Excellent tear and burst resistance Super strong self-seal strip as standard</t>
  </si>
  <si>
    <t>Top quality strong kraft paper outer with strong side welds Light laminated bubble lining Excellent tear and burst resistance Super strong self-seal strip as standard Available in white &amp; Gold</t>
  </si>
  <si>
    <t>Books, cds, Jewellery, coins, valuable items</t>
  </si>
  <si>
    <t>PRSO_JIFFY_MAILMISER_BAGS_TWO_BAG_SHOT_24032017_00.psd</t>
  </si>
  <si>
    <t>PRSO_Jiffy_Mailmiser_00_12092016.psd</t>
  </si>
  <si>
    <t>PRSO_Mail_Room_Jiffy_Mailmiser_00_05092013.eps</t>
  </si>
  <si>
    <t>UK//7890</t>
  </si>
  <si>
    <t>Jiffy Super Lite Bags</t>
  </si>
  <si>
    <t>Brand new from Jiffy, we are delighted to present the Jiffy Superlite® Mailer.  The newest addition to the respected Jiffy Mailer range, Superlite is lightweight and strong, due to the fully laminated construction with a caring, non-abrasive foam liner. Available in Crisp White</t>
  </si>
  <si>
    <t>Brand new from Jiffy, we are delighted to present the Jiffy Superlite® Mailer. The newest addition to the respected Jiffy Mailer range, Superlite is lightweight and strong, due to the fully laminated construction with a caring, non-abrasive foam liner.</t>
  </si>
  <si>
    <t>Foam lining keeps contents protected from scratches Minimises mailing costs Twice as many foam lined mailers packed in the same size box as a bubble lined mailer Peel and seal closure</t>
  </si>
  <si>
    <t>Foam lining keeps contents protected from scratches Minimises mailing costs Twice as many foam lined mailers packed in the same size box as a bubble lined mailer Peel 'n' Seal closure Available in crisp white</t>
  </si>
  <si>
    <t>Perfect for jewellery, coins, fulfilment, mail order, e-commerce and distribution</t>
  </si>
  <si>
    <t>Available in popular 4 sizes -  1, 3, 5, 7</t>
  </si>
  <si>
    <t>LOSO_JIFFY_SUPERLITE_00_12062015.psd</t>
  </si>
  <si>
    <t>PRSO_JIFFY_SUPERLITE_4_02072015.psd</t>
  </si>
  <si>
    <t>PRSO_JIFFY_SUPERLITE_5_02072015.psd</t>
  </si>
  <si>
    <t>PRSO_JIFFY_SUPERLITE_3_02072015.psd</t>
  </si>
  <si>
    <t>PRSO_Jiffy_Superlite_00_12092016.psd</t>
  </si>
  <si>
    <t>UK//7429</t>
  </si>
  <si>
    <t>Tubes</t>
  </si>
  <si>
    <t>UK//7430</t>
  </si>
  <si>
    <t>Postal Tubes</t>
  </si>
  <si>
    <t>Our extensive range of postal tubes provide robust protection when mailing your products.</t>
  </si>
  <si>
    <t>Easy to use Complete with end plugs Reusable Can be printed or customised to suit customers needs</t>
  </si>
  <si>
    <t>Easy to use Complete with end plugs Reusable Bespoke options available</t>
  </si>
  <si>
    <t>For sending rolled up goods, such as films, posters, proofs, sketches and calendars</t>
  </si>
  <si>
    <t>Round shipping tubes made of compact kraft cardboard, closed with caps at the ends.</t>
  </si>
  <si>
    <t>PRSO_MAIL_ROOM_CIRCULAR_TUBES_00_15112012.eps</t>
  </si>
  <si>
    <t>UK//7955</t>
  </si>
  <si>
    <t>Triangular Postal Tubes</t>
  </si>
  <si>
    <t>An alternative to round postal tubes these triangular tubes are strong, easy to pack and stack. Palletised flat pack they save space over conventional round tubes and wont roll off conveyoring systems. Complete with peel and seal tape for ease of closure there is need for additional packaging tape.</t>
  </si>
  <si>
    <t>An alternative to round postal tubes these triangular tubes are strong, easy to pack and stack. Palletised flat pack they save space over conventional round tubes and won't roll off conveyoring systems. Complete with peel and seal tape for ease of closure there is no need for additional packaging tape.</t>
  </si>
  <si>
    <t>• Flat Packed - Less per pallet • They won't ’Roll’ off conveying systems • Stack Easily • Strong Structure</t>
  </si>
  <si>
    <t>Tubes come flat packed as standard - less per pallet They won't ’Roll’ off conveying systems Can be stacked easily Very strong structure</t>
  </si>
  <si>
    <t>LOSO_TRITUBE_WHITE_00_03092015.psd</t>
  </si>
  <si>
    <t>LOSO_TRITUBE_1010351_00_03092015.psd</t>
  </si>
  <si>
    <t>UK//7431</t>
  </si>
  <si>
    <t>Wrap-around</t>
  </si>
  <si>
    <t>UK//7432</t>
  </si>
  <si>
    <t>Postal Wraps</t>
  </si>
  <si>
    <t>A wide range of variable height wrap around mailing boxes to suit any application.</t>
  </si>
  <si>
    <t>Peel and seal closure##NewLine##Easy to use##NewLine##Variable height##NewLine##Tear open strip##NewLine##Reinforced edges##NewLine##Can be custom printed</t>
  </si>
  <si>
    <t>Suitable for safely posting items such as CDs, DVDs and books, shipping arch files, binders and manuals ranging from 35-80 mm in height.</t>
  </si>
  <si>
    <t>Standard range features nine sizes plus the Filer,  Filer for file shipment or storage, all supplied flat-packed.</t>
  </si>
  <si>
    <t>PRSO_MAIL_ROOM_CORRUGATED_WRAP_AROUND_00_14102013.eps</t>
  </si>
  <si>
    <t>PRSO_POSTAL_WRAPS_24032017_00.psd</t>
  </si>
  <si>
    <t>PRSO_POSTAL_PACK_WRAP_00_30082016.psd</t>
  </si>
  <si>
    <t>PRSO_Postal_wrap_00_12092016.psd</t>
  </si>
  <si>
    <t>UK//8022</t>
  </si>
  <si>
    <t>Inflatable Packaging</t>
  </si>
  <si>
    <t>UK//8023</t>
  </si>
  <si>
    <t>Inflatable Packaging Products</t>
  </si>
  <si>
    <t>Our range of 100% recyclable inflatable packaging have an advanced design that moulds itself around your product to give maximum protection and uses multi chamber technology to ensure that in the event that one of these chambers becomes punctured during transit your product is still protected..</t>
  </si>
  <si>
    <t>Our range of 100% recyclable inflatable packaging have an advanced design that moulds itself around your product to give maximum protection and uses multi chamber technology to ensure that in the event that one of these chambers becomes punctured during transit your product is still protected.</t>
  </si>
  <si>
    <t>100% Recyclable Packaging Protective Packaging Fragile Packaging Bottle Packaging Toner Cartridge Packaging Inflatable Packaging</t>
  </si>
  <si>
    <t>100% Recyclable Packaging Protective Packaging Fragile Packaging Inflatable Packaging Lots of designs available for shipping varying product types</t>
  </si>
  <si>
    <t>Our Air Packs will not only help to reduce your damages and returns, but they could also significantly reduce your storage and shipping costs because prior to inflation AirPacks use a small fraction of the space required compared to traditional alternatives such as polystyrene and pulp ends</t>
  </si>
  <si>
    <t>PRSO_AIRPACK_GROUP_SHOT_00_14032016.psd</t>
  </si>
  <si>
    <t>PRSO_AIRPACK_MAILING_BAG_00_11032016.psd</t>
  </si>
  <si>
    <t>PRSO_AIRPACK_MOBILE_PHONE_00_11032016.psd</t>
  </si>
  <si>
    <t>PRSO_Inflatable_packaging_products_00_12092016.psd</t>
  </si>
  <si>
    <t>PRSO_AIRPACK_IPAD_PACK_00_11032016.psd</t>
  </si>
  <si>
    <t>UK//7445</t>
  </si>
  <si>
    <t>Hand Stretchfilms</t>
  </si>
  <si>
    <t>UK//7446</t>
  </si>
  <si>
    <t>Cast Hand Stretchfilm</t>
  </si>
  <si>
    <t>A comprehensive range of cast hand stretchfilm suitable for a variety on manual wrapping applications.</t>
  </si>
  <si>
    <t>Easy to use Transparent or security options available Secure wrapping for pallets Clear option has good transparency for ease of identification Good tear strength Excellent puncture resistance</t>
  </si>
  <si>
    <t>Excellent puncture resistance Easy to use Transparent or security options available Secure wrapping for pallets Clear option has good transparency for ease of identification Good tear strength</t>
  </si>
  <si>
    <t>Securing pallets, protection against dirt, dust and moisture, can be used as a winding or banding film.</t>
  </si>
  <si>
    <t>Standard or extended cores, standard width: 40/50 cm, standard colours: transparent or other colours available on request.</t>
  </si>
  <si>
    <t>PRSO_PACKAGING_FILMS_MASTERLINE_HAND_STRETCHFILMS_01_00_20122006.eps</t>
  </si>
  <si>
    <t>UK//7447</t>
  </si>
  <si>
    <t>Super Blown Hand Stretchfilm</t>
  </si>
  <si>
    <t>A cost effective solution for manual wrapping pallets.</t>
  </si>
  <si>
    <t>Easy to use Secure wrapping for pallets Cost effective Good tear strength Superb puncture resistance for irregularly stacked pallets.</t>
  </si>
  <si>
    <t>High level of cling Easy to use Secure wrapping for pallets Cost effective Good tear strength Superb puncture resistance for irregularly stacked pallets.</t>
  </si>
  <si>
    <t>Holding goods firm on pallets during storage and transit.</t>
  </si>
  <si>
    <t>Available in 400 mm to 500 mm widths, 11 micron to 34 micron, including Black and Blue film.</t>
  </si>
  <si>
    <t>PRSO_PACKAGING_FILMS_HAND_STRETCHFILMS_00_15112012.eps</t>
  </si>
  <si>
    <t>UK//7448</t>
  </si>
  <si>
    <t>Hand Pre-Stretchfilms</t>
  </si>
  <si>
    <t>A range of economical pre-stretched hand films for the easy application of pallet stretchwrap.</t>
  </si>
  <si>
    <t>Easy to use Lightweight Minimal stretch required Secure wrapping for pallets Transparent Good tear strength Extremely cost effective</t>
  </si>
  <si>
    <t>Minimal stretch required Extremely cost effective Easy to use Lightweight Secure wrapping for pallets Transparent Good tear strength</t>
  </si>
  <si>
    <t>Securing pallets, preventing loads from sliding around (fastens load units in place), protection against dirt and moisture, anti-theft protection, winding and banding film.</t>
  </si>
  <si>
    <t>Hand pre-stretched film, film edges folded over for greater strength, completely non-cling outer surface, requires minimum tension on winding, teturns to original shape (memory) after unwinding, high puncture resistance despite film being thin, good adhesive properties, highly transparent, good tear strength.</t>
  </si>
  <si>
    <t>PRSO_PACKAGING_FILMS_HAND_PRE_STRETCHFILMS_01_20122006.eps</t>
  </si>
  <si>
    <t>UK//7449</t>
  </si>
  <si>
    <t>Stretchfilm Mini Rolls</t>
  </si>
  <si>
    <t>Mini stretch wrap rolls perfect for collation and bundling applications.</t>
  </si>
  <si>
    <t>Easy to use Lightweight Minimal stretch required Transparent Good tear strength Extremely cost effective Leaves no residue Flexible</t>
  </si>
  <si>
    <t>Easy to use Lightweight Minimal stretch required Transparent Good tear strength Extremely cost effective Leaves no residue Great for bundling and banding</t>
  </si>
  <si>
    <t>PRSO_PACKAGING_FILMS_STRETCHFILMS_MINIROLLS_00_15112012.eps</t>
  </si>
  <si>
    <t>Maintaining and improving load containment.</t>
  </si>
  <si>
    <t>Available in both hand and machine length rolls.</t>
  </si>
  <si>
    <t>PRSO_Packaging_Films_Reinforced_Stretchfilms_00_05092014.eps</t>
  </si>
  <si>
    <t>UK//7451</t>
  </si>
  <si>
    <t>Machine Stretchfilms</t>
  </si>
  <si>
    <t>UK//7453</t>
  </si>
  <si>
    <t>Standard Machine Stretchfilms</t>
  </si>
  <si>
    <t>The ultimate in performance and yield, Stratos stretch film has the lowest per pallet packaging cost in the industry for uniform A and B loads</t>
  </si>
  <si>
    <t>- For use with all semi and fully automated stretch machines - Excellent film clarity - Strong puncture resistance - Proetects against dirt, dust and moisture - Supplied in standard width of 495mm - Cost s</t>
  </si>
  <si>
    <t>- For use with all semi and fully automated stretch machines - Excellent film clarity - Strong puncture resistance - Protects against dirt, dust and moisture - Supplied in standard width of 495mm - Cost sa</t>
  </si>
  <si>
    <t>Transparent film for use with all semi and fully automated stretch machines. Used for securing pallets in transit</t>
  </si>
  <si>
    <t>PRSO_PACKAGING_FILMS_STANDARD_MACHINE_STRETCHFILMS_00_15112012.eps</t>
  </si>
  <si>
    <t>UK//7457</t>
  </si>
  <si>
    <t>Machine Fiber Film</t>
  </si>
  <si>
    <t>Encompassing the latest technology our machine application Fiber Film  offers excellent load security, whilst reducing film usage by on average 40% compared to conventional pallet wrap.</t>
  </si>
  <si>
    <t>Reinforced with unique Polythene banding##NewLine##Superior film strength##NewLine##Greater puncture and tear resistance##NewLine##Very flexible##NewLine##Excellent memory retention##NewLine##No propagation if punctured##NewLine##Easy to use##NewLine##Lower wrap costs##NewLine##Improved yields##NewLine##Reduced waste##NewLine##No noise##NewLine##Clear and consistant quality</t>
  </si>
  <si>
    <t>PRSO_Machine_fiber_film_00_12092016.psd</t>
  </si>
  <si>
    <t>UK//7458</t>
  </si>
  <si>
    <t>Pallet and Mailing films</t>
  </si>
  <si>
    <t>UK//7964</t>
  </si>
  <si>
    <t>Mail Bag Machine Film</t>
  </si>
  <si>
    <t>Our Masterline 610P mailing machine allows you to shrink-wrap your mailings and printed documents in film to protect them against dirt and moisture.</t>
  </si>
  <si>
    <t>• Film wrap replaces paper covering, which reduces cost due to lower material usage • Film protects against damp and moisture • Transparent film means enhanced advertising impact • Very efficient for high number of items (up to 1200 items per hour) • Simple operation and installation (plug and play)</t>
  </si>
  <si>
    <t>Film wrap replaces paper covering, which reduces cost due to lower material usage Film protects against damp and moisture Transparent film means enhanced advertising impact Very efficient for high number of items (up to 1200 items per hour) Simple operation and installation (plug and play)</t>
  </si>
  <si>
    <t>LOSO_Mailing_Bag_Image_00_01092015.psd</t>
  </si>
  <si>
    <t>UK//7466</t>
  </si>
  <si>
    <t>Strapping Band</t>
  </si>
  <si>
    <t>UK//7467</t>
  </si>
  <si>
    <t>Polypropylene Machine Strapping</t>
  </si>
  <si>
    <t>Polypropylene strapping band for use with a wide range of strapping systems</t>
  </si>
  <si>
    <t>Polypropylene strapping band for use with a wide range of strapping machines</t>
  </si>
  <si>
    <t>- Broad range of bands available - Suitable for all makes of strapping systems and tools - Can be printed to customer specifications</t>
  </si>
  <si>
    <t>Broad range of bands available Suitable for all makes of strapping systems and tools USed to bundle and palletise products Offers excellent performance and reliability Bespoke products available upon request</t>
  </si>
  <si>
    <t>Anti theft protection, strapping heavy goods, securing goods with delicate surfaces, parcel strapping.</t>
  </si>
  <si>
    <t>For use with fully or semi-automatic strapping systems, polypropylene.</t>
  </si>
  <si>
    <t>PRSO_Bundling_Strapping_Strapping_Reels_00_08042009.psd</t>
  </si>
  <si>
    <t>PRSO_Strapping_and_Stapling_Masterline_Table_Strapping_Machine_00_05092014.eps</t>
  </si>
  <si>
    <t>UK//7468</t>
  </si>
  <si>
    <t>Polypropylene Hand Strapping</t>
  </si>
  <si>
    <t>Polypropylene strapping band for use with a wide range of hand strapping systems</t>
  </si>
  <si>
    <t>- Broad range of bands available, suitable for all devices - Can be printed to customer specifications</t>
  </si>
  <si>
    <t>Ideally suited for light and medium duty applications Used to seal cartons as well as strapping of pallets Very economical Can be printed to customer specifications</t>
  </si>
  <si>
    <t>Anti theft protection, strapping heavy goods, securing goods with delicate surfaces, parcel strapping, securing pallets.</t>
  </si>
  <si>
    <t>For use by hand, Polypropylene.</t>
  </si>
  <si>
    <t>PRSO_STRAPPING_AND_STAPLING_PP_HAND_STRAPPING_00_15112012.eps</t>
  </si>
  <si>
    <t>UK//7469</t>
  </si>
  <si>
    <t>Polyester Strapping (PET)</t>
  </si>
  <si>
    <t>PET strapping band for universal applications and use with a wide range of strapping systems</t>
  </si>
  <si>
    <t>- Broad range of bands available##NewLine##- Suitable for all makes of strapping systems and tools##NewLine##- Can be printed to customer specifications##NewLine##- Better mechanical properties than steel bands##NewLine##- Good shock absorption##NewLine##</t>
  </si>
  <si>
    <t>Securing pallets, anti theft protection, strapping heavy goods, securing goods with delicate surfaces, outdoor storage purposes, e.g. storage of wood, stone, crates.</t>
  </si>
  <si>
    <t>High tear resistance, heatproof, UV Resistant,</t>
  </si>
  <si>
    <t>PRSO_STRAPPING_AND_STAPLING_PET_STRAPPING_00_15112012.eps</t>
  </si>
  <si>
    <t>PRSO_PET_STRAPPING_GREEN_01_20042015.psd</t>
  </si>
  <si>
    <t>PRSO_PET_STRAPPING_GREEN_00_20042015.psd</t>
  </si>
  <si>
    <t>UK//7470</t>
  </si>
  <si>
    <t>Manual Strapping &amp; Bundling Devices</t>
  </si>
  <si>
    <t>UK//7471</t>
  </si>
  <si>
    <t>Masterline Hand Strapping Device 480</t>
  </si>
  <si>
    <t>The Masterline 480 Friction weld strapping device is  easy to use and simple to be adjusted. The 480 is ergonomically designed and perfectly balanced, it can perform both vertical / horizontal strapping. Comes with the latest generation of lithium battery. Perfect for any packing or shipping situation where strapping is to be used. Suitable for use with Polypropylene (PP) or Polyester strapping (PET) only.</t>
  </si>
  <si>
    <t>Simple to operate  Adjustable strap tensioning and sealing range.                   Single hand movement suffices to allow tension, weld, seal.                                    Ergonomic shape makes handling easy Press button adjustment of welding time Permanent display     Device is supplied as standard with a lithium battery  Short battery charging time Quick battery change over.</t>
  </si>
  <si>
    <t>Simple to operate  Adjustable strap tensioning and sealing range.  Single hand movement suffices to allow tension, weld, seal.  Ergonomic shape makes handling easy Press button adjustment of welding time Permanent display  Device is supplied as standard with a lithium battery  Short battery charging time Quick battery change over.</t>
  </si>
  <si>
    <t>Used for the fast and efficient strapping of goods / pallet loads / Bundling</t>
  </si>
  <si>
    <t>Comes complete with a quick time charger (approx. 20 mins) and battery.             Lightweight device 3.8KG (including battery) Strapping widths 10-16mm             Strapping Thickness PET:  0.5 - 1.0 mm                                                            PP:   0.5 - 1.0 mm</t>
  </si>
  <si>
    <t>Comes complete with a quick time charger (approx. 20 mins) and battery.  Lightweight device 3.8KG (including battery)  Strapping widths 10-16mm  Strapping Thickness PET: 0.5 - 1.0 mm PP: 0.5 - 1.0 mm</t>
  </si>
  <si>
    <t>1 Year  return to base warranty parts and labour.</t>
  </si>
  <si>
    <t>PRSO_STRAPPING_AND_STAPLING_MASTERLINE_HAND_STRAPPING_DEVICE_00_15112012.eps</t>
  </si>
  <si>
    <t>UK//7472</t>
  </si>
  <si>
    <t>Masterline Hand Strapping Device 490</t>
  </si>
  <si>
    <t>The Masterline 490 Friction weld strapping device is  easy to use and simple to be adjusted. The 490 is ergonomically designed and perfectly balanced, it can perform both vertical / horizontal strapping. Brushless motor and comes with the latest generation of lithium battery. Perfect for any packing or shipping situation where strapping is to be used. Suitable for use with Polypropylene (PP) or Polyester strapping (PET) only.</t>
  </si>
  <si>
    <t>Easy handling due to ergonomic shape of the device and with skid proof rubber handle##NewLine##4 x adjustable function: Automatic, Semi automatic, Manual and Soft program for fragile packages##NewLine##Multifunctional start button##NewLine##Electro mechanical one touch start button##NewLine##Digital display with always visible parameters (tension, welding time,##NewLine##Battery charging level)##NewLine## Light to handle device##NewLine##High tension##NewLine##Fast and Easy to operate with Brushless motors.##NewLine##Device is supplied as standard with 2x lithium batteries ##NewLine##Short battery charging time##NewLine##Quick battery change over.</t>
  </si>
  <si>
    <t>Comes complete with a quick time charger (approx. 20 mins).                                Lightweight device 3.7KG (including battery) Strapping widths 10-16mm                Strapping Thickness PET:  0.5 - 1.1 mm                                                                  PP:   0.5 - 1.1 mm</t>
  </si>
  <si>
    <t>PRSO_MASTERLINE_HAND_STRAPPING_MACHINE_24032017_00.psd</t>
  </si>
  <si>
    <t>PRSO_Strapping_and_Stapling_Masterline_Hand_Strapping_Device_490_View3_00_05092014.eps</t>
  </si>
  <si>
    <t>PRSO_Hand_strapping_device_490_00_12092016.psd</t>
  </si>
  <si>
    <t>UK//7514</t>
  </si>
  <si>
    <t>Hand-held &amp; Table Devices</t>
  </si>
  <si>
    <t>UK//7516</t>
  </si>
  <si>
    <t>Stretch Film Dispenser</t>
  </si>
  <si>
    <t>Hand held dispenser for use with stretch film, essential tool when manually packaging goods and products for shipment with stretch film.</t>
  </si>
  <si>
    <t>- Allows stretch films to be used quickly, easily and safely - No “hot hands”</t>
  </si>
  <si>
    <t>Allows stretch films to be used quickly, easily and safely No “hot hands” Suitable for medium to light use Can be used for 38, 50 &amp; 75mm cores</t>
  </si>
  <si>
    <t>Stretch-wrapping pallets manually.</t>
  </si>
  <si>
    <t>Easily adjustable resistance brake keeps film under tension (not necessary for orientated films).</t>
  </si>
  <si>
    <t>PRSO_Packaging_Films_Stretch_Hand_Dispenser_00_05092103.eps</t>
  </si>
  <si>
    <t>UK//7534</t>
  </si>
  <si>
    <t>Special Bags &amp; Sacks</t>
  </si>
  <si>
    <t>- Environmentally-friendly##NewLine##- Strong and durable##NewLine##- Easy and quick to use##NewLine##- Suitable for industrial use</t>
  </si>
  <si>
    <t>A range of bags to suit many purposes.</t>
  </si>
  <si>
    <t>UK//7537</t>
  </si>
  <si>
    <t>Refuse Bags</t>
  </si>
  <si>
    <t>Top quality black and clear polythene refuse bags.</t>
  </si>
  <si>
    <t>Top quality polythene refuse bags.</t>
  </si>
  <si>
    <t>PRSO_BAGS_AND_SACKS_WHITE_REFUSE_SACKS_00_22022016.psd</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</si>
</sst>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92D050"/>
        <bgColor indexed="64"/>
      </patternFill>
    </fill>
  </fills>
  <borders count="1">
    <border>
      <left/>
      <right/>
      <top/>
      <bottom/>
      <diagonal/>
    </border>
  </borders>
  <cellStyleXfs count="1">
    <xf numFmtId="0" fontId="0" fillId="0" borderId="0"/>
  </cellStyleXfs>
  <cellXfs count="3">
    <xf numFmtId="0" fontId="0" fillId="0" borderId="0" xfId="0"/>
    <xf numFmtId="49" fontId="0" fillId="0" borderId="0" xfId="0" applyNumberFormat="1"/>
    <xf numFmtId="0" fontId="0" fillId="2" borderId="0" xfId="0" applyFill="1"/>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B262"/>
  <sheetViews>
    <sheetView tabSelected="1" workbookViewId="0">
      <selection sqref="A1:XFD1048576"/>
    </sheetView>
  </sheetViews>
  <sheetFormatPr defaultColWidth="11.42578125" defaultRowHeight="15" x14ac:dyDescent="0.25"/>
  <cols>
    <col min="11" max="11" width="23.5703125" customWidth="1"/>
    <col min="13" max="14" width="10.85546875" customWidth="1"/>
  </cols>
  <sheetData>
    <row r="1" spans="1:158" ht="15.75" customHeight="1" x14ac:dyDescent="0.25">
      <c r="A1" s="1" t="s">
        <v>0</v>
      </c>
      <c r="B1" t="s">
        <v>1</v>
      </c>
      <c r="C1" t="s">
        <v>2</v>
      </c>
      <c r="D1" t="s">
        <v>3</v>
      </c>
      <c r="E1" t="s">
        <v>4</v>
      </c>
      <c r="F1" t="s">
        <v>5</v>
      </c>
      <c r="G1" t="s">
        <v>6</v>
      </c>
      <c r="H1" t="s">
        <v>7</v>
      </c>
      <c r="I1" t="s">
        <v>8</v>
      </c>
      <c r="J1" t="s">
        <v>9</v>
      </c>
      <c r="K1" t="s">
        <v>10</v>
      </c>
      <c r="L1" t="s">
        <v>11</v>
      </c>
      <c r="M1" t="s">
        <v>12</v>
      </c>
      <c r="N1" s="2" t="s">
        <v>13</v>
      </c>
      <c r="O1" t="s">
        <v>14</v>
      </c>
      <c r="P1" t="s">
        <v>15</v>
      </c>
      <c r="Q1" s="2" t="s">
        <v>13</v>
      </c>
      <c r="R1" t="s">
        <v>16</v>
      </c>
      <c r="S1" t="s">
        <v>17</v>
      </c>
      <c r="T1" s="2" t="s">
        <v>13</v>
      </c>
      <c r="U1" t="s">
        <v>18</v>
      </c>
      <c r="V1" t="s">
        <v>19</v>
      </c>
      <c r="W1" s="2" t="s">
        <v>13</v>
      </c>
      <c r="X1" t="s">
        <v>20</v>
      </c>
      <c r="Y1" t="s">
        <v>21</v>
      </c>
      <c r="Z1" s="2" t="s">
        <v>13</v>
      </c>
      <c r="AA1" t="s">
        <v>22</v>
      </c>
      <c r="AB1" t="s">
        <v>23</v>
      </c>
      <c r="AC1" s="2" t="s">
        <v>13</v>
      </c>
      <c r="AD1" t="s">
        <v>24</v>
      </c>
      <c r="AE1" t="s">
        <v>25</v>
      </c>
      <c r="AF1" s="2" t="s">
        <v>13</v>
      </c>
      <c r="AG1" t="s">
        <v>26</v>
      </c>
      <c r="AH1" t="s">
        <v>27</v>
      </c>
      <c r="AI1" s="2" t="s">
        <v>13</v>
      </c>
      <c r="AJ1" t="s">
        <v>28</v>
      </c>
      <c r="AK1" t="s">
        <v>29</v>
      </c>
      <c r="AL1" s="2" t="s">
        <v>13</v>
      </c>
      <c r="AM1" t="s">
        <v>30</v>
      </c>
      <c r="AN1" t="s">
        <v>31</v>
      </c>
      <c r="AO1" s="2" t="s">
        <v>13</v>
      </c>
      <c r="AP1" t="s">
        <v>32</v>
      </c>
      <c r="AQ1" t="s">
        <v>33</v>
      </c>
      <c r="AR1" s="2" t="s">
        <v>13</v>
      </c>
      <c r="AS1" t="s">
        <v>34</v>
      </c>
      <c r="AT1" t="s">
        <v>35</v>
      </c>
      <c r="AU1" s="2" t="s">
        <v>13</v>
      </c>
      <c r="AV1" t="s">
        <v>36</v>
      </c>
      <c r="AW1" t="s">
        <v>37</v>
      </c>
      <c r="AX1" s="2" t="s">
        <v>13</v>
      </c>
      <c r="AY1" t="s">
        <v>38</v>
      </c>
      <c r="AZ1" t="s">
        <v>39</v>
      </c>
      <c r="BA1" s="2" t="s">
        <v>13</v>
      </c>
      <c r="BB1" t="s">
        <v>40</v>
      </c>
      <c r="BC1" t="s">
        <v>41</v>
      </c>
      <c r="BD1" s="2" t="s">
        <v>13</v>
      </c>
      <c r="BE1" t="s">
        <v>42</v>
      </c>
      <c r="BF1" t="s">
        <v>43</v>
      </c>
      <c r="BG1" s="2" t="s">
        <v>13</v>
      </c>
      <c r="BH1" t="s">
        <v>44</v>
      </c>
      <c r="BI1" t="s">
        <v>45</v>
      </c>
      <c r="BJ1" s="2" t="s">
        <v>13</v>
      </c>
      <c r="BK1" t="s">
        <v>46</v>
      </c>
      <c r="BL1" t="s">
        <v>47</v>
      </c>
      <c r="BM1" s="2" t="s">
        <v>13</v>
      </c>
      <c r="BN1" t="s">
        <v>48</v>
      </c>
      <c r="BO1" t="s">
        <v>49</v>
      </c>
      <c r="BP1" s="2" t="s">
        <v>13</v>
      </c>
      <c r="BQ1" t="s">
        <v>50</v>
      </c>
      <c r="BR1" t="s">
        <v>51</v>
      </c>
      <c r="BS1" s="2" t="s">
        <v>13</v>
      </c>
      <c r="BT1" t="s">
        <v>52</v>
      </c>
      <c r="BU1" t="s">
        <v>53</v>
      </c>
      <c r="BV1" s="2" t="s">
        <v>13</v>
      </c>
      <c r="BW1" t="s">
        <v>54</v>
      </c>
      <c r="BX1" t="s">
        <v>55</v>
      </c>
      <c r="BY1" s="2" t="s">
        <v>13</v>
      </c>
      <c r="BZ1" t="s">
        <v>56</v>
      </c>
      <c r="CA1" t="s">
        <v>57</v>
      </c>
      <c r="CB1" s="2" t="s">
        <v>13</v>
      </c>
      <c r="CC1" t="s">
        <v>58</v>
      </c>
      <c r="CD1" t="s">
        <v>59</v>
      </c>
      <c r="CE1" s="2" t="s">
        <v>13</v>
      </c>
      <c r="CF1" t="s">
        <v>60</v>
      </c>
      <c r="CG1" t="s">
        <v>61</v>
      </c>
      <c r="CH1" s="2" t="s">
        <v>13</v>
      </c>
      <c r="CI1" t="s">
        <v>62</v>
      </c>
      <c r="CJ1" t="s">
        <v>63</v>
      </c>
      <c r="CK1" s="2" t="s">
        <v>13</v>
      </c>
      <c r="CL1" t="s">
        <v>64</v>
      </c>
      <c r="CM1" t="s">
        <v>65</v>
      </c>
      <c r="CN1" s="2" t="s">
        <v>13</v>
      </c>
      <c r="CO1" t="s">
        <v>66</v>
      </c>
      <c r="CP1" t="s">
        <v>67</v>
      </c>
      <c r="CQ1" s="2" t="s">
        <v>13</v>
      </c>
      <c r="CR1" t="s">
        <v>68</v>
      </c>
      <c r="CS1" t="s">
        <v>69</v>
      </c>
      <c r="CT1" s="2" t="s">
        <v>13</v>
      </c>
      <c r="CU1" t="s">
        <v>70</v>
      </c>
      <c r="CV1" t="s">
        <v>71</v>
      </c>
      <c r="CW1" s="2" t="s">
        <v>13</v>
      </c>
      <c r="CX1" t="s">
        <v>72</v>
      </c>
      <c r="CY1" t="s">
        <v>73</v>
      </c>
      <c r="CZ1" s="2" t="s">
        <v>13</v>
      </c>
      <c r="DA1" t="s">
        <v>74</v>
      </c>
      <c r="DB1" t="s">
        <v>75</v>
      </c>
      <c r="DC1" s="2" t="s">
        <v>13</v>
      </c>
      <c r="DD1" t="s">
        <v>76</v>
      </c>
      <c r="DE1" t="s">
        <v>77</v>
      </c>
      <c r="DF1" s="2" t="s">
        <v>13</v>
      </c>
      <c r="DG1" t="s">
        <v>78</v>
      </c>
      <c r="DH1" t="s">
        <v>79</v>
      </c>
      <c r="DI1" s="2" t="s">
        <v>13</v>
      </c>
      <c r="DJ1" t="s">
        <v>80</v>
      </c>
      <c r="DK1" t="s">
        <v>81</v>
      </c>
      <c r="DL1" s="2" t="s">
        <v>13</v>
      </c>
      <c r="DM1" t="s">
        <v>82</v>
      </c>
      <c r="DN1" t="s">
        <v>83</v>
      </c>
      <c r="DO1" s="2" t="s">
        <v>13</v>
      </c>
      <c r="DP1" t="s">
        <v>84</v>
      </c>
      <c r="DQ1" t="s">
        <v>85</v>
      </c>
      <c r="DR1" s="2" t="s">
        <v>13</v>
      </c>
      <c r="DS1" t="s">
        <v>86</v>
      </c>
      <c r="DT1" t="s">
        <v>87</v>
      </c>
      <c r="DU1" s="2" t="s">
        <v>13</v>
      </c>
      <c r="DV1" t="s">
        <v>88</v>
      </c>
      <c r="DW1" t="s">
        <v>89</v>
      </c>
      <c r="DX1" s="2" t="s">
        <v>13</v>
      </c>
      <c r="DY1" t="s">
        <v>90</v>
      </c>
      <c r="DZ1" t="s">
        <v>91</v>
      </c>
      <c r="EA1" s="2" t="s">
        <v>13</v>
      </c>
      <c r="EB1" t="s">
        <v>92</v>
      </c>
      <c r="EC1" t="s">
        <v>93</v>
      </c>
      <c r="ED1" s="2" t="s">
        <v>13</v>
      </c>
      <c r="EE1" t="s">
        <v>94</v>
      </c>
      <c r="EF1" t="s">
        <v>95</v>
      </c>
      <c r="EG1" s="2" t="s">
        <v>13</v>
      </c>
      <c r="EH1" t="s">
        <v>96</v>
      </c>
      <c r="EI1" t="s">
        <v>97</v>
      </c>
      <c r="EJ1" s="2" t="s">
        <v>13</v>
      </c>
      <c r="EK1" t="s">
        <v>98</v>
      </c>
      <c r="EL1" t="s">
        <v>99</v>
      </c>
      <c r="EM1" s="2" t="s">
        <v>13</v>
      </c>
      <c r="EN1" t="s">
        <v>100</v>
      </c>
      <c r="EO1" t="s">
        <v>101</v>
      </c>
      <c r="EP1" s="2" t="s">
        <v>13</v>
      </c>
      <c r="EQ1" t="s">
        <v>102</v>
      </c>
      <c r="ER1" t="s">
        <v>103</v>
      </c>
      <c r="ES1" s="2" t="s">
        <v>13</v>
      </c>
      <c r="ET1" t="s">
        <v>104</v>
      </c>
      <c r="EU1" t="s">
        <v>105</v>
      </c>
      <c r="EV1" s="2" t="s">
        <v>13</v>
      </c>
      <c r="EW1" t="s">
        <v>106</v>
      </c>
      <c r="EX1" t="s">
        <v>107</v>
      </c>
      <c r="EY1" s="2" t="s">
        <v>13</v>
      </c>
      <c r="EZ1" t="s">
        <v>108</v>
      </c>
      <c r="FA1" t="s">
        <v>109</v>
      </c>
      <c r="FB1" s="2" t="s">
        <v>13</v>
      </c>
    </row>
    <row r="2" spans="1:158" x14ac:dyDescent="0.25">
      <c r="A2" s="1" t="s">
        <v>0</v>
      </c>
      <c r="B2" t="s">
        <v>110</v>
      </c>
      <c r="C2" t="s">
        <v>111</v>
      </c>
      <c r="D2" t="s">
        <v>112</v>
      </c>
      <c r="E2" t="s">
        <v>113</v>
      </c>
      <c r="F2" t="s">
        <v>114</v>
      </c>
      <c r="G2" t="s">
        <v>115</v>
      </c>
      <c r="H2" t="s">
        <v>116</v>
      </c>
      <c r="I2" t="s">
        <v>117</v>
      </c>
      <c r="J2" t="s">
        <v>118</v>
      </c>
      <c r="K2" t="s">
        <v>119</v>
      </c>
      <c r="L2" t="s">
        <v>120</v>
      </c>
      <c r="M2" t="s">
        <v>121</v>
      </c>
      <c r="O2" t="s">
        <v>122</v>
      </c>
      <c r="P2" t="s">
        <v>123</v>
      </c>
      <c r="R2" t="s">
        <v>124</v>
      </c>
      <c r="S2" t="s">
        <v>125</v>
      </c>
      <c r="U2" t="s">
        <v>126</v>
      </c>
      <c r="V2" t="s">
        <v>127</v>
      </c>
      <c r="X2" t="s">
        <v>128</v>
      </c>
      <c r="Y2" t="s">
        <v>129</v>
      </c>
      <c r="AA2" t="s">
        <v>130</v>
      </c>
      <c r="AB2" t="s">
        <v>131</v>
      </c>
      <c r="AD2" t="s">
        <v>132</v>
      </c>
      <c r="AE2" t="s">
        <v>133</v>
      </c>
      <c r="AG2" t="s">
        <v>134</v>
      </c>
      <c r="AH2" t="s">
        <v>135</v>
      </c>
      <c r="AJ2" t="s">
        <v>136</v>
      </c>
      <c r="AK2" t="s">
        <v>137</v>
      </c>
      <c r="AM2" t="s">
        <v>138</v>
      </c>
      <c r="AN2" t="s">
        <v>139</v>
      </c>
      <c r="AP2" t="s">
        <v>140</v>
      </c>
      <c r="AQ2" t="s">
        <v>141</v>
      </c>
      <c r="AS2" t="s">
        <v>142</v>
      </c>
      <c r="AT2" t="s">
        <v>143</v>
      </c>
      <c r="AV2" t="s">
        <v>144</v>
      </c>
      <c r="AW2" t="s">
        <v>145</v>
      </c>
      <c r="AY2" t="s">
        <v>146</v>
      </c>
      <c r="AZ2" t="s">
        <v>147</v>
      </c>
      <c r="BB2" t="s">
        <v>148</v>
      </c>
      <c r="BC2" t="s">
        <v>149</v>
      </c>
      <c r="BE2" t="s">
        <v>150</v>
      </c>
      <c r="BF2" t="s">
        <v>151</v>
      </c>
      <c r="BH2" t="s">
        <v>152</v>
      </c>
      <c r="BI2" t="s">
        <v>153</v>
      </c>
      <c r="BK2" t="s">
        <v>154</v>
      </c>
      <c r="BL2" t="s">
        <v>155</v>
      </c>
      <c r="BN2" t="s">
        <v>156</v>
      </c>
      <c r="BO2" t="s">
        <v>157</v>
      </c>
      <c r="BQ2" t="s">
        <v>158</v>
      </c>
      <c r="BR2" t="s">
        <v>159</v>
      </c>
      <c r="BT2" t="s">
        <v>160</v>
      </c>
      <c r="BU2" t="s">
        <v>161</v>
      </c>
      <c r="BW2" t="s">
        <v>162</v>
      </c>
      <c r="BX2" t="s">
        <v>163</v>
      </c>
      <c r="BZ2" t="s">
        <v>164</v>
      </c>
      <c r="CA2" t="s">
        <v>165</v>
      </c>
      <c r="CC2" t="s">
        <v>166</v>
      </c>
      <c r="CD2" t="s">
        <v>167</v>
      </c>
      <c r="CF2" t="s">
        <v>168</v>
      </c>
      <c r="CG2" t="s">
        <v>169</v>
      </c>
      <c r="CI2" t="s">
        <v>170</v>
      </c>
      <c r="CJ2" t="s">
        <v>171</v>
      </c>
      <c r="CL2" t="s">
        <v>172</v>
      </c>
      <c r="CM2" t="s">
        <v>173</v>
      </c>
      <c r="CO2" t="s">
        <v>174</v>
      </c>
      <c r="CP2" t="s">
        <v>175</v>
      </c>
      <c r="CR2" t="s">
        <v>176</v>
      </c>
      <c r="CS2" t="s">
        <v>177</v>
      </c>
      <c r="CU2" t="s">
        <v>178</v>
      </c>
      <c r="CV2" t="s">
        <v>179</v>
      </c>
      <c r="CX2" t="s">
        <v>180</v>
      </c>
      <c r="CY2" t="s">
        <v>181</v>
      </c>
      <c r="DA2" t="s">
        <v>182</v>
      </c>
      <c r="DB2" t="s">
        <v>183</v>
      </c>
      <c r="DD2" t="s">
        <v>184</v>
      </c>
      <c r="DE2" t="s">
        <v>185</v>
      </c>
      <c r="DG2" t="s">
        <v>186</v>
      </c>
      <c r="DH2" t="s">
        <v>187</v>
      </c>
      <c r="DJ2" t="s">
        <v>188</v>
      </c>
      <c r="DK2" t="s">
        <v>189</v>
      </c>
      <c r="DM2" t="s">
        <v>190</v>
      </c>
      <c r="DN2" t="s">
        <v>191</v>
      </c>
      <c r="DP2" t="s">
        <v>192</v>
      </c>
      <c r="DQ2" t="s">
        <v>193</v>
      </c>
      <c r="DS2" t="s">
        <v>194</v>
      </c>
      <c r="DT2" t="s">
        <v>195</v>
      </c>
      <c r="DV2" t="s">
        <v>196</v>
      </c>
      <c r="DW2" t="s">
        <v>197</v>
      </c>
      <c r="DY2" t="s">
        <v>198</v>
      </c>
      <c r="DZ2" t="s">
        <v>199</v>
      </c>
      <c r="EB2" t="s">
        <v>200</v>
      </c>
      <c r="EC2" t="s">
        <v>201</v>
      </c>
      <c r="EE2" t="s">
        <v>202</v>
      </c>
      <c r="EF2" t="s">
        <v>203</v>
      </c>
      <c r="EH2" t="s">
        <v>204</v>
      </c>
      <c r="EI2" t="s">
        <v>205</v>
      </c>
      <c r="EK2" t="s">
        <v>206</v>
      </c>
      <c r="EL2" t="s">
        <v>207</v>
      </c>
      <c r="EN2" t="s">
        <v>208</v>
      </c>
      <c r="EO2" t="s">
        <v>209</v>
      </c>
      <c r="EQ2" t="s">
        <v>210</v>
      </c>
      <c r="ER2" t="s">
        <v>211</v>
      </c>
      <c r="ET2" t="s">
        <v>212</v>
      </c>
      <c r="EU2" t="s">
        <v>213</v>
      </c>
      <c r="EW2" t="s">
        <v>214</v>
      </c>
      <c r="EX2" t="s">
        <v>215</v>
      </c>
      <c r="EZ2" t="s">
        <v>216</v>
      </c>
      <c r="FA2" t="s">
        <v>217</v>
      </c>
    </row>
    <row r="3" spans="1:158" x14ac:dyDescent="0.25">
      <c r="A3" s="1" t="s">
        <v>218</v>
      </c>
      <c r="B3">
        <v>2</v>
      </c>
      <c r="F3">
        <v>75394</v>
      </c>
      <c r="G3" t="s">
        <v>228</v>
      </c>
      <c r="H3" t="s">
        <v>229</v>
      </c>
      <c r="I3">
        <v>66484</v>
      </c>
      <c r="J3" t="s">
        <v>230</v>
      </c>
      <c r="K3" t="s">
        <v>231</v>
      </c>
      <c r="L3" t="s">
        <v>232</v>
      </c>
      <c r="M3" t="s">
        <v>232</v>
      </c>
      <c r="N3" t="str">
        <f t="shared" ref="N3:N27" si="0">IF(L3&lt;&gt;M3,"yes","no")</f>
        <v>no</v>
      </c>
      <c r="Q3" t="str">
        <f t="shared" ref="Q3:Q27" si="1">IF(O3&lt;&gt;P3,"yes","no")</f>
        <v>no</v>
      </c>
      <c r="R3" t="s">
        <v>233</v>
      </c>
      <c r="S3" t="s">
        <v>233</v>
      </c>
      <c r="T3" t="str">
        <f t="shared" ref="T3:T27" si="2">IF(R3&lt;&gt;S3,"yes","no")</f>
        <v>no</v>
      </c>
      <c r="U3" t="s">
        <v>234</v>
      </c>
      <c r="V3" t="s">
        <v>234</v>
      </c>
      <c r="W3" t="str">
        <f t="shared" ref="W3:W27" si="3">IF(U3&lt;&gt;V3,"yes","no")</f>
        <v>no</v>
      </c>
      <c r="Z3" t="str">
        <f t="shared" ref="Z3:Z27" si="4">IF(X3&lt;&gt;Y3,"yes","no")</f>
        <v>no</v>
      </c>
      <c r="AA3" t="s">
        <v>235</v>
      </c>
      <c r="AB3" t="s">
        <v>235</v>
      </c>
      <c r="AC3" t="str">
        <f t="shared" ref="AC3:AC27" si="5">IF(AA3&lt;&gt;AB3,"yes","no")</f>
        <v>no</v>
      </c>
      <c r="AF3" t="str">
        <f t="shared" ref="AF3:AF27" si="6">IF(AD3&lt;&gt;AE3,"yes","no")</f>
        <v>no</v>
      </c>
      <c r="AI3" t="str">
        <f t="shared" ref="AI3:AI27" si="7">IF(AG3&lt;&gt;AH3,"yes","no")</f>
        <v>no</v>
      </c>
      <c r="AJ3" t="s">
        <v>236</v>
      </c>
      <c r="AK3" t="s">
        <v>236</v>
      </c>
      <c r="AL3" t="str">
        <f t="shared" ref="AL3:AL27" si="8">IF(AJ3&lt;&gt;AK3,"yes","no")</f>
        <v>no</v>
      </c>
      <c r="AO3" t="str">
        <f t="shared" ref="AO3:AO27" si="9">IF(AM3&lt;&gt;AN3,"yes","no")</f>
        <v>no</v>
      </c>
      <c r="AR3" t="str">
        <f t="shared" ref="AR3:AR27" si="10">IF(AP3&lt;&gt;AQ3,"yes","no")</f>
        <v>no</v>
      </c>
      <c r="AU3" t="str">
        <f t="shared" ref="AU3:AU27" si="11">IF(AS3&lt;&gt;AT3,"yes","no")</f>
        <v>no</v>
      </c>
      <c r="AX3" t="str">
        <f t="shared" ref="AX3:AX27" si="12">IF(AV3&lt;&gt;AW3,"yes","no")</f>
        <v>no</v>
      </c>
      <c r="AY3" t="s">
        <v>237</v>
      </c>
      <c r="AZ3" t="s">
        <v>237</v>
      </c>
      <c r="BA3" t="str">
        <f t="shared" ref="BA3:BA27" si="13">IF(AY3&lt;&gt;AZ3,"yes","no")</f>
        <v>no</v>
      </c>
      <c r="BC3" t="s">
        <v>238</v>
      </c>
      <c r="BD3" t="str">
        <f t="shared" ref="BD3:BD27" si="14">IF(BB3&lt;&gt;BC3,"yes","no")</f>
        <v>yes</v>
      </c>
      <c r="BG3" t="str">
        <f t="shared" ref="BG3:BG27" si="15">IF(BE3&lt;&gt;BF3,"yes","no")</f>
        <v>no</v>
      </c>
      <c r="BJ3" t="str">
        <f t="shared" ref="BJ3:BJ27" si="16">IF(BH3&lt;&gt;BI3,"yes","no")</f>
        <v>no</v>
      </c>
      <c r="BM3" t="str">
        <f t="shared" ref="BM3:BM27" si="17">IF(BK3&lt;&gt;BL3,"yes","no")</f>
        <v>no</v>
      </c>
      <c r="BP3" t="str">
        <f t="shared" ref="BP3:BP27" si="18">IF(BN3&lt;&gt;BO3,"yes","no")</f>
        <v>no</v>
      </c>
      <c r="BS3" t="str">
        <f t="shared" ref="BS3:BS27" si="19">IF(BQ3&lt;&gt;BR3,"yes","no")</f>
        <v>no</v>
      </c>
      <c r="BV3" t="str">
        <f t="shared" ref="BV3:BV22" si="20">IF(BT6&lt;&gt;BU6,"yes","no")</f>
        <v>no</v>
      </c>
      <c r="BY3" t="str">
        <f t="shared" ref="BY3:BY27" si="21">IF(BW3&lt;&gt;BX3,"yes","no")</f>
        <v>no</v>
      </c>
      <c r="CB3" t="str">
        <f t="shared" ref="CB3:CB27" si="22">IF(BZ3&lt;&gt;CA3,"yes","no")</f>
        <v>no</v>
      </c>
      <c r="CE3" t="str">
        <f t="shared" ref="CE3:CE27" si="23">IF(CC3&lt;&gt;CD3,"yes","no")</f>
        <v>no</v>
      </c>
      <c r="CG3" t="s">
        <v>221</v>
      </c>
      <c r="CH3" t="str">
        <f t="shared" ref="CH3:CH27" si="24">IF(CF3&lt;&gt;CG3,"yes","no")</f>
        <v>yes</v>
      </c>
      <c r="CJ3" t="s">
        <v>222</v>
      </c>
      <c r="CK3" t="str">
        <f t="shared" ref="CK3:CK27" si="25">IF(CI3&lt;&gt;CJ3,"yes","no")</f>
        <v>yes</v>
      </c>
      <c r="CM3" t="s">
        <v>223</v>
      </c>
      <c r="CN3" t="str">
        <f t="shared" ref="CN3:CN27" si="26">IF(CL3&lt;&gt;CM3,"yes","no")</f>
        <v>yes</v>
      </c>
      <c r="CP3" t="s">
        <v>239</v>
      </c>
      <c r="CQ3" t="str">
        <f t="shared" ref="CQ3:CQ27" si="27">IF(CO3&lt;&gt;CP3,"yes","no")</f>
        <v>yes</v>
      </c>
      <c r="CS3" t="s">
        <v>224</v>
      </c>
      <c r="CT3" t="str">
        <f t="shared" ref="CT3:CT27" si="28">IF(CR3&lt;&gt;CS3,"yes","no")</f>
        <v>yes</v>
      </c>
      <c r="CV3" t="s">
        <v>225</v>
      </c>
      <c r="CW3" t="str">
        <f t="shared" ref="CW3:CW27" si="29">IF(CU3&lt;&gt;CV3,"yes","no")</f>
        <v>yes</v>
      </c>
      <c r="CZ3" t="str">
        <f t="shared" ref="CZ3:CZ27" si="30">IF(CX3&lt;&gt;CY3,"yes","no")</f>
        <v>no</v>
      </c>
      <c r="DC3" t="str">
        <f t="shared" ref="DC3:DC27" si="31">IF(DA3&lt;&gt;DB3,"yes","no")</f>
        <v>no</v>
      </c>
      <c r="DF3" t="str">
        <f t="shared" ref="DF3:DF27" si="32">IF(DD3&lt;&gt;DE3,"yes","no")</f>
        <v>no</v>
      </c>
      <c r="DI3" t="str">
        <f t="shared" ref="DI3:DI27" si="33">IF(DG3&lt;&gt;DH3,"yes","no")</f>
        <v>no</v>
      </c>
      <c r="DL3" t="str">
        <f t="shared" ref="DL3:DL27" si="34">IF(DJ3&lt;&gt;DK3,"yes","no")</f>
        <v>no</v>
      </c>
      <c r="DO3" t="str">
        <f t="shared" ref="DO3:DO27" si="35">IF(DM3&lt;&gt;DN3,"yes","no")</f>
        <v>no</v>
      </c>
      <c r="DR3" t="str">
        <f t="shared" ref="DR3:DR27" si="36">IF(DP3&lt;&gt;DQ3,"yes","no")</f>
        <v>no</v>
      </c>
      <c r="DU3" t="str">
        <f t="shared" ref="DU3:DU27" si="37">IF(DS3&lt;&gt;DT3,"yes","no")</f>
        <v>no</v>
      </c>
      <c r="DX3" t="str">
        <f t="shared" ref="DX3:DX27" si="38">IF(DV3&lt;&gt;DW3,"yes","no")</f>
        <v>no</v>
      </c>
      <c r="EA3" t="str">
        <f t="shared" ref="EA3:EA27" si="39">IF(DY3&lt;&gt;DZ3,"yes","no")</f>
        <v>no</v>
      </c>
      <c r="ED3" t="str">
        <f t="shared" ref="ED3:ED27" si="40">IF(EB3&lt;&gt;EC3,"yes","no")</f>
        <v>no</v>
      </c>
      <c r="EG3" t="str">
        <f t="shared" ref="EG3:EG27" si="41">IF(DY3&lt;&gt;DZ3,"yes","no")</f>
        <v>no</v>
      </c>
      <c r="EJ3" t="str">
        <f t="shared" ref="EJ3:EJ27" si="42">IF(EH3&lt;&gt;EI3,"yes","no")</f>
        <v>no</v>
      </c>
      <c r="EM3" t="str">
        <f t="shared" ref="EM3:EM27" si="43">IF(EK3&lt;&gt;EL3,"yes","no")</f>
        <v>no</v>
      </c>
      <c r="EP3" t="str">
        <f t="shared" ref="EP3:EP27" si="44">IF(EN3&lt;&gt;EO3,"yes","no")</f>
        <v>no</v>
      </c>
      <c r="ES3" t="str">
        <f t="shared" ref="ES3:ES27" si="45">IF(EQ3&lt;&gt;ER3,"yes","no")</f>
        <v>no</v>
      </c>
      <c r="EV3" t="str">
        <f t="shared" ref="EV3:EV27" si="46">IF(ET3&lt;&gt;EU3,"yes","no")</f>
        <v>no</v>
      </c>
      <c r="EY3" t="str">
        <f t="shared" ref="EY3:EY27" si="47">IF(EW3&lt;&gt;EX3,"yes","no")</f>
        <v>no</v>
      </c>
      <c r="FB3" t="str">
        <f t="shared" ref="FB3:FB27" si="48">IF(EZ3&lt;&gt;FA3,"yes","no")</f>
        <v>no</v>
      </c>
    </row>
    <row r="4" spans="1:158" x14ac:dyDescent="0.25">
      <c r="A4" s="1" t="s">
        <v>218</v>
      </c>
      <c r="B4">
        <v>2</v>
      </c>
      <c r="F4">
        <v>75394</v>
      </c>
      <c r="G4" t="s">
        <v>228</v>
      </c>
      <c r="H4" t="s">
        <v>229</v>
      </c>
      <c r="I4">
        <v>64133</v>
      </c>
      <c r="J4" t="s">
        <v>240</v>
      </c>
      <c r="K4" t="s">
        <v>241</v>
      </c>
      <c r="L4" t="s">
        <v>242</v>
      </c>
      <c r="M4" t="s">
        <v>242</v>
      </c>
      <c r="N4" t="str">
        <f t="shared" si="0"/>
        <v>no</v>
      </c>
      <c r="Q4" t="str">
        <f t="shared" si="1"/>
        <v>no</v>
      </c>
      <c r="R4" t="s">
        <v>243</v>
      </c>
      <c r="S4" t="s">
        <v>243</v>
      </c>
      <c r="T4" t="str">
        <f t="shared" si="2"/>
        <v>no</v>
      </c>
      <c r="U4" t="s">
        <v>234</v>
      </c>
      <c r="V4" t="s">
        <v>234</v>
      </c>
      <c r="W4" t="str">
        <f t="shared" si="3"/>
        <v>no</v>
      </c>
      <c r="Z4" t="str">
        <f t="shared" si="4"/>
        <v>no</v>
      </c>
      <c r="AA4" t="s">
        <v>244</v>
      </c>
      <c r="AB4" t="s">
        <v>244</v>
      </c>
      <c r="AC4" t="str">
        <f t="shared" si="5"/>
        <v>no</v>
      </c>
      <c r="AF4" t="str">
        <f t="shared" si="6"/>
        <v>no</v>
      </c>
      <c r="AI4" t="str">
        <f t="shared" si="7"/>
        <v>no</v>
      </c>
      <c r="AJ4" t="s">
        <v>245</v>
      </c>
      <c r="AK4" t="s">
        <v>245</v>
      </c>
      <c r="AL4" t="str">
        <f t="shared" si="8"/>
        <v>no</v>
      </c>
      <c r="AO4" t="str">
        <f t="shared" si="9"/>
        <v>no</v>
      </c>
      <c r="AR4" t="str">
        <f t="shared" si="10"/>
        <v>no</v>
      </c>
      <c r="AU4" t="str">
        <f t="shared" si="11"/>
        <v>no</v>
      </c>
      <c r="AX4" t="str">
        <f t="shared" si="12"/>
        <v>no</v>
      </c>
      <c r="AY4" t="s">
        <v>237</v>
      </c>
      <c r="AZ4" t="s">
        <v>237</v>
      </c>
      <c r="BA4" t="str">
        <f t="shared" si="13"/>
        <v>no</v>
      </c>
      <c r="BC4" t="s">
        <v>238</v>
      </c>
      <c r="BD4" t="str">
        <f t="shared" si="14"/>
        <v>yes</v>
      </c>
      <c r="BF4" t="s">
        <v>246</v>
      </c>
      <c r="BG4" t="str">
        <f t="shared" si="15"/>
        <v>yes</v>
      </c>
      <c r="BJ4" t="str">
        <f t="shared" si="16"/>
        <v>no</v>
      </c>
      <c r="BM4" t="str">
        <f t="shared" si="17"/>
        <v>no</v>
      </c>
      <c r="BP4" t="str">
        <f t="shared" si="18"/>
        <v>no</v>
      </c>
      <c r="BS4" t="str">
        <f t="shared" si="19"/>
        <v>no</v>
      </c>
      <c r="BV4" t="e">
        <f>IF(#REF!&lt;&gt;#REF!,"yes","no")</f>
        <v>#REF!</v>
      </c>
      <c r="BY4" t="str">
        <f t="shared" si="21"/>
        <v>no</v>
      </c>
      <c r="CB4" t="str">
        <f t="shared" si="22"/>
        <v>no</v>
      </c>
      <c r="CE4" t="str">
        <f t="shared" si="23"/>
        <v>no</v>
      </c>
      <c r="CG4" t="s">
        <v>221</v>
      </c>
      <c r="CH4" t="str">
        <f t="shared" si="24"/>
        <v>yes</v>
      </c>
      <c r="CJ4" t="s">
        <v>222</v>
      </c>
      <c r="CK4" t="str">
        <f t="shared" si="25"/>
        <v>yes</v>
      </c>
      <c r="CM4" t="s">
        <v>223</v>
      </c>
      <c r="CN4" t="str">
        <f t="shared" si="26"/>
        <v>yes</v>
      </c>
      <c r="CP4" t="s">
        <v>239</v>
      </c>
      <c r="CQ4" t="str">
        <f t="shared" si="27"/>
        <v>yes</v>
      </c>
      <c r="CS4" t="s">
        <v>224</v>
      </c>
      <c r="CT4" t="str">
        <f t="shared" si="28"/>
        <v>yes</v>
      </c>
      <c r="CV4" t="s">
        <v>225</v>
      </c>
      <c r="CW4" t="str">
        <f t="shared" si="29"/>
        <v>yes</v>
      </c>
      <c r="CZ4" t="str">
        <f t="shared" si="30"/>
        <v>no</v>
      </c>
      <c r="DC4" t="str">
        <f t="shared" si="31"/>
        <v>no</v>
      </c>
      <c r="DF4" t="str">
        <f t="shared" si="32"/>
        <v>no</v>
      </c>
      <c r="DI4" t="str">
        <f t="shared" si="33"/>
        <v>no</v>
      </c>
      <c r="DL4" t="str">
        <f t="shared" si="34"/>
        <v>no</v>
      </c>
      <c r="DO4" t="str">
        <f t="shared" si="35"/>
        <v>no</v>
      </c>
      <c r="DR4" t="str">
        <f t="shared" si="36"/>
        <v>no</v>
      </c>
      <c r="DU4" t="str">
        <f t="shared" si="37"/>
        <v>no</v>
      </c>
      <c r="DX4" t="str">
        <f t="shared" si="38"/>
        <v>no</v>
      </c>
      <c r="EA4" t="str">
        <f t="shared" si="39"/>
        <v>no</v>
      </c>
      <c r="ED4" t="str">
        <f t="shared" si="40"/>
        <v>no</v>
      </c>
      <c r="EG4" t="str">
        <f t="shared" si="41"/>
        <v>no</v>
      </c>
      <c r="EJ4" t="str">
        <f t="shared" si="42"/>
        <v>no</v>
      </c>
      <c r="EM4" t="str">
        <f t="shared" si="43"/>
        <v>no</v>
      </c>
      <c r="EP4" t="str">
        <f t="shared" si="44"/>
        <v>no</v>
      </c>
      <c r="ES4" t="str">
        <f t="shared" si="45"/>
        <v>no</v>
      </c>
      <c r="EV4" t="str">
        <f t="shared" si="46"/>
        <v>no</v>
      </c>
      <c r="EY4" t="str">
        <f t="shared" si="47"/>
        <v>no</v>
      </c>
      <c r="FB4" t="str">
        <f t="shared" si="48"/>
        <v>no</v>
      </c>
    </row>
    <row r="5" spans="1:158" x14ac:dyDescent="0.25">
      <c r="A5" s="1" t="s">
        <v>218</v>
      </c>
      <c r="B5">
        <v>2</v>
      </c>
      <c r="F5">
        <v>75394</v>
      </c>
      <c r="G5" t="s">
        <v>228</v>
      </c>
      <c r="H5" t="s">
        <v>229</v>
      </c>
      <c r="I5">
        <v>64134</v>
      </c>
      <c r="J5" t="s">
        <v>247</v>
      </c>
      <c r="K5" t="s">
        <v>248</v>
      </c>
      <c r="L5" t="s">
        <v>249</v>
      </c>
      <c r="M5" t="s">
        <v>249</v>
      </c>
      <c r="N5" t="str">
        <f t="shared" si="0"/>
        <v>no</v>
      </c>
      <c r="Q5" t="str">
        <f t="shared" si="1"/>
        <v>no</v>
      </c>
      <c r="R5" t="s">
        <v>250</v>
      </c>
      <c r="S5" t="s">
        <v>250</v>
      </c>
      <c r="T5" t="str">
        <f t="shared" si="2"/>
        <v>no</v>
      </c>
      <c r="U5" t="s">
        <v>234</v>
      </c>
      <c r="V5" t="s">
        <v>234</v>
      </c>
      <c r="W5" t="str">
        <f t="shared" si="3"/>
        <v>no</v>
      </c>
      <c r="Z5" t="str">
        <f t="shared" si="4"/>
        <v>no</v>
      </c>
      <c r="AA5" t="s">
        <v>251</v>
      </c>
      <c r="AB5" t="s">
        <v>251</v>
      </c>
      <c r="AC5" t="str">
        <f t="shared" si="5"/>
        <v>no</v>
      </c>
      <c r="AF5" t="str">
        <f t="shared" si="6"/>
        <v>no</v>
      </c>
      <c r="AI5" t="str">
        <f t="shared" si="7"/>
        <v>no</v>
      </c>
      <c r="AJ5" t="s">
        <v>252</v>
      </c>
      <c r="AK5" t="s">
        <v>252</v>
      </c>
      <c r="AL5" t="str">
        <f t="shared" si="8"/>
        <v>no</v>
      </c>
      <c r="AO5" t="str">
        <f t="shared" si="9"/>
        <v>no</v>
      </c>
      <c r="AR5" t="str">
        <f t="shared" si="10"/>
        <v>no</v>
      </c>
      <c r="AU5" t="str">
        <f t="shared" si="11"/>
        <v>no</v>
      </c>
      <c r="AX5" t="str">
        <f t="shared" si="12"/>
        <v>no</v>
      </c>
      <c r="AY5" t="s">
        <v>238</v>
      </c>
      <c r="AZ5" t="s">
        <v>238</v>
      </c>
      <c r="BA5" t="str">
        <f t="shared" si="13"/>
        <v>no</v>
      </c>
      <c r="BB5" t="s">
        <v>237</v>
      </c>
      <c r="BC5" t="s">
        <v>237</v>
      </c>
      <c r="BD5" t="str">
        <f t="shared" si="14"/>
        <v>no</v>
      </c>
      <c r="BF5" t="s">
        <v>246</v>
      </c>
      <c r="BG5" t="str">
        <f t="shared" si="15"/>
        <v>yes</v>
      </c>
      <c r="BJ5" t="str">
        <f t="shared" si="16"/>
        <v>no</v>
      </c>
      <c r="BM5" t="str">
        <f t="shared" si="17"/>
        <v>no</v>
      </c>
      <c r="BP5" t="str">
        <f t="shared" si="18"/>
        <v>no</v>
      </c>
      <c r="BS5" t="str">
        <f t="shared" si="19"/>
        <v>no</v>
      </c>
      <c r="BV5" t="e">
        <f>IF(#REF!&lt;&gt;#REF!,"yes","no")</f>
        <v>#REF!</v>
      </c>
      <c r="BY5" t="str">
        <f t="shared" si="21"/>
        <v>no</v>
      </c>
      <c r="CB5" t="str">
        <f t="shared" si="22"/>
        <v>no</v>
      </c>
      <c r="CE5" t="str">
        <f t="shared" si="23"/>
        <v>no</v>
      </c>
      <c r="CF5" t="s">
        <v>221</v>
      </c>
      <c r="CG5" t="s">
        <v>221</v>
      </c>
      <c r="CH5" t="str">
        <f t="shared" si="24"/>
        <v>no</v>
      </c>
      <c r="CI5" t="s">
        <v>222</v>
      </c>
      <c r="CJ5" t="s">
        <v>222</v>
      </c>
      <c r="CK5" t="str">
        <f t="shared" si="25"/>
        <v>no</v>
      </c>
      <c r="CL5" t="s">
        <v>223</v>
      </c>
      <c r="CM5" t="s">
        <v>223</v>
      </c>
      <c r="CN5" t="str">
        <f t="shared" si="26"/>
        <v>no</v>
      </c>
      <c r="CO5" t="s">
        <v>239</v>
      </c>
      <c r="CP5" t="s">
        <v>239</v>
      </c>
      <c r="CQ5" t="str">
        <f t="shared" si="27"/>
        <v>no</v>
      </c>
      <c r="CR5" t="s">
        <v>224</v>
      </c>
      <c r="CS5" t="s">
        <v>224</v>
      </c>
      <c r="CT5" t="str">
        <f t="shared" si="28"/>
        <v>no</v>
      </c>
      <c r="CU5" t="s">
        <v>225</v>
      </c>
      <c r="CV5" t="s">
        <v>225</v>
      </c>
      <c r="CW5" t="str">
        <f t="shared" si="29"/>
        <v>no</v>
      </c>
      <c r="CZ5" t="str">
        <f t="shared" si="30"/>
        <v>no</v>
      </c>
      <c r="DC5" t="str">
        <f t="shared" si="31"/>
        <v>no</v>
      </c>
      <c r="DF5" t="str">
        <f t="shared" si="32"/>
        <v>no</v>
      </c>
      <c r="DI5" t="str">
        <f t="shared" si="33"/>
        <v>no</v>
      </c>
      <c r="DL5" t="str">
        <f t="shared" si="34"/>
        <v>no</v>
      </c>
      <c r="DO5" t="str">
        <f t="shared" si="35"/>
        <v>no</v>
      </c>
      <c r="DR5" t="str">
        <f t="shared" si="36"/>
        <v>no</v>
      </c>
      <c r="DU5" t="str">
        <f t="shared" si="37"/>
        <v>no</v>
      </c>
      <c r="DX5" t="str">
        <f t="shared" si="38"/>
        <v>no</v>
      </c>
      <c r="EA5" t="str">
        <f t="shared" si="39"/>
        <v>no</v>
      </c>
      <c r="ED5" t="str">
        <f t="shared" si="40"/>
        <v>no</v>
      </c>
      <c r="EG5" t="str">
        <f t="shared" si="41"/>
        <v>no</v>
      </c>
      <c r="EJ5" t="str">
        <f t="shared" si="42"/>
        <v>no</v>
      </c>
      <c r="EM5" t="str">
        <f t="shared" si="43"/>
        <v>no</v>
      </c>
      <c r="EP5" t="str">
        <f t="shared" si="44"/>
        <v>no</v>
      </c>
      <c r="ES5" t="str">
        <f t="shared" si="45"/>
        <v>no</v>
      </c>
      <c r="EV5" t="str">
        <f t="shared" si="46"/>
        <v>no</v>
      </c>
      <c r="EY5" t="str">
        <f t="shared" si="47"/>
        <v>no</v>
      </c>
      <c r="FB5" t="str">
        <f t="shared" si="48"/>
        <v>no</v>
      </c>
    </row>
    <row r="6" spans="1:158" x14ac:dyDescent="0.25">
      <c r="A6" s="1" t="s">
        <v>218</v>
      </c>
      <c r="B6">
        <v>2</v>
      </c>
      <c r="F6">
        <v>75394</v>
      </c>
      <c r="G6" t="s">
        <v>228</v>
      </c>
      <c r="H6" t="s">
        <v>229</v>
      </c>
      <c r="I6">
        <v>66029</v>
      </c>
      <c r="J6" t="s">
        <v>253</v>
      </c>
      <c r="K6" t="s">
        <v>254</v>
      </c>
      <c r="L6" t="s">
        <v>255</v>
      </c>
      <c r="M6" t="s">
        <v>255</v>
      </c>
      <c r="N6" t="str">
        <f t="shared" si="0"/>
        <v>no</v>
      </c>
      <c r="Q6" t="str">
        <f t="shared" si="1"/>
        <v>no</v>
      </c>
      <c r="R6" t="s">
        <v>256</v>
      </c>
      <c r="S6" t="s">
        <v>256</v>
      </c>
      <c r="T6" t="str">
        <f t="shared" si="2"/>
        <v>no</v>
      </c>
      <c r="U6" t="s">
        <v>234</v>
      </c>
      <c r="V6" t="s">
        <v>234</v>
      </c>
      <c r="W6" t="str">
        <f t="shared" si="3"/>
        <v>no</v>
      </c>
      <c r="Z6" t="str">
        <f t="shared" si="4"/>
        <v>no</v>
      </c>
      <c r="AA6" t="s">
        <v>244</v>
      </c>
      <c r="AB6" t="s">
        <v>244</v>
      </c>
      <c r="AC6" t="str">
        <f t="shared" si="5"/>
        <v>no</v>
      </c>
      <c r="AF6" t="str">
        <f t="shared" si="6"/>
        <v>no</v>
      </c>
      <c r="AI6" t="str">
        <f t="shared" si="7"/>
        <v>no</v>
      </c>
      <c r="AJ6" t="s">
        <v>257</v>
      </c>
      <c r="AK6" t="s">
        <v>257</v>
      </c>
      <c r="AL6" t="str">
        <f t="shared" si="8"/>
        <v>no</v>
      </c>
      <c r="AO6" t="str">
        <f t="shared" si="9"/>
        <v>no</v>
      </c>
      <c r="AR6" t="str">
        <f t="shared" si="10"/>
        <v>no</v>
      </c>
      <c r="AU6" t="str">
        <f t="shared" si="11"/>
        <v>no</v>
      </c>
      <c r="AX6" t="str">
        <f t="shared" si="12"/>
        <v>no</v>
      </c>
      <c r="AY6" t="s">
        <v>258</v>
      </c>
      <c r="AZ6" t="s">
        <v>258</v>
      </c>
      <c r="BA6" t="str">
        <f t="shared" si="13"/>
        <v>no</v>
      </c>
      <c r="BB6" t="s">
        <v>219</v>
      </c>
      <c r="BC6" t="s">
        <v>219</v>
      </c>
      <c r="BD6" t="str">
        <f t="shared" si="14"/>
        <v>no</v>
      </c>
      <c r="BE6" t="s">
        <v>237</v>
      </c>
      <c r="BF6" t="s">
        <v>237</v>
      </c>
      <c r="BG6" t="str">
        <f t="shared" si="15"/>
        <v>no</v>
      </c>
      <c r="BI6" t="s">
        <v>246</v>
      </c>
      <c r="BJ6" t="str">
        <f t="shared" si="16"/>
        <v>yes</v>
      </c>
      <c r="BL6" t="s">
        <v>259</v>
      </c>
      <c r="BM6" t="str">
        <f t="shared" si="17"/>
        <v>yes</v>
      </c>
      <c r="BP6" t="str">
        <f t="shared" si="18"/>
        <v>no</v>
      </c>
      <c r="BS6" t="str">
        <f t="shared" si="19"/>
        <v>no</v>
      </c>
      <c r="BV6" t="e">
        <f>IF(#REF!&lt;&gt;#REF!,"yes","no")</f>
        <v>#REF!</v>
      </c>
      <c r="BY6" t="str">
        <f t="shared" si="21"/>
        <v>no</v>
      </c>
      <c r="CB6" t="str">
        <f t="shared" si="22"/>
        <v>no</v>
      </c>
      <c r="CE6" t="str">
        <f t="shared" si="23"/>
        <v>no</v>
      </c>
      <c r="CF6" t="s">
        <v>221</v>
      </c>
      <c r="CG6" t="s">
        <v>221</v>
      </c>
      <c r="CH6" t="str">
        <f t="shared" si="24"/>
        <v>no</v>
      </c>
      <c r="CI6" t="s">
        <v>222</v>
      </c>
      <c r="CJ6" t="s">
        <v>222</v>
      </c>
      <c r="CK6" t="str">
        <f t="shared" si="25"/>
        <v>no</v>
      </c>
      <c r="CL6" t="s">
        <v>223</v>
      </c>
      <c r="CM6" t="s">
        <v>223</v>
      </c>
      <c r="CN6" t="str">
        <f t="shared" si="26"/>
        <v>no</v>
      </c>
      <c r="CO6" t="s">
        <v>239</v>
      </c>
      <c r="CP6" t="s">
        <v>239</v>
      </c>
      <c r="CQ6" t="str">
        <f t="shared" si="27"/>
        <v>no</v>
      </c>
      <c r="CR6" t="s">
        <v>224</v>
      </c>
      <c r="CS6" t="s">
        <v>224</v>
      </c>
      <c r="CT6" t="str">
        <f t="shared" si="28"/>
        <v>no</v>
      </c>
      <c r="CU6" t="s">
        <v>225</v>
      </c>
      <c r="CV6" t="s">
        <v>225</v>
      </c>
      <c r="CW6" t="str">
        <f t="shared" si="29"/>
        <v>no</v>
      </c>
      <c r="CZ6" t="str">
        <f t="shared" si="30"/>
        <v>no</v>
      </c>
      <c r="DC6" t="str">
        <f t="shared" si="31"/>
        <v>no</v>
      </c>
      <c r="DF6" t="str">
        <f t="shared" si="32"/>
        <v>no</v>
      </c>
      <c r="DI6" t="str">
        <f t="shared" si="33"/>
        <v>no</v>
      </c>
      <c r="DL6" t="str">
        <f t="shared" si="34"/>
        <v>no</v>
      </c>
      <c r="DO6" t="str">
        <f t="shared" si="35"/>
        <v>no</v>
      </c>
      <c r="DR6" t="str">
        <f t="shared" si="36"/>
        <v>no</v>
      </c>
      <c r="DU6" t="str">
        <f t="shared" si="37"/>
        <v>no</v>
      </c>
      <c r="DX6" t="str">
        <f t="shared" si="38"/>
        <v>no</v>
      </c>
      <c r="EA6" t="str">
        <f t="shared" si="39"/>
        <v>no</v>
      </c>
      <c r="ED6" t="str">
        <f t="shared" si="40"/>
        <v>no</v>
      </c>
      <c r="EG6" t="str">
        <f t="shared" si="41"/>
        <v>no</v>
      </c>
      <c r="EJ6" t="str">
        <f t="shared" si="42"/>
        <v>no</v>
      </c>
      <c r="EM6" t="str">
        <f t="shared" si="43"/>
        <v>no</v>
      </c>
      <c r="EP6" t="str">
        <f t="shared" si="44"/>
        <v>no</v>
      </c>
      <c r="ES6" t="str">
        <f t="shared" si="45"/>
        <v>no</v>
      </c>
      <c r="EV6" t="str">
        <f t="shared" si="46"/>
        <v>no</v>
      </c>
      <c r="EY6" t="str">
        <f t="shared" si="47"/>
        <v>no</v>
      </c>
      <c r="FB6" t="str">
        <f t="shared" si="48"/>
        <v>no</v>
      </c>
    </row>
    <row r="7" spans="1:158" x14ac:dyDescent="0.25">
      <c r="A7" s="1" t="s">
        <v>218</v>
      </c>
      <c r="B7">
        <v>2</v>
      </c>
      <c r="F7">
        <v>75395</v>
      </c>
      <c r="G7" t="s">
        <v>260</v>
      </c>
      <c r="H7" t="s">
        <v>261</v>
      </c>
      <c r="I7">
        <v>64143</v>
      </c>
      <c r="J7" t="s">
        <v>271</v>
      </c>
      <c r="K7" t="s">
        <v>272</v>
      </c>
      <c r="L7" t="s">
        <v>273</v>
      </c>
      <c r="M7" t="s">
        <v>273</v>
      </c>
      <c r="N7" t="str">
        <f t="shared" si="0"/>
        <v>no</v>
      </c>
      <c r="Q7" t="str">
        <f t="shared" si="1"/>
        <v>no</v>
      </c>
      <c r="R7" t="s">
        <v>274</v>
      </c>
      <c r="S7" t="s">
        <v>274</v>
      </c>
      <c r="T7" t="str">
        <f t="shared" si="2"/>
        <v>no</v>
      </c>
      <c r="U7" t="s">
        <v>275</v>
      </c>
      <c r="V7" t="s">
        <v>275</v>
      </c>
      <c r="W7" t="str">
        <f t="shared" si="3"/>
        <v>no</v>
      </c>
      <c r="Z7" t="str">
        <f t="shared" si="4"/>
        <v>no</v>
      </c>
      <c r="AA7" t="s">
        <v>276</v>
      </c>
      <c r="AB7" t="s">
        <v>276</v>
      </c>
      <c r="AC7" t="str">
        <f t="shared" si="5"/>
        <v>no</v>
      </c>
      <c r="AF7" t="str">
        <f t="shared" si="6"/>
        <v>no</v>
      </c>
      <c r="AI7" t="str">
        <f t="shared" si="7"/>
        <v>no</v>
      </c>
      <c r="AJ7" t="s">
        <v>277</v>
      </c>
      <c r="AK7" t="s">
        <v>277</v>
      </c>
      <c r="AL7" t="str">
        <f t="shared" si="8"/>
        <v>no</v>
      </c>
      <c r="AO7" t="str">
        <f t="shared" si="9"/>
        <v>no</v>
      </c>
      <c r="AR7" t="str">
        <f t="shared" si="10"/>
        <v>no</v>
      </c>
      <c r="AU7" t="str">
        <f t="shared" si="11"/>
        <v>no</v>
      </c>
      <c r="AX7" t="str">
        <f t="shared" si="12"/>
        <v>no</v>
      </c>
      <c r="AY7" t="s">
        <v>219</v>
      </c>
      <c r="AZ7" t="s">
        <v>219</v>
      </c>
      <c r="BA7" t="str">
        <f t="shared" si="13"/>
        <v>no</v>
      </c>
      <c r="BC7" t="s">
        <v>269</v>
      </c>
      <c r="BD7" t="str">
        <f t="shared" si="14"/>
        <v>yes</v>
      </c>
      <c r="BG7" t="str">
        <f t="shared" si="15"/>
        <v>no</v>
      </c>
      <c r="BJ7" t="str">
        <f t="shared" si="16"/>
        <v>no</v>
      </c>
      <c r="BM7" t="str">
        <f t="shared" si="17"/>
        <v>no</v>
      </c>
      <c r="BP7" t="str">
        <f t="shared" si="18"/>
        <v>no</v>
      </c>
      <c r="BS7" t="str">
        <f t="shared" si="19"/>
        <v>no</v>
      </c>
      <c r="BV7" t="str">
        <f>IF(BT9&lt;&gt;BU9,"yes","no")</f>
        <v>no</v>
      </c>
      <c r="BY7" t="str">
        <f t="shared" si="21"/>
        <v>no</v>
      </c>
      <c r="CB7" t="str">
        <f t="shared" si="22"/>
        <v>no</v>
      </c>
      <c r="CE7" t="str">
        <f t="shared" si="23"/>
        <v>no</v>
      </c>
      <c r="CF7" t="s">
        <v>239</v>
      </c>
      <c r="CG7" t="s">
        <v>239</v>
      </c>
      <c r="CH7" t="str">
        <f t="shared" si="24"/>
        <v>no</v>
      </c>
      <c r="CI7" t="s">
        <v>262</v>
      </c>
      <c r="CJ7" t="s">
        <v>262</v>
      </c>
      <c r="CK7" t="str">
        <f t="shared" si="25"/>
        <v>no</v>
      </c>
      <c r="CL7" t="s">
        <v>224</v>
      </c>
      <c r="CM7" t="s">
        <v>224</v>
      </c>
      <c r="CN7" t="str">
        <f t="shared" si="26"/>
        <v>no</v>
      </c>
      <c r="CP7" t="s">
        <v>222</v>
      </c>
      <c r="CQ7" t="str">
        <f t="shared" si="27"/>
        <v>yes</v>
      </c>
      <c r="CS7" t="s">
        <v>221</v>
      </c>
      <c r="CT7" t="str">
        <f t="shared" si="28"/>
        <v>yes</v>
      </c>
      <c r="CW7" t="str">
        <f t="shared" si="29"/>
        <v>no</v>
      </c>
      <c r="CZ7" t="str">
        <f t="shared" si="30"/>
        <v>no</v>
      </c>
      <c r="DC7" t="str">
        <f t="shared" si="31"/>
        <v>no</v>
      </c>
      <c r="DF7" t="str">
        <f t="shared" si="32"/>
        <v>no</v>
      </c>
      <c r="DI7" t="str">
        <f t="shared" si="33"/>
        <v>no</v>
      </c>
      <c r="DL7" t="str">
        <f t="shared" si="34"/>
        <v>no</v>
      </c>
      <c r="DO7" t="str">
        <f t="shared" si="35"/>
        <v>no</v>
      </c>
      <c r="DR7" t="str">
        <f t="shared" si="36"/>
        <v>no</v>
      </c>
      <c r="DU7" t="str">
        <f t="shared" si="37"/>
        <v>no</v>
      </c>
      <c r="DX7" t="str">
        <f t="shared" si="38"/>
        <v>no</v>
      </c>
      <c r="EA7" t="str">
        <f t="shared" si="39"/>
        <v>no</v>
      </c>
      <c r="ED7" t="str">
        <f t="shared" si="40"/>
        <v>no</v>
      </c>
      <c r="EG7" t="str">
        <f t="shared" si="41"/>
        <v>no</v>
      </c>
      <c r="EJ7" t="str">
        <f t="shared" si="42"/>
        <v>no</v>
      </c>
      <c r="EM7" t="str">
        <f t="shared" si="43"/>
        <v>no</v>
      </c>
      <c r="EP7" t="str">
        <f t="shared" si="44"/>
        <v>no</v>
      </c>
      <c r="ES7" t="str">
        <f t="shared" si="45"/>
        <v>no</v>
      </c>
      <c r="EV7" t="str">
        <f t="shared" si="46"/>
        <v>no</v>
      </c>
      <c r="EY7" t="str">
        <f t="shared" si="47"/>
        <v>no</v>
      </c>
      <c r="FB7" t="str">
        <f t="shared" si="48"/>
        <v>no</v>
      </c>
    </row>
    <row r="8" spans="1:158" x14ac:dyDescent="0.25">
      <c r="A8" s="1" t="s">
        <v>218</v>
      </c>
      <c r="B8">
        <v>2</v>
      </c>
      <c r="F8">
        <v>75395</v>
      </c>
      <c r="G8" t="s">
        <v>260</v>
      </c>
      <c r="H8" t="s">
        <v>261</v>
      </c>
      <c r="I8">
        <v>64145</v>
      </c>
      <c r="J8" t="s">
        <v>278</v>
      </c>
      <c r="K8" t="s">
        <v>279</v>
      </c>
      <c r="L8" t="s">
        <v>280</v>
      </c>
      <c r="M8" t="s">
        <v>280</v>
      </c>
      <c r="N8" t="str">
        <f t="shared" si="0"/>
        <v>no</v>
      </c>
      <c r="Q8" t="str">
        <f t="shared" si="1"/>
        <v>no</v>
      </c>
      <c r="R8" t="s">
        <v>281</v>
      </c>
      <c r="S8" t="s">
        <v>281</v>
      </c>
      <c r="T8" t="str">
        <f t="shared" si="2"/>
        <v>no</v>
      </c>
      <c r="U8" t="s">
        <v>282</v>
      </c>
      <c r="V8" t="s">
        <v>282</v>
      </c>
      <c r="W8" t="str">
        <f t="shared" si="3"/>
        <v>no</v>
      </c>
      <c r="Z8" t="str">
        <f t="shared" si="4"/>
        <v>no</v>
      </c>
      <c r="AA8" t="s">
        <v>283</v>
      </c>
      <c r="AB8" t="s">
        <v>283</v>
      </c>
      <c r="AC8" t="str">
        <f t="shared" si="5"/>
        <v>no</v>
      </c>
      <c r="AF8" t="str">
        <f t="shared" si="6"/>
        <v>no</v>
      </c>
      <c r="AI8" t="str">
        <f t="shared" si="7"/>
        <v>no</v>
      </c>
      <c r="AJ8" t="s">
        <v>284</v>
      </c>
      <c r="AK8" t="s">
        <v>284</v>
      </c>
      <c r="AL8" t="str">
        <f t="shared" si="8"/>
        <v>no</v>
      </c>
      <c r="AO8" t="str">
        <f t="shared" si="9"/>
        <v>no</v>
      </c>
      <c r="AR8" t="str">
        <f t="shared" si="10"/>
        <v>no</v>
      </c>
      <c r="AU8" t="str">
        <f t="shared" si="11"/>
        <v>no</v>
      </c>
      <c r="AX8" t="str">
        <f t="shared" si="12"/>
        <v>no</v>
      </c>
      <c r="AY8" t="s">
        <v>269</v>
      </c>
      <c r="AZ8" t="s">
        <v>258</v>
      </c>
      <c r="BA8" t="str">
        <f t="shared" si="13"/>
        <v>yes</v>
      </c>
      <c r="BC8" t="s">
        <v>237</v>
      </c>
      <c r="BD8" t="str">
        <f t="shared" si="14"/>
        <v>yes</v>
      </c>
      <c r="BG8" t="str">
        <f t="shared" si="15"/>
        <v>no</v>
      </c>
      <c r="BJ8" t="str">
        <f t="shared" si="16"/>
        <v>no</v>
      </c>
      <c r="BM8" t="str">
        <f t="shared" si="17"/>
        <v>no</v>
      </c>
      <c r="BP8" t="str">
        <f t="shared" si="18"/>
        <v>no</v>
      </c>
      <c r="BS8" t="str">
        <f t="shared" si="19"/>
        <v>no</v>
      </c>
      <c r="BV8" t="e">
        <f>IF(#REF!&lt;&gt;#REF!,"yes","no")</f>
        <v>#REF!</v>
      </c>
      <c r="BY8" t="str">
        <f t="shared" si="21"/>
        <v>no</v>
      </c>
      <c r="CB8" t="str">
        <f t="shared" si="22"/>
        <v>no</v>
      </c>
      <c r="CE8" t="str">
        <f t="shared" si="23"/>
        <v>no</v>
      </c>
      <c r="CF8" t="s">
        <v>221</v>
      </c>
      <c r="CG8" t="s">
        <v>221</v>
      </c>
      <c r="CH8" t="str">
        <f t="shared" si="24"/>
        <v>no</v>
      </c>
      <c r="CI8" t="s">
        <v>222</v>
      </c>
      <c r="CJ8" t="s">
        <v>222</v>
      </c>
      <c r="CK8" t="str">
        <f t="shared" si="25"/>
        <v>no</v>
      </c>
      <c r="CL8" t="s">
        <v>239</v>
      </c>
      <c r="CM8" t="s">
        <v>239</v>
      </c>
      <c r="CN8" t="str">
        <f t="shared" si="26"/>
        <v>no</v>
      </c>
      <c r="CO8" t="s">
        <v>262</v>
      </c>
      <c r="CP8" t="s">
        <v>262</v>
      </c>
      <c r="CQ8" t="str">
        <f t="shared" si="27"/>
        <v>no</v>
      </c>
      <c r="CT8" t="str">
        <f t="shared" si="28"/>
        <v>no</v>
      </c>
      <c r="CW8" t="str">
        <f t="shared" si="29"/>
        <v>no</v>
      </c>
      <c r="CZ8" t="str">
        <f t="shared" si="30"/>
        <v>no</v>
      </c>
      <c r="DC8" t="str">
        <f t="shared" si="31"/>
        <v>no</v>
      </c>
      <c r="DF8" t="str">
        <f t="shared" si="32"/>
        <v>no</v>
      </c>
      <c r="DI8" t="str">
        <f t="shared" si="33"/>
        <v>no</v>
      </c>
      <c r="DL8" t="str">
        <f t="shared" si="34"/>
        <v>no</v>
      </c>
      <c r="DO8" t="str">
        <f t="shared" si="35"/>
        <v>no</v>
      </c>
      <c r="DR8" t="str">
        <f t="shared" si="36"/>
        <v>no</v>
      </c>
      <c r="DU8" t="str">
        <f t="shared" si="37"/>
        <v>no</v>
      </c>
      <c r="DX8" t="str">
        <f t="shared" si="38"/>
        <v>no</v>
      </c>
      <c r="EA8" t="str">
        <f t="shared" si="39"/>
        <v>no</v>
      </c>
      <c r="ED8" t="str">
        <f t="shared" si="40"/>
        <v>no</v>
      </c>
      <c r="EG8" t="str">
        <f t="shared" si="41"/>
        <v>no</v>
      </c>
      <c r="EJ8" t="str">
        <f t="shared" si="42"/>
        <v>no</v>
      </c>
      <c r="EM8" t="str">
        <f t="shared" si="43"/>
        <v>no</v>
      </c>
      <c r="EP8" t="str">
        <f t="shared" si="44"/>
        <v>no</v>
      </c>
      <c r="ES8" t="str">
        <f t="shared" si="45"/>
        <v>no</v>
      </c>
      <c r="EV8" t="str">
        <f t="shared" si="46"/>
        <v>no</v>
      </c>
      <c r="EY8" t="str">
        <f t="shared" si="47"/>
        <v>no</v>
      </c>
      <c r="FB8" t="str">
        <f t="shared" si="48"/>
        <v>no</v>
      </c>
    </row>
    <row r="9" spans="1:158" x14ac:dyDescent="0.25">
      <c r="A9" s="1" t="s">
        <v>218</v>
      </c>
      <c r="B9">
        <v>2</v>
      </c>
      <c r="F9">
        <v>75395</v>
      </c>
      <c r="G9" t="s">
        <v>260</v>
      </c>
      <c r="H9" t="s">
        <v>261</v>
      </c>
      <c r="I9">
        <v>64135</v>
      </c>
      <c r="J9" t="s">
        <v>285</v>
      </c>
      <c r="K9" t="s">
        <v>286</v>
      </c>
      <c r="L9" t="s">
        <v>287</v>
      </c>
      <c r="M9" t="s">
        <v>287</v>
      </c>
      <c r="N9" t="str">
        <f t="shared" si="0"/>
        <v>no</v>
      </c>
      <c r="Q9" t="str">
        <f t="shared" si="1"/>
        <v>no</v>
      </c>
      <c r="R9" t="s">
        <v>288</v>
      </c>
      <c r="S9" t="s">
        <v>288</v>
      </c>
      <c r="T9" t="str">
        <f t="shared" si="2"/>
        <v>no</v>
      </c>
      <c r="U9" t="s">
        <v>289</v>
      </c>
      <c r="V9" t="s">
        <v>289</v>
      </c>
      <c r="W9" t="str">
        <f t="shared" si="3"/>
        <v>no</v>
      </c>
      <c r="Z9" t="str">
        <f t="shared" si="4"/>
        <v>no</v>
      </c>
      <c r="AC9" t="str">
        <f t="shared" si="5"/>
        <v>no</v>
      </c>
      <c r="AF9" t="str">
        <f t="shared" si="6"/>
        <v>no</v>
      </c>
      <c r="AI9" t="str">
        <f t="shared" si="7"/>
        <v>no</v>
      </c>
      <c r="AJ9" t="s">
        <v>290</v>
      </c>
      <c r="AK9" t="s">
        <v>290</v>
      </c>
      <c r="AL9" t="str">
        <f t="shared" si="8"/>
        <v>no</v>
      </c>
      <c r="AO9" t="str">
        <f t="shared" si="9"/>
        <v>no</v>
      </c>
      <c r="AR9" t="str">
        <f t="shared" si="10"/>
        <v>no</v>
      </c>
      <c r="AU9" t="str">
        <f t="shared" si="11"/>
        <v>no</v>
      </c>
      <c r="AX9" t="str">
        <f t="shared" si="12"/>
        <v>no</v>
      </c>
      <c r="AY9" t="s">
        <v>219</v>
      </c>
      <c r="AZ9" t="s">
        <v>219</v>
      </c>
      <c r="BA9" t="str">
        <f t="shared" si="13"/>
        <v>no</v>
      </c>
      <c r="BC9" t="s">
        <v>246</v>
      </c>
      <c r="BD9" t="str">
        <f t="shared" si="14"/>
        <v>yes</v>
      </c>
      <c r="BG9" t="str">
        <f t="shared" si="15"/>
        <v>no</v>
      </c>
      <c r="BJ9" t="str">
        <f t="shared" si="16"/>
        <v>no</v>
      </c>
      <c r="BM9" t="str">
        <f t="shared" si="17"/>
        <v>no</v>
      </c>
      <c r="BP9" t="str">
        <f t="shared" si="18"/>
        <v>no</v>
      </c>
      <c r="BS9" t="str">
        <f t="shared" si="19"/>
        <v>no</v>
      </c>
      <c r="BV9" t="e">
        <f>IF(#REF!&lt;&gt;#REF!,"yes","no")</f>
        <v>#REF!</v>
      </c>
      <c r="BY9" t="str">
        <f t="shared" si="21"/>
        <v>no</v>
      </c>
      <c r="CB9" t="str">
        <f t="shared" si="22"/>
        <v>no</v>
      </c>
      <c r="CE9" t="str">
        <f t="shared" si="23"/>
        <v>no</v>
      </c>
      <c r="CF9" t="s">
        <v>221</v>
      </c>
      <c r="CG9" t="s">
        <v>221</v>
      </c>
      <c r="CH9" t="str">
        <f t="shared" si="24"/>
        <v>no</v>
      </c>
      <c r="CI9" t="s">
        <v>222</v>
      </c>
      <c r="CJ9" t="s">
        <v>222</v>
      </c>
      <c r="CK9" t="str">
        <f t="shared" si="25"/>
        <v>no</v>
      </c>
      <c r="CL9" t="s">
        <v>239</v>
      </c>
      <c r="CM9" t="s">
        <v>239</v>
      </c>
      <c r="CN9" t="str">
        <f t="shared" si="26"/>
        <v>no</v>
      </c>
      <c r="CO9" t="s">
        <v>224</v>
      </c>
      <c r="CP9" t="s">
        <v>224</v>
      </c>
      <c r="CQ9" t="str">
        <f t="shared" si="27"/>
        <v>no</v>
      </c>
      <c r="CT9" t="str">
        <f t="shared" si="28"/>
        <v>no</v>
      </c>
      <c r="CW9" t="str">
        <f t="shared" si="29"/>
        <v>no</v>
      </c>
      <c r="CZ9" t="str">
        <f t="shared" si="30"/>
        <v>no</v>
      </c>
      <c r="DC9" t="str">
        <f t="shared" si="31"/>
        <v>no</v>
      </c>
      <c r="DF9" t="str">
        <f t="shared" si="32"/>
        <v>no</v>
      </c>
      <c r="DI9" t="str">
        <f t="shared" si="33"/>
        <v>no</v>
      </c>
      <c r="DL9" t="str">
        <f t="shared" si="34"/>
        <v>no</v>
      </c>
      <c r="DO9" t="str">
        <f t="shared" si="35"/>
        <v>no</v>
      </c>
      <c r="DR9" t="str">
        <f t="shared" si="36"/>
        <v>no</v>
      </c>
      <c r="DU9" t="str">
        <f t="shared" si="37"/>
        <v>no</v>
      </c>
      <c r="DX9" t="str">
        <f t="shared" si="38"/>
        <v>no</v>
      </c>
      <c r="EA9" t="str">
        <f t="shared" si="39"/>
        <v>no</v>
      </c>
      <c r="ED9" t="str">
        <f t="shared" si="40"/>
        <v>no</v>
      </c>
      <c r="EG9" t="str">
        <f t="shared" si="41"/>
        <v>no</v>
      </c>
      <c r="EJ9" t="str">
        <f t="shared" si="42"/>
        <v>no</v>
      </c>
      <c r="EM9" t="str">
        <f t="shared" si="43"/>
        <v>no</v>
      </c>
      <c r="EP9" t="str">
        <f t="shared" si="44"/>
        <v>no</v>
      </c>
      <c r="ES9" t="str">
        <f t="shared" si="45"/>
        <v>no</v>
      </c>
      <c r="EV9" t="str">
        <f t="shared" si="46"/>
        <v>no</v>
      </c>
      <c r="EY9" t="str">
        <f t="shared" si="47"/>
        <v>no</v>
      </c>
      <c r="FB9" t="str">
        <f t="shared" si="48"/>
        <v>no</v>
      </c>
    </row>
    <row r="10" spans="1:158" x14ac:dyDescent="0.25">
      <c r="A10" s="1" t="s">
        <v>218</v>
      </c>
      <c r="B10">
        <v>2</v>
      </c>
      <c r="F10">
        <v>75398</v>
      </c>
      <c r="G10" t="s">
        <v>292</v>
      </c>
      <c r="H10" t="s">
        <v>293</v>
      </c>
      <c r="I10">
        <v>64151</v>
      </c>
      <c r="J10" t="s">
        <v>296</v>
      </c>
      <c r="K10" t="s">
        <v>297</v>
      </c>
      <c r="L10" t="s">
        <v>298</v>
      </c>
      <c r="M10" t="s">
        <v>298</v>
      </c>
      <c r="N10" t="str">
        <f t="shared" si="0"/>
        <v>no</v>
      </c>
      <c r="Q10" t="str">
        <f t="shared" si="1"/>
        <v>no</v>
      </c>
      <c r="R10" t="s">
        <v>299</v>
      </c>
      <c r="S10" t="s">
        <v>299</v>
      </c>
      <c r="T10" t="str">
        <f t="shared" si="2"/>
        <v>no</v>
      </c>
      <c r="U10" t="s">
        <v>300</v>
      </c>
      <c r="V10" t="s">
        <v>300</v>
      </c>
      <c r="W10" t="str">
        <f t="shared" si="3"/>
        <v>no</v>
      </c>
      <c r="Z10" t="str">
        <f t="shared" si="4"/>
        <v>no</v>
      </c>
      <c r="AC10" t="str">
        <f t="shared" si="5"/>
        <v>no</v>
      </c>
      <c r="AF10" t="str">
        <f t="shared" si="6"/>
        <v>no</v>
      </c>
      <c r="AI10" t="str">
        <f t="shared" si="7"/>
        <v>no</v>
      </c>
      <c r="AJ10" t="s">
        <v>301</v>
      </c>
      <c r="AK10" t="s">
        <v>301</v>
      </c>
      <c r="AL10" t="str">
        <f t="shared" si="8"/>
        <v>no</v>
      </c>
      <c r="AO10" t="str">
        <f t="shared" si="9"/>
        <v>no</v>
      </c>
      <c r="AR10" t="str">
        <f t="shared" si="10"/>
        <v>no</v>
      </c>
      <c r="AU10" t="str">
        <f t="shared" si="11"/>
        <v>no</v>
      </c>
      <c r="AX10" t="str">
        <f t="shared" si="12"/>
        <v>no</v>
      </c>
      <c r="AY10" t="s">
        <v>294</v>
      </c>
      <c r="AZ10" t="s">
        <v>294</v>
      </c>
      <c r="BA10" t="str">
        <f t="shared" si="13"/>
        <v>no</v>
      </c>
      <c r="BB10" t="s">
        <v>219</v>
      </c>
      <c r="BC10" t="s">
        <v>219</v>
      </c>
      <c r="BD10" t="str">
        <f t="shared" si="14"/>
        <v>no</v>
      </c>
      <c r="BE10" t="s">
        <v>237</v>
      </c>
      <c r="BF10" t="s">
        <v>237</v>
      </c>
      <c r="BG10" t="str">
        <f t="shared" si="15"/>
        <v>no</v>
      </c>
      <c r="BI10" t="s">
        <v>258</v>
      </c>
      <c r="BJ10" t="str">
        <f t="shared" si="16"/>
        <v>yes</v>
      </c>
      <c r="BM10" t="str">
        <f t="shared" si="17"/>
        <v>no</v>
      </c>
      <c r="BP10" t="str">
        <f t="shared" si="18"/>
        <v>no</v>
      </c>
      <c r="BS10" t="str">
        <f t="shared" si="19"/>
        <v>no</v>
      </c>
      <c r="BV10" t="str">
        <f t="shared" si="20"/>
        <v>no</v>
      </c>
      <c r="BY10" t="str">
        <f t="shared" si="21"/>
        <v>no</v>
      </c>
      <c r="CB10" t="str">
        <f t="shared" si="22"/>
        <v>no</v>
      </c>
      <c r="CE10" t="str">
        <f t="shared" si="23"/>
        <v>no</v>
      </c>
      <c r="CF10" t="s">
        <v>221</v>
      </c>
      <c r="CG10" t="s">
        <v>221</v>
      </c>
      <c r="CH10" t="str">
        <f t="shared" si="24"/>
        <v>no</v>
      </c>
      <c r="CI10" t="s">
        <v>222</v>
      </c>
      <c r="CJ10" t="s">
        <v>222</v>
      </c>
      <c r="CK10" t="str">
        <f t="shared" si="25"/>
        <v>no</v>
      </c>
      <c r="CL10" t="s">
        <v>223</v>
      </c>
      <c r="CM10" t="s">
        <v>223</v>
      </c>
      <c r="CN10" t="str">
        <f t="shared" si="26"/>
        <v>no</v>
      </c>
      <c r="CO10" t="s">
        <v>239</v>
      </c>
      <c r="CP10" t="s">
        <v>239</v>
      </c>
      <c r="CQ10" t="str">
        <f t="shared" si="27"/>
        <v>no</v>
      </c>
      <c r="CR10" t="s">
        <v>224</v>
      </c>
      <c r="CS10" t="s">
        <v>224</v>
      </c>
      <c r="CT10" t="str">
        <f t="shared" si="28"/>
        <v>no</v>
      </c>
      <c r="CW10" t="str">
        <f t="shared" si="29"/>
        <v>no</v>
      </c>
      <c r="CZ10" t="str">
        <f t="shared" si="30"/>
        <v>no</v>
      </c>
      <c r="DC10" t="str">
        <f t="shared" si="31"/>
        <v>no</v>
      </c>
      <c r="DF10" t="str">
        <f t="shared" si="32"/>
        <v>no</v>
      </c>
      <c r="DI10" t="str">
        <f t="shared" si="33"/>
        <v>no</v>
      </c>
      <c r="DL10" t="str">
        <f t="shared" si="34"/>
        <v>no</v>
      </c>
      <c r="DO10" t="str">
        <f t="shared" si="35"/>
        <v>no</v>
      </c>
      <c r="DP10" t="s">
        <v>295</v>
      </c>
      <c r="DQ10" t="s">
        <v>295</v>
      </c>
      <c r="DR10" t="str">
        <f t="shared" si="36"/>
        <v>no</v>
      </c>
      <c r="DS10" t="s">
        <v>227</v>
      </c>
      <c r="DT10" t="s">
        <v>227</v>
      </c>
      <c r="DU10" t="str">
        <f t="shared" si="37"/>
        <v>no</v>
      </c>
      <c r="DX10" t="str">
        <f t="shared" si="38"/>
        <v>no</v>
      </c>
      <c r="EA10" t="str">
        <f t="shared" si="39"/>
        <v>no</v>
      </c>
      <c r="ED10" t="str">
        <f t="shared" si="40"/>
        <v>no</v>
      </c>
      <c r="EG10" t="str">
        <f t="shared" si="41"/>
        <v>no</v>
      </c>
      <c r="EJ10" t="str">
        <f t="shared" si="42"/>
        <v>no</v>
      </c>
      <c r="EM10" t="str">
        <f t="shared" si="43"/>
        <v>no</v>
      </c>
      <c r="EP10" t="str">
        <f t="shared" si="44"/>
        <v>no</v>
      </c>
      <c r="ES10" t="str">
        <f t="shared" si="45"/>
        <v>no</v>
      </c>
      <c r="EV10" t="str">
        <f t="shared" si="46"/>
        <v>no</v>
      </c>
      <c r="EY10" t="str">
        <f t="shared" si="47"/>
        <v>no</v>
      </c>
      <c r="FB10" t="str">
        <f t="shared" si="48"/>
        <v>no</v>
      </c>
    </row>
    <row r="11" spans="1:158" x14ac:dyDescent="0.25">
      <c r="A11" s="1" t="s">
        <v>218</v>
      </c>
      <c r="B11">
        <v>2</v>
      </c>
      <c r="F11">
        <v>75398</v>
      </c>
      <c r="G11" t="s">
        <v>292</v>
      </c>
      <c r="H11" t="s">
        <v>293</v>
      </c>
      <c r="I11">
        <v>64152</v>
      </c>
      <c r="J11" t="s">
        <v>302</v>
      </c>
      <c r="K11" t="s">
        <v>303</v>
      </c>
      <c r="L11" t="s">
        <v>304</v>
      </c>
      <c r="M11" t="s">
        <v>304</v>
      </c>
      <c r="N11" t="str">
        <f t="shared" si="0"/>
        <v>no</v>
      </c>
      <c r="Q11" t="str">
        <f t="shared" si="1"/>
        <v>no</v>
      </c>
      <c r="R11" t="s">
        <v>305</v>
      </c>
      <c r="S11" t="s">
        <v>305</v>
      </c>
      <c r="T11" t="str">
        <f t="shared" si="2"/>
        <v>no</v>
      </c>
      <c r="U11" t="s">
        <v>306</v>
      </c>
      <c r="V11" t="s">
        <v>306</v>
      </c>
      <c r="W11" t="str">
        <f t="shared" si="3"/>
        <v>no</v>
      </c>
      <c r="Z11" t="str">
        <f t="shared" si="4"/>
        <v>no</v>
      </c>
      <c r="AC11" t="str">
        <f t="shared" si="5"/>
        <v>no</v>
      </c>
      <c r="AF11" t="str">
        <f t="shared" si="6"/>
        <v>no</v>
      </c>
      <c r="AI11" t="str">
        <f t="shared" si="7"/>
        <v>no</v>
      </c>
      <c r="AJ11" t="s">
        <v>307</v>
      </c>
      <c r="AK11" t="s">
        <v>307</v>
      </c>
      <c r="AL11" t="str">
        <f t="shared" si="8"/>
        <v>no</v>
      </c>
      <c r="AO11" t="str">
        <f t="shared" si="9"/>
        <v>no</v>
      </c>
      <c r="AR11" t="str">
        <f t="shared" si="10"/>
        <v>no</v>
      </c>
      <c r="AU11" t="str">
        <f t="shared" si="11"/>
        <v>no</v>
      </c>
      <c r="AX11" t="str">
        <f t="shared" si="12"/>
        <v>no</v>
      </c>
      <c r="AY11" t="s">
        <v>269</v>
      </c>
      <c r="AZ11" t="s">
        <v>258</v>
      </c>
      <c r="BA11" t="str">
        <f t="shared" si="13"/>
        <v>yes</v>
      </c>
      <c r="BB11" t="s">
        <v>294</v>
      </c>
      <c r="BC11" t="s">
        <v>294</v>
      </c>
      <c r="BD11" t="str">
        <f t="shared" si="14"/>
        <v>no</v>
      </c>
      <c r="BE11" t="s">
        <v>219</v>
      </c>
      <c r="BF11" t="s">
        <v>219</v>
      </c>
      <c r="BG11" t="str">
        <f t="shared" si="15"/>
        <v>no</v>
      </c>
      <c r="BH11" t="s">
        <v>237</v>
      </c>
      <c r="BI11" t="s">
        <v>237</v>
      </c>
      <c r="BJ11" t="str">
        <f t="shared" si="16"/>
        <v>no</v>
      </c>
      <c r="BM11" t="str">
        <f t="shared" si="17"/>
        <v>no</v>
      </c>
      <c r="BP11" t="str">
        <f t="shared" si="18"/>
        <v>no</v>
      </c>
      <c r="BS11" t="str">
        <f t="shared" si="19"/>
        <v>no</v>
      </c>
      <c r="BV11" t="str">
        <f t="shared" si="20"/>
        <v>no</v>
      </c>
      <c r="BY11" t="str">
        <f t="shared" si="21"/>
        <v>no</v>
      </c>
      <c r="CB11" t="str">
        <f t="shared" si="22"/>
        <v>no</v>
      </c>
      <c r="CE11" t="str">
        <f t="shared" si="23"/>
        <v>no</v>
      </c>
      <c r="CF11" t="s">
        <v>221</v>
      </c>
      <c r="CG11" t="s">
        <v>221</v>
      </c>
      <c r="CH11" t="str">
        <f t="shared" si="24"/>
        <v>no</v>
      </c>
      <c r="CI11" t="s">
        <v>222</v>
      </c>
      <c r="CJ11" t="s">
        <v>222</v>
      </c>
      <c r="CK11" t="str">
        <f t="shared" si="25"/>
        <v>no</v>
      </c>
      <c r="CL11" t="s">
        <v>223</v>
      </c>
      <c r="CM11" t="s">
        <v>223</v>
      </c>
      <c r="CN11" t="str">
        <f t="shared" si="26"/>
        <v>no</v>
      </c>
      <c r="CO11" t="s">
        <v>239</v>
      </c>
      <c r="CP11" t="s">
        <v>239</v>
      </c>
      <c r="CQ11" t="str">
        <f t="shared" si="27"/>
        <v>no</v>
      </c>
      <c r="CR11" t="s">
        <v>224</v>
      </c>
      <c r="CS11" t="s">
        <v>224</v>
      </c>
      <c r="CT11" t="str">
        <f t="shared" si="28"/>
        <v>no</v>
      </c>
      <c r="CW11" t="str">
        <f t="shared" si="29"/>
        <v>no</v>
      </c>
      <c r="CZ11" t="str">
        <f t="shared" si="30"/>
        <v>no</v>
      </c>
      <c r="DC11" t="str">
        <f t="shared" si="31"/>
        <v>no</v>
      </c>
      <c r="DF11" t="str">
        <f t="shared" si="32"/>
        <v>no</v>
      </c>
      <c r="DI11" t="str">
        <f t="shared" si="33"/>
        <v>no</v>
      </c>
      <c r="DL11" t="str">
        <f t="shared" si="34"/>
        <v>no</v>
      </c>
      <c r="DO11" t="str">
        <f t="shared" si="35"/>
        <v>no</v>
      </c>
      <c r="DP11" t="s">
        <v>295</v>
      </c>
      <c r="DQ11" t="s">
        <v>295</v>
      </c>
      <c r="DR11" t="str">
        <f t="shared" si="36"/>
        <v>no</v>
      </c>
      <c r="DS11" t="s">
        <v>227</v>
      </c>
      <c r="DT11" t="s">
        <v>227</v>
      </c>
      <c r="DU11" t="str">
        <f t="shared" si="37"/>
        <v>no</v>
      </c>
      <c r="DX11" t="str">
        <f t="shared" si="38"/>
        <v>no</v>
      </c>
      <c r="EA11" t="str">
        <f t="shared" si="39"/>
        <v>no</v>
      </c>
      <c r="ED11" t="str">
        <f t="shared" si="40"/>
        <v>no</v>
      </c>
      <c r="EG11" t="str">
        <f t="shared" si="41"/>
        <v>no</v>
      </c>
      <c r="EJ11" t="str">
        <f t="shared" si="42"/>
        <v>no</v>
      </c>
      <c r="EM11" t="str">
        <f t="shared" si="43"/>
        <v>no</v>
      </c>
      <c r="EP11" t="str">
        <f t="shared" si="44"/>
        <v>no</v>
      </c>
      <c r="ES11" t="str">
        <f t="shared" si="45"/>
        <v>no</v>
      </c>
      <c r="EV11" t="str">
        <f t="shared" si="46"/>
        <v>no</v>
      </c>
      <c r="EY11" t="str">
        <f t="shared" si="47"/>
        <v>no</v>
      </c>
      <c r="FB11" t="str">
        <f t="shared" si="48"/>
        <v>no</v>
      </c>
    </row>
    <row r="12" spans="1:158" x14ac:dyDescent="0.25">
      <c r="A12" s="1" t="s">
        <v>218</v>
      </c>
      <c r="B12">
        <v>2</v>
      </c>
      <c r="F12">
        <v>75398</v>
      </c>
      <c r="G12" t="s">
        <v>292</v>
      </c>
      <c r="H12" t="s">
        <v>293</v>
      </c>
      <c r="I12">
        <v>64153</v>
      </c>
      <c r="J12" t="s">
        <v>308</v>
      </c>
      <c r="K12" t="s">
        <v>309</v>
      </c>
      <c r="L12" t="s">
        <v>310</v>
      </c>
      <c r="M12" t="s">
        <v>310</v>
      </c>
      <c r="N12" t="str">
        <f t="shared" si="0"/>
        <v>no</v>
      </c>
      <c r="Q12" t="str">
        <f t="shared" si="1"/>
        <v>no</v>
      </c>
      <c r="R12" t="s">
        <v>311</v>
      </c>
      <c r="S12" t="s">
        <v>311</v>
      </c>
      <c r="T12" t="str">
        <f t="shared" si="2"/>
        <v>no</v>
      </c>
      <c r="U12" t="s">
        <v>306</v>
      </c>
      <c r="V12" t="s">
        <v>306</v>
      </c>
      <c r="W12" t="str">
        <f t="shared" si="3"/>
        <v>no</v>
      </c>
      <c r="Z12" t="str">
        <f t="shared" si="4"/>
        <v>no</v>
      </c>
      <c r="AC12" t="str">
        <f t="shared" si="5"/>
        <v>no</v>
      </c>
      <c r="AF12" t="str">
        <f t="shared" si="6"/>
        <v>no</v>
      </c>
      <c r="AI12" t="str">
        <f t="shared" si="7"/>
        <v>no</v>
      </c>
      <c r="AJ12" t="s">
        <v>307</v>
      </c>
      <c r="AK12" t="s">
        <v>307</v>
      </c>
      <c r="AL12" t="str">
        <f t="shared" si="8"/>
        <v>no</v>
      </c>
      <c r="AO12" t="str">
        <f t="shared" si="9"/>
        <v>no</v>
      </c>
      <c r="AR12" t="str">
        <f t="shared" si="10"/>
        <v>no</v>
      </c>
      <c r="AU12" t="str">
        <f t="shared" si="11"/>
        <v>no</v>
      </c>
      <c r="AX12" t="str">
        <f t="shared" si="12"/>
        <v>no</v>
      </c>
      <c r="AZ12" t="s">
        <v>258</v>
      </c>
      <c r="BA12" t="str">
        <f t="shared" si="13"/>
        <v>yes</v>
      </c>
      <c r="BC12" t="s">
        <v>294</v>
      </c>
      <c r="BD12" t="str">
        <f t="shared" si="14"/>
        <v>yes</v>
      </c>
      <c r="BF12" t="s">
        <v>219</v>
      </c>
      <c r="BG12" t="str">
        <f t="shared" si="15"/>
        <v>yes</v>
      </c>
      <c r="BI12" t="s">
        <v>237</v>
      </c>
      <c r="BJ12" t="str">
        <f t="shared" si="16"/>
        <v>yes</v>
      </c>
      <c r="BM12" t="str">
        <f t="shared" si="17"/>
        <v>no</v>
      </c>
      <c r="BP12" t="str">
        <f t="shared" si="18"/>
        <v>no</v>
      </c>
      <c r="BS12" t="str">
        <f t="shared" si="19"/>
        <v>no</v>
      </c>
      <c r="BV12" t="e">
        <f>IF(#REF!&lt;&gt;#REF!,"yes","no")</f>
        <v>#REF!</v>
      </c>
      <c r="BY12" t="str">
        <f t="shared" si="21"/>
        <v>no</v>
      </c>
      <c r="CB12" t="str">
        <f t="shared" si="22"/>
        <v>no</v>
      </c>
      <c r="CE12" t="str">
        <f t="shared" si="23"/>
        <v>no</v>
      </c>
      <c r="CG12" t="s">
        <v>221</v>
      </c>
      <c r="CH12" t="str">
        <f t="shared" si="24"/>
        <v>yes</v>
      </c>
      <c r="CJ12" t="s">
        <v>222</v>
      </c>
      <c r="CK12" t="str">
        <f t="shared" si="25"/>
        <v>yes</v>
      </c>
      <c r="CM12" t="s">
        <v>223</v>
      </c>
      <c r="CN12" t="str">
        <f t="shared" si="26"/>
        <v>yes</v>
      </c>
      <c r="CP12" t="s">
        <v>239</v>
      </c>
      <c r="CQ12" t="str">
        <f t="shared" si="27"/>
        <v>yes</v>
      </c>
      <c r="CS12" t="s">
        <v>224</v>
      </c>
      <c r="CT12" t="str">
        <f t="shared" si="28"/>
        <v>yes</v>
      </c>
      <c r="CW12" t="str">
        <f t="shared" si="29"/>
        <v>no</v>
      </c>
      <c r="CZ12" t="str">
        <f t="shared" si="30"/>
        <v>no</v>
      </c>
      <c r="DC12" t="str">
        <f t="shared" si="31"/>
        <v>no</v>
      </c>
      <c r="DF12" t="str">
        <f t="shared" si="32"/>
        <v>no</v>
      </c>
      <c r="DI12" t="str">
        <f t="shared" si="33"/>
        <v>no</v>
      </c>
      <c r="DL12" t="str">
        <f t="shared" si="34"/>
        <v>no</v>
      </c>
      <c r="DO12" t="str">
        <f t="shared" si="35"/>
        <v>no</v>
      </c>
      <c r="DQ12" t="s">
        <v>295</v>
      </c>
      <c r="DR12" t="str">
        <f t="shared" si="36"/>
        <v>yes</v>
      </c>
      <c r="DT12" t="s">
        <v>227</v>
      </c>
      <c r="DU12" t="str">
        <f t="shared" si="37"/>
        <v>yes</v>
      </c>
      <c r="DX12" t="str">
        <f t="shared" si="38"/>
        <v>no</v>
      </c>
      <c r="EA12" t="str">
        <f t="shared" si="39"/>
        <v>no</v>
      </c>
      <c r="ED12" t="str">
        <f t="shared" si="40"/>
        <v>no</v>
      </c>
      <c r="EG12" t="str">
        <f t="shared" si="41"/>
        <v>no</v>
      </c>
      <c r="EJ12" t="str">
        <f t="shared" si="42"/>
        <v>no</v>
      </c>
      <c r="EM12" t="str">
        <f t="shared" si="43"/>
        <v>no</v>
      </c>
      <c r="EP12" t="str">
        <f t="shared" si="44"/>
        <v>no</v>
      </c>
      <c r="ES12" t="str">
        <f t="shared" si="45"/>
        <v>no</v>
      </c>
      <c r="EV12" t="str">
        <f t="shared" si="46"/>
        <v>no</v>
      </c>
      <c r="EY12" t="str">
        <f t="shared" si="47"/>
        <v>no</v>
      </c>
      <c r="FB12" t="str">
        <f t="shared" si="48"/>
        <v>no</v>
      </c>
    </row>
    <row r="13" spans="1:158" x14ac:dyDescent="0.25">
      <c r="A13" s="1" t="s">
        <v>218</v>
      </c>
      <c r="B13">
        <v>2</v>
      </c>
      <c r="F13">
        <v>75398</v>
      </c>
      <c r="G13" t="s">
        <v>292</v>
      </c>
      <c r="H13" t="s">
        <v>293</v>
      </c>
      <c r="I13">
        <v>64154</v>
      </c>
      <c r="J13" t="s">
        <v>312</v>
      </c>
      <c r="K13" t="s">
        <v>313</v>
      </c>
      <c r="L13" t="s">
        <v>314</v>
      </c>
      <c r="M13" t="s">
        <v>314</v>
      </c>
      <c r="N13" t="str">
        <f t="shared" si="0"/>
        <v>no</v>
      </c>
      <c r="Q13" t="str">
        <f t="shared" si="1"/>
        <v>no</v>
      </c>
      <c r="R13" t="s">
        <v>315</v>
      </c>
      <c r="S13" t="s">
        <v>315</v>
      </c>
      <c r="T13" t="str">
        <f t="shared" si="2"/>
        <v>no</v>
      </c>
      <c r="U13" t="s">
        <v>316</v>
      </c>
      <c r="V13" t="s">
        <v>316</v>
      </c>
      <c r="W13" t="str">
        <f t="shared" si="3"/>
        <v>no</v>
      </c>
      <c r="Z13" t="str">
        <f t="shared" si="4"/>
        <v>no</v>
      </c>
      <c r="AC13" t="str">
        <f t="shared" si="5"/>
        <v>no</v>
      </c>
      <c r="AF13" t="str">
        <f t="shared" si="6"/>
        <v>no</v>
      </c>
      <c r="AI13" t="str">
        <f t="shared" si="7"/>
        <v>no</v>
      </c>
      <c r="AJ13" t="s">
        <v>317</v>
      </c>
      <c r="AK13" t="s">
        <v>317</v>
      </c>
      <c r="AL13" t="str">
        <f t="shared" si="8"/>
        <v>no</v>
      </c>
      <c r="AO13" t="str">
        <f t="shared" si="9"/>
        <v>no</v>
      </c>
      <c r="AR13" t="str">
        <f t="shared" si="10"/>
        <v>no</v>
      </c>
      <c r="AU13" t="str">
        <f t="shared" si="11"/>
        <v>no</v>
      </c>
      <c r="AX13" t="str">
        <f t="shared" si="12"/>
        <v>no</v>
      </c>
      <c r="AY13" t="s">
        <v>294</v>
      </c>
      <c r="AZ13" t="s">
        <v>294</v>
      </c>
      <c r="BA13" t="str">
        <f t="shared" si="13"/>
        <v>no</v>
      </c>
      <c r="BC13" t="s">
        <v>258</v>
      </c>
      <c r="BD13" t="str">
        <f t="shared" si="14"/>
        <v>yes</v>
      </c>
      <c r="BG13" t="str">
        <f t="shared" si="15"/>
        <v>no</v>
      </c>
      <c r="BJ13" t="str">
        <f t="shared" si="16"/>
        <v>no</v>
      </c>
      <c r="BM13" t="str">
        <f t="shared" si="17"/>
        <v>no</v>
      </c>
      <c r="BP13" t="str">
        <f t="shared" si="18"/>
        <v>no</v>
      </c>
      <c r="BS13" t="str">
        <f t="shared" si="19"/>
        <v>no</v>
      </c>
      <c r="BV13" t="e">
        <f>IF(#REF!&lt;&gt;#REF!,"yes","no")</f>
        <v>#REF!</v>
      </c>
      <c r="BY13" t="str">
        <f t="shared" si="21"/>
        <v>no</v>
      </c>
      <c r="CB13" t="str">
        <f t="shared" si="22"/>
        <v>no</v>
      </c>
      <c r="CE13" t="str">
        <f t="shared" si="23"/>
        <v>no</v>
      </c>
      <c r="CF13" t="s">
        <v>221</v>
      </c>
      <c r="CG13" t="s">
        <v>221</v>
      </c>
      <c r="CH13" t="str">
        <f t="shared" si="24"/>
        <v>no</v>
      </c>
      <c r="CI13" t="s">
        <v>222</v>
      </c>
      <c r="CJ13" t="s">
        <v>222</v>
      </c>
      <c r="CK13" t="str">
        <f t="shared" si="25"/>
        <v>no</v>
      </c>
      <c r="CL13" t="s">
        <v>223</v>
      </c>
      <c r="CM13" t="s">
        <v>223</v>
      </c>
      <c r="CN13" t="str">
        <f t="shared" si="26"/>
        <v>no</v>
      </c>
      <c r="CO13" t="s">
        <v>224</v>
      </c>
      <c r="CP13" t="s">
        <v>224</v>
      </c>
      <c r="CQ13" t="str">
        <f t="shared" si="27"/>
        <v>no</v>
      </c>
      <c r="CT13" t="str">
        <f t="shared" si="28"/>
        <v>no</v>
      </c>
      <c r="CW13" t="str">
        <f t="shared" si="29"/>
        <v>no</v>
      </c>
      <c r="CZ13" t="str">
        <f t="shared" si="30"/>
        <v>no</v>
      </c>
      <c r="DC13" t="str">
        <f t="shared" si="31"/>
        <v>no</v>
      </c>
      <c r="DF13" t="str">
        <f t="shared" si="32"/>
        <v>no</v>
      </c>
      <c r="DI13" t="str">
        <f t="shared" si="33"/>
        <v>no</v>
      </c>
      <c r="DL13" t="str">
        <f t="shared" si="34"/>
        <v>no</v>
      </c>
      <c r="DO13" t="str">
        <f t="shared" si="35"/>
        <v>no</v>
      </c>
      <c r="DP13" t="s">
        <v>227</v>
      </c>
      <c r="DQ13" t="s">
        <v>227</v>
      </c>
      <c r="DR13" t="str">
        <f t="shared" si="36"/>
        <v>no</v>
      </c>
      <c r="DU13" t="str">
        <f t="shared" si="37"/>
        <v>no</v>
      </c>
      <c r="DX13" t="str">
        <f t="shared" si="38"/>
        <v>no</v>
      </c>
      <c r="EA13" t="str">
        <f t="shared" si="39"/>
        <v>no</v>
      </c>
      <c r="ED13" t="str">
        <f t="shared" si="40"/>
        <v>no</v>
      </c>
      <c r="EG13" t="str">
        <f t="shared" si="41"/>
        <v>no</v>
      </c>
      <c r="EJ13" t="str">
        <f t="shared" si="42"/>
        <v>no</v>
      </c>
      <c r="EM13" t="str">
        <f t="shared" si="43"/>
        <v>no</v>
      </c>
      <c r="EP13" t="str">
        <f t="shared" si="44"/>
        <v>no</v>
      </c>
      <c r="ES13" t="str">
        <f t="shared" si="45"/>
        <v>no</v>
      </c>
      <c r="EV13" t="str">
        <f t="shared" si="46"/>
        <v>no</v>
      </c>
      <c r="EY13" t="str">
        <f t="shared" si="47"/>
        <v>no</v>
      </c>
      <c r="FB13" t="str">
        <f t="shared" si="48"/>
        <v>no</v>
      </c>
    </row>
    <row r="14" spans="1:158" x14ac:dyDescent="0.25">
      <c r="A14" s="1" t="s">
        <v>218</v>
      </c>
      <c r="B14">
        <v>2</v>
      </c>
      <c r="F14">
        <v>75398</v>
      </c>
      <c r="G14" t="s">
        <v>292</v>
      </c>
      <c r="H14" t="s">
        <v>293</v>
      </c>
      <c r="I14">
        <v>64155</v>
      </c>
      <c r="J14" t="s">
        <v>318</v>
      </c>
      <c r="K14" t="s">
        <v>319</v>
      </c>
      <c r="L14" t="s">
        <v>320</v>
      </c>
      <c r="M14" t="s">
        <v>320</v>
      </c>
      <c r="N14" t="str">
        <f t="shared" si="0"/>
        <v>no</v>
      </c>
      <c r="Q14" t="str">
        <f t="shared" si="1"/>
        <v>no</v>
      </c>
      <c r="R14" t="s">
        <v>315</v>
      </c>
      <c r="S14" t="s">
        <v>315</v>
      </c>
      <c r="T14" t="str">
        <f t="shared" si="2"/>
        <v>no</v>
      </c>
      <c r="U14" t="s">
        <v>321</v>
      </c>
      <c r="V14" t="s">
        <v>321</v>
      </c>
      <c r="W14" t="str">
        <f t="shared" si="3"/>
        <v>no</v>
      </c>
      <c r="Z14" t="str">
        <f t="shared" si="4"/>
        <v>no</v>
      </c>
      <c r="AC14" t="str">
        <f t="shared" si="5"/>
        <v>no</v>
      </c>
      <c r="AF14" t="str">
        <f t="shared" si="6"/>
        <v>no</v>
      </c>
      <c r="AI14" t="str">
        <f t="shared" si="7"/>
        <v>no</v>
      </c>
      <c r="AJ14" t="s">
        <v>317</v>
      </c>
      <c r="AK14" t="s">
        <v>317</v>
      </c>
      <c r="AL14" t="str">
        <f t="shared" si="8"/>
        <v>no</v>
      </c>
      <c r="AO14" t="str">
        <f t="shared" si="9"/>
        <v>no</v>
      </c>
      <c r="AR14" t="str">
        <f t="shared" si="10"/>
        <v>no</v>
      </c>
      <c r="AU14" t="str">
        <f t="shared" si="11"/>
        <v>no</v>
      </c>
      <c r="AX14" t="str">
        <f t="shared" si="12"/>
        <v>no</v>
      </c>
      <c r="AY14" t="s">
        <v>322</v>
      </c>
      <c r="AZ14" t="s">
        <v>322</v>
      </c>
      <c r="BA14" t="str">
        <f t="shared" si="13"/>
        <v>no</v>
      </c>
      <c r="BC14" t="s">
        <v>258</v>
      </c>
      <c r="BD14" t="str">
        <f t="shared" si="14"/>
        <v>yes</v>
      </c>
      <c r="BG14" t="str">
        <f t="shared" si="15"/>
        <v>no</v>
      </c>
      <c r="BJ14" t="str">
        <f t="shared" si="16"/>
        <v>no</v>
      </c>
      <c r="BM14" t="str">
        <f t="shared" si="17"/>
        <v>no</v>
      </c>
      <c r="BP14" t="str">
        <f t="shared" si="18"/>
        <v>no</v>
      </c>
      <c r="BS14" t="str">
        <f t="shared" si="19"/>
        <v>no</v>
      </c>
      <c r="BV14" t="str">
        <f>IF(BT15&lt;&gt;BU15,"yes","no")</f>
        <v>no</v>
      </c>
      <c r="BY14" t="str">
        <f t="shared" si="21"/>
        <v>no</v>
      </c>
      <c r="CB14" t="str">
        <f t="shared" si="22"/>
        <v>no</v>
      </c>
      <c r="CE14" t="str">
        <f t="shared" si="23"/>
        <v>no</v>
      </c>
      <c r="CF14" t="s">
        <v>221</v>
      </c>
      <c r="CG14" t="s">
        <v>221</v>
      </c>
      <c r="CH14" t="str">
        <f t="shared" si="24"/>
        <v>no</v>
      </c>
      <c r="CI14" t="s">
        <v>222</v>
      </c>
      <c r="CJ14" t="s">
        <v>222</v>
      </c>
      <c r="CK14" t="str">
        <f t="shared" si="25"/>
        <v>no</v>
      </c>
      <c r="CL14" t="s">
        <v>223</v>
      </c>
      <c r="CM14" t="s">
        <v>223</v>
      </c>
      <c r="CN14" t="str">
        <f t="shared" si="26"/>
        <v>no</v>
      </c>
      <c r="CO14" t="s">
        <v>239</v>
      </c>
      <c r="CP14" t="s">
        <v>239</v>
      </c>
      <c r="CQ14" t="str">
        <f t="shared" si="27"/>
        <v>no</v>
      </c>
      <c r="CR14" t="s">
        <v>224</v>
      </c>
      <c r="CS14" t="s">
        <v>224</v>
      </c>
      <c r="CT14" t="str">
        <f t="shared" si="28"/>
        <v>no</v>
      </c>
      <c r="CW14" t="str">
        <f t="shared" si="29"/>
        <v>no</v>
      </c>
      <c r="CZ14" t="str">
        <f t="shared" si="30"/>
        <v>no</v>
      </c>
      <c r="DC14" t="str">
        <f t="shared" si="31"/>
        <v>no</v>
      </c>
      <c r="DF14" t="str">
        <f t="shared" si="32"/>
        <v>no</v>
      </c>
      <c r="DI14" t="str">
        <f t="shared" si="33"/>
        <v>no</v>
      </c>
      <c r="DL14" t="str">
        <f t="shared" si="34"/>
        <v>no</v>
      </c>
      <c r="DO14" t="str">
        <f t="shared" si="35"/>
        <v>no</v>
      </c>
      <c r="DP14" t="s">
        <v>227</v>
      </c>
      <c r="DQ14" t="s">
        <v>227</v>
      </c>
      <c r="DR14" t="str">
        <f t="shared" si="36"/>
        <v>no</v>
      </c>
      <c r="DU14" t="str">
        <f t="shared" si="37"/>
        <v>no</v>
      </c>
      <c r="DX14" t="str">
        <f t="shared" si="38"/>
        <v>no</v>
      </c>
      <c r="EA14" t="str">
        <f t="shared" si="39"/>
        <v>no</v>
      </c>
      <c r="ED14" t="str">
        <f t="shared" si="40"/>
        <v>no</v>
      </c>
      <c r="EG14" t="str">
        <f t="shared" si="41"/>
        <v>no</v>
      </c>
      <c r="EJ14" t="str">
        <f t="shared" si="42"/>
        <v>no</v>
      </c>
      <c r="EM14" t="str">
        <f t="shared" si="43"/>
        <v>no</v>
      </c>
      <c r="EP14" t="str">
        <f t="shared" si="44"/>
        <v>no</v>
      </c>
      <c r="ES14" t="str">
        <f t="shared" si="45"/>
        <v>no</v>
      </c>
      <c r="EV14" t="str">
        <f t="shared" si="46"/>
        <v>no</v>
      </c>
      <c r="EY14" t="str">
        <f t="shared" si="47"/>
        <v>no</v>
      </c>
      <c r="FB14" t="str">
        <f t="shared" si="48"/>
        <v>no</v>
      </c>
    </row>
    <row r="15" spans="1:158" x14ac:dyDescent="0.25">
      <c r="A15" s="1" t="s">
        <v>218</v>
      </c>
      <c r="B15">
        <v>2</v>
      </c>
      <c r="F15">
        <v>75400</v>
      </c>
      <c r="G15" t="s">
        <v>324</v>
      </c>
      <c r="H15" t="s">
        <v>325</v>
      </c>
      <c r="I15">
        <v>64157</v>
      </c>
      <c r="J15" t="s">
        <v>326</v>
      </c>
      <c r="K15" t="s">
        <v>327</v>
      </c>
      <c r="L15" t="s">
        <v>328</v>
      </c>
      <c r="M15" t="s">
        <v>328</v>
      </c>
      <c r="N15" t="str">
        <f t="shared" si="0"/>
        <v>no</v>
      </c>
      <c r="Q15" t="str">
        <f t="shared" si="1"/>
        <v>no</v>
      </c>
      <c r="R15" t="s">
        <v>329</v>
      </c>
      <c r="S15" t="s">
        <v>329</v>
      </c>
      <c r="T15" t="str">
        <f t="shared" si="2"/>
        <v>no</v>
      </c>
      <c r="U15" t="s">
        <v>330</v>
      </c>
      <c r="V15" t="s">
        <v>330</v>
      </c>
      <c r="W15" t="str">
        <f t="shared" si="3"/>
        <v>no</v>
      </c>
      <c r="Z15" t="str">
        <f t="shared" si="4"/>
        <v>no</v>
      </c>
      <c r="AA15" t="s">
        <v>331</v>
      </c>
      <c r="AB15" t="s">
        <v>331</v>
      </c>
      <c r="AC15" t="str">
        <f t="shared" si="5"/>
        <v>no</v>
      </c>
      <c r="AF15" t="str">
        <f t="shared" si="6"/>
        <v>no</v>
      </c>
      <c r="AI15" t="str">
        <f t="shared" si="7"/>
        <v>no</v>
      </c>
      <c r="AJ15" t="s">
        <v>332</v>
      </c>
      <c r="AK15" t="s">
        <v>332</v>
      </c>
      <c r="AL15" t="str">
        <f t="shared" si="8"/>
        <v>no</v>
      </c>
      <c r="AO15" t="str">
        <f t="shared" si="9"/>
        <v>no</v>
      </c>
      <c r="AR15" t="str">
        <f t="shared" si="10"/>
        <v>no</v>
      </c>
      <c r="AU15" t="str">
        <f t="shared" si="11"/>
        <v>no</v>
      </c>
      <c r="AX15" t="str">
        <f t="shared" si="12"/>
        <v>no</v>
      </c>
      <c r="AY15" t="s">
        <v>333</v>
      </c>
      <c r="AZ15" t="s">
        <v>333</v>
      </c>
      <c r="BA15" t="str">
        <f t="shared" si="13"/>
        <v>no</v>
      </c>
      <c r="BB15" t="s">
        <v>334</v>
      </c>
      <c r="BC15" t="s">
        <v>334</v>
      </c>
      <c r="BD15" t="str">
        <f t="shared" si="14"/>
        <v>no</v>
      </c>
      <c r="BG15" t="str">
        <f t="shared" si="15"/>
        <v>no</v>
      </c>
      <c r="BJ15" t="str">
        <f t="shared" si="16"/>
        <v>no</v>
      </c>
      <c r="BM15" t="str">
        <f t="shared" si="17"/>
        <v>no</v>
      </c>
      <c r="BP15" t="str">
        <f t="shared" si="18"/>
        <v>no</v>
      </c>
      <c r="BS15" t="str">
        <f t="shared" si="19"/>
        <v>no</v>
      </c>
      <c r="BV15" t="e">
        <f>IF(#REF!&lt;&gt;#REF!,"yes","no")</f>
        <v>#REF!</v>
      </c>
      <c r="BY15" t="str">
        <f t="shared" si="21"/>
        <v>no</v>
      </c>
      <c r="CB15" t="str">
        <f t="shared" si="22"/>
        <v>no</v>
      </c>
      <c r="CE15" t="str">
        <f t="shared" si="23"/>
        <v>no</v>
      </c>
      <c r="CF15" t="s">
        <v>335</v>
      </c>
      <c r="CG15" t="s">
        <v>335</v>
      </c>
      <c r="CH15" t="str">
        <f t="shared" si="24"/>
        <v>no</v>
      </c>
      <c r="CI15" t="s">
        <v>222</v>
      </c>
      <c r="CJ15" t="s">
        <v>222</v>
      </c>
      <c r="CK15" t="str">
        <f t="shared" si="25"/>
        <v>no</v>
      </c>
      <c r="CL15" t="s">
        <v>262</v>
      </c>
      <c r="CM15" t="s">
        <v>262</v>
      </c>
      <c r="CN15" t="str">
        <f t="shared" si="26"/>
        <v>no</v>
      </c>
      <c r="CP15" t="s">
        <v>221</v>
      </c>
      <c r="CQ15" t="str">
        <f t="shared" si="27"/>
        <v>yes</v>
      </c>
      <c r="CT15" t="str">
        <f t="shared" si="28"/>
        <v>no</v>
      </c>
      <c r="CW15" t="str">
        <f t="shared" si="29"/>
        <v>no</v>
      </c>
      <c r="CZ15" t="str">
        <f t="shared" si="30"/>
        <v>no</v>
      </c>
      <c r="DC15" t="str">
        <f t="shared" si="31"/>
        <v>no</v>
      </c>
      <c r="DF15" t="str">
        <f t="shared" si="32"/>
        <v>no</v>
      </c>
      <c r="DI15" t="str">
        <f t="shared" si="33"/>
        <v>no</v>
      </c>
      <c r="DL15" t="str">
        <f t="shared" si="34"/>
        <v>no</v>
      </c>
      <c r="DO15" t="str">
        <f t="shared" si="35"/>
        <v>no</v>
      </c>
      <c r="DP15" t="s">
        <v>336</v>
      </c>
      <c r="DQ15" t="s">
        <v>336</v>
      </c>
      <c r="DR15" t="str">
        <f t="shared" si="36"/>
        <v>no</v>
      </c>
      <c r="DS15" t="s">
        <v>226</v>
      </c>
      <c r="DT15" t="s">
        <v>226</v>
      </c>
      <c r="DU15" t="str">
        <f t="shared" si="37"/>
        <v>no</v>
      </c>
      <c r="DV15" t="s">
        <v>227</v>
      </c>
      <c r="DW15" t="s">
        <v>227</v>
      </c>
      <c r="DX15" t="str">
        <f t="shared" si="38"/>
        <v>no</v>
      </c>
      <c r="EA15" t="str">
        <f t="shared" si="39"/>
        <v>no</v>
      </c>
      <c r="ED15" t="str">
        <f t="shared" si="40"/>
        <v>no</v>
      </c>
      <c r="EG15" t="str">
        <f t="shared" si="41"/>
        <v>no</v>
      </c>
      <c r="EJ15" t="str">
        <f t="shared" si="42"/>
        <v>no</v>
      </c>
      <c r="EM15" t="str">
        <f t="shared" si="43"/>
        <v>no</v>
      </c>
      <c r="EP15" t="str">
        <f t="shared" si="44"/>
        <v>no</v>
      </c>
      <c r="ES15" t="str">
        <f t="shared" si="45"/>
        <v>no</v>
      </c>
      <c r="EV15" t="str">
        <f t="shared" si="46"/>
        <v>no</v>
      </c>
      <c r="EY15" t="str">
        <f t="shared" si="47"/>
        <v>no</v>
      </c>
      <c r="FB15" t="str">
        <f t="shared" si="48"/>
        <v>no</v>
      </c>
    </row>
    <row r="16" spans="1:158" x14ac:dyDescent="0.25">
      <c r="A16" s="1" t="s">
        <v>218</v>
      </c>
      <c r="B16">
        <v>2</v>
      </c>
      <c r="F16">
        <v>75400</v>
      </c>
      <c r="G16" t="s">
        <v>324</v>
      </c>
      <c r="H16" t="s">
        <v>325</v>
      </c>
      <c r="I16">
        <v>64158</v>
      </c>
      <c r="J16" t="s">
        <v>337</v>
      </c>
      <c r="K16" t="s">
        <v>338</v>
      </c>
      <c r="L16" t="s">
        <v>339</v>
      </c>
      <c r="M16" t="s">
        <v>339</v>
      </c>
      <c r="N16" t="str">
        <f t="shared" si="0"/>
        <v>no</v>
      </c>
      <c r="Q16" t="str">
        <f t="shared" si="1"/>
        <v>no</v>
      </c>
      <c r="R16" t="s">
        <v>340</v>
      </c>
      <c r="S16" t="s">
        <v>340</v>
      </c>
      <c r="T16" t="str">
        <f t="shared" si="2"/>
        <v>no</v>
      </c>
      <c r="U16" t="s">
        <v>341</v>
      </c>
      <c r="V16" t="s">
        <v>341</v>
      </c>
      <c r="W16" t="str">
        <f t="shared" si="3"/>
        <v>no</v>
      </c>
      <c r="Z16" t="str">
        <f t="shared" si="4"/>
        <v>no</v>
      </c>
      <c r="AA16" t="s">
        <v>342</v>
      </c>
      <c r="AB16" t="s">
        <v>342</v>
      </c>
      <c r="AC16" t="str">
        <f t="shared" si="5"/>
        <v>no</v>
      </c>
      <c r="AF16" t="str">
        <f t="shared" si="6"/>
        <v>no</v>
      </c>
      <c r="AI16" t="str">
        <f t="shared" si="7"/>
        <v>no</v>
      </c>
      <c r="AJ16" t="s">
        <v>343</v>
      </c>
      <c r="AK16" t="s">
        <v>343</v>
      </c>
      <c r="AL16" t="str">
        <f t="shared" si="8"/>
        <v>no</v>
      </c>
      <c r="AO16" t="str">
        <f t="shared" si="9"/>
        <v>no</v>
      </c>
      <c r="AR16" t="str">
        <f t="shared" si="10"/>
        <v>no</v>
      </c>
      <c r="AU16" t="str">
        <f t="shared" si="11"/>
        <v>no</v>
      </c>
      <c r="AX16" t="str">
        <f t="shared" si="12"/>
        <v>no</v>
      </c>
      <c r="AY16" t="s">
        <v>344</v>
      </c>
      <c r="AZ16" t="s">
        <v>344</v>
      </c>
      <c r="BA16" t="str">
        <f t="shared" si="13"/>
        <v>no</v>
      </c>
      <c r="BB16" t="s">
        <v>333</v>
      </c>
      <c r="BC16" t="s">
        <v>333</v>
      </c>
      <c r="BD16" t="str">
        <f t="shared" si="14"/>
        <v>no</v>
      </c>
      <c r="BG16" t="str">
        <f t="shared" si="15"/>
        <v>no</v>
      </c>
      <c r="BJ16" t="str">
        <f t="shared" si="16"/>
        <v>no</v>
      </c>
      <c r="BM16" t="str">
        <f t="shared" si="17"/>
        <v>no</v>
      </c>
      <c r="BP16" t="str">
        <f t="shared" si="18"/>
        <v>no</v>
      </c>
      <c r="BS16" t="str">
        <f t="shared" si="19"/>
        <v>no</v>
      </c>
      <c r="BV16" t="e">
        <f>IF(#REF!&lt;&gt;#REF!,"yes","no")</f>
        <v>#REF!</v>
      </c>
      <c r="BY16" t="str">
        <f t="shared" si="21"/>
        <v>no</v>
      </c>
      <c r="CB16" t="str">
        <f t="shared" si="22"/>
        <v>no</v>
      </c>
      <c r="CE16" t="str">
        <f t="shared" si="23"/>
        <v>no</v>
      </c>
      <c r="CF16" t="s">
        <v>221</v>
      </c>
      <c r="CG16" t="s">
        <v>221</v>
      </c>
      <c r="CH16" t="str">
        <f t="shared" si="24"/>
        <v>no</v>
      </c>
      <c r="CI16" t="s">
        <v>222</v>
      </c>
      <c r="CJ16" t="s">
        <v>222</v>
      </c>
      <c r="CK16" t="str">
        <f t="shared" si="25"/>
        <v>no</v>
      </c>
      <c r="CM16" t="s">
        <v>262</v>
      </c>
      <c r="CN16" t="str">
        <f t="shared" si="26"/>
        <v>yes</v>
      </c>
      <c r="CQ16" t="str">
        <f t="shared" si="27"/>
        <v>no</v>
      </c>
      <c r="CT16" t="str">
        <f t="shared" si="28"/>
        <v>no</v>
      </c>
      <c r="CW16" t="str">
        <f t="shared" si="29"/>
        <v>no</v>
      </c>
      <c r="CZ16" t="str">
        <f t="shared" si="30"/>
        <v>no</v>
      </c>
      <c r="DC16" t="str">
        <f t="shared" si="31"/>
        <v>no</v>
      </c>
      <c r="DF16" t="str">
        <f t="shared" si="32"/>
        <v>no</v>
      </c>
      <c r="DI16" t="str">
        <f t="shared" si="33"/>
        <v>no</v>
      </c>
      <c r="DL16" t="str">
        <f t="shared" si="34"/>
        <v>no</v>
      </c>
      <c r="DO16" t="str">
        <f t="shared" si="35"/>
        <v>no</v>
      </c>
      <c r="DP16" t="s">
        <v>226</v>
      </c>
      <c r="DQ16" t="s">
        <v>226</v>
      </c>
      <c r="DR16" t="str">
        <f t="shared" si="36"/>
        <v>no</v>
      </c>
      <c r="DS16" t="s">
        <v>227</v>
      </c>
      <c r="DT16" t="s">
        <v>227</v>
      </c>
      <c r="DU16" t="str">
        <f t="shared" si="37"/>
        <v>no</v>
      </c>
      <c r="DX16" t="str">
        <f t="shared" si="38"/>
        <v>no</v>
      </c>
      <c r="EA16" t="str">
        <f t="shared" si="39"/>
        <v>no</v>
      </c>
      <c r="ED16" t="str">
        <f t="shared" si="40"/>
        <v>no</v>
      </c>
      <c r="EG16" t="str">
        <f t="shared" si="41"/>
        <v>no</v>
      </c>
      <c r="EJ16" t="str">
        <f t="shared" si="42"/>
        <v>no</v>
      </c>
      <c r="EM16" t="str">
        <f t="shared" si="43"/>
        <v>no</v>
      </c>
      <c r="EP16" t="str">
        <f t="shared" si="44"/>
        <v>no</v>
      </c>
      <c r="ES16" t="str">
        <f t="shared" si="45"/>
        <v>no</v>
      </c>
      <c r="EV16" t="str">
        <f t="shared" si="46"/>
        <v>no</v>
      </c>
      <c r="EY16" t="str">
        <f t="shared" si="47"/>
        <v>no</v>
      </c>
      <c r="FB16" t="str">
        <f t="shared" si="48"/>
        <v>no</v>
      </c>
    </row>
    <row r="17" spans="1:158" x14ac:dyDescent="0.25">
      <c r="A17" s="1" t="s">
        <v>218</v>
      </c>
      <c r="B17">
        <v>2</v>
      </c>
      <c r="F17">
        <v>76765</v>
      </c>
      <c r="G17" t="s">
        <v>345</v>
      </c>
      <c r="H17" t="s">
        <v>261</v>
      </c>
      <c r="I17">
        <v>67210</v>
      </c>
      <c r="J17" t="s">
        <v>346</v>
      </c>
      <c r="K17" t="s">
        <v>267</v>
      </c>
      <c r="L17" t="s">
        <v>263</v>
      </c>
      <c r="M17" t="s">
        <v>263</v>
      </c>
      <c r="N17" t="str">
        <f t="shared" si="0"/>
        <v>no</v>
      </c>
      <c r="Q17" t="str">
        <f t="shared" si="1"/>
        <v>no</v>
      </c>
      <c r="R17" t="s">
        <v>264</v>
      </c>
      <c r="S17" t="s">
        <v>264</v>
      </c>
      <c r="T17" t="str">
        <f t="shared" si="2"/>
        <v>no</v>
      </c>
      <c r="U17" t="s">
        <v>265</v>
      </c>
      <c r="V17" t="s">
        <v>265</v>
      </c>
      <c r="W17" t="str">
        <f t="shared" si="3"/>
        <v>no</v>
      </c>
      <c r="Z17" t="str">
        <f t="shared" si="4"/>
        <v>no</v>
      </c>
      <c r="AC17" t="str">
        <f t="shared" si="5"/>
        <v>no</v>
      </c>
      <c r="AF17" t="str">
        <f t="shared" si="6"/>
        <v>no</v>
      </c>
      <c r="AI17" t="str">
        <f t="shared" si="7"/>
        <v>no</v>
      </c>
      <c r="AJ17" t="s">
        <v>268</v>
      </c>
      <c r="AK17" t="s">
        <v>268</v>
      </c>
      <c r="AL17" t="str">
        <f t="shared" si="8"/>
        <v>no</v>
      </c>
      <c r="AO17" t="str">
        <f t="shared" si="9"/>
        <v>no</v>
      </c>
      <c r="AR17" t="str">
        <f t="shared" si="10"/>
        <v>no</v>
      </c>
      <c r="AU17" t="str">
        <f t="shared" si="11"/>
        <v>no</v>
      </c>
      <c r="AX17" t="str">
        <f t="shared" si="12"/>
        <v>no</v>
      </c>
      <c r="BA17" t="str">
        <f t="shared" si="13"/>
        <v>no</v>
      </c>
      <c r="BD17" t="str">
        <f t="shared" si="14"/>
        <v>no</v>
      </c>
      <c r="BG17" t="str">
        <f t="shared" si="15"/>
        <v>no</v>
      </c>
      <c r="BJ17" t="str">
        <f t="shared" si="16"/>
        <v>no</v>
      </c>
      <c r="BM17" t="str">
        <f t="shared" si="17"/>
        <v>no</v>
      </c>
      <c r="BP17" t="str">
        <f t="shared" si="18"/>
        <v>no</v>
      </c>
      <c r="BS17" t="str">
        <f t="shared" si="19"/>
        <v>no</v>
      </c>
      <c r="BV17" t="e">
        <f>IF(#REF!&lt;&gt;#REF!,"yes","no")</f>
        <v>#REF!</v>
      </c>
      <c r="BY17" t="str">
        <f t="shared" si="21"/>
        <v>no</v>
      </c>
      <c r="CB17" t="str">
        <f t="shared" si="22"/>
        <v>no</v>
      </c>
      <c r="CE17" t="str">
        <f t="shared" si="23"/>
        <v>no</v>
      </c>
      <c r="CH17" t="str">
        <f t="shared" si="24"/>
        <v>no</v>
      </c>
      <c r="CK17" t="str">
        <f t="shared" si="25"/>
        <v>no</v>
      </c>
      <c r="CN17" t="str">
        <f t="shared" si="26"/>
        <v>no</v>
      </c>
      <c r="CQ17" t="str">
        <f t="shared" si="27"/>
        <v>no</v>
      </c>
      <c r="CT17" t="str">
        <f t="shared" si="28"/>
        <v>no</v>
      </c>
      <c r="CW17" t="str">
        <f t="shared" si="29"/>
        <v>no</v>
      </c>
      <c r="CZ17" t="str">
        <f t="shared" si="30"/>
        <v>no</v>
      </c>
      <c r="DC17" t="str">
        <f t="shared" si="31"/>
        <v>no</v>
      </c>
      <c r="DF17" t="str">
        <f t="shared" si="32"/>
        <v>no</v>
      </c>
      <c r="DI17" t="str">
        <f t="shared" si="33"/>
        <v>no</v>
      </c>
      <c r="DL17" t="str">
        <f t="shared" si="34"/>
        <v>no</v>
      </c>
      <c r="DO17" t="str">
        <f t="shared" si="35"/>
        <v>no</v>
      </c>
      <c r="DQ17" t="s">
        <v>336</v>
      </c>
      <c r="DR17" t="str">
        <f t="shared" si="36"/>
        <v>yes</v>
      </c>
      <c r="DU17" t="str">
        <f t="shared" si="37"/>
        <v>no</v>
      </c>
      <c r="DX17" t="str">
        <f t="shared" si="38"/>
        <v>no</v>
      </c>
      <c r="EA17" t="str">
        <f t="shared" si="39"/>
        <v>no</v>
      </c>
      <c r="ED17" t="str">
        <f t="shared" si="40"/>
        <v>no</v>
      </c>
      <c r="EG17" t="str">
        <f t="shared" si="41"/>
        <v>no</v>
      </c>
      <c r="EJ17" t="str">
        <f t="shared" si="42"/>
        <v>no</v>
      </c>
      <c r="EM17" t="str">
        <f t="shared" si="43"/>
        <v>no</v>
      </c>
      <c r="EP17" t="str">
        <f t="shared" si="44"/>
        <v>no</v>
      </c>
      <c r="ES17" t="str">
        <f t="shared" si="45"/>
        <v>no</v>
      </c>
      <c r="EV17" t="str">
        <f t="shared" si="46"/>
        <v>no</v>
      </c>
      <c r="EY17" t="str">
        <f t="shared" si="47"/>
        <v>no</v>
      </c>
      <c r="FB17" t="str">
        <f t="shared" si="48"/>
        <v>no</v>
      </c>
    </row>
    <row r="18" spans="1:158" x14ac:dyDescent="0.25">
      <c r="A18" s="1" t="s">
        <v>218</v>
      </c>
      <c r="B18">
        <v>2</v>
      </c>
      <c r="F18">
        <v>75403</v>
      </c>
      <c r="G18" t="s">
        <v>373</v>
      </c>
      <c r="H18" t="s">
        <v>374</v>
      </c>
      <c r="I18">
        <v>64160</v>
      </c>
      <c r="J18" t="s">
        <v>375</v>
      </c>
      <c r="K18" t="s">
        <v>376</v>
      </c>
      <c r="L18" t="s">
        <v>377</v>
      </c>
      <c r="M18" t="s">
        <v>377</v>
      </c>
      <c r="N18" t="str">
        <f t="shared" si="0"/>
        <v>no</v>
      </c>
      <c r="Q18" t="str">
        <f t="shared" si="1"/>
        <v>no</v>
      </c>
      <c r="R18" t="s">
        <v>378</v>
      </c>
      <c r="S18" t="s">
        <v>378</v>
      </c>
      <c r="T18" t="str">
        <f t="shared" si="2"/>
        <v>no</v>
      </c>
      <c r="U18" t="s">
        <v>379</v>
      </c>
      <c r="V18" t="s">
        <v>379</v>
      </c>
      <c r="W18" t="str">
        <f t="shared" si="3"/>
        <v>no</v>
      </c>
      <c r="Z18" t="str">
        <f t="shared" si="4"/>
        <v>no</v>
      </c>
      <c r="AC18" t="str">
        <f t="shared" si="5"/>
        <v>no</v>
      </c>
      <c r="AF18" t="str">
        <f t="shared" si="6"/>
        <v>no</v>
      </c>
      <c r="AI18" t="str">
        <f t="shared" si="7"/>
        <v>no</v>
      </c>
      <c r="AJ18" t="s">
        <v>380</v>
      </c>
      <c r="AK18" t="s">
        <v>380</v>
      </c>
      <c r="AL18" t="str">
        <f t="shared" si="8"/>
        <v>no</v>
      </c>
      <c r="AO18" t="str">
        <f t="shared" si="9"/>
        <v>no</v>
      </c>
      <c r="AR18" t="str">
        <f t="shared" si="10"/>
        <v>no</v>
      </c>
      <c r="AU18" t="str">
        <f t="shared" si="11"/>
        <v>no</v>
      </c>
      <c r="AX18" t="str">
        <f t="shared" si="12"/>
        <v>no</v>
      </c>
      <c r="BA18" t="str">
        <f t="shared" si="13"/>
        <v>no</v>
      </c>
      <c r="BD18" t="str">
        <f t="shared" si="14"/>
        <v>no</v>
      </c>
      <c r="BG18" t="str">
        <f t="shared" si="15"/>
        <v>no</v>
      </c>
      <c r="BJ18" t="str">
        <f t="shared" si="16"/>
        <v>no</v>
      </c>
      <c r="BM18" t="str">
        <f t="shared" si="17"/>
        <v>no</v>
      </c>
      <c r="BP18" t="str">
        <f t="shared" si="18"/>
        <v>no</v>
      </c>
      <c r="BS18" t="str">
        <f t="shared" si="19"/>
        <v>no</v>
      </c>
      <c r="BV18" t="str">
        <f>IF(BT20&lt;&gt;BU20,"yes","no")</f>
        <v>no</v>
      </c>
      <c r="BY18" t="str">
        <f t="shared" si="21"/>
        <v>no</v>
      </c>
      <c r="CB18" t="str">
        <f t="shared" si="22"/>
        <v>no</v>
      </c>
      <c r="CE18" t="str">
        <f t="shared" si="23"/>
        <v>no</v>
      </c>
      <c r="CG18" t="s">
        <v>221</v>
      </c>
      <c r="CH18" t="str">
        <f t="shared" si="24"/>
        <v>yes</v>
      </c>
      <c r="CJ18" t="s">
        <v>222</v>
      </c>
      <c r="CK18" t="str">
        <f t="shared" si="25"/>
        <v>yes</v>
      </c>
      <c r="CM18" t="s">
        <v>381</v>
      </c>
      <c r="CN18" t="str">
        <f t="shared" si="26"/>
        <v>yes</v>
      </c>
      <c r="CP18" t="s">
        <v>262</v>
      </c>
      <c r="CQ18" t="str">
        <f t="shared" si="27"/>
        <v>yes</v>
      </c>
      <c r="CT18" t="str">
        <f t="shared" si="28"/>
        <v>no</v>
      </c>
      <c r="CW18" t="str">
        <f t="shared" si="29"/>
        <v>no</v>
      </c>
      <c r="CZ18" t="str">
        <f t="shared" si="30"/>
        <v>no</v>
      </c>
      <c r="DC18" t="str">
        <f t="shared" si="31"/>
        <v>no</v>
      </c>
      <c r="DF18" t="str">
        <f t="shared" si="32"/>
        <v>no</v>
      </c>
      <c r="DI18" t="str">
        <f t="shared" si="33"/>
        <v>no</v>
      </c>
      <c r="DL18" t="str">
        <f t="shared" si="34"/>
        <v>no</v>
      </c>
      <c r="DO18" t="str">
        <f t="shared" si="35"/>
        <v>no</v>
      </c>
      <c r="DQ18" t="s">
        <v>227</v>
      </c>
      <c r="DR18" t="str">
        <f t="shared" si="36"/>
        <v>yes</v>
      </c>
      <c r="DT18" t="s">
        <v>226</v>
      </c>
      <c r="DU18" t="str">
        <f t="shared" si="37"/>
        <v>yes</v>
      </c>
      <c r="DX18" t="str">
        <f t="shared" si="38"/>
        <v>no</v>
      </c>
      <c r="EA18" t="str">
        <f t="shared" si="39"/>
        <v>no</v>
      </c>
      <c r="ED18" t="str">
        <f t="shared" si="40"/>
        <v>no</v>
      </c>
      <c r="EG18" t="str">
        <f t="shared" si="41"/>
        <v>no</v>
      </c>
      <c r="EJ18" t="str">
        <f t="shared" si="42"/>
        <v>no</v>
      </c>
      <c r="EM18" t="str">
        <f t="shared" si="43"/>
        <v>no</v>
      </c>
      <c r="EP18" t="str">
        <f t="shared" si="44"/>
        <v>no</v>
      </c>
      <c r="ES18" t="str">
        <f t="shared" si="45"/>
        <v>no</v>
      </c>
      <c r="EV18" t="str">
        <f t="shared" si="46"/>
        <v>no</v>
      </c>
      <c r="EY18" t="str">
        <f t="shared" si="47"/>
        <v>no</v>
      </c>
      <c r="FB18" t="str">
        <f t="shared" si="48"/>
        <v>no</v>
      </c>
    </row>
    <row r="19" spans="1:158" x14ac:dyDescent="0.25">
      <c r="A19" s="1" t="s">
        <v>218</v>
      </c>
      <c r="B19">
        <v>2</v>
      </c>
      <c r="F19">
        <v>75403</v>
      </c>
      <c r="G19" t="s">
        <v>373</v>
      </c>
      <c r="H19" t="s">
        <v>374</v>
      </c>
      <c r="I19">
        <v>64161</v>
      </c>
      <c r="J19" t="s">
        <v>382</v>
      </c>
      <c r="K19" t="s">
        <v>383</v>
      </c>
      <c r="L19" t="s">
        <v>384</v>
      </c>
      <c r="M19" t="s">
        <v>384</v>
      </c>
      <c r="N19" t="str">
        <f t="shared" si="0"/>
        <v>no</v>
      </c>
      <c r="Q19" t="str">
        <f t="shared" si="1"/>
        <v>no</v>
      </c>
      <c r="R19" t="s">
        <v>385</v>
      </c>
      <c r="S19" t="s">
        <v>385</v>
      </c>
      <c r="T19" t="str">
        <f t="shared" si="2"/>
        <v>no</v>
      </c>
      <c r="U19" t="s">
        <v>379</v>
      </c>
      <c r="V19" t="s">
        <v>379</v>
      </c>
      <c r="W19" t="str">
        <f t="shared" si="3"/>
        <v>no</v>
      </c>
      <c r="Z19" t="str">
        <f t="shared" si="4"/>
        <v>no</v>
      </c>
      <c r="AC19" t="str">
        <f t="shared" si="5"/>
        <v>no</v>
      </c>
      <c r="AF19" t="str">
        <f t="shared" si="6"/>
        <v>no</v>
      </c>
      <c r="AI19" t="str">
        <f t="shared" si="7"/>
        <v>no</v>
      </c>
      <c r="AJ19" t="s">
        <v>380</v>
      </c>
      <c r="AK19" t="s">
        <v>380</v>
      </c>
      <c r="AL19" t="str">
        <f t="shared" si="8"/>
        <v>no</v>
      </c>
      <c r="AO19" t="str">
        <f t="shared" si="9"/>
        <v>no</v>
      </c>
      <c r="AR19" t="str">
        <f t="shared" si="10"/>
        <v>no</v>
      </c>
      <c r="AU19" t="str">
        <f t="shared" si="11"/>
        <v>no</v>
      </c>
      <c r="AX19" t="str">
        <f t="shared" si="12"/>
        <v>no</v>
      </c>
      <c r="BA19" t="str">
        <f t="shared" si="13"/>
        <v>no</v>
      </c>
      <c r="BD19" t="str">
        <f t="shared" si="14"/>
        <v>no</v>
      </c>
      <c r="BG19" t="str">
        <f t="shared" si="15"/>
        <v>no</v>
      </c>
      <c r="BJ19" t="str">
        <f t="shared" si="16"/>
        <v>no</v>
      </c>
      <c r="BM19" t="str">
        <f t="shared" si="17"/>
        <v>no</v>
      </c>
      <c r="BP19" t="str">
        <f t="shared" si="18"/>
        <v>no</v>
      </c>
      <c r="BS19" t="str">
        <f t="shared" si="19"/>
        <v>no</v>
      </c>
      <c r="BV19" t="str">
        <f>IF(BT21&lt;&gt;BU21,"yes","no")</f>
        <v>no</v>
      </c>
      <c r="BY19" t="str">
        <f t="shared" si="21"/>
        <v>no</v>
      </c>
      <c r="CB19" t="str">
        <f t="shared" si="22"/>
        <v>no</v>
      </c>
      <c r="CE19" t="str">
        <f t="shared" si="23"/>
        <v>no</v>
      </c>
      <c r="CG19" t="s">
        <v>221</v>
      </c>
      <c r="CH19" t="str">
        <f t="shared" si="24"/>
        <v>yes</v>
      </c>
      <c r="CJ19" t="s">
        <v>222</v>
      </c>
      <c r="CK19" t="str">
        <f t="shared" si="25"/>
        <v>yes</v>
      </c>
      <c r="CM19" t="s">
        <v>381</v>
      </c>
      <c r="CN19" t="str">
        <f t="shared" si="26"/>
        <v>yes</v>
      </c>
      <c r="CP19" t="s">
        <v>262</v>
      </c>
      <c r="CQ19" t="str">
        <f t="shared" si="27"/>
        <v>yes</v>
      </c>
      <c r="CT19" t="str">
        <f t="shared" si="28"/>
        <v>no</v>
      </c>
      <c r="CW19" t="str">
        <f t="shared" si="29"/>
        <v>no</v>
      </c>
      <c r="CZ19" t="str">
        <f t="shared" si="30"/>
        <v>no</v>
      </c>
      <c r="DC19" t="str">
        <f t="shared" si="31"/>
        <v>no</v>
      </c>
      <c r="DF19" t="str">
        <f t="shared" si="32"/>
        <v>no</v>
      </c>
      <c r="DI19" t="str">
        <f t="shared" si="33"/>
        <v>no</v>
      </c>
      <c r="DL19" t="str">
        <f t="shared" si="34"/>
        <v>no</v>
      </c>
      <c r="DO19" t="str">
        <f t="shared" si="35"/>
        <v>no</v>
      </c>
      <c r="DQ19" t="s">
        <v>227</v>
      </c>
      <c r="DR19" t="str">
        <f t="shared" si="36"/>
        <v>yes</v>
      </c>
      <c r="DT19" t="s">
        <v>226</v>
      </c>
      <c r="DU19" t="str">
        <f t="shared" si="37"/>
        <v>yes</v>
      </c>
      <c r="DX19" t="str">
        <f t="shared" si="38"/>
        <v>no</v>
      </c>
      <c r="EA19" t="str">
        <f t="shared" si="39"/>
        <v>no</v>
      </c>
      <c r="ED19" t="str">
        <f t="shared" si="40"/>
        <v>no</v>
      </c>
      <c r="EG19" t="str">
        <f t="shared" si="41"/>
        <v>no</v>
      </c>
      <c r="EJ19" t="str">
        <f t="shared" si="42"/>
        <v>no</v>
      </c>
      <c r="EM19" t="str">
        <f t="shared" si="43"/>
        <v>no</v>
      </c>
      <c r="EP19" t="str">
        <f t="shared" si="44"/>
        <v>no</v>
      </c>
      <c r="ES19" t="str">
        <f t="shared" si="45"/>
        <v>no</v>
      </c>
      <c r="EV19" t="str">
        <f t="shared" si="46"/>
        <v>no</v>
      </c>
      <c r="EY19" t="str">
        <f t="shared" si="47"/>
        <v>no</v>
      </c>
      <c r="FB19" t="str">
        <f t="shared" si="48"/>
        <v>no</v>
      </c>
    </row>
    <row r="20" spans="1:158" x14ac:dyDescent="0.25">
      <c r="A20" s="1" t="s">
        <v>218</v>
      </c>
      <c r="B20">
        <v>2</v>
      </c>
      <c r="F20">
        <v>75403</v>
      </c>
      <c r="G20" t="s">
        <v>373</v>
      </c>
      <c r="H20" t="s">
        <v>374</v>
      </c>
      <c r="I20">
        <v>65885</v>
      </c>
      <c r="J20" t="s">
        <v>386</v>
      </c>
      <c r="K20" t="s">
        <v>387</v>
      </c>
      <c r="L20" t="s">
        <v>388</v>
      </c>
      <c r="M20" t="s">
        <v>388</v>
      </c>
      <c r="N20" t="str">
        <f t="shared" si="0"/>
        <v>no</v>
      </c>
      <c r="Q20" t="str">
        <f t="shared" si="1"/>
        <v>no</v>
      </c>
      <c r="R20" t="s">
        <v>389</v>
      </c>
      <c r="S20" t="s">
        <v>389</v>
      </c>
      <c r="T20" t="str">
        <f t="shared" si="2"/>
        <v>no</v>
      </c>
      <c r="U20" t="s">
        <v>379</v>
      </c>
      <c r="V20" t="s">
        <v>379</v>
      </c>
      <c r="W20" t="str">
        <f t="shared" si="3"/>
        <v>no</v>
      </c>
      <c r="Z20" t="str">
        <f t="shared" si="4"/>
        <v>no</v>
      </c>
      <c r="AC20" t="str">
        <f t="shared" si="5"/>
        <v>no</v>
      </c>
      <c r="AF20" t="str">
        <f t="shared" si="6"/>
        <v>no</v>
      </c>
      <c r="AI20" t="str">
        <f t="shared" si="7"/>
        <v>no</v>
      </c>
      <c r="AJ20" t="s">
        <v>380</v>
      </c>
      <c r="AK20" t="s">
        <v>380</v>
      </c>
      <c r="AL20" t="str">
        <f t="shared" si="8"/>
        <v>no</v>
      </c>
      <c r="AO20" t="str">
        <f t="shared" si="9"/>
        <v>no</v>
      </c>
      <c r="AR20" t="str">
        <f t="shared" si="10"/>
        <v>no</v>
      </c>
      <c r="AU20" t="str">
        <f t="shared" si="11"/>
        <v>no</v>
      </c>
      <c r="AX20" t="str">
        <f t="shared" si="12"/>
        <v>no</v>
      </c>
      <c r="BA20" t="str">
        <f t="shared" si="13"/>
        <v>no</v>
      </c>
      <c r="BD20" t="str">
        <f t="shared" si="14"/>
        <v>no</v>
      </c>
      <c r="BG20" t="str">
        <f t="shared" si="15"/>
        <v>no</v>
      </c>
      <c r="BJ20" t="str">
        <f t="shared" si="16"/>
        <v>no</v>
      </c>
      <c r="BM20" t="str">
        <f t="shared" si="17"/>
        <v>no</v>
      </c>
      <c r="BP20" t="str">
        <f t="shared" si="18"/>
        <v>no</v>
      </c>
      <c r="BS20" t="str">
        <f t="shared" si="19"/>
        <v>no</v>
      </c>
      <c r="BV20" t="e">
        <f>IF(#REF!&lt;&gt;#REF!,"yes","no")</f>
        <v>#REF!</v>
      </c>
      <c r="BY20" t="str">
        <f t="shared" si="21"/>
        <v>no</v>
      </c>
      <c r="CB20" t="str">
        <f t="shared" si="22"/>
        <v>no</v>
      </c>
      <c r="CE20" t="str">
        <f t="shared" si="23"/>
        <v>no</v>
      </c>
      <c r="CG20" t="s">
        <v>221</v>
      </c>
      <c r="CH20" t="str">
        <f t="shared" si="24"/>
        <v>yes</v>
      </c>
      <c r="CJ20" t="s">
        <v>222</v>
      </c>
      <c r="CK20" t="str">
        <f t="shared" si="25"/>
        <v>yes</v>
      </c>
      <c r="CM20" t="s">
        <v>381</v>
      </c>
      <c r="CN20" t="str">
        <f t="shared" si="26"/>
        <v>yes</v>
      </c>
      <c r="CP20" t="s">
        <v>262</v>
      </c>
      <c r="CQ20" t="str">
        <f t="shared" si="27"/>
        <v>yes</v>
      </c>
      <c r="CT20" t="str">
        <f t="shared" si="28"/>
        <v>no</v>
      </c>
      <c r="CW20" t="str">
        <f t="shared" si="29"/>
        <v>no</v>
      </c>
      <c r="CZ20" t="str">
        <f t="shared" si="30"/>
        <v>no</v>
      </c>
      <c r="DC20" t="str">
        <f t="shared" si="31"/>
        <v>no</v>
      </c>
      <c r="DF20" t="str">
        <f t="shared" si="32"/>
        <v>no</v>
      </c>
      <c r="DI20" t="str">
        <f t="shared" si="33"/>
        <v>no</v>
      </c>
      <c r="DL20" t="str">
        <f t="shared" si="34"/>
        <v>no</v>
      </c>
      <c r="DO20" t="str">
        <f t="shared" si="35"/>
        <v>no</v>
      </c>
      <c r="DQ20" t="s">
        <v>227</v>
      </c>
      <c r="DR20" t="str">
        <f t="shared" si="36"/>
        <v>yes</v>
      </c>
      <c r="DT20" t="s">
        <v>226</v>
      </c>
      <c r="DU20" t="str">
        <f t="shared" si="37"/>
        <v>yes</v>
      </c>
      <c r="DX20" t="str">
        <f t="shared" si="38"/>
        <v>no</v>
      </c>
      <c r="EA20" t="str">
        <f t="shared" si="39"/>
        <v>no</v>
      </c>
      <c r="ED20" t="str">
        <f t="shared" si="40"/>
        <v>no</v>
      </c>
      <c r="EG20" t="str">
        <f t="shared" si="41"/>
        <v>no</v>
      </c>
      <c r="EJ20" t="str">
        <f t="shared" si="42"/>
        <v>no</v>
      </c>
      <c r="EM20" t="str">
        <f t="shared" si="43"/>
        <v>no</v>
      </c>
      <c r="EP20" t="str">
        <f t="shared" si="44"/>
        <v>no</v>
      </c>
      <c r="ES20" t="str">
        <f t="shared" si="45"/>
        <v>no</v>
      </c>
      <c r="EV20" t="str">
        <f t="shared" si="46"/>
        <v>no</v>
      </c>
      <c r="EY20" t="str">
        <f t="shared" si="47"/>
        <v>no</v>
      </c>
      <c r="FB20" t="str">
        <f t="shared" si="48"/>
        <v>no</v>
      </c>
    </row>
    <row r="21" spans="1:158" x14ac:dyDescent="0.25">
      <c r="A21" s="1" t="s">
        <v>218</v>
      </c>
      <c r="B21">
        <v>2</v>
      </c>
      <c r="F21">
        <v>75403</v>
      </c>
      <c r="G21" t="s">
        <v>373</v>
      </c>
      <c r="H21" t="s">
        <v>374</v>
      </c>
      <c r="I21">
        <v>66478</v>
      </c>
      <c r="J21" t="s">
        <v>390</v>
      </c>
      <c r="K21" t="s">
        <v>391</v>
      </c>
      <c r="L21" t="s">
        <v>392</v>
      </c>
      <c r="M21" t="s">
        <v>392</v>
      </c>
      <c r="N21" t="str">
        <f t="shared" si="0"/>
        <v>no</v>
      </c>
      <c r="Q21" t="str">
        <f t="shared" si="1"/>
        <v>no</v>
      </c>
      <c r="R21" t="s">
        <v>393</v>
      </c>
      <c r="S21" t="s">
        <v>393</v>
      </c>
      <c r="T21" t="str">
        <f t="shared" si="2"/>
        <v>no</v>
      </c>
      <c r="U21" t="s">
        <v>379</v>
      </c>
      <c r="V21" t="s">
        <v>379</v>
      </c>
      <c r="W21" t="str">
        <f t="shared" si="3"/>
        <v>no</v>
      </c>
      <c r="Z21" t="str">
        <f t="shared" si="4"/>
        <v>no</v>
      </c>
      <c r="AC21" t="str">
        <f t="shared" si="5"/>
        <v>no</v>
      </c>
      <c r="AF21" t="str">
        <f t="shared" si="6"/>
        <v>no</v>
      </c>
      <c r="AI21" t="str">
        <f t="shared" si="7"/>
        <v>no</v>
      </c>
      <c r="AJ21" t="s">
        <v>380</v>
      </c>
      <c r="AK21" t="s">
        <v>380</v>
      </c>
      <c r="AL21" t="str">
        <f t="shared" si="8"/>
        <v>no</v>
      </c>
      <c r="AO21" t="str">
        <f t="shared" si="9"/>
        <v>no</v>
      </c>
      <c r="AR21" t="str">
        <f t="shared" si="10"/>
        <v>no</v>
      </c>
      <c r="AU21" t="str">
        <f t="shared" si="11"/>
        <v>no</v>
      </c>
      <c r="AX21" t="str">
        <f t="shared" si="12"/>
        <v>no</v>
      </c>
      <c r="BA21" t="str">
        <f t="shared" si="13"/>
        <v>no</v>
      </c>
      <c r="BD21" t="str">
        <f t="shared" si="14"/>
        <v>no</v>
      </c>
      <c r="BG21" t="str">
        <f t="shared" si="15"/>
        <v>no</v>
      </c>
      <c r="BJ21" t="str">
        <f t="shared" si="16"/>
        <v>no</v>
      </c>
      <c r="BM21" t="str">
        <f t="shared" si="17"/>
        <v>no</v>
      </c>
      <c r="BP21" t="str">
        <f t="shared" si="18"/>
        <v>no</v>
      </c>
      <c r="BS21" t="str">
        <f t="shared" si="19"/>
        <v>no</v>
      </c>
      <c r="BV21" t="e">
        <f>IF(#REF!&lt;&gt;#REF!,"yes","no")</f>
        <v>#REF!</v>
      </c>
      <c r="BY21" t="str">
        <f t="shared" si="21"/>
        <v>no</v>
      </c>
      <c r="CB21" t="str">
        <f t="shared" si="22"/>
        <v>no</v>
      </c>
      <c r="CE21" t="str">
        <f t="shared" si="23"/>
        <v>no</v>
      </c>
      <c r="CG21" t="s">
        <v>221</v>
      </c>
      <c r="CH21" t="str">
        <f t="shared" si="24"/>
        <v>yes</v>
      </c>
      <c r="CJ21" t="s">
        <v>222</v>
      </c>
      <c r="CK21" t="str">
        <f t="shared" si="25"/>
        <v>yes</v>
      </c>
      <c r="CM21" t="s">
        <v>381</v>
      </c>
      <c r="CN21" t="str">
        <f t="shared" si="26"/>
        <v>yes</v>
      </c>
      <c r="CP21" t="s">
        <v>262</v>
      </c>
      <c r="CQ21" t="str">
        <f t="shared" si="27"/>
        <v>yes</v>
      </c>
      <c r="CT21" t="str">
        <f t="shared" si="28"/>
        <v>no</v>
      </c>
      <c r="CW21" t="str">
        <f t="shared" si="29"/>
        <v>no</v>
      </c>
      <c r="CZ21" t="str">
        <f t="shared" si="30"/>
        <v>no</v>
      </c>
      <c r="DC21" t="str">
        <f t="shared" si="31"/>
        <v>no</v>
      </c>
      <c r="DF21" t="str">
        <f t="shared" si="32"/>
        <v>no</v>
      </c>
      <c r="DI21" t="str">
        <f t="shared" si="33"/>
        <v>no</v>
      </c>
      <c r="DL21" t="str">
        <f t="shared" si="34"/>
        <v>no</v>
      </c>
      <c r="DO21" t="str">
        <f t="shared" si="35"/>
        <v>no</v>
      </c>
      <c r="DQ21" t="s">
        <v>227</v>
      </c>
      <c r="DR21" t="str">
        <f t="shared" si="36"/>
        <v>yes</v>
      </c>
      <c r="DT21" t="s">
        <v>226</v>
      </c>
      <c r="DU21" t="str">
        <f t="shared" si="37"/>
        <v>yes</v>
      </c>
      <c r="DX21" t="str">
        <f t="shared" si="38"/>
        <v>no</v>
      </c>
      <c r="EA21" t="str">
        <f t="shared" si="39"/>
        <v>no</v>
      </c>
      <c r="ED21" t="str">
        <f t="shared" si="40"/>
        <v>no</v>
      </c>
      <c r="EG21" t="str">
        <f t="shared" si="41"/>
        <v>no</v>
      </c>
      <c r="EJ21" t="str">
        <f t="shared" si="42"/>
        <v>no</v>
      </c>
      <c r="EM21" t="str">
        <f t="shared" si="43"/>
        <v>no</v>
      </c>
      <c r="EP21" t="str">
        <f t="shared" si="44"/>
        <v>no</v>
      </c>
      <c r="ES21" t="str">
        <f t="shared" si="45"/>
        <v>no</v>
      </c>
      <c r="EV21" t="str">
        <f t="shared" si="46"/>
        <v>no</v>
      </c>
      <c r="EY21" t="str">
        <f t="shared" si="47"/>
        <v>no</v>
      </c>
      <c r="FB21" t="str">
        <f t="shared" si="48"/>
        <v>no</v>
      </c>
    </row>
    <row r="22" spans="1:158" x14ac:dyDescent="0.25">
      <c r="A22" s="1" t="s">
        <v>218</v>
      </c>
      <c r="B22">
        <v>2</v>
      </c>
      <c r="F22">
        <v>75407</v>
      </c>
      <c r="G22" t="s">
        <v>404</v>
      </c>
      <c r="H22" t="s">
        <v>405</v>
      </c>
      <c r="I22">
        <v>64166</v>
      </c>
      <c r="J22" t="s">
        <v>406</v>
      </c>
      <c r="K22" t="s">
        <v>407</v>
      </c>
      <c r="L22" t="s">
        <v>408</v>
      </c>
      <c r="M22" t="s">
        <v>408</v>
      </c>
      <c r="N22" t="str">
        <f t="shared" si="0"/>
        <v>no</v>
      </c>
      <c r="Q22" t="str">
        <f t="shared" si="1"/>
        <v>no</v>
      </c>
      <c r="R22" t="s">
        <v>409</v>
      </c>
      <c r="S22" t="s">
        <v>409</v>
      </c>
      <c r="T22" t="str">
        <f t="shared" si="2"/>
        <v>no</v>
      </c>
      <c r="U22" t="s">
        <v>403</v>
      </c>
      <c r="V22" t="s">
        <v>403</v>
      </c>
      <c r="W22" t="str">
        <f t="shared" si="3"/>
        <v>no</v>
      </c>
      <c r="Z22" t="str">
        <f t="shared" si="4"/>
        <v>no</v>
      </c>
      <c r="AC22" t="str">
        <f t="shared" si="5"/>
        <v>no</v>
      </c>
      <c r="AF22" t="str">
        <f t="shared" si="6"/>
        <v>no</v>
      </c>
      <c r="AI22" t="str">
        <f t="shared" si="7"/>
        <v>no</v>
      </c>
      <c r="AJ22" t="s">
        <v>395</v>
      </c>
      <c r="AK22" t="s">
        <v>395</v>
      </c>
      <c r="AL22" t="str">
        <f t="shared" si="8"/>
        <v>no</v>
      </c>
      <c r="AO22" t="str">
        <f t="shared" si="9"/>
        <v>no</v>
      </c>
      <c r="AR22" t="str">
        <f t="shared" si="10"/>
        <v>no</v>
      </c>
      <c r="AU22" t="str">
        <f t="shared" si="11"/>
        <v>no</v>
      </c>
      <c r="AX22" t="str">
        <f t="shared" si="12"/>
        <v>no</v>
      </c>
      <c r="AY22" t="s">
        <v>219</v>
      </c>
      <c r="AZ22" t="s">
        <v>219</v>
      </c>
      <c r="BA22" t="str">
        <f t="shared" si="13"/>
        <v>no</v>
      </c>
      <c r="BD22" t="str">
        <f t="shared" si="14"/>
        <v>no</v>
      </c>
      <c r="BG22" t="str">
        <f t="shared" si="15"/>
        <v>no</v>
      </c>
      <c r="BJ22" t="str">
        <f t="shared" si="16"/>
        <v>no</v>
      </c>
      <c r="BM22" t="str">
        <f t="shared" si="17"/>
        <v>no</v>
      </c>
      <c r="BP22" t="str">
        <f t="shared" si="18"/>
        <v>no</v>
      </c>
      <c r="BS22" t="str">
        <f t="shared" si="19"/>
        <v>no</v>
      </c>
      <c r="BV22" t="str">
        <f t="shared" si="20"/>
        <v>no</v>
      </c>
      <c r="BY22" t="str">
        <f t="shared" si="21"/>
        <v>no</v>
      </c>
      <c r="CB22" t="str">
        <f t="shared" si="22"/>
        <v>no</v>
      </c>
      <c r="CE22" t="str">
        <f t="shared" si="23"/>
        <v>no</v>
      </c>
      <c r="CF22" t="s">
        <v>396</v>
      </c>
      <c r="CG22" t="s">
        <v>396</v>
      </c>
      <c r="CH22" t="str">
        <f t="shared" si="24"/>
        <v>no</v>
      </c>
      <c r="CI22" t="s">
        <v>397</v>
      </c>
      <c r="CJ22" t="s">
        <v>397</v>
      </c>
      <c r="CK22" t="str">
        <f t="shared" si="25"/>
        <v>no</v>
      </c>
      <c r="CL22" t="s">
        <v>410</v>
      </c>
      <c r="CM22" t="s">
        <v>410</v>
      </c>
      <c r="CN22" t="str">
        <f t="shared" si="26"/>
        <v>no</v>
      </c>
      <c r="CO22" t="s">
        <v>398</v>
      </c>
      <c r="CP22" t="s">
        <v>398</v>
      </c>
      <c r="CQ22" t="str">
        <f t="shared" si="27"/>
        <v>no</v>
      </c>
      <c r="CT22" t="str">
        <f t="shared" si="28"/>
        <v>no</v>
      </c>
      <c r="CW22" t="str">
        <f t="shared" si="29"/>
        <v>no</v>
      </c>
      <c r="CZ22" t="str">
        <f t="shared" si="30"/>
        <v>no</v>
      </c>
      <c r="DC22" t="str">
        <f t="shared" si="31"/>
        <v>no</v>
      </c>
      <c r="DF22" t="str">
        <f t="shared" si="32"/>
        <v>no</v>
      </c>
      <c r="DI22" t="str">
        <f t="shared" si="33"/>
        <v>no</v>
      </c>
      <c r="DL22" t="str">
        <f t="shared" si="34"/>
        <v>no</v>
      </c>
      <c r="DO22" t="str">
        <f t="shared" si="35"/>
        <v>no</v>
      </c>
      <c r="DP22" t="s">
        <v>369</v>
      </c>
      <c r="DQ22" t="s">
        <v>369</v>
      </c>
      <c r="DR22" t="str">
        <f t="shared" si="36"/>
        <v>no</v>
      </c>
      <c r="DS22" t="s">
        <v>295</v>
      </c>
      <c r="DT22" t="s">
        <v>363</v>
      </c>
      <c r="DU22" t="str">
        <f t="shared" si="37"/>
        <v>yes</v>
      </c>
      <c r="DV22" t="s">
        <v>226</v>
      </c>
      <c r="DW22" t="s">
        <v>226</v>
      </c>
      <c r="DX22" t="str">
        <f t="shared" si="38"/>
        <v>no</v>
      </c>
      <c r="DY22" t="s">
        <v>227</v>
      </c>
      <c r="DZ22" t="s">
        <v>227</v>
      </c>
      <c r="EA22" t="str">
        <f t="shared" si="39"/>
        <v>no</v>
      </c>
      <c r="ED22" t="str">
        <f t="shared" si="40"/>
        <v>no</v>
      </c>
      <c r="EG22" t="str">
        <f t="shared" si="41"/>
        <v>no</v>
      </c>
      <c r="EJ22" t="str">
        <f t="shared" si="42"/>
        <v>no</v>
      </c>
      <c r="EM22" t="str">
        <f t="shared" si="43"/>
        <v>no</v>
      </c>
      <c r="EP22" t="str">
        <f t="shared" si="44"/>
        <v>no</v>
      </c>
      <c r="ES22" t="str">
        <f t="shared" si="45"/>
        <v>no</v>
      </c>
      <c r="ET22" t="s">
        <v>366</v>
      </c>
      <c r="EU22" t="s">
        <v>366</v>
      </c>
      <c r="EV22" t="str">
        <f t="shared" si="46"/>
        <v>no</v>
      </c>
      <c r="EY22" t="str">
        <f t="shared" si="47"/>
        <v>no</v>
      </c>
      <c r="FB22" t="str">
        <f t="shared" si="48"/>
        <v>no</v>
      </c>
    </row>
    <row r="23" spans="1:158" x14ac:dyDescent="0.25">
      <c r="A23" s="1" t="s">
        <v>218</v>
      </c>
      <c r="B23">
        <v>2</v>
      </c>
      <c r="F23">
        <v>75407</v>
      </c>
      <c r="G23" t="s">
        <v>404</v>
      </c>
      <c r="H23" t="s">
        <v>405</v>
      </c>
      <c r="I23">
        <v>64167</v>
      </c>
      <c r="J23" t="s">
        <v>411</v>
      </c>
      <c r="K23" t="s">
        <v>412</v>
      </c>
      <c r="L23" t="s">
        <v>413</v>
      </c>
      <c r="M23" t="s">
        <v>413</v>
      </c>
      <c r="N23" t="str">
        <f t="shared" si="0"/>
        <v>no</v>
      </c>
      <c r="Q23" t="str">
        <f t="shared" si="1"/>
        <v>no</v>
      </c>
      <c r="R23" t="s">
        <v>414</v>
      </c>
      <c r="S23" t="s">
        <v>414</v>
      </c>
      <c r="T23" t="str">
        <f t="shared" si="2"/>
        <v>no</v>
      </c>
      <c r="U23" t="s">
        <v>403</v>
      </c>
      <c r="V23" t="s">
        <v>403</v>
      </c>
      <c r="W23" t="str">
        <f t="shared" si="3"/>
        <v>no</v>
      </c>
      <c r="Z23" t="str">
        <f t="shared" si="4"/>
        <v>no</v>
      </c>
      <c r="AC23" t="str">
        <f t="shared" si="5"/>
        <v>no</v>
      </c>
      <c r="AF23" t="str">
        <f t="shared" si="6"/>
        <v>no</v>
      </c>
      <c r="AI23" t="str">
        <f t="shared" si="7"/>
        <v>no</v>
      </c>
      <c r="AJ23" t="s">
        <v>395</v>
      </c>
      <c r="AK23" t="s">
        <v>395</v>
      </c>
      <c r="AL23" t="str">
        <f t="shared" si="8"/>
        <v>no</v>
      </c>
      <c r="AO23" t="str">
        <f t="shared" si="9"/>
        <v>no</v>
      </c>
      <c r="AR23" t="str">
        <f t="shared" si="10"/>
        <v>no</v>
      </c>
      <c r="AU23" t="str">
        <f t="shared" si="11"/>
        <v>no</v>
      </c>
      <c r="AX23" t="str">
        <f t="shared" si="12"/>
        <v>no</v>
      </c>
      <c r="AY23" t="s">
        <v>219</v>
      </c>
      <c r="AZ23" t="s">
        <v>219</v>
      </c>
      <c r="BA23" t="str">
        <f t="shared" si="13"/>
        <v>no</v>
      </c>
      <c r="BD23" t="str">
        <f t="shared" si="14"/>
        <v>no</v>
      </c>
      <c r="BG23" t="str">
        <f t="shared" si="15"/>
        <v>no</v>
      </c>
      <c r="BJ23" t="str">
        <f t="shared" si="16"/>
        <v>no</v>
      </c>
      <c r="BM23" t="str">
        <f t="shared" si="17"/>
        <v>no</v>
      </c>
      <c r="BP23" t="str">
        <f t="shared" si="18"/>
        <v>no</v>
      </c>
      <c r="BS23" t="str">
        <f t="shared" si="19"/>
        <v>no</v>
      </c>
      <c r="BV23" t="e">
        <f>IF(#REF!&lt;&gt;#REF!,"yes","no")</f>
        <v>#REF!</v>
      </c>
      <c r="BY23" t="str">
        <f t="shared" si="21"/>
        <v>no</v>
      </c>
      <c r="CB23" t="str">
        <f t="shared" si="22"/>
        <v>no</v>
      </c>
      <c r="CE23" t="str">
        <f t="shared" si="23"/>
        <v>no</v>
      </c>
      <c r="CF23" t="s">
        <v>396</v>
      </c>
      <c r="CG23" t="s">
        <v>396</v>
      </c>
      <c r="CH23" t="str">
        <f t="shared" si="24"/>
        <v>no</v>
      </c>
      <c r="CI23" t="s">
        <v>397</v>
      </c>
      <c r="CJ23" t="s">
        <v>397</v>
      </c>
      <c r="CK23" t="str">
        <f t="shared" si="25"/>
        <v>no</v>
      </c>
      <c r="CL23" t="s">
        <v>410</v>
      </c>
      <c r="CM23" t="s">
        <v>410</v>
      </c>
      <c r="CN23" t="str">
        <f t="shared" si="26"/>
        <v>no</v>
      </c>
      <c r="CO23" t="s">
        <v>398</v>
      </c>
      <c r="CP23" t="s">
        <v>398</v>
      </c>
      <c r="CQ23" t="str">
        <f t="shared" si="27"/>
        <v>no</v>
      </c>
      <c r="CT23" t="str">
        <f t="shared" si="28"/>
        <v>no</v>
      </c>
      <c r="CW23" t="str">
        <f t="shared" si="29"/>
        <v>no</v>
      </c>
      <c r="CZ23" t="str">
        <f t="shared" si="30"/>
        <v>no</v>
      </c>
      <c r="DC23" t="str">
        <f t="shared" si="31"/>
        <v>no</v>
      </c>
      <c r="DF23" t="str">
        <f t="shared" si="32"/>
        <v>no</v>
      </c>
      <c r="DI23" t="str">
        <f t="shared" si="33"/>
        <v>no</v>
      </c>
      <c r="DL23" t="str">
        <f t="shared" si="34"/>
        <v>no</v>
      </c>
      <c r="DO23" t="str">
        <f t="shared" si="35"/>
        <v>no</v>
      </c>
      <c r="DP23" t="s">
        <v>369</v>
      </c>
      <c r="DQ23" t="s">
        <v>369</v>
      </c>
      <c r="DR23" t="str">
        <f t="shared" si="36"/>
        <v>no</v>
      </c>
      <c r="DS23" t="s">
        <v>295</v>
      </c>
      <c r="DT23" t="s">
        <v>363</v>
      </c>
      <c r="DU23" t="str">
        <f t="shared" si="37"/>
        <v>yes</v>
      </c>
      <c r="DV23" t="s">
        <v>226</v>
      </c>
      <c r="DW23" t="s">
        <v>226</v>
      </c>
      <c r="DX23" t="str">
        <f t="shared" si="38"/>
        <v>no</v>
      </c>
      <c r="DY23" t="s">
        <v>227</v>
      </c>
      <c r="DZ23" t="s">
        <v>227</v>
      </c>
      <c r="EA23" t="str">
        <f t="shared" si="39"/>
        <v>no</v>
      </c>
      <c r="ED23" t="str">
        <f t="shared" si="40"/>
        <v>no</v>
      </c>
      <c r="EG23" t="str">
        <f t="shared" si="41"/>
        <v>no</v>
      </c>
      <c r="EJ23" t="str">
        <f t="shared" si="42"/>
        <v>no</v>
      </c>
      <c r="EM23" t="str">
        <f t="shared" si="43"/>
        <v>no</v>
      </c>
      <c r="EP23" t="str">
        <f t="shared" si="44"/>
        <v>no</v>
      </c>
      <c r="ES23" t="str">
        <f t="shared" si="45"/>
        <v>no</v>
      </c>
      <c r="ET23" t="s">
        <v>366</v>
      </c>
      <c r="EU23" t="s">
        <v>366</v>
      </c>
      <c r="EV23" t="str">
        <f t="shared" si="46"/>
        <v>no</v>
      </c>
      <c r="EY23" t="str">
        <f t="shared" si="47"/>
        <v>no</v>
      </c>
      <c r="FB23" t="str">
        <f t="shared" si="48"/>
        <v>no</v>
      </c>
    </row>
    <row r="24" spans="1:158" x14ac:dyDescent="0.25">
      <c r="A24" s="1" t="s">
        <v>218</v>
      </c>
      <c r="B24">
        <v>2</v>
      </c>
      <c r="F24">
        <v>75407</v>
      </c>
      <c r="G24" t="s">
        <v>404</v>
      </c>
      <c r="H24" t="s">
        <v>405</v>
      </c>
      <c r="I24">
        <v>64168</v>
      </c>
      <c r="J24" t="s">
        <v>415</v>
      </c>
      <c r="K24" t="s">
        <v>416</v>
      </c>
      <c r="L24" t="s">
        <v>417</v>
      </c>
      <c r="M24" t="s">
        <v>417</v>
      </c>
      <c r="N24" t="str">
        <f t="shared" si="0"/>
        <v>no</v>
      </c>
      <c r="Q24" t="str">
        <f t="shared" si="1"/>
        <v>no</v>
      </c>
      <c r="R24" t="s">
        <v>409</v>
      </c>
      <c r="S24" t="s">
        <v>409</v>
      </c>
      <c r="T24" t="str">
        <f t="shared" si="2"/>
        <v>no</v>
      </c>
      <c r="U24" t="s">
        <v>403</v>
      </c>
      <c r="V24" t="s">
        <v>403</v>
      </c>
      <c r="W24" t="str">
        <f t="shared" si="3"/>
        <v>no</v>
      </c>
      <c r="Z24" t="str">
        <f t="shared" si="4"/>
        <v>no</v>
      </c>
      <c r="AC24" t="str">
        <f t="shared" si="5"/>
        <v>no</v>
      </c>
      <c r="AF24" t="str">
        <f t="shared" si="6"/>
        <v>no</v>
      </c>
      <c r="AI24" t="str">
        <f t="shared" si="7"/>
        <v>no</v>
      </c>
      <c r="AJ24" t="s">
        <v>395</v>
      </c>
      <c r="AK24" t="s">
        <v>395</v>
      </c>
      <c r="AL24" t="str">
        <f t="shared" si="8"/>
        <v>no</v>
      </c>
      <c r="AO24" t="str">
        <f t="shared" si="9"/>
        <v>no</v>
      </c>
      <c r="AR24" t="str">
        <f t="shared" si="10"/>
        <v>no</v>
      </c>
      <c r="AU24" t="str">
        <f t="shared" si="11"/>
        <v>no</v>
      </c>
      <c r="AX24" t="str">
        <f t="shared" si="12"/>
        <v>no</v>
      </c>
      <c r="AY24" t="s">
        <v>219</v>
      </c>
      <c r="AZ24" t="s">
        <v>219</v>
      </c>
      <c r="BA24" t="str">
        <f t="shared" si="13"/>
        <v>no</v>
      </c>
      <c r="BD24" t="str">
        <f t="shared" si="14"/>
        <v>no</v>
      </c>
      <c r="BG24" t="str">
        <f t="shared" si="15"/>
        <v>no</v>
      </c>
      <c r="BJ24" t="str">
        <f t="shared" si="16"/>
        <v>no</v>
      </c>
      <c r="BM24" t="str">
        <f t="shared" si="17"/>
        <v>no</v>
      </c>
      <c r="BP24" t="str">
        <f t="shared" si="18"/>
        <v>no</v>
      </c>
      <c r="BS24" t="str">
        <f t="shared" si="19"/>
        <v>no</v>
      </c>
      <c r="BV24" t="e">
        <f>IF(#REF!&lt;&gt;#REF!,"yes","no")</f>
        <v>#REF!</v>
      </c>
      <c r="BY24" t="str">
        <f t="shared" si="21"/>
        <v>no</v>
      </c>
      <c r="CB24" t="str">
        <f t="shared" si="22"/>
        <v>no</v>
      </c>
      <c r="CE24" t="str">
        <f t="shared" si="23"/>
        <v>no</v>
      </c>
      <c r="CF24" t="s">
        <v>396</v>
      </c>
      <c r="CG24" t="s">
        <v>396</v>
      </c>
      <c r="CH24" t="str">
        <f t="shared" si="24"/>
        <v>no</v>
      </c>
      <c r="CI24" t="s">
        <v>397</v>
      </c>
      <c r="CJ24" t="s">
        <v>397</v>
      </c>
      <c r="CK24" t="str">
        <f t="shared" si="25"/>
        <v>no</v>
      </c>
      <c r="CL24" t="s">
        <v>410</v>
      </c>
      <c r="CM24" t="s">
        <v>410</v>
      </c>
      <c r="CN24" t="str">
        <f t="shared" si="26"/>
        <v>no</v>
      </c>
      <c r="CO24" t="s">
        <v>398</v>
      </c>
      <c r="CP24" t="s">
        <v>398</v>
      </c>
      <c r="CQ24" t="str">
        <f t="shared" si="27"/>
        <v>no</v>
      </c>
      <c r="CT24" t="str">
        <f t="shared" si="28"/>
        <v>no</v>
      </c>
      <c r="CW24" t="str">
        <f t="shared" si="29"/>
        <v>no</v>
      </c>
      <c r="CZ24" t="str">
        <f t="shared" si="30"/>
        <v>no</v>
      </c>
      <c r="DC24" t="str">
        <f t="shared" si="31"/>
        <v>no</v>
      </c>
      <c r="DF24" t="str">
        <f t="shared" si="32"/>
        <v>no</v>
      </c>
      <c r="DI24" t="str">
        <f t="shared" si="33"/>
        <v>no</v>
      </c>
      <c r="DL24" t="str">
        <f t="shared" si="34"/>
        <v>no</v>
      </c>
      <c r="DO24" t="str">
        <f t="shared" si="35"/>
        <v>no</v>
      </c>
      <c r="DP24" t="s">
        <v>369</v>
      </c>
      <c r="DQ24" t="s">
        <v>369</v>
      </c>
      <c r="DR24" t="str">
        <f t="shared" si="36"/>
        <v>no</v>
      </c>
      <c r="DS24" t="s">
        <v>295</v>
      </c>
      <c r="DT24" t="s">
        <v>363</v>
      </c>
      <c r="DU24" t="str">
        <f t="shared" si="37"/>
        <v>yes</v>
      </c>
      <c r="DV24" t="s">
        <v>226</v>
      </c>
      <c r="DW24" t="s">
        <v>226</v>
      </c>
      <c r="DX24" t="str">
        <f t="shared" si="38"/>
        <v>no</v>
      </c>
      <c r="DY24" t="s">
        <v>227</v>
      </c>
      <c r="DZ24" t="s">
        <v>227</v>
      </c>
      <c r="EA24" t="str">
        <f t="shared" si="39"/>
        <v>no</v>
      </c>
      <c r="ED24" t="str">
        <f t="shared" si="40"/>
        <v>no</v>
      </c>
      <c r="EG24" t="str">
        <f t="shared" si="41"/>
        <v>no</v>
      </c>
      <c r="EJ24" t="str">
        <f t="shared" si="42"/>
        <v>no</v>
      </c>
      <c r="EM24" t="str">
        <f t="shared" si="43"/>
        <v>no</v>
      </c>
      <c r="EP24" t="str">
        <f t="shared" si="44"/>
        <v>no</v>
      </c>
      <c r="ES24" t="str">
        <f t="shared" si="45"/>
        <v>no</v>
      </c>
      <c r="ET24" t="s">
        <v>366</v>
      </c>
      <c r="EU24" t="s">
        <v>366</v>
      </c>
      <c r="EV24" t="str">
        <f t="shared" si="46"/>
        <v>no</v>
      </c>
      <c r="EY24" t="str">
        <f t="shared" si="47"/>
        <v>no</v>
      </c>
      <c r="FB24" t="str">
        <f t="shared" si="48"/>
        <v>no</v>
      </c>
    </row>
    <row r="25" spans="1:158" x14ac:dyDescent="0.25">
      <c r="A25" s="1" t="s">
        <v>218</v>
      </c>
      <c r="B25">
        <v>2</v>
      </c>
      <c r="F25">
        <v>75407</v>
      </c>
      <c r="G25" t="s">
        <v>404</v>
      </c>
      <c r="H25" t="s">
        <v>405</v>
      </c>
      <c r="I25">
        <v>64169</v>
      </c>
      <c r="J25" t="s">
        <v>418</v>
      </c>
      <c r="K25" t="s">
        <v>419</v>
      </c>
      <c r="L25" t="s">
        <v>420</v>
      </c>
      <c r="M25" t="s">
        <v>420</v>
      </c>
      <c r="N25" t="str">
        <f t="shared" si="0"/>
        <v>no</v>
      </c>
      <c r="Q25" t="str">
        <f t="shared" si="1"/>
        <v>no</v>
      </c>
      <c r="R25" t="s">
        <v>414</v>
      </c>
      <c r="S25" t="s">
        <v>414</v>
      </c>
      <c r="T25" t="str">
        <f t="shared" si="2"/>
        <v>no</v>
      </c>
      <c r="U25" t="s">
        <v>403</v>
      </c>
      <c r="V25" t="s">
        <v>403</v>
      </c>
      <c r="W25" t="str">
        <f t="shared" si="3"/>
        <v>no</v>
      </c>
      <c r="Z25" t="str">
        <f t="shared" si="4"/>
        <v>no</v>
      </c>
      <c r="AC25" t="str">
        <f t="shared" si="5"/>
        <v>no</v>
      </c>
      <c r="AF25" t="str">
        <f t="shared" si="6"/>
        <v>no</v>
      </c>
      <c r="AI25" t="str">
        <f t="shared" si="7"/>
        <v>no</v>
      </c>
      <c r="AJ25" t="s">
        <v>395</v>
      </c>
      <c r="AK25" t="s">
        <v>395</v>
      </c>
      <c r="AL25" t="str">
        <f t="shared" si="8"/>
        <v>no</v>
      </c>
      <c r="AO25" t="str">
        <f t="shared" si="9"/>
        <v>no</v>
      </c>
      <c r="AR25" t="str">
        <f t="shared" si="10"/>
        <v>no</v>
      </c>
      <c r="AU25" t="str">
        <f t="shared" si="11"/>
        <v>no</v>
      </c>
      <c r="AX25" t="str">
        <f t="shared" si="12"/>
        <v>no</v>
      </c>
      <c r="AY25" t="s">
        <v>219</v>
      </c>
      <c r="AZ25" t="s">
        <v>219</v>
      </c>
      <c r="BA25" t="str">
        <f t="shared" si="13"/>
        <v>no</v>
      </c>
      <c r="BD25" t="str">
        <f t="shared" si="14"/>
        <v>no</v>
      </c>
      <c r="BG25" t="str">
        <f t="shared" si="15"/>
        <v>no</v>
      </c>
      <c r="BJ25" t="str">
        <f t="shared" si="16"/>
        <v>no</v>
      </c>
      <c r="BM25" t="str">
        <f t="shared" si="17"/>
        <v>no</v>
      </c>
      <c r="BP25" t="str">
        <f t="shared" si="18"/>
        <v>no</v>
      </c>
      <c r="BS25" t="str">
        <f t="shared" si="19"/>
        <v>no</v>
      </c>
      <c r="BV25" t="e">
        <f>IF(#REF!&lt;&gt;#REF!,"yes","no")</f>
        <v>#REF!</v>
      </c>
      <c r="BY25" t="str">
        <f t="shared" si="21"/>
        <v>no</v>
      </c>
      <c r="CB25" t="str">
        <f t="shared" si="22"/>
        <v>no</v>
      </c>
      <c r="CE25" t="str">
        <f t="shared" si="23"/>
        <v>no</v>
      </c>
      <c r="CF25" t="s">
        <v>396</v>
      </c>
      <c r="CG25" t="s">
        <v>396</v>
      </c>
      <c r="CH25" t="str">
        <f t="shared" si="24"/>
        <v>no</v>
      </c>
      <c r="CI25" t="s">
        <v>397</v>
      </c>
      <c r="CJ25" t="s">
        <v>397</v>
      </c>
      <c r="CK25" t="str">
        <f t="shared" si="25"/>
        <v>no</v>
      </c>
      <c r="CL25" t="s">
        <v>410</v>
      </c>
      <c r="CM25" t="s">
        <v>410</v>
      </c>
      <c r="CN25" t="str">
        <f t="shared" si="26"/>
        <v>no</v>
      </c>
      <c r="CO25" t="s">
        <v>398</v>
      </c>
      <c r="CP25" t="s">
        <v>398</v>
      </c>
      <c r="CQ25" t="str">
        <f t="shared" si="27"/>
        <v>no</v>
      </c>
      <c r="CT25" t="str">
        <f t="shared" si="28"/>
        <v>no</v>
      </c>
      <c r="CW25" t="str">
        <f t="shared" si="29"/>
        <v>no</v>
      </c>
      <c r="CZ25" t="str">
        <f t="shared" si="30"/>
        <v>no</v>
      </c>
      <c r="DC25" t="str">
        <f t="shared" si="31"/>
        <v>no</v>
      </c>
      <c r="DF25" t="str">
        <f t="shared" si="32"/>
        <v>no</v>
      </c>
      <c r="DI25" t="str">
        <f t="shared" si="33"/>
        <v>no</v>
      </c>
      <c r="DL25" t="str">
        <f t="shared" si="34"/>
        <v>no</v>
      </c>
      <c r="DO25" t="str">
        <f t="shared" si="35"/>
        <v>no</v>
      </c>
      <c r="DP25" t="s">
        <v>369</v>
      </c>
      <c r="DQ25" t="s">
        <v>369</v>
      </c>
      <c r="DR25" t="str">
        <f t="shared" si="36"/>
        <v>no</v>
      </c>
      <c r="DS25" t="s">
        <v>295</v>
      </c>
      <c r="DT25" t="s">
        <v>363</v>
      </c>
      <c r="DU25" t="str">
        <f t="shared" si="37"/>
        <v>yes</v>
      </c>
      <c r="DV25" t="s">
        <v>226</v>
      </c>
      <c r="DW25" t="s">
        <v>226</v>
      </c>
      <c r="DX25" t="str">
        <f t="shared" si="38"/>
        <v>no</v>
      </c>
      <c r="DY25" t="s">
        <v>227</v>
      </c>
      <c r="DZ25" t="s">
        <v>227</v>
      </c>
      <c r="EA25" t="str">
        <f t="shared" si="39"/>
        <v>no</v>
      </c>
      <c r="ED25" t="str">
        <f t="shared" si="40"/>
        <v>no</v>
      </c>
      <c r="EG25" t="str">
        <f t="shared" si="41"/>
        <v>no</v>
      </c>
      <c r="EJ25" t="str">
        <f t="shared" si="42"/>
        <v>no</v>
      </c>
      <c r="EM25" t="str">
        <f t="shared" si="43"/>
        <v>no</v>
      </c>
      <c r="EP25" t="str">
        <f t="shared" si="44"/>
        <v>no</v>
      </c>
      <c r="ES25" t="str">
        <f t="shared" si="45"/>
        <v>no</v>
      </c>
      <c r="ET25" t="s">
        <v>366</v>
      </c>
      <c r="EU25" t="s">
        <v>366</v>
      </c>
      <c r="EV25" t="str">
        <f t="shared" si="46"/>
        <v>no</v>
      </c>
      <c r="EY25" t="str">
        <f t="shared" si="47"/>
        <v>no</v>
      </c>
      <c r="FB25" t="str">
        <f t="shared" si="48"/>
        <v>no</v>
      </c>
    </row>
    <row r="26" spans="1:158" x14ac:dyDescent="0.25">
      <c r="A26" s="1" t="s">
        <v>218</v>
      </c>
      <c r="B26">
        <v>2</v>
      </c>
      <c r="F26">
        <v>75411</v>
      </c>
      <c r="G26" t="s">
        <v>423</v>
      </c>
      <c r="H26" t="s">
        <v>424</v>
      </c>
      <c r="I26">
        <v>64177</v>
      </c>
      <c r="J26" t="s">
        <v>425</v>
      </c>
      <c r="K26" t="s">
        <v>426</v>
      </c>
      <c r="L26" t="s">
        <v>427</v>
      </c>
      <c r="M26" t="s">
        <v>427</v>
      </c>
      <c r="N26" t="str">
        <f t="shared" si="0"/>
        <v>no</v>
      </c>
      <c r="Q26" t="str">
        <f t="shared" si="1"/>
        <v>no</v>
      </c>
      <c r="R26" t="s">
        <v>428</v>
      </c>
      <c r="S26" t="s">
        <v>428</v>
      </c>
      <c r="T26" t="str">
        <f t="shared" si="2"/>
        <v>no</v>
      </c>
      <c r="U26" t="s">
        <v>429</v>
      </c>
      <c r="V26" t="s">
        <v>429</v>
      </c>
      <c r="W26" t="str">
        <f t="shared" si="3"/>
        <v>no</v>
      </c>
      <c r="Z26" t="str">
        <f t="shared" si="4"/>
        <v>no</v>
      </c>
      <c r="AC26" t="str">
        <f t="shared" si="5"/>
        <v>no</v>
      </c>
      <c r="AF26" t="str">
        <f t="shared" si="6"/>
        <v>no</v>
      </c>
      <c r="AI26" t="str">
        <f t="shared" si="7"/>
        <v>no</v>
      </c>
      <c r="AJ26" t="s">
        <v>395</v>
      </c>
      <c r="AK26" t="s">
        <v>395</v>
      </c>
      <c r="AL26" t="str">
        <f t="shared" si="8"/>
        <v>no</v>
      </c>
      <c r="AO26" t="str">
        <f t="shared" si="9"/>
        <v>no</v>
      </c>
      <c r="AR26" t="str">
        <f t="shared" si="10"/>
        <v>no</v>
      </c>
      <c r="AU26" t="str">
        <f t="shared" si="11"/>
        <v>no</v>
      </c>
      <c r="AX26" t="str">
        <f t="shared" si="12"/>
        <v>no</v>
      </c>
      <c r="AY26" t="s">
        <v>219</v>
      </c>
      <c r="AZ26" t="s">
        <v>219</v>
      </c>
      <c r="BA26" t="str">
        <f t="shared" si="13"/>
        <v>no</v>
      </c>
      <c r="BD26" t="str">
        <f t="shared" si="14"/>
        <v>no</v>
      </c>
      <c r="BG26" t="str">
        <f t="shared" si="15"/>
        <v>no</v>
      </c>
      <c r="BJ26" t="str">
        <f t="shared" si="16"/>
        <v>no</v>
      </c>
      <c r="BM26" t="str">
        <f t="shared" si="17"/>
        <v>no</v>
      </c>
      <c r="BP26" t="str">
        <f t="shared" si="18"/>
        <v>no</v>
      </c>
      <c r="BS26" t="str">
        <f t="shared" si="19"/>
        <v>no</v>
      </c>
      <c r="BV26" t="str">
        <f>IF(BT27&lt;&gt;BU27,"yes","no")</f>
        <v>no</v>
      </c>
      <c r="BY26" t="str">
        <f t="shared" si="21"/>
        <v>no</v>
      </c>
      <c r="CB26" t="str">
        <f t="shared" si="22"/>
        <v>no</v>
      </c>
      <c r="CE26" t="str">
        <f t="shared" si="23"/>
        <v>no</v>
      </c>
      <c r="CF26" t="s">
        <v>335</v>
      </c>
      <c r="CG26" t="s">
        <v>335</v>
      </c>
      <c r="CH26" t="str">
        <f t="shared" si="24"/>
        <v>no</v>
      </c>
      <c r="CI26" t="s">
        <v>222</v>
      </c>
      <c r="CJ26" t="s">
        <v>222</v>
      </c>
      <c r="CK26" t="str">
        <f t="shared" si="25"/>
        <v>no</v>
      </c>
      <c r="CM26" t="s">
        <v>221</v>
      </c>
      <c r="CN26" t="str">
        <f t="shared" si="26"/>
        <v>yes</v>
      </c>
      <c r="CQ26" t="str">
        <f t="shared" si="27"/>
        <v>no</v>
      </c>
      <c r="CT26" t="str">
        <f t="shared" si="28"/>
        <v>no</v>
      </c>
      <c r="CW26" t="str">
        <f t="shared" si="29"/>
        <v>no</v>
      </c>
      <c r="CZ26" t="str">
        <f t="shared" si="30"/>
        <v>no</v>
      </c>
      <c r="DC26" t="str">
        <f t="shared" si="31"/>
        <v>no</v>
      </c>
      <c r="DF26" t="str">
        <f t="shared" si="32"/>
        <v>no</v>
      </c>
      <c r="DI26" t="str">
        <f t="shared" si="33"/>
        <v>no</v>
      </c>
      <c r="DL26" t="str">
        <f t="shared" si="34"/>
        <v>no</v>
      </c>
      <c r="DO26" t="str">
        <f t="shared" si="35"/>
        <v>no</v>
      </c>
      <c r="DP26" t="s">
        <v>363</v>
      </c>
      <c r="DQ26" t="s">
        <v>363</v>
      </c>
      <c r="DR26" t="str">
        <f t="shared" si="36"/>
        <v>no</v>
      </c>
      <c r="DS26" t="s">
        <v>295</v>
      </c>
      <c r="DT26" t="s">
        <v>295</v>
      </c>
      <c r="DU26" t="str">
        <f t="shared" si="37"/>
        <v>no</v>
      </c>
      <c r="DV26" t="s">
        <v>226</v>
      </c>
      <c r="DW26" t="s">
        <v>226</v>
      </c>
      <c r="DX26" t="str">
        <f t="shared" si="38"/>
        <v>no</v>
      </c>
      <c r="DY26" t="s">
        <v>227</v>
      </c>
      <c r="DZ26" t="s">
        <v>227</v>
      </c>
      <c r="EA26" t="str">
        <f t="shared" si="39"/>
        <v>no</v>
      </c>
      <c r="ED26" t="str">
        <f t="shared" si="40"/>
        <v>no</v>
      </c>
      <c r="EG26" t="str">
        <f t="shared" si="41"/>
        <v>no</v>
      </c>
      <c r="EJ26" t="str">
        <f t="shared" si="42"/>
        <v>no</v>
      </c>
      <c r="EM26" t="str">
        <f t="shared" si="43"/>
        <v>no</v>
      </c>
      <c r="EP26" t="str">
        <f t="shared" si="44"/>
        <v>no</v>
      </c>
      <c r="ES26" t="str">
        <f t="shared" si="45"/>
        <v>no</v>
      </c>
      <c r="EV26" t="str">
        <f t="shared" si="46"/>
        <v>no</v>
      </c>
      <c r="EY26" t="str">
        <f t="shared" si="47"/>
        <v>no</v>
      </c>
      <c r="FB26" t="str">
        <f t="shared" si="48"/>
        <v>no</v>
      </c>
    </row>
    <row r="27" spans="1:158" x14ac:dyDescent="0.25">
      <c r="A27" s="1" t="s">
        <v>218</v>
      </c>
      <c r="B27">
        <v>2</v>
      </c>
      <c r="F27">
        <v>75413</v>
      </c>
      <c r="G27" t="s">
        <v>430</v>
      </c>
      <c r="H27" t="s">
        <v>399</v>
      </c>
      <c r="I27">
        <v>65852</v>
      </c>
      <c r="J27" t="s">
        <v>435</v>
      </c>
      <c r="K27" t="s">
        <v>436</v>
      </c>
      <c r="L27" t="s">
        <v>437</v>
      </c>
      <c r="M27" t="s">
        <v>437</v>
      </c>
      <c r="N27" t="str">
        <f t="shared" si="0"/>
        <v>no</v>
      </c>
      <c r="Q27" t="str">
        <f t="shared" si="1"/>
        <v>no</v>
      </c>
      <c r="R27" t="s">
        <v>438</v>
      </c>
      <c r="S27" t="s">
        <v>438</v>
      </c>
      <c r="T27" t="str">
        <f t="shared" si="2"/>
        <v>no</v>
      </c>
      <c r="U27" t="s">
        <v>431</v>
      </c>
      <c r="V27" t="s">
        <v>431</v>
      </c>
      <c r="W27" t="str">
        <f t="shared" si="3"/>
        <v>no</v>
      </c>
      <c r="X27" t="s">
        <v>432</v>
      </c>
      <c r="Y27" t="s">
        <v>432</v>
      </c>
      <c r="Z27" t="str">
        <f t="shared" si="4"/>
        <v>no</v>
      </c>
      <c r="AA27" t="s">
        <v>433</v>
      </c>
      <c r="AB27" t="s">
        <v>433</v>
      </c>
      <c r="AC27" t="str">
        <f t="shared" si="5"/>
        <v>no</v>
      </c>
      <c r="AF27" t="str">
        <f t="shared" si="6"/>
        <v>no</v>
      </c>
      <c r="AI27" t="str">
        <f t="shared" si="7"/>
        <v>no</v>
      </c>
      <c r="AJ27" t="s">
        <v>439</v>
      </c>
      <c r="AK27" t="s">
        <v>439</v>
      </c>
      <c r="AL27" t="str">
        <f t="shared" si="8"/>
        <v>no</v>
      </c>
      <c r="AO27" t="str">
        <f t="shared" si="9"/>
        <v>no</v>
      </c>
      <c r="AR27" t="str">
        <f t="shared" si="10"/>
        <v>no</v>
      </c>
      <c r="AU27" t="str">
        <f t="shared" si="11"/>
        <v>no</v>
      </c>
      <c r="AX27" t="str">
        <f t="shared" si="12"/>
        <v>no</v>
      </c>
      <c r="BA27" t="str">
        <f t="shared" si="13"/>
        <v>no</v>
      </c>
      <c r="BD27" t="str">
        <f t="shared" si="14"/>
        <v>no</v>
      </c>
      <c r="BG27" t="str">
        <f t="shared" si="15"/>
        <v>no</v>
      </c>
      <c r="BJ27" t="str">
        <f t="shared" si="16"/>
        <v>no</v>
      </c>
      <c r="BM27" t="str">
        <f t="shared" si="17"/>
        <v>no</v>
      </c>
      <c r="BP27" t="str">
        <f t="shared" si="18"/>
        <v>no</v>
      </c>
      <c r="BS27" t="str">
        <f t="shared" si="19"/>
        <v>no</v>
      </c>
      <c r="BV27" t="e">
        <f>IF(#REF!&lt;&gt;#REF!,"yes","no")</f>
        <v>#REF!</v>
      </c>
      <c r="BY27" t="str">
        <f t="shared" si="21"/>
        <v>no</v>
      </c>
      <c r="CB27" t="str">
        <f t="shared" si="22"/>
        <v>no</v>
      </c>
      <c r="CE27" t="str">
        <f t="shared" si="23"/>
        <v>no</v>
      </c>
      <c r="CG27" t="s">
        <v>434</v>
      </c>
      <c r="CH27" t="str">
        <f t="shared" si="24"/>
        <v>yes</v>
      </c>
      <c r="CJ27" t="s">
        <v>221</v>
      </c>
      <c r="CK27" t="str">
        <f t="shared" si="25"/>
        <v>yes</v>
      </c>
      <c r="CM27" t="s">
        <v>222</v>
      </c>
      <c r="CN27" t="str">
        <f t="shared" si="26"/>
        <v>yes</v>
      </c>
      <c r="CQ27" t="str">
        <f t="shared" si="27"/>
        <v>no</v>
      </c>
      <c r="CT27" t="str">
        <f t="shared" si="28"/>
        <v>no</v>
      </c>
      <c r="CW27" t="str">
        <f t="shared" si="29"/>
        <v>no</v>
      </c>
      <c r="CZ27" t="str">
        <f t="shared" si="30"/>
        <v>no</v>
      </c>
      <c r="DC27" t="str">
        <f t="shared" si="31"/>
        <v>no</v>
      </c>
      <c r="DF27" t="str">
        <f t="shared" si="32"/>
        <v>no</v>
      </c>
      <c r="DI27" t="str">
        <f t="shared" si="33"/>
        <v>no</v>
      </c>
      <c r="DL27" t="str">
        <f t="shared" si="34"/>
        <v>no</v>
      </c>
      <c r="DO27" t="str">
        <f t="shared" si="35"/>
        <v>no</v>
      </c>
      <c r="DQ27" t="s">
        <v>336</v>
      </c>
      <c r="DR27" t="str">
        <f t="shared" si="36"/>
        <v>yes</v>
      </c>
      <c r="DT27" t="s">
        <v>226</v>
      </c>
      <c r="DU27" t="str">
        <f t="shared" si="37"/>
        <v>yes</v>
      </c>
      <c r="DW27" t="s">
        <v>227</v>
      </c>
      <c r="DX27" t="str">
        <f t="shared" si="38"/>
        <v>yes</v>
      </c>
      <c r="EA27" t="str">
        <f t="shared" si="39"/>
        <v>no</v>
      </c>
      <c r="ED27" t="str">
        <f t="shared" si="40"/>
        <v>no</v>
      </c>
      <c r="EG27" t="str">
        <f t="shared" si="41"/>
        <v>no</v>
      </c>
      <c r="EJ27" t="str">
        <f t="shared" si="42"/>
        <v>no</v>
      </c>
      <c r="EM27" t="str">
        <f t="shared" si="43"/>
        <v>no</v>
      </c>
      <c r="EP27" t="str">
        <f t="shared" si="44"/>
        <v>no</v>
      </c>
      <c r="ES27" t="str">
        <f t="shared" si="45"/>
        <v>no</v>
      </c>
      <c r="ET27" t="s">
        <v>372</v>
      </c>
      <c r="EU27" t="s">
        <v>372</v>
      </c>
      <c r="EV27" t="str">
        <f t="shared" si="46"/>
        <v>no</v>
      </c>
      <c r="EY27" t="str">
        <f t="shared" si="47"/>
        <v>no</v>
      </c>
      <c r="FB27" t="str">
        <f t="shared" si="48"/>
        <v>no</v>
      </c>
    </row>
    <row r="28" spans="1:158" x14ac:dyDescent="0.25">
      <c r="A28" s="1" t="s">
        <v>218</v>
      </c>
      <c r="B28">
        <v>2</v>
      </c>
      <c r="F28">
        <v>75415</v>
      </c>
      <c r="G28" t="s">
        <v>440</v>
      </c>
      <c r="H28" t="s">
        <v>441</v>
      </c>
      <c r="I28">
        <v>65853</v>
      </c>
      <c r="J28" t="s">
        <v>443</v>
      </c>
      <c r="K28" t="s">
        <v>444</v>
      </c>
      <c r="L28" t="s">
        <v>445</v>
      </c>
      <c r="M28" t="s">
        <v>445</v>
      </c>
      <c r="N28" t="str">
        <f t="shared" ref="N28:N68" si="49">IF(L28&lt;&gt;M28,"yes","no")</f>
        <v>no</v>
      </c>
      <c r="Q28" t="str">
        <f t="shared" ref="Q28:Q68" si="50">IF(O28&lt;&gt;P28,"yes","no")</f>
        <v>no</v>
      </c>
      <c r="R28" t="s">
        <v>446</v>
      </c>
      <c r="S28" t="s">
        <v>446</v>
      </c>
      <c r="T28" t="str">
        <f t="shared" ref="T28:T68" si="51">IF(R28&lt;&gt;S28,"yes","no")</f>
        <v>no</v>
      </c>
      <c r="U28" t="s">
        <v>447</v>
      </c>
      <c r="V28" t="s">
        <v>447</v>
      </c>
      <c r="W28" t="str">
        <f t="shared" ref="W28:W67" si="52">IF(U28&lt;&gt;V28,"yes","no")</f>
        <v>no</v>
      </c>
      <c r="Z28" t="str">
        <f t="shared" ref="Z28:Z68" si="53">IF(X28&lt;&gt;Y28,"yes","no")</f>
        <v>no</v>
      </c>
      <c r="AC28" t="str">
        <f t="shared" ref="AC28:AC68" si="54">IF(AA28&lt;&gt;AB28,"yes","no")</f>
        <v>no</v>
      </c>
      <c r="AF28" t="str">
        <f t="shared" ref="AF28:AF68" si="55">IF(AD28&lt;&gt;AE28,"yes","no")</f>
        <v>no</v>
      </c>
      <c r="AI28" t="str">
        <f t="shared" ref="AI28:AI68" si="56">IF(AG28&lt;&gt;AH28,"yes","no")</f>
        <v>no</v>
      </c>
      <c r="AJ28" t="s">
        <v>448</v>
      </c>
      <c r="AK28" t="s">
        <v>448</v>
      </c>
      <c r="AL28" t="str">
        <f t="shared" ref="AL28:AL68" si="57">IF(AJ28&lt;&gt;AK28,"yes","no")</f>
        <v>no</v>
      </c>
      <c r="AO28" t="str">
        <f t="shared" ref="AO28:AO68" si="58">IF(AM28&lt;&gt;AN28,"yes","no")</f>
        <v>no</v>
      </c>
      <c r="AR28" t="str">
        <f t="shared" ref="AR28:AR68" si="59">IF(AP28&lt;&gt;AQ28,"yes","no")</f>
        <v>no</v>
      </c>
      <c r="AU28" t="str">
        <f t="shared" ref="AU28:AU68" si="60">IF(AS28&lt;&gt;AT28,"yes","no")</f>
        <v>no</v>
      </c>
      <c r="AX28" t="str">
        <f t="shared" ref="AX28:AX68" si="61">IF(AV28&lt;&gt;AW28,"yes","no")</f>
        <v>no</v>
      </c>
      <c r="AY28" t="s">
        <v>246</v>
      </c>
      <c r="AZ28" t="s">
        <v>246</v>
      </c>
      <c r="BA28" t="str">
        <f t="shared" ref="BA28:BA68" si="62">IF(AY28&lt;&gt;AZ28,"yes","no")</f>
        <v>no</v>
      </c>
      <c r="BB28" t="s">
        <v>449</v>
      </c>
      <c r="BC28" t="s">
        <v>449</v>
      </c>
      <c r="BD28" t="str">
        <f t="shared" ref="BD28:BD68" si="63">IF(BB28&lt;&gt;BC28,"yes","no")</f>
        <v>no</v>
      </c>
      <c r="BE28" t="s">
        <v>334</v>
      </c>
      <c r="BF28" t="s">
        <v>334</v>
      </c>
      <c r="BG28" t="str">
        <f t="shared" ref="BG28:BG68" si="64">IF(BE28&lt;&gt;BF28,"yes","no")</f>
        <v>no</v>
      </c>
      <c r="BH28" t="s">
        <v>270</v>
      </c>
      <c r="BI28" t="s">
        <v>270</v>
      </c>
      <c r="BJ28" t="str">
        <f t="shared" ref="BJ28:BJ68" si="65">IF(BH28&lt;&gt;BI28,"yes","no")</f>
        <v>no</v>
      </c>
      <c r="BM28" t="str">
        <f t="shared" ref="BM28:BM68" si="66">IF(BK28&lt;&gt;BL28,"yes","no")</f>
        <v>no</v>
      </c>
      <c r="BP28" t="str">
        <f t="shared" ref="BP28:BP68" si="67">IF(BN28&lt;&gt;BO28,"yes","no")</f>
        <v>no</v>
      </c>
      <c r="BS28" t="str">
        <f t="shared" ref="BS28:BS68" si="68">IF(BQ28&lt;&gt;BR28,"yes","no")</f>
        <v>no</v>
      </c>
      <c r="BV28" t="str">
        <f t="shared" ref="BV28:BV66" si="69">IF(BT31&lt;&gt;BU31,"yes","no")</f>
        <v>no</v>
      </c>
      <c r="BY28" t="str">
        <f t="shared" ref="BY28:BY68" si="70">IF(BW28&lt;&gt;BX28,"yes","no")</f>
        <v>no</v>
      </c>
      <c r="CB28" t="str">
        <f t="shared" ref="CB28:CB68" si="71">IF(BZ28&lt;&gt;CA28,"yes","no")</f>
        <v>no</v>
      </c>
      <c r="CE28" t="str">
        <f t="shared" ref="CE28:CE68" si="72">IF(CC28&lt;&gt;CD28,"yes","no")</f>
        <v>no</v>
      </c>
      <c r="CF28" t="s">
        <v>401</v>
      </c>
      <c r="CG28" t="s">
        <v>401</v>
      </c>
      <c r="CH28" t="str">
        <f t="shared" ref="CH28:CH68" si="73">IF(CF28&lt;&gt;CG28,"yes","no")</f>
        <v>no</v>
      </c>
      <c r="CI28" t="s">
        <v>422</v>
      </c>
      <c r="CJ28" t="s">
        <v>422</v>
      </c>
      <c r="CK28" t="str">
        <f t="shared" ref="CK28:CK68" si="74">IF(CI28&lt;&gt;CJ28,"yes","no")</f>
        <v>no</v>
      </c>
      <c r="CM28" t="s">
        <v>222</v>
      </c>
      <c r="CN28" t="str">
        <f t="shared" ref="CN28:CN68" si="75">IF(CL28&lt;&gt;CM28,"yes","no")</f>
        <v>yes</v>
      </c>
      <c r="CP28" t="s">
        <v>421</v>
      </c>
      <c r="CQ28" t="str">
        <f t="shared" ref="CQ28:CQ68" si="76">IF(CO28&lt;&gt;CP28,"yes","no")</f>
        <v>yes</v>
      </c>
      <c r="CS28" t="s">
        <v>262</v>
      </c>
      <c r="CT28" t="str">
        <f t="shared" ref="CT28:CT68" si="77">IF(CR28&lt;&gt;CS28,"yes","no")</f>
        <v>yes</v>
      </c>
      <c r="CW28" t="str">
        <f t="shared" ref="CW28:CW68" si="78">IF(CU28&lt;&gt;CV28,"yes","no")</f>
        <v>no</v>
      </c>
      <c r="CZ28" t="str">
        <f t="shared" ref="CZ28:CZ68" si="79">IF(CX28&lt;&gt;CY28,"yes","no")</f>
        <v>no</v>
      </c>
      <c r="DC28" t="str">
        <f t="shared" ref="DC28:DC68" si="80">IF(DA28&lt;&gt;DB28,"yes","no")</f>
        <v>no</v>
      </c>
      <c r="DF28" t="str">
        <f t="shared" ref="DF28:DF68" si="81">IF(DD28&lt;&gt;DE28,"yes","no")</f>
        <v>no</v>
      </c>
      <c r="DI28" t="str">
        <f t="shared" ref="DI28:DI68" si="82">IF(DG28&lt;&gt;DH28,"yes","no")</f>
        <v>no</v>
      </c>
      <c r="DL28" t="str">
        <f t="shared" ref="DL28:DL68" si="83">IF(DJ28&lt;&gt;DK28,"yes","no")</f>
        <v>no</v>
      </c>
      <c r="DO28" t="str">
        <f t="shared" ref="DO28:DO68" si="84">IF(DM28&lt;&gt;DN28,"yes","no")</f>
        <v>no</v>
      </c>
      <c r="DR28" t="str">
        <f t="shared" ref="DR28:DR68" si="85">IF(DP28&lt;&gt;DQ28,"yes","no")</f>
        <v>no</v>
      </c>
      <c r="DU28" t="str">
        <f t="shared" ref="DU28:DU68" si="86">IF(DS28&lt;&gt;DT28,"yes","no")</f>
        <v>no</v>
      </c>
      <c r="DX28" t="str">
        <f t="shared" ref="DX28:DX68" si="87">IF(DV28&lt;&gt;DW28,"yes","no")</f>
        <v>no</v>
      </c>
      <c r="EA28" t="str">
        <f t="shared" ref="EA28:EA68" si="88">IF(DY28&lt;&gt;DZ28,"yes","no")</f>
        <v>no</v>
      </c>
      <c r="ED28" t="str">
        <f t="shared" ref="ED28:ED68" si="89">IF(EB28&lt;&gt;EC28,"yes","no")</f>
        <v>no</v>
      </c>
      <c r="EG28" t="str">
        <f t="shared" ref="EG28:EG68" si="90">IF(DY28&lt;&gt;DZ28,"yes","no")</f>
        <v>no</v>
      </c>
      <c r="EJ28" t="str">
        <f t="shared" ref="EJ28:EJ68" si="91">IF(EH28&lt;&gt;EI28,"yes","no")</f>
        <v>no</v>
      </c>
      <c r="EM28" t="str">
        <f t="shared" ref="EM28:EM68" si="92">IF(EK28&lt;&gt;EL28,"yes","no")</f>
        <v>no</v>
      </c>
      <c r="EP28" t="str">
        <f t="shared" ref="EP28:EP68" si="93">IF(EN28&lt;&gt;EO28,"yes","no")</f>
        <v>no</v>
      </c>
      <c r="ES28" t="str">
        <f t="shared" ref="ES28:ES68" si="94">IF(EQ28&lt;&gt;ER28,"yes","no")</f>
        <v>no</v>
      </c>
      <c r="EV28" t="str">
        <f t="shared" ref="EV28:EV68" si="95">IF(ET28&lt;&gt;EU28,"yes","no")</f>
        <v>no</v>
      </c>
      <c r="EY28" t="str">
        <f t="shared" ref="EY28:EY68" si="96">IF(EW28&lt;&gt;EX28,"yes","no")</f>
        <v>no</v>
      </c>
      <c r="FB28" t="str">
        <f t="shared" ref="FB28:FB68" si="97">IF(EZ28&lt;&gt;FA28,"yes","no")</f>
        <v>no</v>
      </c>
    </row>
    <row r="29" spans="1:158" x14ac:dyDescent="0.25">
      <c r="A29" s="1" t="s">
        <v>218</v>
      </c>
      <c r="B29">
        <v>2</v>
      </c>
      <c r="F29">
        <v>75415</v>
      </c>
      <c r="G29" t="s">
        <v>440</v>
      </c>
      <c r="H29" t="s">
        <v>441</v>
      </c>
      <c r="I29">
        <v>66709</v>
      </c>
      <c r="J29" t="s">
        <v>450</v>
      </c>
      <c r="K29" t="s">
        <v>451</v>
      </c>
      <c r="L29" t="s">
        <v>452</v>
      </c>
      <c r="M29" t="s">
        <v>452</v>
      </c>
      <c r="N29" t="str">
        <f t="shared" si="49"/>
        <v>no</v>
      </c>
      <c r="Q29" t="str">
        <f t="shared" si="50"/>
        <v>no</v>
      </c>
      <c r="R29" t="s">
        <v>453</v>
      </c>
      <c r="S29" t="s">
        <v>453</v>
      </c>
      <c r="T29" t="str">
        <f t="shared" si="51"/>
        <v>no</v>
      </c>
      <c r="U29" t="s">
        <v>447</v>
      </c>
      <c r="V29" t="s">
        <v>447</v>
      </c>
      <c r="W29" t="str">
        <f t="shared" si="52"/>
        <v>no</v>
      </c>
      <c r="Z29" t="str">
        <f t="shared" si="53"/>
        <v>no</v>
      </c>
      <c r="AC29" t="str">
        <f t="shared" si="54"/>
        <v>no</v>
      </c>
      <c r="AF29" t="str">
        <f t="shared" si="55"/>
        <v>no</v>
      </c>
      <c r="AI29" t="str">
        <f t="shared" si="56"/>
        <v>no</v>
      </c>
      <c r="AJ29" t="s">
        <v>454</v>
      </c>
      <c r="AK29" t="s">
        <v>454</v>
      </c>
      <c r="AL29" t="str">
        <f t="shared" si="57"/>
        <v>no</v>
      </c>
      <c r="AO29" t="str">
        <f t="shared" si="58"/>
        <v>no</v>
      </c>
      <c r="AR29" t="str">
        <f t="shared" si="59"/>
        <v>no</v>
      </c>
      <c r="AU29" t="str">
        <f t="shared" si="60"/>
        <v>no</v>
      </c>
      <c r="AX29" t="str">
        <f t="shared" si="61"/>
        <v>no</v>
      </c>
      <c r="AY29" t="s">
        <v>449</v>
      </c>
      <c r="AZ29" t="s">
        <v>246</v>
      </c>
      <c r="BA29" t="str">
        <f t="shared" si="62"/>
        <v>yes</v>
      </c>
      <c r="BC29" t="s">
        <v>449</v>
      </c>
      <c r="BD29" t="str">
        <f t="shared" si="63"/>
        <v>yes</v>
      </c>
      <c r="BF29" t="s">
        <v>334</v>
      </c>
      <c r="BG29" t="str">
        <f t="shared" si="64"/>
        <v>yes</v>
      </c>
      <c r="BI29" t="s">
        <v>270</v>
      </c>
      <c r="BJ29" t="str">
        <f t="shared" si="65"/>
        <v>yes</v>
      </c>
      <c r="BM29" t="str">
        <f t="shared" si="66"/>
        <v>no</v>
      </c>
      <c r="BP29" t="str">
        <f t="shared" si="67"/>
        <v>no</v>
      </c>
      <c r="BS29" t="str">
        <f t="shared" si="68"/>
        <v>no</v>
      </c>
      <c r="BV29" t="str">
        <f t="shared" si="69"/>
        <v>no</v>
      </c>
      <c r="BY29" t="str">
        <f t="shared" si="70"/>
        <v>no</v>
      </c>
      <c r="CB29" t="str">
        <f t="shared" si="71"/>
        <v>no</v>
      </c>
      <c r="CE29" t="str">
        <f t="shared" si="72"/>
        <v>no</v>
      </c>
      <c r="CG29" t="s">
        <v>401</v>
      </c>
      <c r="CH29" t="str">
        <f t="shared" si="73"/>
        <v>yes</v>
      </c>
      <c r="CJ29" t="s">
        <v>422</v>
      </c>
      <c r="CK29" t="str">
        <f t="shared" si="74"/>
        <v>yes</v>
      </c>
      <c r="CM29" t="s">
        <v>222</v>
      </c>
      <c r="CN29" t="str">
        <f t="shared" si="75"/>
        <v>yes</v>
      </c>
      <c r="CP29" t="s">
        <v>421</v>
      </c>
      <c r="CQ29" t="str">
        <f t="shared" si="76"/>
        <v>yes</v>
      </c>
      <c r="CS29" t="s">
        <v>262</v>
      </c>
      <c r="CT29" t="str">
        <f t="shared" si="77"/>
        <v>yes</v>
      </c>
      <c r="CW29" t="str">
        <f t="shared" si="78"/>
        <v>no</v>
      </c>
      <c r="CZ29" t="str">
        <f t="shared" si="79"/>
        <v>no</v>
      </c>
      <c r="DC29" t="str">
        <f t="shared" si="80"/>
        <v>no</v>
      </c>
      <c r="DF29" t="str">
        <f t="shared" si="81"/>
        <v>no</v>
      </c>
      <c r="DI29" t="str">
        <f t="shared" si="82"/>
        <v>no</v>
      </c>
      <c r="DL29" t="str">
        <f t="shared" si="83"/>
        <v>no</v>
      </c>
      <c r="DO29" t="str">
        <f t="shared" si="84"/>
        <v>no</v>
      </c>
      <c r="DR29" t="str">
        <f t="shared" si="85"/>
        <v>no</v>
      </c>
      <c r="DU29" t="str">
        <f t="shared" si="86"/>
        <v>no</v>
      </c>
      <c r="DX29" t="str">
        <f t="shared" si="87"/>
        <v>no</v>
      </c>
      <c r="EA29" t="str">
        <f t="shared" si="88"/>
        <v>no</v>
      </c>
      <c r="ED29" t="str">
        <f t="shared" si="89"/>
        <v>no</v>
      </c>
      <c r="EG29" t="str">
        <f t="shared" si="90"/>
        <v>no</v>
      </c>
      <c r="EJ29" t="str">
        <f t="shared" si="91"/>
        <v>no</v>
      </c>
      <c r="EM29" t="str">
        <f t="shared" si="92"/>
        <v>no</v>
      </c>
      <c r="EP29" t="str">
        <f t="shared" si="93"/>
        <v>no</v>
      </c>
      <c r="ES29" t="str">
        <f t="shared" si="94"/>
        <v>no</v>
      </c>
      <c r="EV29" t="str">
        <f t="shared" si="95"/>
        <v>no</v>
      </c>
      <c r="EY29" t="str">
        <f t="shared" si="96"/>
        <v>no</v>
      </c>
      <c r="FB29" t="str">
        <f t="shared" si="97"/>
        <v>no</v>
      </c>
    </row>
    <row r="30" spans="1:158" x14ac:dyDescent="0.25">
      <c r="A30" s="1" t="s">
        <v>218</v>
      </c>
      <c r="B30">
        <v>2</v>
      </c>
      <c r="F30">
        <v>75416</v>
      </c>
      <c r="G30" t="s">
        <v>455</v>
      </c>
      <c r="H30" t="s">
        <v>456</v>
      </c>
      <c r="I30">
        <v>64180</v>
      </c>
      <c r="J30" t="s">
        <v>457</v>
      </c>
      <c r="K30" t="s">
        <v>458</v>
      </c>
      <c r="L30" t="s">
        <v>459</v>
      </c>
      <c r="M30" t="s">
        <v>459</v>
      </c>
      <c r="N30" t="str">
        <f t="shared" si="49"/>
        <v>no</v>
      </c>
      <c r="Q30" t="str">
        <f t="shared" si="50"/>
        <v>no</v>
      </c>
      <c r="R30" t="s">
        <v>460</v>
      </c>
      <c r="S30" t="s">
        <v>460</v>
      </c>
      <c r="T30" t="str">
        <f t="shared" si="51"/>
        <v>no</v>
      </c>
      <c r="U30" t="s">
        <v>461</v>
      </c>
      <c r="V30" t="s">
        <v>461</v>
      </c>
      <c r="W30" t="str">
        <f t="shared" si="52"/>
        <v>no</v>
      </c>
      <c r="Z30" t="str">
        <f t="shared" si="53"/>
        <v>no</v>
      </c>
      <c r="AC30" t="str">
        <f t="shared" si="54"/>
        <v>no</v>
      </c>
      <c r="AF30" t="str">
        <f t="shared" si="55"/>
        <v>no</v>
      </c>
      <c r="AI30" t="str">
        <f t="shared" si="56"/>
        <v>no</v>
      </c>
      <c r="AJ30" t="s">
        <v>395</v>
      </c>
      <c r="AK30" t="s">
        <v>395</v>
      </c>
      <c r="AL30" t="str">
        <f t="shared" si="57"/>
        <v>no</v>
      </c>
      <c r="AO30" t="str">
        <f t="shared" si="58"/>
        <v>no</v>
      </c>
      <c r="AR30" t="str">
        <f t="shared" si="59"/>
        <v>no</v>
      </c>
      <c r="AU30" t="str">
        <f t="shared" si="60"/>
        <v>no</v>
      </c>
      <c r="AX30" t="str">
        <f t="shared" si="61"/>
        <v>no</v>
      </c>
      <c r="AY30" t="s">
        <v>462</v>
      </c>
      <c r="AZ30" t="s">
        <v>462</v>
      </c>
      <c r="BA30" t="str">
        <f t="shared" si="62"/>
        <v>no</v>
      </c>
      <c r="BC30" t="s">
        <v>270</v>
      </c>
      <c r="BD30" t="str">
        <f t="shared" si="63"/>
        <v>yes</v>
      </c>
      <c r="BF30" t="s">
        <v>246</v>
      </c>
      <c r="BG30" t="str">
        <f t="shared" si="64"/>
        <v>yes</v>
      </c>
      <c r="BJ30" t="str">
        <f t="shared" si="65"/>
        <v>no</v>
      </c>
      <c r="BM30" t="str">
        <f t="shared" si="66"/>
        <v>no</v>
      </c>
      <c r="BP30" t="str">
        <f t="shared" si="67"/>
        <v>no</v>
      </c>
      <c r="BS30" t="str">
        <f t="shared" si="68"/>
        <v>no</v>
      </c>
      <c r="BV30" t="e">
        <f>IF(#REF!&lt;&gt;#REF!,"yes","no")</f>
        <v>#REF!</v>
      </c>
      <c r="BY30" t="str">
        <f t="shared" si="70"/>
        <v>no</v>
      </c>
      <c r="CB30" t="str">
        <f t="shared" si="71"/>
        <v>no</v>
      </c>
      <c r="CE30" t="str">
        <f t="shared" si="72"/>
        <v>no</v>
      </c>
      <c r="CF30" t="s">
        <v>401</v>
      </c>
      <c r="CG30" t="s">
        <v>401</v>
      </c>
      <c r="CH30" t="str">
        <f t="shared" si="73"/>
        <v>no</v>
      </c>
      <c r="CI30" t="s">
        <v>421</v>
      </c>
      <c r="CJ30" t="s">
        <v>421</v>
      </c>
      <c r="CK30" t="str">
        <f t="shared" si="74"/>
        <v>no</v>
      </c>
      <c r="CL30" t="s">
        <v>422</v>
      </c>
      <c r="CM30" t="s">
        <v>422</v>
      </c>
      <c r="CN30" t="str">
        <f t="shared" si="75"/>
        <v>no</v>
      </c>
      <c r="CO30" t="s">
        <v>222</v>
      </c>
      <c r="CP30" t="s">
        <v>222</v>
      </c>
      <c r="CQ30" t="str">
        <f t="shared" si="76"/>
        <v>no</v>
      </c>
      <c r="CR30" t="s">
        <v>262</v>
      </c>
      <c r="CS30" t="s">
        <v>262</v>
      </c>
      <c r="CT30" t="str">
        <f t="shared" si="77"/>
        <v>no</v>
      </c>
      <c r="CW30" t="str">
        <f t="shared" si="78"/>
        <v>no</v>
      </c>
      <c r="CZ30" t="str">
        <f t="shared" si="79"/>
        <v>no</v>
      </c>
      <c r="DC30" t="str">
        <f t="shared" si="80"/>
        <v>no</v>
      </c>
      <c r="DF30" t="str">
        <f t="shared" si="81"/>
        <v>no</v>
      </c>
      <c r="DI30" t="str">
        <f t="shared" si="82"/>
        <v>no</v>
      </c>
      <c r="DL30" t="str">
        <f t="shared" si="83"/>
        <v>no</v>
      </c>
      <c r="DO30" t="str">
        <f t="shared" si="84"/>
        <v>no</v>
      </c>
      <c r="DR30" t="str">
        <f t="shared" si="85"/>
        <v>no</v>
      </c>
      <c r="DU30" t="str">
        <f t="shared" si="86"/>
        <v>no</v>
      </c>
      <c r="DX30" t="str">
        <f t="shared" si="87"/>
        <v>no</v>
      </c>
      <c r="EA30" t="str">
        <f t="shared" si="88"/>
        <v>no</v>
      </c>
      <c r="ED30" t="str">
        <f t="shared" si="89"/>
        <v>no</v>
      </c>
      <c r="EG30" t="str">
        <f t="shared" si="90"/>
        <v>no</v>
      </c>
      <c r="EJ30" t="str">
        <f t="shared" si="91"/>
        <v>no</v>
      </c>
      <c r="EM30" t="str">
        <f t="shared" si="92"/>
        <v>no</v>
      </c>
      <c r="EP30" t="str">
        <f t="shared" si="93"/>
        <v>no</v>
      </c>
      <c r="ES30" t="str">
        <f t="shared" si="94"/>
        <v>no</v>
      </c>
      <c r="EV30" t="str">
        <f t="shared" si="95"/>
        <v>no</v>
      </c>
      <c r="EY30" t="str">
        <f t="shared" si="96"/>
        <v>no</v>
      </c>
      <c r="FB30" t="str">
        <f t="shared" si="97"/>
        <v>no</v>
      </c>
    </row>
    <row r="31" spans="1:158" x14ac:dyDescent="0.25">
      <c r="A31" s="1" t="s">
        <v>218</v>
      </c>
      <c r="B31">
        <v>2</v>
      </c>
      <c r="F31">
        <v>75416</v>
      </c>
      <c r="G31" t="s">
        <v>455</v>
      </c>
      <c r="H31" t="s">
        <v>456</v>
      </c>
      <c r="I31">
        <v>65854</v>
      </c>
      <c r="J31" t="s">
        <v>463</v>
      </c>
      <c r="K31" t="s">
        <v>464</v>
      </c>
      <c r="L31" t="s">
        <v>459</v>
      </c>
      <c r="M31" t="s">
        <v>459</v>
      </c>
      <c r="N31" t="str">
        <f t="shared" si="49"/>
        <v>no</v>
      </c>
      <c r="Q31" t="str">
        <f t="shared" si="50"/>
        <v>no</v>
      </c>
      <c r="R31" t="s">
        <v>460</v>
      </c>
      <c r="S31" t="s">
        <v>460</v>
      </c>
      <c r="T31" t="str">
        <f t="shared" si="51"/>
        <v>no</v>
      </c>
      <c r="U31" t="s">
        <v>461</v>
      </c>
      <c r="V31" t="s">
        <v>461</v>
      </c>
      <c r="W31" t="str">
        <f t="shared" si="52"/>
        <v>no</v>
      </c>
      <c r="Z31" t="str">
        <f t="shared" si="53"/>
        <v>no</v>
      </c>
      <c r="AC31" t="str">
        <f t="shared" si="54"/>
        <v>no</v>
      </c>
      <c r="AF31" t="str">
        <f t="shared" si="55"/>
        <v>no</v>
      </c>
      <c r="AI31" t="str">
        <f t="shared" si="56"/>
        <v>no</v>
      </c>
      <c r="AJ31" t="s">
        <v>448</v>
      </c>
      <c r="AK31" t="s">
        <v>448</v>
      </c>
      <c r="AL31" t="str">
        <f t="shared" si="57"/>
        <v>no</v>
      </c>
      <c r="AO31" t="str">
        <f t="shared" si="58"/>
        <v>no</v>
      </c>
      <c r="AR31" t="str">
        <f t="shared" si="59"/>
        <v>no</v>
      </c>
      <c r="AU31" t="str">
        <f t="shared" si="60"/>
        <v>no</v>
      </c>
      <c r="AX31" t="str">
        <f t="shared" si="61"/>
        <v>no</v>
      </c>
      <c r="AY31" t="s">
        <v>246</v>
      </c>
      <c r="AZ31" t="s">
        <v>246</v>
      </c>
      <c r="BA31" t="str">
        <f t="shared" si="62"/>
        <v>no</v>
      </c>
      <c r="BB31" t="s">
        <v>462</v>
      </c>
      <c r="BC31" t="s">
        <v>462</v>
      </c>
      <c r="BD31" t="str">
        <f t="shared" si="63"/>
        <v>no</v>
      </c>
      <c r="BE31" t="s">
        <v>334</v>
      </c>
      <c r="BF31" t="s">
        <v>465</v>
      </c>
      <c r="BG31" t="str">
        <f t="shared" si="64"/>
        <v>yes</v>
      </c>
      <c r="BH31" t="s">
        <v>270</v>
      </c>
      <c r="BI31" t="s">
        <v>270</v>
      </c>
      <c r="BJ31" t="str">
        <f t="shared" si="65"/>
        <v>no</v>
      </c>
      <c r="BM31" t="str">
        <f t="shared" si="66"/>
        <v>no</v>
      </c>
      <c r="BP31" t="str">
        <f t="shared" si="67"/>
        <v>no</v>
      </c>
      <c r="BS31" t="str">
        <f t="shared" si="68"/>
        <v>no</v>
      </c>
      <c r="BV31" t="str">
        <f>IF(BT33&lt;&gt;BU33,"yes","no")</f>
        <v>no</v>
      </c>
      <c r="BY31" t="str">
        <f t="shared" si="70"/>
        <v>no</v>
      </c>
      <c r="CB31" t="str">
        <f t="shared" si="71"/>
        <v>no</v>
      </c>
      <c r="CE31" t="str">
        <f t="shared" si="72"/>
        <v>no</v>
      </c>
      <c r="CF31" t="s">
        <v>401</v>
      </c>
      <c r="CG31" t="s">
        <v>401</v>
      </c>
      <c r="CH31" t="str">
        <f t="shared" si="73"/>
        <v>no</v>
      </c>
      <c r="CI31" t="s">
        <v>421</v>
      </c>
      <c r="CJ31" t="s">
        <v>421</v>
      </c>
      <c r="CK31" t="str">
        <f t="shared" si="74"/>
        <v>no</v>
      </c>
      <c r="CL31" t="s">
        <v>422</v>
      </c>
      <c r="CM31" t="s">
        <v>422</v>
      </c>
      <c r="CN31" t="str">
        <f t="shared" si="75"/>
        <v>no</v>
      </c>
      <c r="CO31" t="s">
        <v>222</v>
      </c>
      <c r="CP31" t="s">
        <v>222</v>
      </c>
      <c r="CQ31" t="str">
        <f t="shared" si="76"/>
        <v>no</v>
      </c>
      <c r="CR31" t="s">
        <v>262</v>
      </c>
      <c r="CS31" t="s">
        <v>262</v>
      </c>
      <c r="CT31" t="str">
        <f t="shared" si="77"/>
        <v>no</v>
      </c>
      <c r="CW31" t="str">
        <f t="shared" si="78"/>
        <v>no</v>
      </c>
      <c r="CZ31" t="str">
        <f t="shared" si="79"/>
        <v>no</v>
      </c>
      <c r="DC31" t="str">
        <f t="shared" si="80"/>
        <v>no</v>
      </c>
      <c r="DF31" t="str">
        <f t="shared" si="81"/>
        <v>no</v>
      </c>
      <c r="DI31" t="str">
        <f t="shared" si="82"/>
        <v>no</v>
      </c>
      <c r="DL31" t="str">
        <f t="shared" si="83"/>
        <v>no</v>
      </c>
      <c r="DO31" t="str">
        <f t="shared" si="84"/>
        <v>no</v>
      </c>
      <c r="DR31" t="str">
        <f t="shared" si="85"/>
        <v>no</v>
      </c>
      <c r="DU31" t="str">
        <f t="shared" si="86"/>
        <v>no</v>
      </c>
      <c r="DX31" t="str">
        <f t="shared" si="87"/>
        <v>no</v>
      </c>
      <c r="EA31" t="str">
        <f t="shared" si="88"/>
        <v>no</v>
      </c>
      <c r="ED31" t="str">
        <f t="shared" si="89"/>
        <v>no</v>
      </c>
      <c r="EG31" t="str">
        <f t="shared" si="90"/>
        <v>no</v>
      </c>
      <c r="EJ31" t="str">
        <f t="shared" si="91"/>
        <v>no</v>
      </c>
      <c r="EM31" t="str">
        <f t="shared" si="92"/>
        <v>no</v>
      </c>
      <c r="EP31" t="str">
        <f t="shared" si="93"/>
        <v>no</v>
      </c>
      <c r="ES31" t="str">
        <f t="shared" si="94"/>
        <v>no</v>
      </c>
      <c r="EV31" t="str">
        <f t="shared" si="95"/>
        <v>no</v>
      </c>
      <c r="EY31" t="str">
        <f t="shared" si="96"/>
        <v>no</v>
      </c>
      <c r="FB31" t="str">
        <f t="shared" si="97"/>
        <v>no</v>
      </c>
    </row>
    <row r="32" spans="1:158" x14ac:dyDescent="0.25">
      <c r="A32" s="1" t="s">
        <v>218</v>
      </c>
      <c r="B32">
        <v>2</v>
      </c>
      <c r="F32">
        <v>75416</v>
      </c>
      <c r="G32" t="s">
        <v>455</v>
      </c>
      <c r="H32" t="s">
        <v>456</v>
      </c>
      <c r="I32">
        <v>66736</v>
      </c>
      <c r="J32" t="s">
        <v>466</v>
      </c>
      <c r="K32" t="s">
        <v>467</v>
      </c>
      <c r="L32" t="s">
        <v>459</v>
      </c>
      <c r="M32" t="s">
        <v>459</v>
      </c>
      <c r="N32" t="str">
        <f t="shared" si="49"/>
        <v>no</v>
      </c>
      <c r="Q32" t="str">
        <f t="shared" si="50"/>
        <v>no</v>
      </c>
      <c r="R32" t="s">
        <v>460</v>
      </c>
      <c r="S32" t="s">
        <v>460</v>
      </c>
      <c r="T32" t="str">
        <f t="shared" si="51"/>
        <v>no</v>
      </c>
      <c r="U32" t="s">
        <v>461</v>
      </c>
      <c r="V32" t="s">
        <v>461</v>
      </c>
      <c r="W32" t="str">
        <f t="shared" si="52"/>
        <v>no</v>
      </c>
      <c r="Z32" t="str">
        <f t="shared" si="53"/>
        <v>no</v>
      </c>
      <c r="AC32" t="str">
        <f t="shared" si="54"/>
        <v>no</v>
      </c>
      <c r="AF32" t="str">
        <f t="shared" si="55"/>
        <v>no</v>
      </c>
      <c r="AI32" t="str">
        <f t="shared" si="56"/>
        <v>no</v>
      </c>
      <c r="AJ32" t="s">
        <v>454</v>
      </c>
      <c r="AK32" t="s">
        <v>454</v>
      </c>
      <c r="AL32" t="str">
        <f t="shared" si="57"/>
        <v>no</v>
      </c>
      <c r="AO32" t="str">
        <f t="shared" si="58"/>
        <v>no</v>
      </c>
      <c r="AR32" t="str">
        <f t="shared" si="59"/>
        <v>no</v>
      </c>
      <c r="AU32" t="str">
        <f t="shared" si="60"/>
        <v>no</v>
      </c>
      <c r="AX32" t="str">
        <f t="shared" si="61"/>
        <v>no</v>
      </c>
      <c r="AY32" t="s">
        <v>462</v>
      </c>
      <c r="AZ32" t="s">
        <v>462</v>
      </c>
      <c r="BA32" t="str">
        <f t="shared" si="62"/>
        <v>no</v>
      </c>
      <c r="BC32" t="s">
        <v>270</v>
      </c>
      <c r="BD32" t="str">
        <f t="shared" si="63"/>
        <v>yes</v>
      </c>
      <c r="BF32" t="s">
        <v>246</v>
      </c>
      <c r="BG32" t="str">
        <f t="shared" si="64"/>
        <v>yes</v>
      </c>
      <c r="BI32" t="s">
        <v>465</v>
      </c>
      <c r="BJ32" t="str">
        <f t="shared" si="65"/>
        <v>yes</v>
      </c>
      <c r="BM32" t="str">
        <f t="shared" si="66"/>
        <v>no</v>
      </c>
      <c r="BP32" t="str">
        <f t="shared" si="67"/>
        <v>no</v>
      </c>
      <c r="BS32" t="str">
        <f t="shared" si="68"/>
        <v>no</v>
      </c>
      <c r="BV32" t="str">
        <f>IF(BT34&lt;&gt;BU34,"yes","no")</f>
        <v>no</v>
      </c>
      <c r="BY32" t="str">
        <f t="shared" si="70"/>
        <v>no</v>
      </c>
      <c r="CB32" t="str">
        <f t="shared" si="71"/>
        <v>no</v>
      </c>
      <c r="CE32" t="str">
        <f t="shared" si="72"/>
        <v>no</v>
      </c>
      <c r="CG32" t="s">
        <v>222</v>
      </c>
      <c r="CH32" t="str">
        <f t="shared" si="73"/>
        <v>yes</v>
      </c>
      <c r="CJ32" t="s">
        <v>401</v>
      </c>
      <c r="CK32" t="str">
        <f t="shared" si="74"/>
        <v>yes</v>
      </c>
      <c r="CM32" t="s">
        <v>421</v>
      </c>
      <c r="CN32" t="str">
        <f t="shared" si="75"/>
        <v>yes</v>
      </c>
      <c r="CP32" t="s">
        <v>422</v>
      </c>
      <c r="CQ32" t="str">
        <f t="shared" si="76"/>
        <v>yes</v>
      </c>
      <c r="CS32" t="s">
        <v>262</v>
      </c>
      <c r="CT32" t="str">
        <f t="shared" si="77"/>
        <v>yes</v>
      </c>
      <c r="CW32" t="str">
        <f t="shared" si="78"/>
        <v>no</v>
      </c>
      <c r="CZ32" t="str">
        <f t="shared" si="79"/>
        <v>no</v>
      </c>
      <c r="DC32" t="str">
        <f t="shared" si="80"/>
        <v>no</v>
      </c>
      <c r="DF32" t="str">
        <f t="shared" si="81"/>
        <v>no</v>
      </c>
      <c r="DI32" t="str">
        <f t="shared" si="82"/>
        <v>no</v>
      </c>
      <c r="DL32" t="str">
        <f t="shared" si="83"/>
        <v>no</v>
      </c>
      <c r="DO32" t="str">
        <f t="shared" si="84"/>
        <v>no</v>
      </c>
      <c r="DR32" t="str">
        <f t="shared" si="85"/>
        <v>no</v>
      </c>
      <c r="DU32" t="str">
        <f t="shared" si="86"/>
        <v>no</v>
      </c>
      <c r="DX32" t="str">
        <f t="shared" si="87"/>
        <v>no</v>
      </c>
      <c r="EA32" t="str">
        <f t="shared" si="88"/>
        <v>no</v>
      </c>
      <c r="ED32" t="str">
        <f t="shared" si="89"/>
        <v>no</v>
      </c>
      <c r="EG32" t="str">
        <f t="shared" si="90"/>
        <v>no</v>
      </c>
      <c r="EJ32" t="str">
        <f t="shared" si="91"/>
        <v>no</v>
      </c>
      <c r="EM32" t="str">
        <f t="shared" si="92"/>
        <v>no</v>
      </c>
      <c r="EP32" t="str">
        <f t="shared" si="93"/>
        <v>no</v>
      </c>
      <c r="ES32" t="str">
        <f t="shared" si="94"/>
        <v>no</v>
      </c>
      <c r="EV32" t="str">
        <f t="shared" si="95"/>
        <v>no</v>
      </c>
      <c r="EY32" t="str">
        <f t="shared" si="96"/>
        <v>no</v>
      </c>
      <c r="FB32" t="str">
        <f t="shared" si="97"/>
        <v>no</v>
      </c>
    </row>
    <row r="33" spans="1:158" x14ac:dyDescent="0.25">
      <c r="A33" s="1" t="s">
        <v>218</v>
      </c>
      <c r="B33">
        <v>2</v>
      </c>
      <c r="F33">
        <v>75417</v>
      </c>
      <c r="G33" t="s">
        <v>471</v>
      </c>
      <c r="H33" t="s">
        <v>472</v>
      </c>
      <c r="I33">
        <v>64181</v>
      </c>
      <c r="J33" t="s">
        <v>473</v>
      </c>
      <c r="K33" t="s">
        <v>474</v>
      </c>
      <c r="L33" t="s">
        <v>475</v>
      </c>
      <c r="M33" t="s">
        <v>475</v>
      </c>
      <c r="N33" t="str">
        <f t="shared" si="49"/>
        <v>no</v>
      </c>
      <c r="Q33" t="str">
        <f t="shared" si="50"/>
        <v>no</v>
      </c>
      <c r="R33" t="s">
        <v>476</v>
      </c>
      <c r="S33" t="s">
        <v>476</v>
      </c>
      <c r="T33" t="str">
        <f t="shared" si="51"/>
        <v>no</v>
      </c>
      <c r="U33" t="s">
        <v>477</v>
      </c>
      <c r="V33" t="s">
        <v>477</v>
      </c>
      <c r="W33" t="str">
        <f t="shared" si="52"/>
        <v>no</v>
      </c>
      <c r="Z33" t="str">
        <f t="shared" si="53"/>
        <v>no</v>
      </c>
      <c r="AC33" t="str">
        <f t="shared" si="54"/>
        <v>no</v>
      </c>
      <c r="AF33" t="str">
        <f t="shared" si="55"/>
        <v>no</v>
      </c>
      <c r="AI33" t="str">
        <f t="shared" si="56"/>
        <v>no</v>
      </c>
      <c r="AJ33" t="s">
        <v>395</v>
      </c>
      <c r="AK33" t="s">
        <v>395</v>
      </c>
      <c r="AL33" t="str">
        <f t="shared" si="57"/>
        <v>no</v>
      </c>
      <c r="AO33" t="str">
        <f t="shared" si="58"/>
        <v>no</v>
      </c>
      <c r="AR33" t="str">
        <f t="shared" si="59"/>
        <v>no</v>
      </c>
      <c r="AU33" t="str">
        <f t="shared" si="60"/>
        <v>no</v>
      </c>
      <c r="AX33" t="str">
        <f t="shared" si="61"/>
        <v>no</v>
      </c>
      <c r="AY33" t="s">
        <v>334</v>
      </c>
      <c r="AZ33" t="s">
        <v>334</v>
      </c>
      <c r="BA33" t="str">
        <f t="shared" si="62"/>
        <v>no</v>
      </c>
      <c r="BB33" t="s">
        <v>270</v>
      </c>
      <c r="BC33" t="s">
        <v>270</v>
      </c>
      <c r="BD33" t="str">
        <f t="shared" si="63"/>
        <v>no</v>
      </c>
      <c r="BF33" t="s">
        <v>246</v>
      </c>
      <c r="BG33" t="str">
        <f t="shared" si="64"/>
        <v>yes</v>
      </c>
      <c r="BI33" t="s">
        <v>258</v>
      </c>
      <c r="BJ33" t="str">
        <f t="shared" si="65"/>
        <v>yes</v>
      </c>
      <c r="BM33" t="str">
        <f t="shared" si="66"/>
        <v>no</v>
      </c>
      <c r="BP33" t="str">
        <f t="shared" si="67"/>
        <v>no</v>
      </c>
      <c r="BS33" t="str">
        <f t="shared" si="68"/>
        <v>no</v>
      </c>
      <c r="BV33" t="str">
        <f>IF(BT35&lt;&gt;BU35,"yes","no")</f>
        <v>no</v>
      </c>
      <c r="BY33" t="str">
        <f t="shared" si="70"/>
        <v>no</v>
      </c>
      <c r="CB33" t="str">
        <f t="shared" si="71"/>
        <v>no</v>
      </c>
      <c r="CE33" t="str">
        <f t="shared" si="72"/>
        <v>no</v>
      </c>
      <c r="CF33" t="s">
        <v>421</v>
      </c>
      <c r="CG33" t="s">
        <v>421</v>
      </c>
      <c r="CH33" t="str">
        <f t="shared" si="73"/>
        <v>no</v>
      </c>
      <c r="CI33" t="s">
        <v>422</v>
      </c>
      <c r="CJ33" t="s">
        <v>422</v>
      </c>
      <c r="CK33" t="str">
        <f t="shared" si="74"/>
        <v>no</v>
      </c>
      <c r="CL33" t="s">
        <v>222</v>
      </c>
      <c r="CM33" t="s">
        <v>222</v>
      </c>
      <c r="CN33" t="str">
        <f t="shared" si="75"/>
        <v>no</v>
      </c>
      <c r="CP33" t="s">
        <v>401</v>
      </c>
      <c r="CQ33" t="str">
        <f t="shared" si="76"/>
        <v>yes</v>
      </c>
      <c r="CT33" t="str">
        <f t="shared" si="77"/>
        <v>no</v>
      </c>
      <c r="CW33" t="str">
        <f t="shared" si="78"/>
        <v>no</v>
      </c>
      <c r="CZ33" t="str">
        <f t="shared" si="79"/>
        <v>no</v>
      </c>
      <c r="DC33" t="str">
        <f t="shared" si="80"/>
        <v>no</v>
      </c>
      <c r="DF33" t="str">
        <f t="shared" si="81"/>
        <v>no</v>
      </c>
      <c r="DI33" t="str">
        <f t="shared" si="82"/>
        <v>no</v>
      </c>
      <c r="DL33" t="str">
        <f t="shared" si="83"/>
        <v>no</v>
      </c>
      <c r="DO33" t="str">
        <f t="shared" si="84"/>
        <v>no</v>
      </c>
      <c r="DR33" t="str">
        <f t="shared" si="85"/>
        <v>no</v>
      </c>
      <c r="DU33" t="str">
        <f t="shared" si="86"/>
        <v>no</v>
      </c>
      <c r="DX33" t="str">
        <f t="shared" si="87"/>
        <v>no</v>
      </c>
      <c r="EA33" t="str">
        <f t="shared" si="88"/>
        <v>no</v>
      </c>
      <c r="ED33" t="str">
        <f t="shared" si="89"/>
        <v>no</v>
      </c>
      <c r="EG33" t="str">
        <f t="shared" si="90"/>
        <v>no</v>
      </c>
      <c r="EJ33" t="str">
        <f t="shared" si="91"/>
        <v>no</v>
      </c>
      <c r="EM33" t="str">
        <f t="shared" si="92"/>
        <v>no</v>
      </c>
      <c r="EP33" t="str">
        <f t="shared" si="93"/>
        <v>no</v>
      </c>
      <c r="ES33" t="str">
        <f t="shared" si="94"/>
        <v>no</v>
      </c>
      <c r="EV33" t="str">
        <f t="shared" si="95"/>
        <v>no</v>
      </c>
      <c r="EY33" t="str">
        <f t="shared" si="96"/>
        <v>no</v>
      </c>
      <c r="FB33" t="str">
        <f t="shared" si="97"/>
        <v>no</v>
      </c>
    </row>
    <row r="34" spans="1:158" x14ac:dyDescent="0.25">
      <c r="A34" s="1" t="s">
        <v>218</v>
      </c>
      <c r="B34">
        <v>2</v>
      </c>
      <c r="F34">
        <v>75417</v>
      </c>
      <c r="G34" t="s">
        <v>471</v>
      </c>
      <c r="H34" t="s">
        <v>472</v>
      </c>
      <c r="I34">
        <v>64182</v>
      </c>
      <c r="J34" t="s">
        <v>478</v>
      </c>
      <c r="K34" t="s">
        <v>479</v>
      </c>
      <c r="L34" t="s">
        <v>480</v>
      </c>
      <c r="M34" t="s">
        <v>480</v>
      </c>
      <c r="N34" t="str">
        <f t="shared" si="49"/>
        <v>no</v>
      </c>
      <c r="Q34" t="str">
        <f t="shared" si="50"/>
        <v>no</v>
      </c>
      <c r="R34" t="s">
        <v>481</v>
      </c>
      <c r="S34" t="s">
        <v>481</v>
      </c>
      <c r="T34" t="str">
        <f t="shared" si="51"/>
        <v>no</v>
      </c>
      <c r="W34" t="str">
        <f t="shared" si="52"/>
        <v>no</v>
      </c>
      <c r="Z34" t="str">
        <f t="shared" si="53"/>
        <v>no</v>
      </c>
      <c r="AC34" t="str">
        <f t="shared" si="54"/>
        <v>no</v>
      </c>
      <c r="AF34" t="str">
        <f t="shared" si="55"/>
        <v>no</v>
      </c>
      <c r="AI34" t="str">
        <f t="shared" si="56"/>
        <v>no</v>
      </c>
      <c r="AJ34" t="s">
        <v>395</v>
      </c>
      <c r="AK34" t="s">
        <v>395</v>
      </c>
      <c r="AL34" t="str">
        <f t="shared" si="57"/>
        <v>no</v>
      </c>
      <c r="AO34" t="str">
        <f t="shared" si="58"/>
        <v>no</v>
      </c>
      <c r="AR34" t="str">
        <f t="shared" si="59"/>
        <v>no</v>
      </c>
      <c r="AU34" t="str">
        <f t="shared" si="60"/>
        <v>no</v>
      </c>
      <c r="AX34" t="str">
        <f t="shared" si="61"/>
        <v>no</v>
      </c>
      <c r="AZ34" t="s">
        <v>334</v>
      </c>
      <c r="BA34" t="str">
        <f t="shared" si="62"/>
        <v>yes</v>
      </c>
      <c r="BD34" t="str">
        <f t="shared" si="63"/>
        <v>no</v>
      </c>
      <c r="BG34" t="str">
        <f t="shared" si="64"/>
        <v>no</v>
      </c>
      <c r="BJ34" t="str">
        <f t="shared" si="65"/>
        <v>no</v>
      </c>
      <c r="BM34" t="str">
        <f t="shared" si="66"/>
        <v>no</v>
      </c>
      <c r="BP34" t="str">
        <f t="shared" si="67"/>
        <v>no</v>
      </c>
      <c r="BS34" t="str">
        <f t="shared" si="68"/>
        <v>no</v>
      </c>
      <c r="BV34" t="str">
        <f>IF(BT36&lt;&gt;BU36,"yes","no")</f>
        <v>no</v>
      </c>
      <c r="BY34" t="str">
        <f t="shared" si="70"/>
        <v>no</v>
      </c>
      <c r="CB34" t="str">
        <f t="shared" si="71"/>
        <v>no</v>
      </c>
      <c r="CE34" t="str">
        <f t="shared" si="72"/>
        <v>no</v>
      </c>
      <c r="CG34" t="s">
        <v>401</v>
      </c>
      <c r="CH34" t="str">
        <f t="shared" si="73"/>
        <v>yes</v>
      </c>
      <c r="CJ34" t="s">
        <v>421</v>
      </c>
      <c r="CK34" t="str">
        <f t="shared" si="74"/>
        <v>yes</v>
      </c>
      <c r="CM34" t="s">
        <v>422</v>
      </c>
      <c r="CN34" t="str">
        <f t="shared" si="75"/>
        <v>yes</v>
      </c>
      <c r="CP34" t="s">
        <v>262</v>
      </c>
      <c r="CQ34" t="str">
        <f t="shared" si="76"/>
        <v>yes</v>
      </c>
      <c r="CT34" t="str">
        <f t="shared" si="77"/>
        <v>no</v>
      </c>
      <c r="CW34" t="str">
        <f t="shared" si="78"/>
        <v>no</v>
      </c>
      <c r="CZ34" t="str">
        <f t="shared" si="79"/>
        <v>no</v>
      </c>
      <c r="DC34" t="str">
        <f t="shared" si="80"/>
        <v>no</v>
      </c>
      <c r="DF34" t="str">
        <f t="shared" si="81"/>
        <v>no</v>
      </c>
      <c r="DI34" t="str">
        <f t="shared" si="82"/>
        <v>no</v>
      </c>
      <c r="DL34" t="str">
        <f t="shared" si="83"/>
        <v>no</v>
      </c>
      <c r="DO34" t="str">
        <f t="shared" si="84"/>
        <v>no</v>
      </c>
      <c r="DQ34" t="s">
        <v>226</v>
      </c>
      <c r="DR34" t="str">
        <f t="shared" si="85"/>
        <v>yes</v>
      </c>
      <c r="DU34" t="str">
        <f t="shared" si="86"/>
        <v>no</v>
      </c>
      <c r="DX34" t="str">
        <f t="shared" si="87"/>
        <v>no</v>
      </c>
      <c r="EA34" t="str">
        <f t="shared" si="88"/>
        <v>no</v>
      </c>
      <c r="ED34" t="str">
        <f t="shared" si="89"/>
        <v>no</v>
      </c>
      <c r="EG34" t="str">
        <f t="shared" si="90"/>
        <v>no</v>
      </c>
      <c r="EJ34" t="str">
        <f t="shared" si="91"/>
        <v>no</v>
      </c>
      <c r="EM34" t="str">
        <f t="shared" si="92"/>
        <v>no</v>
      </c>
      <c r="EP34" t="str">
        <f t="shared" si="93"/>
        <v>no</v>
      </c>
      <c r="ES34" t="str">
        <f t="shared" si="94"/>
        <v>no</v>
      </c>
      <c r="EV34" t="str">
        <f t="shared" si="95"/>
        <v>no</v>
      </c>
      <c r="EY34" t="str">
        <f t="shared" si="96"/>
        <v>no</v>
      </c>
      <c r="FB34" t="str">
        <f t="shared" si="97"/>
        <v>no</v>
      </c>
    </row>
    <row r="35" spans="1:158" x14ac:dyDescent="0.25">
      <c r="A35" s="1" t="s">
        <v>218</v>
      </c>
      <c r="B35">
        <v>2</v>
      </c>
      <c r="F35">
        <v>75417</v>
      </c>
      <c r="G35" t="s">
        <v>471</v>
      </c>
      <c r="H35" t="s">
        <v>472</v>
      </c>
      <c r="I35">
        <v>65124</v>
      </c>
      <c r="J35" t="s">
        <v>482</v>
      </c>
      <c r="K35" t="s">
        <v>483</v>
      </c>
      <c r="L35" t="s">
        <v>484</v>
      </c>
      <c r="M35" t="s">
        <v>484</v>
      </c>
      <c r="N35" t="str">
        <f t="shared" si="49"/>
        <v>no</v>
      </c>
      <c r="Q35" t="str">
        <f t="shared" si="50"/>
        <v>no</v>
      </c>
      <c r="R35" t="s">
        <v>485</v>
      </c>
      <c r="S35" t="s">
        <v>485</v>
      </c>
      <c r="T35" t="str">
        <f t="shared" si="51"/>
        <v>no</v>
      </c>
      <c r="U35" t="s">
        <v>486</v>
      </c>
      <c r="V35" t="s">
        <v>486</v>
      </c>
      <c r="W35" t="str">
        <f t="shared" si="52"/>
        <v>no</v>
      </c>
      <c r="Z35" t="str">
        <f t="shared" si="53"/>
        <v>no</v>
      </c>
      <c r="AA35" t="s">
        <v>487</v>
      </c>
      <c r="AB35" t="s">
        <v>487</v>
      </c>
      <c r="AC35" t="str">
        <f t="shared" si="54"/>
        <v>no</v>
      </c>
      <c r="AF35" t="str">
        <f t="shared" si="55"/>
        <v>no</v>
      </c>
      <c r="AI35" t="str">
        <f t="shared" si="56"/>
        <v>no</v>
      </c>
      <c r="AJ35" t="s">
        <v>488</v>
      </c>
      <c r="AK35" t="s">
        <v>488</v>
      </c>
      <c r="AL35" t="str">
        <f t="shared" si="57"/>
        <v>no</v>
      </c>
      <c r="AO35" t="str">
        <f t="shared" si="58"/>
        <v>no</v>
      </c>
      <c r="AR35" t="str">
        <f t="shared" si="59"/>
        <v>no</v>
      </c>
      <c r="AU35" t="str">
        <f t="shared" si="60"/>
        <v>no</v>
      </c>
      <c r="AX35" t="str">
        <f t="shared" si="61"/>
        <v>no</v>
      </c>
      <c r="AZ35" t="s">
        <v>246</v>
      </c>
      <c r="BA35" t="str">
        <f t="shared" si="62"/>
        <v>yes</v>
      </c>
      <c r="BC35" t="s">
        <v>334</v>
      </c>
      <c r="BD35" t="str">
        <f t="shared" si="63"/>
        <v>yes</v>
      </c>
      <c r="BG35" t="str">
        <f t="shared" si="64"/>
        <v>no</v>
      </c>
      <c r="BJ35" t="str">
        <f t="shared" si="65"/>
        <v>no</v>
      </c>
      <c r="BM35" t="str">
        <f t="shared" si="66"/>
        <v>no</v>
      </c>
      <c r="BP35" t="str">
        <f t="shared" si="67"/>
        <v>no</v>
      </c>
      <c r="BS35" t="str">
        <f t="shared" si="68"/>
        <v>no</v>
      </c>
      <c r="BV35" t="str">
        <f t="shared" si="69"/>
        <v>no</v>
      </c>
      <c r="BY35" t="str">
        <f t="shared" si="70"/>
        <v>no</v>
      </c>
      <c r="CB35" t="str">
        <f t="shared" si="71"/>
        <v>no</v>
      </c>
      <c r="CE35" t="str">
        <f t="shared" si="72"/>
        <v>no</v>
      </c>
      <c r="CG35" t="s">
        <v>401</v>
      </c>
      <c r="CH35" t="str">
        <f t="shared" si="73"/>
        <v>yes</v>
      </c>
      <c r="CJ35" t="s">
        <v>421</v>
      </c>
      <c r="CK35" t="str">
        <f t="shared" si="74"/>
        <v>yes</v>
      </c>
      <c r="CM35" t="s">
        <v>422</v>
      </c>
      <c r="CN35" t="str">
        <f t="shared" si="75"/>
        <v>yes</v>
      </c>
      <c r="CP35" t="s">
        <v>262</v>
      </c>
      <c r="CQ35" t="str">
        <f t="shared" si="76"/>
        <v>yes</v>
      </c>
      <c r="CT35" t="str">
        <f t="shared" si="77"/>
        <v>no</v>
      </c>
      <c r="CW35" t="str">
        <f t="shared" si="78"/>
        <v>no</v>
      </c>
      <c r="CZ35" t="str">
        <f t="shared" si="79"/>
        <v>no</v>
      </c>
      <c r="DC35" t="str">
        <f t="shared" si="80"/>
        <v>no</v>
      </c>
      <c r="DF35" t="str">
        <f t="shared" si="81"/>
        <v>no</v>
      </c>
      <c r="DI35" t="str">
        <f t="shared" si="82"/>
        <v>no</v>
      </c>
      <c r="DL35" t="str">
        <f t="shared" si="83"/>
        <v>no</v>
      </c>
      <c r="DO35" t="str">
        <f t="shared" si="84"/>
        <v>no</v>
      </c>
      <c r="DR35" t="str">
        <f t="shared" si="85"/>
        <v>no</v>
      </c>
      <c r="DU35" t="str">
        <f t="shared" si="86"/>
        <v>no</v>
      </c>
      <c r="DX35" t="str">
        <f t="shared" si="87"/>
        <v>no</v>
      </c>
      <c r="EA35" t="str">
        <f t="shared" si="88"/>
        <v>no</v>
      </c>
      <c r="ED35" t="str">
        <f t="shared" si="89"/>
        <v>no</v>
      </c>
      <c r="EG35" t="str">
        <f t="shared" si="90"/>
        <v>no</v>
      </c>
      <c r="EJ35" t="str">
        <f t="shared" si="91"/>
        <v>no</v>
      </c>
      <c r="EM35" t="str">
        <f t="shared" si="92"/>
        <v>no</v>
      </c>
      <c r="EP35" t="str">
        <f t="shared" si="93"/>
        <v>no</v>
      </c>
      <c r="ES35" t="str">
        <f t="shared" si="94"/>
        <v>no</v>
      </c>
      <c r="EV35" t="str">
        <f t="shared" si="95"/>
        <v>no</v>
      </c>
      <c r="EY35" t="str">
        <f t="shared" si="96"/>
        <v>no</v>
      </c>
      <c r="FB35" t="str">
        <f t="shared" si="97"/>
        <v>no</v>
      </c>
    </row>
    <row r="36" spans="1:158" x14ac:dyDescent="0.25">
      <c r="A36" s="1" t="s">
        <v>218</v>
      </c>
      <c r="B36">
        <v>2</v>
      </c>
      <c r="F36">
        <v>75417</v>
      </c>
      <c r="G36" t="s">
        <v>471</v>
      </c>
      <c r="H36" t="s">
        <v>472</v>
      </c>
      <c r="I36">
        <v>67117</v>
      </c>
      <c r="J36" t="s">
        <v>489</v>
      </c>
      <c r="K36" t="s">
        <v>490</v>
      </c>
      <c r="L36" t="s">
        <v>491</v>
      </c>
      <c r="M36" t="s">
        <v>491</v>
      </c>
      <c r="N36" t="str">
        <f t="shared" si="49"/>
        <v>no</v>
      </c>
      <c r="Q36" t="str">
        <f t="shared" si="50"/>
        <v>no</v>
      </c>
      <c r="R36" t="s">
        <v>492</v>
      </c>
      <c r="S36" t="s">
        <v>492</v>
      </c>
      <c r="T36" t="str">
        <f t="shared" si="51"/>
        <v>no</v>
      </c>
      <c r="U36" t="s">
        <v>493</v>
      </c>
      <c r="V36" t="s">
        <v>493</v>
      </c>
      <c r="W36" t="str">
        <f t="shared" si="52"/>
        <v>no</v>
      </c>
      <c r="Z36" t="str">
        <f t="shared" si="53"/>
        <v>no</v>
      </c>
      <c r="AC36" t="str">
        <f t="shared" si="54"/>
        <v>no</v>
      </c>
      <c r="AF36" t="str">
        <f t="shared" si="55"/>
        <v>no</v>
      </c>
      <c r="AI36" t="str">
        <f t="shared" si="56"/>
        <v>no</v>
      </c>
      <c r="AJ36" t="s">
        <v>454</v>
      </c>
      <c r="AK36" t="s">
        <v>454</v>
      </c>
      <c r="AL36" t="str">
        <f t="shared" si="57"/>
        <v>no</v>
      </c>
      <c r="AO36" t="str">
        <f t="shared" si="58"/>
        <v>no</v>
      </c>
      <c r="AR36" t="str">
        <f t="shared" si="59"/>
        <v>no</v>
      </c>
      <c r="AU36" t="str">
        <f t="shared" si="60"/>
        <v>no</v>
      </c>
      <c r="AX36" t="str">
        <f t="shared" si="61"/>
        <v>no</v>
      </c>
      <c r="AY36" t="s">
        <v>334</v>
      </c>
      <c r="AZ36" t="s">
        <v>334</v>
      </c>
      <c r="BA36" t="str">
        <f t="shared" si="62"/>
        <v>no</v>
      </c>
      <c r="BB36" t="s">
        <v>270</v>
      </c>
      <c r="BC36" t="s">
        <v>270</v>
      </c>
      <c r="BD36" t="str">
        <f t="shared" si="63"/>
        <v>no</v>
      </c>
      <c r="BG36" t="str">
        <f t="shared" si="64"/>
        <v>no</v>
      </c>
      <c r="BJ36" t="str">
        <f t="shared" si="65"/>
        <v>no</v>
      </c>
      <c r="BM36" t="str">
        <f t="shared" si="66"/>
        <v>no</v>
      </c>
      <c r="BP36" t="str">
        <f t="shared" si="67"/>
        <v>no</v>
      </c>
      <c r="BS36" t="str">
        <f t="shared" si="68"/>
        <v>no</v>
      </c>
      <c r="BV36" t="e">
        <f>IF(#REF!&lt;&gt;#REF!,"yes","no")</f>
        <v>#REF!</v>
      </c>
      <c r="BY36" t="str">
        <f t="shared" si="70"/>
        <v>no</v>
      </c>
      <c r="CB36" t="str">
        <f t="shared" si="71"/>
        <v>no</v>
      </c>
      <c r="CE36" t="str">
        <f t="shared" si="72"/>
        <v>no</v>
      </c>
      <c r="CF36" t="s">
        <v>401</v>
      </c>
      <c r="CG36" t="s">
        <v>401</v>
      </c>
      <c r="CH36" t="str">
        <f t="shared" si="73"/>
        <v>no</v>
      </c>
      <c r="CI36" t="s">
        <v>421</v>
      </c>
      <c r="CJ36" t="s">
        <v>421</v>
      </c>
      <c r="CK36" t="str">
        <f t="shared" si="74"/>
        <v>no</v>
      </c>
      <c r="CL36" t="s">
        <v>422</v>
      </c>
      <c r="CM36" t="s">
        <v>422</v>
      </c>
      <c r="CN36" t="str">
        <f t="shared" si="75"/>
        <v>no</v>
      </c>
      <c r="CO36" t="s">
        <v>222</v>
      </c>
      <c r="CP36" t="s">
        <v>222</v>
      </c>
      <c r="CQ36" t="str">
        <f t="shared" si="76"/>
        <v>no</v>
      </c>
      <c r="CT36" t="str">
        <f t="shared" si="77"/>
        <v>no</v>
      </c>
      <c r="CW36" t="str">
        <f t="shared" si="78"/>
        <v>no</v>
      </c>
      <c r="CZ36" t="str">
        <f t="shared" si="79"/>
        <v>no</v>
      </c>
      <c r="DC36" t="str">
        <f t="shared" si="80"/>
        <v>no</v>
      </c>
      <c r="DF36" t="str">
        <f t="shared" si="81"/>
        <v>no</v>
      </c>
      <c r="DI36" t="str">
        <f t="shared" si="82"/>
        <v>no</v>
      </c>
      <c r="DL36" t="str">
        <f t="shared" si="83"/>
        <v>no</v>
      </c>
      <c r="DO36" t="str">
        <f t="shared" si="84"/>
        <v>no</v>
      </c>
      <c r="DP36" t="s">
        <v>226</v>
      </c>
      <c r="DQ36" t="s">
        <v>226</v>
      </c>
      <c r="DR36" t="str">
        <f t="shared" si="85"/>
        <v>no</v>
      </c>
      <c r="DS36" t="s">
        <v>227</v>
      </c>
      <c r="DT36" t="s">
        <v>227</v>
      </c>
      <c r="DU36" t="str">
        <f t="shared" si="86"/>
        <v>no</v>
      </c>
      <c r="DV36" t="s">
        <v>494</v>
      </c>
      <c r="DW36" t="s">
        <v>494</v>
      </c>
      <c r="DX36" t="str">
        <f t="shared" si="87"/>
        <v>no</v>
      </c>
      <c r="EA36" t="str">
        <f t="shared" si="88"/>
        <v>no</v>
      </c>
      <c r="ED36" t="str">
        <f t="shared" si="89"/>
        <v>no</v>
      </c>
      <c r="EG36" t="str">
        <f t="shared" si="90"/>
        <v>no</v>
      </c>
      <c r="EJ36" t="str">
        <f t="shared" si="91"/>
        <v>no</v>
      </c>
      <c r="EM36" t="str">
        <f t="shared" si="92"/>
        <v>no</v>
      </c>
      <c r="EP36" t="str">
        <f t="shared" si="93"/>
        <v>no</v>
      </c>
      <c r="ES36" t="str">
        <f t="shared" si="94"/>
        <v>no</v>
      </c>
      <c r="EV36" t="str">
        <f t="shared" si="95"/>
        <v>no</v>
      </c>
      <c r="EY36" t="str">
        <f t="shared" si="96"/>
        <v>no</v>
      </c>
      <c r="FB36" t="str">
        <f t="shared" si="97"/>
        <v>no</v>
      </c>
    </row>
    <row r="37" spans="1:158" x14ac:dyDescent="0.25">
      <c r="A37" s="1" t="s">
        <v>218</v>
      </c>
      <c r="B37">
        <v>2</v>
      </c>
      <c r="F37">
        <v>75417</v>
      </c>
      <c r="G37" t="s">
        <v>471</v>
      </c>
      <c r="H37" t="s">
        <v>472</v>
      </c>
      <c r="I37">
        <v>64185</v>
      </c>
      <c r="J37" t="s">
        <v>495</v>
      </c>
      <c r="K37" t="s">
        <v>496</v>
      </c>
      <c r="L37" t="s">
        <v>497</v>
      </c>
      <c r="M37" t="s">
        <v>497</v>
      </c>
      <c r="N37" t="str">
        <f t="shared" si="49"/>
        <v>no</v>
      </c>
      <c r="Q37" t="str">
        <f t="shared" si="50"/>
        <v>no</v>
      </c>
      <c r="R37" t="s">
        <v>498</v>
      </c>
      <c r="S37" t="s">
        <v>498</v>
      </c>
      <c r="T37" t="str">
        <f t="shared" si="51"/>
        <v>no</v>
      </c>
      <c r="U37" t="s">
        <v>499</v>
      </c>
      <c r="V37" t="s">
        <v>499</v>
      </c>
      <c r="W37" t="str">
        <f t="shared" si="52"/>
        <v>no</v>
      </c>
      <c r="Z37" t="str">
        <f t="shared" si="53"/>
        <v>no</v>
      </c>
      <c r="AC37" t="str">
        <f t="shared" si="54"/>
        <v>no</v>
      </c>
      <c r="AF37" t="str">
        <f t="shared" si="55"/>
        <v>no</v>
      </c>
      <c r="AI37" t="str">
        <f t="shared" si="56"/>
        <v>no</v>
      </c>
      <c r="AJ37" t="s">
        <v>500</v>
      </c>
      <c r="AK37" t="s">
        <v>500</v>
      </c>
      <c r="AL37" t="str">
        <f t="shared" si="57"/>
        <v>no</v>
      </c>
      <c r="AO37" t="str">
        <f t="shared" si="58"/>
        <v>no</v>
      </c>
      <c r="AR37" t="str">
        <f t="shared" si="59"/>
        <v>no</v>
      </c>
      <c r="AU37" t="str">
        <f t="shared" si="60"/>
        <v>no</v>
      </c>
      <c r="AX37" t="str">
        <f t="shared" si="61"/>
        <v>no</v>
      </c>
      <c r="AY37" t="s">
        <v>334</v>
      </c>
      <c r="AZ37" t="s">
        <v>334</v>
      </c>
      <c r="BA37" t="str">
        <f t="shared" si="62"/>
        <v>no</v>
      </c>
      <c r="BD37" t="str">
        <f t="shared" si="63"/>
        <v>no</v>
      </c>
      <c r="BG37" t="str">
        <f t="shared" si="64"/>
        <v>no</v>
      </c>
      <c r="BJ37" t="str">
        <f t="shared" si="65"/>
        <v>no</v>
      </c>
      <c r="BM37" t="str">
        <f t="shared" si="66"/>
        <v>no</v>
      </c>
      <c r="BP37" t="str">
        <f t="shared" si="67"/>
        <v>no</v>
      </c>
      <c r="BS37" t="str">
        <f t="shared" si="68"/>
        <v>no</v>
      </c>
      <c r="BV37" t="e">
        <f>IF(#REF!&lt;&gt;#REF!,"yes","no")</f>
        <v>#REF!</v>
      </c>
      <c r="BY37" t="str">
        <f t="shared" si="70"/>
        <v>no</v>
      </c>
      <c r="CB37" t="str">
        <f t="shared" si="71"/>
        <v>no</v>
      </c>
      <c r="CE37" t="str">
        <f t="shared" si="72"/>
        <v>no</v>
      </c>
      <c r="CF37" t="s">
        <v>222</v>
      </c>
      <c r="CG37" t="s">
        <v>222</v>
      </c>
      <c r="CH37" t="str">
        <f t="shared" si="73"/>
        <v>no</v>
      </c>
      <c r="CJ37" t="s">
        <v>221</v>
      </c>
      <c r="CK37" t="str">
        <f t="shared" si="74"/>
        <v>yes</v>
      </c>
      <c r="CM37" t="s">
        <v>434</v>
      </c>
      <c r="CN37" t="str">
        <f t="shared" si="75"/>
        <v>yes</v>
      </c>
      <c r="CQ37" t="str">
        <f t="shared" si="76"/>
        <v>no</v>
      </c>
      <c r="CT37" t="str">
        <f t="shared" si="77"/>
        <v>no</v>
      </c>
      <c r="CW37" t="str">
        <f t="shared" si="78"/>
        <v>no</v>
      </c>
      <c r="CZ37" t="str">
        <f t="shared" si="79"/>
        <v>no</v>
      </c>
      <c r="DC37" t="str">
        <f t="shared" si="80"/>
        <v>no</v>
      </c>
      <c r="DF37" t="str">
        <f t="shared" si="81"/>
        <v>no</v>
      </c>
      <c r="DI37" t="str">
        <f t="shared" si="82"/>
        <v>no</v>
      </c>
      <c r="DL37" t="str">
        <f t="shared" si="83"/>
        <v>no</v>
      </c>
      <c r="DO37" t="str">
        <f t="shared" si="84"/>
        <v>no</v>
      </c>
      <c r="DP37" t="s">
        <v>226</v>
      </c>
      <c r="DQ37" t="s">
        <v>226</v>
      </c>
      <c r="DR37" t="str">
        <f t="shared" si="85"/>
        <v>no</v>
      </c>
      <c r="DS37" t="s">
        <v>227</v>
      </c>
      <c r="DT37" t="s">
        <v>227</v>
      </c>
      <c r="DU37" t="str">
        <f t="shared" si="86"/>
        <v>no</v>
      </c>
      <c r="DV37" t="s">
        <v>494</v>
      </c>
      <c r="DW37" t="s">
        <v>494</v>
      </c>
      <c r="DX37" t="str">
        <f t="shared" si="87"/>
        <v>no</v>
      </c>
      <c r="EA37" t="str">
        <f t="shared" si="88"/>
        <v>no</v>
      </c>
      <c r="ED37" t="str">
        <f t="shared" si="89"/>
        <v>no</v>
      </c>
      <c r="EG37" t="str">
        <f t="shared" si="90"/>
        <v>no</v>
      </c>
      <c r="EJ37" t="str">
        <f t="shared" si="91"/>
        <v>no</v>
      </c>
      <c r="EM37" t="str">
        <f t="shared" si="92"/>
        <v>no</v>
      </c>
      <c r="EP37" t="str">
        <f t="shared" si="93"/>
        <v>no</v>
      </c>
      <c r="ES37" t="str">
        <f t="shared" si="94"/>
        <v>no</v>
      </c>
      <c r="EV37" t="str">
        <f t="shared" si="95"/>
        <v>no</v>
      </c>
      <c r="EY37" t="str">
        <f t="shared" si="96"/>
        <v>no</v>
      </c>
      <c r="FB37" t="str">
        <f t="shared" si="97"/>
        <v>no</v>
      </c>
    </row>
    <row r="38" spans="1:158" x14ac:dyDescent="0.25">
      <c r="A38" s="1" t="s">
        <v>218</v>
      </c>
      <c r="B38">
        <v>2</v>
      </c>
      <c r="F38">
        <v>75418</v>
      </c>
      <c r="G38" t="s">
        <v>501</v>
      </c>
      <c r="H38" t="s">
        <v>502</v>
      </c>
      <c r="I38">
        <v>64186</v>
      </c>
      <c r="J38" t="s">
        <v>503</v>
      </c>
      <c r="K38" t="s">
        <v>504</v>
      </c>
      <c r="L38" t="s">
        <v>505</v>
      </c>
      <c r="M38" t="s">
        <v>505</v>
      </c>
      <c r="N38" t="str">
        <f t="shared" si="49"/>
        <v>no</v>
      </c>
      <c r="Q38" t="str">
        <f t="shared" si="50"/>
        <v>no</v>
      </c>
      <c r="R38" t="s">
        <v>506</v>
      </c>
      <c r="S38" t="s">
        <v>506</v>
      </c>
      <c r="T38" t="str">
        <f t="shared" si="51"/>
        <v>no</v>
      </c>
      <c r="U38" t="s">
        <v>507</v>
      </c>
      <c r="V38" t="s">
        <v>507</v>
      </c>
      <c r="W38" t="str">
        <f t="shared" si="52"/>
        <v>no</v>
      </c>
      <c r="X38" t="s">
        <v>508</v>
      </c>
      <c r="Y38" t="s">
        <v>508</v>
      </c>
      <c r="Z38" t="str">
        <f t="shared" si="53"/>
        <v>no</v>
      </c>
      <c r="AC38" t="str">
        <f t="shared" si="54"/>
        <v>no</v>
      </c>
      <c r="AF38" t="str">
        <f t="shared" si="55"/>
        <v>no</v>
      </c>
      <c r="AI38" t="str">
        <f t="shared" si="56"/>
        <v>no</v>
      </c>
      <c r="AJ38" t="s">
        <v>395</v>
      </c>
      <c r="AK38" t="s">
        <v>395</v>
      </c>
      <c r="AL38" t="str">
        <f t="shared" si="57"/>
        <v>no</v>
      </c>
      <c r="AO38" t="str">
        <f t="shared" si="58"/>
        <v>no</v>
      </c>
      <c r="AR38" t="str">
        <f t="shared" si="59"/>
        <v>no</v>
      </c>
      <c r="AU38" t="str">
        <f t="shared" si="60"/>
        <v>no</v>
      </c>
      <c r="AX38" t="str">
        <f t="shared" si="61"/>
        <v>no</v>
      </c>
      <c r="AZ38" t="s">
        <v>270</v>
      </c>
      <c r="BA38" t="str">
        <f t="shared" si="62"/>
        <v>yes</v>
      </c>
      <c r="BC38" t="s">
        <v>334</v>
      </c>
      <c r="BD38" t="str">
        <f t="shared" si="63"/>
        <v>yes</v>
      </c>
      <c r="BG38" t="str">
        <f t="shared" si="64"/>
        <v>no</v>
      </c>
      <c r="BJ38" t="str">
        <f t="shared" si="65"/>
        <v>no</v>
      </c>
      <c r="BM38" t="str">
        <f t="shared" si="66"/>
        <v>no</v>
      </c>
      <c r="BP38" t="str">
        <f t="shared" si="67"/>
        <v>no</v>
      </c>
      <c r="BS38" t="str">
        <f t="shared" si="68"/>
        <v>no</v>
      </c>
      <c r="BV38" t="str">
        <f>IF(BT39&lt;&gt;BU39,"yes","no")</f>
        <v>no</v>
      </c>
      <c r="BY38" t="str">
        <f t="shared" si="70"/>
        <v>no</v>
      </c>
      <c r="CB38" t="str">
        <f t="shared" si="71"/>
        <v>no</v>
      </c>
      <c r="CE38" t="str">
        <f t="shared" si="72"/>
        <v>no</v>
      </c>
      <c r="CF38" t="s">
        <v>401</v>
      </c>
      <c r="CG38" t="s">
        <v>401</v>
      </c>
      <c r="CH38" t="str">
        <f t="shared" si="73"/>
        <v>no</v>
      </c>
      <c r="CI38" t="s">
        <v>421</v>
      </c>
      <c r="CJ38" t="s">
        <v>421</v>
      </c>
      <c r="CK38" t="str">
        <f t="shared" si="74"/>
        <v>no</v>
      </c>
      <c r="CL38" t="s">
        <v>422</v>
      </c>
      <c r="CM38" t="s">
        <v>422</v>
      </c>
      <c r="CN38" t="str">
        <f t="shared" si="75"/>
        <v>no</v>
      </c>
      <c r="CO38" t="s">
        <v>222</v>
      </c>
      <c r="CP38" t="s">
        <v>222</v>
      </c>
      <c r="CQ38" t="str">
        <f t="shared" si="76"/>
        <v>no</v>
      </c>
      <c r="CS38" t="s">
        <v>262</v>
      </c>
      <c r="CT38" t="str">
        <f t="shared" si="77"/>
        <v>yes</v>
      </c>
      <c r="CW38" t="str">
        <f t="shared" si="78"/>
        <v>no</v>
      </c>
      <c r="CZ38" t="str">
        <f t="shared" si="79"/>
        <v>no</v>
      </c>
      <c r="DC38" t="str">
        <f t="shared" si="80"/>
        <v>no</v>
      </c>
      <c r="DF38" t="str">
        <f t="shared" si="81"/>
        <v>no</v>
      </c>
      <c r="DI38" t="str">
        <f t="shared" si="82"/>
        <v>no</v>
      </c>
      <c r="DL38" t="str">
        <f t="shared" si="83"/>
        <v>no</v>
      </c>
      <c r="DO38" t="str">
        <f t="shared" si="84"/>
        <v>no</v>
      </c>
      <c r="DR38" t="str">
        <f t="shared" si="85"/>
        <v>no</v>
      </c>
      <c r="DU38" t="str">
        <f t="shared" si="86"/>
        <v>no</v>
      </c>
      <c r="DX38" t="str">
        <f t="shared" si="87"/>
        <v>no</v>
      </c>
      <c r="EA38" t="str">
        <f t="shared" si="88"/>
        <v>no</v>
      </c>
      <c r="ED38" t="str">
        <f t="shared" si="89"/>
        <v>no</v>
      </c>
      <c r="EG38" t="str">
        <f t="shared" si="90"/>
        <v>no</v>
      </c>
      <c r="EJ38" t="str">
        <f t="shared" si="91"/>
        <v>no</v>
      </c>
      <c r="EM38" t="str">
        <f t="shared" si="92"/>
        <v>no</v>
      </c>
      <c r="EP38" t="str">
        <f t="shared" si="93"/>
        <v>no</v>
      </c>
      <c r="ES38" t="str">
        <f t="shared" si="94"/>
        <v>no</v>
      </c>
      <c r="EV38" t="str">
        <f t="shared" si="95"/>
        <v>no</v>
      </c>
      <c r="EY38" t="str">
        <f t="shared" si="96"/>
        <v>no</v>
      </c>
      <c r="FB38" t="str">
        <f t="shared" si="97"/>
        <v>no</v>
      </c>
    </row>
    <row r="39" spans="1:158" x14ac:dyDescent="0.25">
      <c r="A39" s="1" t="s">
        <v>218</v>
      </c>
      <c r="B39">
        <v>2</v>
      </c>
      <c r="F39">
        <v>75418</v>
      </c>
      <c r="G39" t="s">
        <v>501</v>
      </c>
      <c r="H39" t="s">
        <v>502</v>
      </c>
      <c r="I39">
        <v>67590</v>
      </c>
      <c r="J39" t="s">
        <v>509</v>
      </c>
      <c r="K39" t="s">
        <v>510</v>
      </c>
      <c r="L39" t="s">
        <v>511</v>
      </c>
      <c r="M39" t="s">
        <v>511</v>
      </c>
      <c r="N39" t="str">
        <f t="shared" si="49"/>
        <v>no</v>
      </c>
      <c r="Q39" t="str">
        <f t="shared" si="50"/>
        <v>no</v>
      </c>
      <c r="R39" t="s">
        <v>512</v>
      </c>
      <c r="S39" t="s">
        <v>512</v>
      </c>
      <c r="T39" t="str">
        <f t="shared" si="51"/>
        <v>no</v>
      </c>
      <c r="W39" t="str">
        <f t="shared" si="52"/>
        <v>no</v>
      </c>
      <c r="Z39" t="str">
        <f t="shared" si="53"/>
        <v>no</v>
      </c>
      <c r="AC39" t="str">
        <f t="shared" si="54"/>
        <v>no</v>
      </c>
      <c r="AF39" t="str">
        <f t="shared" si="55"/>
        <v>no</v>
      </c>
      <c r="AI39" t="str">
        <f t="shared" si="56"/>
        <v>no</v>
      </c>
      <c r="AJ39" t="s">
        <v>513</v>
      </c>
      <c r="AK39" t="s">
        <v>513</v>
      </c>
      <c r="AL39" t="str">
        <f t="shared" si="57"/>
        <v>no</v>
      </c>
      <c r="AO39" t="str">
        <f t="shared" si="58"/>
        <v>no</v>
      </c>
      <c r="AR39" t="str">
        <f t="shared" si="59"/>
        <v>no</v>
      </c>
      <c r="AU39" t="str">
        <f t="shared" si="60"/>
        <v>no</v>
      </c>
      <c r="AX39" t="str">
        <f t="shared" si="61"/>
        <v>no</v>
      </c>
      <c r="AZ39" t="s">
        <v>246</v>
      </c>
      <c r="BA39" t="str">
        <f t="shared" si="62"/>
        <v>yes</v>
      </c>
      <c r="BC39" t="s">
        <v>270</v>
      </c>
      <c r="BD39" t="str">
        <f t="shared" si="63"/>
        <v>yes</v>
      </c>
      <c r="BF39" t="s">
        <v>334</v>
      </c>
      <c r="BG39" t="str">
        <f t="shared" si="64"/>
        <v>yes</v>
      </c>
      <c r="BI39" t="s">
        <v>238</v>
      </c>
      <c r="BJ39" t="str">
        <f t="shared" si="65"/>
        <v>yes</v>
      </c>
      <c r="BM39" t="str">
        <f t="shared" si="66"/>
        <v>no</v>
      </c>
      <c r="BP39" t="str">
        <f t="shared" si="67"/>
        <v>no</v>
      </c>
      <c r="BS39" t="str">
        <f t="shared" si="68"/>
        <v>no</v>
      </c>
      <c r="BV39" t="e">
        <f>IF(#REF!&lt;&gt;#REF!,"yes","no")</f>
        <v>#REF!</v>
      </c>
      <c r="BY39" t="str">
        <f t="shared" si="70"/>
        <v>no</v>
      </c>
      <c r="CB39" t="str">
        <f t="shared" si="71"/>
        <v>no</v>
      </c>
      <c r="CE39" t="str">
        <f t="shared" si="72"/>
        <v>no</v>
      </c>
      <c r="CG39" t="s">
        <v>401</v>
      </c>
      <c r="CH39" t="str">
        <f t="shared" si="73"/>
        <v>yes</v>
      </c>
      <c r="CJ39" t="s">
        <v>421</v>
      </c>
      <c r="CK39" t="str">
        <f t="shared" si="74"/>
        <v>yes</v>
      </c>
      <c r="CM39" t="s">
        <v>422</v>
      </c>
      <c r="CN39" t="str">
        <f t="shared" si="75"/>
        <v>yes</v>
      </c>
      <c r="CP39" t="s">
        <v>222</v>
      </c>
      <c r="CQ39" t="str">
        <f t="shared" si="76"/>
        <v>yes</v>
      </c>
      <c r="CS39" t="s">
        <v>262</v>
      </c>
      <c r="CT39" t="str">
        <f t="shared" si="77"/>
        <v>yes</v>
      </c>
      <c r="CW39" t="str">
        <f t="shared" si="78"/>
        <v>no</v>
      </c>
      <c r="CZ39" t="str">
        <f t="shared" si="79"/>
        <v>no</v>
      </c>
      <c r="DC39" t="str">
        <f t="shared" si="80"/>
        <v>no</v>
      </c>
      <c r="DF39" t="str">
        <f t="shared" si="81"/>
        <v>no</v>
      </c>
      <c r="DI39" t="str">
        <f t="shared" si="82"/>
        <v>no</v>
      </c>
      <c r="DL39" t="str">
        <f t="shared" si="83"/>
        <v>no</v>
      </c>
      <c r="DO39" t="str">
        <f t="shared" si="84"/>
        <v>no</v>
      </c>
      <c r="DR39" t="str">
        <f t="shared" si="85"/>
        <v>no</v>
      </c>
      <c r="DU39" t="str">
        <f t="shared" si="86"/>
        <v>no</v>
      </c>
      <c r="DX39" t="str">
        <f t="shared" si="87"/>
        <v>no</v>
      </c>
      <c r="EA39" t="str">
        <f t="shared" si="88"/>
        <v>no</v>
      </c>
      <c r="ED39" t="str">
        <f t="shared" si="89"/>
        <v>no</v>
      </c>
      <c r="EG39" t="str">
        <f t="shared" si="90"/>
        <v>no</v>
      </c>
      <c r="EJ39" t="str">
        <f t="shared" si="91"/>
        <v>no</v>
      </c>
      <c r="EM39" t="str">
        <f t="shared" si="92"/>
        <v>no</v>
      </c>
      <c r="EP39" t="str">
        <f t="shared" si="93"/>
        <v>no</v>
      </c>
      <c r="ES39" t="str">
        <f t="shared" si="94"/>
        <v>no</v>
      </c>
      <c r="EV39" t="str">
        <f t="shared" si="95"/>
        <v>no</v>
      </c>
      <c r="EY39" t="str">
        <f t="shared" si="96"/>
        <v>no</v>
      </c>
      <c r="FB39" t="str">
        <f t="shared" si="97"/>
        <v>no</v>
      </c>
    </row>
    <row r="40" spans="1:158" x14ac:dyDescent="0.25">
      <c r="A40" s="1" t="s">
        <v>218</v>
      </c>
      <c r="B40">
        <v>2</v>
      </c>
      <c r="F40">
        <v>75418</v>
      </c>
      <c r="G40" t="s">
        <v>501</v>
      </c>
      <c r="H40" t="s">
        <v>502</v>
      </c>
      <c r="I40">
        <v>66488</v>
      </c>
      <c r="J40" t="s">
        <v>514</v>
      </c>
      <c r="K40" t="s">
        <v>515</v>
      </c>
      <c r="L40" t="s">
        <v>516</v>
      </c>
      <c r="M40" t="s">
        <v>516</v>
      </c>
      <c r="N40" t="str">
        <f t="shared" si="49"/>
        <v>no</v>
      </c>
      <c r="Q40" t="str">
        <f t="shared" si="50"/>
        <v>no</v>
      </c>
      <c r="R40" t="s">
        <v>517</v>
      </c>
      <c r="S40" t="s">
        <v>517</v>
      </c>
      <c r="T40" t="str">
        <f t="shared" si="51"/>
        <v>no</v>
      </c>
      <c r="U40" t="s">
        <v>518</v>
      </c>
      <c r="V40" t="s">
        <v>518</v>
      </c>
      <c r="W40" t="str">
        <f t="shared" si="52"/>
        <v>no</v>
      </c>
      <c r="Z40" t="str">
        <f t="shared" si="53"/>
        <v>no</v>
      </c>
      <c r="AA40" t="s">
        <v>519</v>
      </c>
      <c r="AB40" t="s">
        <v>519</v>
      </c>
      <c r="AC40" t="str">
        <f t="shared" si="54"/>
        <v>no</v>
      </c>
      <c r="AF40" t="str">
        <f t="shared" si="55"/>
        <v>no</v>
      </c>
      <c r="AI40" t="str">
        <f t="shared" si="56"/>
        <v>no</v>
      </c>
      <c r="AJ40" t="s">
        <v>513</v>
      </c>
      <c r="AK40" t="s">
        <v>513</v>
      </c>
      <c r="AL40" t="str">
        <f t="shared" si="57"/>
        <v>no</v>
      </c>
      <c r="AO40" t="str">
        <f t="shared" si="58"/>
        <v>no</v>
      </c>
      <c r="AR40" t="str">
        <f t="shared" si="59"/>
        <v>no</v>
      </c>
      <c r="AU40" t="str">
        <f t="shared" si="60"/>
        <v>no</v>
      </c>
      <c r="AX40" t="str">
        <f t="shared" si="61"/>
        <v>no</v>
      </c>
      <c r="AZ40" t="s">
        <v>246</v>
      </c>
      <c r="BA40" t="str">
        <f t="shared" si="62"/>
        <v>yes</v>
      </c>
      <c r="BC40" t="s">
        <v>270</v>
      </c>
      <c r="BD40" t="str">
        <f t="shared" si="63"/>
        <v>yes</v>
      </c>
      <c r="BF40" t="s">
        <v>469</v>
      </c>
      <c r="BG40" t="str">
        <f t="shared" si="64"/>
        <v>yes</v>
      </c>
      <c r="BJ40" t="str">
        <f t="shared" si="65"/>
        <v>no</v>
      </c>
      <c r="BM40" t="str">
        <f t="shared" si="66"/>
        <v>no</v>
      </c>
      <c r="BP40" t="str">
        <f t="shared" si="67"/>
        <v>no</v>
      </c>
      <c r="BS40" t="str">
        <f t="shared" si="68"/>
        <v>no</v>
      </c>
      <c r="BV40" t="str">
        <f>IF(BT42&lt;&gt;BU42,"yes","no")</f>
        <v>no</v>
      </c>
      <c r="BY40" t="str">
        <f t="shared" si="70"/>
        <v>no</v>
      </c>
      <c r="CB40" t="str">
        <f t="shared" si="71"/>
        <v>no</v>
      </c>
      <c r="CE40" t="str">
        <f t="shared" si="72"/>
        <v>no</v>
      </c>
      <c r="CG40" t="s">
        <v>401</v>
      </c>
      <c r="CH40" t="str">
        <f t="shared" si="73"/>
        <v>yes</v>
      </c>
      <c r="CJ40" t="s">
        <v>421</v>
      </c>
      <c r="CK40" t="str">
        <f t="shared" si="74"/>
        <v>yes</v>
      </c>
      <c r="CM40" t="s">
        <v>422</v>
      </c>
      <c r="CN40" t="str">
        <f t="shared" si="75"/>
        <v>yes</v>
      </c>
      <c r="CP40" t="s">
        <v>222</v>
      </c>
      <c r="CQ40" t="str">
        <f t="shared" si="76"/>
        <v>yes</v>
      </c>
      <c r="CS40" t="s">
        <v>262</v>
      </c>
      <c r="CT40" t="str">
        <f t="shared" si="77"/>
        <v>yes</v>
      </c>
      <c r="CW40" t="str">
        <f t="shared" si="78"/>
        <v>no</v>
      </c>
      <c r="CZ40" t="str">
        <f t="shared" si="79"/>
        <v>no</v>
      </c>
      <c r="DC40" t="str">
        <f t="shared" si="80"/>
        <v>no</v>
      </c>
      <c r="DF40" t="str">
        <f t="shared" si="81"/>
        <v>no</v>
      </c>
      <c r="DI40" t="str">
        <f t="shared" si="82"/>
        <v>no</v>
      </c>
      <c r="DL40" t="str">
        <f t="shared" si="83"/>
        <v>no</v>
      </c>
      <c r="DO40" t="str">
        <f t="shared" si="84"/>
        <v>no</v>
      </c>
      <c r="DR40" t="str">
        <f t="shared" si="85"/>
        <v>no</v>
      </c>
      <c r="DU40" t="str">
        <f t="shared" si="86"/>
        <v>no</v>
      </c>
      <c r="DX40" t="str">
        <f t="shared" si="87"/>
        <v>no</v>
      </c>
      <c r="EA40" t="str">
        <f t="shared" si="88"/>
        <v>no</v>
      </c>
      <c r="ED40" t="str">
        <f t="shared" si="89"/>
        <v>no</v>
      </c>
      <c r="EG40" t="str">
        <f t="shared" si="90"/>
        <v>no</v>
      </c>
      <c r="EJ40" t="str">
        <f t="shared" si="91"/>
        <v>no</v>
      </c>
      <c r="EM40" t="str">
        <f t="shared" si="92"/>
        <v>no</v>
      </c>
      <c r="EP40" t="str">
        <f t="shared" si="93"/>
        <v>no</v>
      </c>
      <c r="ES40" t="str">
        <f t="shared" si="94"/>
        <v>no</v>
      </c>
      <c r="EV40" t="str">
        <f t="shared" si="95"/>
        <v>no</v>
      </c>
      <c r="EY40" t="str">
        <f t="shared" si="96"/>
        <v>no</v>
      </c>
      <c r="FB40" t="str">
        <f t="shared" si="97"/>
        <v>no</v>
      </c>
    </row>
    <row r="41" spans="1:158" x14ac:dyDescent="0.25">
      <c r="A41" s="1" t="s">
        <v>218</v>
      </c>
      <c r="B41">
        <v>2</v>
      </c>
      <c r="F41">
        <v>75418</v>
      </c>
      <c r="G41" t="s">
        <v>501</v>
      </c>
      <c r="H41" t="s">
        <v>502</v>
      </c>
      <c r="I41">
        <v>65855</v>
      </c>
      <c r="J41" t="s">
        <v>520</v>
      </c>
      <c r="K41" t="s">
        <v>521</v>
      </c>
      <c r="L41" t="s">
        <v>522</v>
      </c>
      <c r="M41" t="s">
        <v>522</v>
      </c>
      <c r="N41" t="str">
        <f t="shared" si="49"/>
        <v>no</v>
      </c>
      <c r="Q41" t="str">
        <f t="shared" si="50"/>
        <v>no</v>
      </c>
      <c r="R41" t="s">
        <v>523</v>
      </c>
      <c r="S41" t="s">
        <v>523</v>
      </c>
      <c r="T41" t="str">
        <f t="shared" si="51"/>
        <v>no</v>
      </c>
      <c r="U41" t="s">
        <v>524</v>
      </c>
      <c r="V41" t="s">
        <v>524</v>
      </c>
      <c r="W41" t="str">
        <f t="shared" si="52"/>
        <v>no</v>
      </c>
      <c r="Z41" t="str">
        <f t="shared" si="53"/>
        <v>no</v>
      </c>
      <c r="AA41" t="s">
        <v>525</v>
      </c>
      <c r="AB41" t="s">
        <v>525</v>
      </c>
      <c r="AC41" t="str">
        <f t="shared" si="54"/>
        <v>no</v>
      </c>
      <c r="AF41" t="str">
        <f t="shared" si="55"/>
        <v>no</v>
      </c>
      <c r="AI41" t="str">
        <f t="shared" si="56"/>
        <v>no</v>
      </c>
      <c r="AJ41" t="s">
        <v>526</v>
      </c>
      <c r="AK41" t="s">
        <v>526</v>
      </c>
      <c r="AL41" t="str">
        <f t="shared" si="57"/>
        <v>no</v>
      </c>
      <c r="AO41" t="str">
        <f t="shared" si="58"/>
        <v>no</v>
      </c>
      <c r="AR41" t="str">
        <f t="shared" si="59"/>
        <v>no</v>
      </c>
      <c r="AU41" t="str">
        <f t="shared" si="60"/>
        <v>no</v>
      </c>
      <c r="AX41" t="str">
        <f t="shared" si="61"/>
        <v>no</v>
      </c>
      <c r="AY41" t="s">
        <v>368</v>
      </c>
      <c r="AZ41" t="s">
        <v>368</v>
      </c>
      <c r="BA41" t="str">
        <f t="shared" si="62"/>
        <v>no</v>
      </c>
      <c r="BB41" t="s">
        <v>334</v>
      </c>
      <c r="BC41" t="s">
        <v>334</v>
      </c>
      <c r="BD41" t="str">
        <f t="shared" si="63"/>
        <v>no</v>
      </c>
      <c r="BE41" t="s">
        <v>270</v>
      </c>
      <c r="BF41" t="s">
        <v>270</v>
      </c>
      <c r="BG41" t="str">
        <f t="shared" si="64"/>
        <v>no</v>
      </c>
      <c r="BI41" t="s">
        <v>258</v>
      </c>
      <c r="BJ41" t="str">
        <f t="shared" si="65"/>
        <v>yes</v>
      </c>
      <c r="BL41" t="s">
        <v>238</v>
      </c>
      <c r="BM41" t="str">
        <f t="shared" si="66"/>
        <v>yes</v>
      </c>
      <c r="BP41" t="str">
        <f t="shared" si="67"/>
        <v>no</v>
      </c>
      <c r="BS41" t="str">
        <f t="shared" si="68"/>
        <v>no</v>
      </c>
      <c r="BV41" t="e">
        <f>IF(#REF!&lt;&gt;#REF!,"yes","no")</f>
        <v>#REF!</v>
      </c>
      <c r="BY41" t="str">
        <f t="shared" si="70"/>
        <v>no</v>
      </c>
      <c r="CB41" t="str">
        <f t="shared" si="71"/>
        <v>no</v>
      </c>
      <c r="CE41" t="str">
        <f t="shared" si="72"/>
        <v>no</v>
      </c>
      <c r="CF41" t="s">
        <v>401</v>
      </c>
      <c r="CG41" t="s">
        <v>401</v>
      </c>
      <c r="CH41" t="str">
        <f t="shared" si="73"/>
        <v>no</v>
      </c>
      <c r="CI41" t="s">
        <v>421</v>
      </c>
      <c r="CJ41" t="s">
        <v>421</v>
      </c>
      <c r="CK41" t="str">
        <f t="shared" si="74"/>
        <v>no</v>
      </c>
      <c r="CL41" t="s">
        <v>422</v>
      </c>
      <c r="CM41" t="s">
        <v>422</v>
      </c>
      <c r="CN41" t="str">
        <f t="shared" si="75"/>
        <v>no</v>
      </c>
      <c r="CO41" t="s">
        <v>222</v>
      </c>
      <c r="CP41" t="s">
        <v>222</v>
      </c>
      <c r="CQ41" t="str">
        <f t="shared" si="76"/>
        <v>no</v>
      </c>
      <c r="CT41" t="str">
        <f t="shared" si="77"/>
        <v>no</v>
      </c>
      <c r="CW41" t="str">
        <f t="shared" si="78"/>
        <v>no</v>
      </c>
      <c r="CZ41" t="str">
        <f t="shared" si="79"/>
        <v>no</v>
      </c>
      <c r="DC41" t="str">
        <f t="shared" si="80"/>
        <v>no</v>
      </c>
      <c r="DF41" t="str">
        <f t="shared" si="81"/>
        <v>no</v>
      </c>
      <c r="DI41" t="str">
        <f t="shared" si="82"/>
        <v>no</v>
      </c>
      <c r="DL41" t="str">
        <f t="shared" si="83"/>
        <v>no</v>
      </c>
      <c r="DO41" t="str">
        <f t="shared" si="84"/>
        <v>no</v>
      </c>
      <c r="DR41" t="str">
        <f t="shared" si="85"/>
        <v>no</v>
      </c>
      <c r="DU41" t="str">
        <f t="shared" si="86"/>
        <v>no</v>
      </c>
      <c r="DX41" t="str">
        <f t="shared" si="87"/>
        <v>no</v>
      </c>
      <c r="EA41" t="str">
        <f t="shared" si="88"/>
        <v>no</v>
      </c>
      <c r="ED41" t="str">
        <f t="shared" si="89"/>
        <v>no</v>
      </c>
      <c r="EG41" t="str">
        <f t="shared" si="90"/>
        <v>no</v>
      </c>
      <c r="EJ41" t="str">
        <f t="shared" si="91"/>
        <v>no</v>
      </c>
      <c r="EM41" t="str">
        <f t="shared" si="92"/>
        <v>no</v>
      </c>
      <c r="EP41" t="str">
        <f t="shared" si="93"/>
        <v>no</v>
      </c>
      <c r="ES41" t="str">
        <f t="shared" si="94"/>
        <v>no</v>
      </c>
      <c r="EV41" t="str">
        <f t="shared" si="95"/>
        <v>no</v>
      </c>
      <c r="EY41" t="str">
        <f t="shared" si="96"/>
        <v>no</v>
      </c>
      <c r="FB41" t="str">
        <f t="shared" si="97"/>
        <v>no</v>
      </c>
    </row>
    <row r="42" spans="1:158" x14ac:dyDescent="0.25">
      <c r="A42" s="1" t="s">
        <v>218</v>
      </c>
      <c r="B42">
        <v>2</v>
      </c>
      <c r="F42">
        <v>75418</v>
      </c>
      <c r="G42" t="s">
        <v>501</v>
      </c>
      <c r="H42" t="s">
        <v>502</v>
      </c>
      <c r="I42">
        <v>64198</v>
      </c>
      <c r="J42" t="s">
        <v>527</v>
      </c>
      <c r="K42" t="s">
        <v>528</v>
      </c>
      <c r="L42" t="s">
        <v>529</v>
      </c>
      <c r="M42" t="s">
        <v>529</v>
      </c>
      <c r="N42" t="str">
        <f t="shared" si="49"/>
        <v>no</v>
      </c>
      <c r="Q42" t="str">
        <f t="shared" si="50"/>
        <v>no</v>
      </c>
      <c r="R42" t="s">
        <v>530</v>
      </c>
      <c r="S42" t="s">
        <v>530</v>
      </c>
      <c r="T42" t="str">
        <f t="shared" si="51"/>
        <v>no</v>
      </c>
      <c r="U42" t="s">
        <v>531</v>
      </c>
      <c r="V42" t="s">
        <v>531</v>
      </c>
      <c r="W42" t="str">
        <f t="shared" si="52"/>
        <v>no</v>
      </c>
      <c r="Z42" t="str">
        <f t="shared" si="53"/>
        <v>no</v>
      </c>
      <c r="AA42" t="s">
        <v>532</v>
      </c>
      <c r="AB42" t="s">
        <v>532</v>
      </c>
      <c r="AC42" t="str">
        <f t="shared" si="54"/>
        <v>no</v>
      </c>
      <c r="AF42" t="str">
        <f t="shared" si="55"/>
        <v>no</v>
      </c>
      <c r="AI42" t="str">
        <f t="shared" si="56"/>
        <v>no</v>
      </c>
      <c r="AJ42" t="s">
        <v>454</v>
      </c>
      <c r="AK42" t="s">
        <v>454</v>
      </c>
      <c r="AL42" t="str">
        <f t="shared" si="57"/>
        <v>no</v>
      </c>
      <c r="AO42" t="str">
        <f t="shared" si="58"/>
        <v>no</v>
      </c>
      <c r="AR42" t="str">
        <f t="shared" si="59"/>
        <v>no</v>
      </c>
      <c r="AU42" t="str">
        <f t="shared" si="60"/>
        <v>no</v>
      </c>
      <c r="AX42" t="str">
        <f t="shared" si="61"/>
        <v>no</v>
      </c>
      <c r="AY42" t="s">
        <v>270</v>
      </c>
      <c r="AZ42" t="s">
        <v>270</v>
      </c>
      <c r="BA42" t="str">
        <f t="shared" si="62"/>
        <v>no</v>
      </c>
      <c r="BC42" t="s">
        <v>246</v>
      </c>
      <c r="BD42" t="str">
        <f t="shared" si="63"/>
        <v>yes</v>
      </c>
      <c r="BF42" t="s">
        <v>334</v>
      </c>
      <c r="BG42" t="str">
        <f t="shared" si="64"/>
        <v>yes</v>
      </c>
      <c r="BJ42" t="str">
        <f t="shared" si="65"/>
        <v>no</v>
      </c>
      <c r="BM42" t="str">
        <f t="shared" si="66"/>
        <v>no</v>
      </c>
      <c r="BP42" t="str">
        <f t="shared" si="67"/>
        <v>no</v>
      </c>
      <c r="BS42" t="str">
        <f t="shared" si="68"/>
        <v>no</v>
      </c>
      <c r="BV42" t="e">
        <f>IF(#REF!&lt;&gt;#REF!,"yes","no")</f>
        <v>#REF!</v>
      </c>
      <c r="BY42" t="str">
        <f t="shared" si="70"/>
        <v>no</v>
      </c>
      <c r="CB42" t="str">
        <f t="shared" si="71"/>
        <v>no</v>
      </c>
      <c r="CE42" t="str">
        <f t="shared" si="72"/>
        <v>no</v>
      </c>
      <c r="CG42" t="s">
        <v>401</v>
      </c>
      <c r="CH42" t="str">
        <f t="shared" si="73"/>
        <v>yes</v>
      </c>
      <c r="CJ42" t="s">
        <v>421</v>
      </c>
      <c r="CK42" t="str">
        <f t="shared" si="74"/>
        <v>yes</v>
      </c>
      <c r="CM42" t="s">
        <v>422</v>
      </c>
      <c r="CN42" t="str">
        <f t="shared" si="75"/>
        <v>yes</v>
      </c>
      <c r="CP42" t="s">
        <v>222</v>
      </c>
      <c r="CQ42" t="str">
        <f t="shared" si="76"/>
        <v>yes</v>
      </c>
      <c r="CS42" t="s">
        <v>262</v>
      </c>
      <c r="CT42" t="str">
        <f t="shared" si="77"/>
        <v>yes</v>
      </c>
      <c r="CW42" t="str">
        <f t="shared" si="78"/>
        <v>no</v>
      </c>
      <c r="CZ42" t="str">
        <f t="shared" si="79"/>
        <v>no</v>
      </c>
      <c r="DC42" t="str">
        <f t="shared" si="80"/>
        <v>no</v>
      </c>
      <c r="DF42" t="str">
        <f t="shared" si="81"/>
        <v>no</v>
      </c>
      <c r="DI42" t="str">
        <f t="shared" si="82"/>
        <v>no</v>
      </c>
      <c r="DL42" t="str">
        <f t="shared" si="83"/>
        <v>no</v>
      </c>
      <c r="DO42" t="str">
        <f t="shared" si="84"/>
        <v>no</v>
      </c>
      <c r="DR42" t="str">
        <f t="shared" si="85"/>
        <v>no</v>
      </c>
      <c r="DU42" t="str">
        <f t="shared" si="86"/>
        <v>no</v>
      </c>
      <c r="DX42" t="str">
        <f t="shared" si="87"/>
        <v>no</v>
      </c>
      <c r="EA42" t="str">
        <f t="shared" si="88"/>
        <v>no</v>
      </c>
      <c r="ED42" t="str">
        <f t="shared" si="89"/>
        <v>no</v>
      </c>
      <c r="EG42" t="str">
        <f t="shared" si="90"/>
        <v>no</v>
      </c>
      <c r="EJ42" t="str">
        <f t="shared" si="91"/>
        <v>no</v>
      </c>
      <c r="EM42" t="str">
        <f t="shared" si="92"/>
        <v>no</v>
      </c>
      <c r="EP42" t="str">
        <f t="shared" si="93"/>
        <v>no</v>
      </c>
      <c r="ES42" t="str">
        <f t="shared" si="94"/>
        <v>no</v>
      </c>
      <c r="EV42" t="str">
        <f t="shared" si="95"/>
        <v>no</v>
      </c>
      <c r="EY42" t="str">
        <f t="shared" si="96"/>
        <v>no</v>
      </c>
      <c r="FB42" t="str">
        <f t="shared" si="97"/>
        <v>no</v>
      </c>
    </row>
    <row r="43" spans="1:158" x14ac:dyDescent="0.25">
      <c r="A43" s="1" t="s">
        <v>218</v>
      </c>
      <c r="B43">
        <v>2</v>
      </c>
      <c r="F43">
        <v>75420</v>
      </c>
      <c r="G43" t="s">
        <v>534</v>
      </c>
      <c r="H43" t="s">
        <v>535</v>
      </c>
      <c r="I43">
        <v>64190</v>
      </c>
      <c r="J43" t="s">
        <v>536</v>
      </c>
      <c r="K43" t="s">
        <v>537</v>
      </c>
      <c r="L43" t="s">
        <v>538</v>
      </c>
      <c r="M43" t="s">
        <v>538</v>
      </c>
      <c r="N43" t="str">
        <f t="shared" si="49"/>
        <v>no</v>
      </c>
      <c r="Q43" t="str">
        <f t="shared" si="50"/>
        <v>no</v>
      </c>
      <c r="R43" t="s">
        <v>539</v>
      </c>
      <c r="S43" t="s">
        <v>539</v>
      </c>
      <c r="T43" t="str">
        <f t="shared" si="51"/>
        <v>no</v>
      </c>
      <c r="U43" t="s">
        <v>540</v>
      </c>
      <c r="V43" t="s">
        <v>540</v>
      </c>
      <c r="W43" t="str">
        <f t="shared" si="52"/>
        <v>no</v>
      </c>
      <c r="Z43" t="str">
        <f t="shared" si="53"/>
        <v>no</v>
      </c>
      <c r="AA43" t="s">
        <v>541</v>
      </c>
      <c r="AB43" t="s">
        <v>541</v>
      </c>
      <c r="AC43" t="str">
        <f t="shared" si="54"/>
        <v>no</v>
      </c>
      <c r="AF43" t="str">
        <f t="shared" si="55"/>
        <v>no</v>
      </c>
      <c r="AI43" t="str">
        <f t="shared" si="56"/>
        <v>no</v>
      </c>
      <c r="AJ43" t="s">
        <v>395</v>
      </c>
      <c r="AK43" t="s">
        <v>395</v>
      </c>
      <c r="AL43" t="str">
        <f t="shared" si="57"/>
        <v>no</v>
      </c>
      <c r="AO43" t="str">
        <f t="shared" si="58"/>
        <v>no</v>
      </c>
      <c r="AR43" t="str">
        <f t="shared" si="59"/>
        <v>no</v>
      </c>
      <c r="AU43" t="str">
        <f t="shared" si="60"/>
        <v>no</v>
      </c>
      <c r="AX43" t="str">
        <f t="shared" si="61"/>
        <v>no</v>
      </c>
      <c r="AY43" t="s">
        <v>258</v>
      </c>
      <c r="AZ43" t="s">
        <v>258</v>
      </c>
      <c r="BA43" t="str">
        <f t="shared" si="62"/>
        <v>no</v>
      </c>
      <c r="BB43" t="s">
        <v>246</v>
      </c>
      <c r="BC43" t="s">
        <v>246</v>
      </c>
      <c r="BD43" t="str">
        <f t="shared" si="63"/>
        <v>no</v>
      </c>
      <c r="BE43" t="s">
        <v>270</v>
      </c>
      <c r="BF43" t="s">
        <v>270</v>
      </c>
      <c r="BG43" t="str">
        <f t="shared" si="64"/>
        <v>no</v>
      </c>
      <c r="BJ43" t="str">
        <f t="shared" si="65"/>
        <v>no</v>
      </c>
      <c r="BM43" t="str">
        <f t="shared" si="66"/>
        <v>no</v>
      </c>
      <c r="BP43" t="str">
        <f t="shared" si="67"/>
        <v>no</v>
      </c>
      <c r="BS43" t="str">
        <f t="shared" si="68"/>
        <v>no</v>
      </c>
      <c r="BV43" t="e">
        <f>IF(#REF!&lt;&gt;#REF!,"yes","no")</f>
        <v>#REF!</v>
      </c>
      <c r="BY43" t="str">
        <f t="shared" si="70"/>
        <v>no</v>
      </c>
      <c r="CB43" t="str">
        <f t="shared" si="71"/>
        <v>no</v>
      </c>
      <c r="CE43" t="str">
        <f t="shared" si="72"/>
        <v>no</v>
      </c>
      <c r="CF43" t="s">
        <v>401</v>
      </c>
      <c r="CG43" t="s">
        <v>401</v>
      </c>
      <c r="CH43" t="str">
        <f t="shared" si="73"/>
        <v>no</v>
      </c>
      <c r="CI43" t="s">
        <v>422</v>
      </c>
      <c r="CJ43" t="s">
        <v>422</v>
      </c>
      <c r="CK43" t="str">
        <f t="shared" si="74"/>
        <v>no</v>
      </c>
      <c r="CM43" t="s">
        <v>421</v>
      </c>
      <c r="CN43" t="str">
        <f t="shared" si="75"/>
        <v>yes</v>
      </c>
      <c r="CP43" t="s">
        <v>222</v>
      </c>
      <c r="CQ43" t="str">
        <f t="shared" si="76"/>
        <v>yes</v>
      </c>
      <c r="CS43" t="s">
        <v>262</v>
      </c>
      <c r="CT43" t="str">
        <f t="shared" si="77"/>
        <v>yes</v>
      </c>
      <c r="CW43" t="str">
        <f t="shared" si="78"/>
        <v>no</v>
      </c>
      <c r="CZ43" t="str">
        <f t="shared" si="79"/>
        <v>no</v>
      </c>
      <c r="DC43" t="str">
        <f t="shared" si="80"/>
        <v>no</v>
      </c>
      <c r="DF43" t="str">
        <f t="shared" si="81"/>
        <v>no</v>
      </c>
      <c r="DI43" t="str">
        <f t="shared" si="82"/>
        <v>no</v>
      </c>
      <c r="DL43" t="str">
        <f t="shared" si="83"/>
        <v>no</v>
      </c>
      <c r="DO43" t="str">
        <f t="shared" si="84"/>
        <v>no</v>
      </c>
      <c r="DR43" t="str">
        <f t="shared" si="85"/>
        <v>no</v>
      </c>
      <c r="DU43" t="str">
        <f t="shared" si="86"/>
        <v>no</v>
      </c>
      <c r="DX43" t="str">
        <f t="shared" si="87"/>
        <v>no</v>
      </c>
      <c r="EA43" t="str">
        <f t="shared" si="88"/>
        <v>no</v>
      </c>
      <c r="ED43" t="str">
        <f t="shared" si="89"/>
        <v>no</v>
      </c>
      <c r="EG43" t="str">
        <f t="shared" si="90"/>
        <v>no</v>
      </c>
      <c r="EJ43" t="str">
        <f t="shared" si="91"/>
        <v>no</v>
      </c>
      <c r="EM43" t="str">
        <f t="shared" si="92"/>
        <v>no</v>
      </c>
      <c r="EP43" t="str">
        <f t="shared" si="93"/>
        <v>no</v>
      </c>
      <c r="ES43" t="str">
        <f t="shared" si="94"/>
        <v>no</v>
      </c>
      <c r="EV43" t="str">
        <f t="shared" si="95"/>
        <v>no</v>
      </c>
      <c r="EY43" t="str">
        <f t="shared" si="96"/>
        <v>no</v>
      </c>
      <c r="FB43" t="str">
        <f t="shared" si="97"/>
        <v>no</v>
      </c>
    </row>
    <row r="44" spans="1:158" x14ac:dyDescent="0.25">
      <c r="A44" s="1" t="s">
        <v>218</v>
      </c>
      <c r="B44">
        <v>2</v>
      </c>
      <c r="F44">
        <v>75420</v>
      </c>
      <c r="G44" t="s">
        <v>534</v>
      </c>
      <c r="H44" t="s">
        <v>535</v>
      </c>
      <c r="I44">
        <v>64191</v>
      </c>
      <c r="J44" t="s">
        <v>542</v>
      </c>
      <c r="K44" t="s">
        <v>543</v>
      </c>
      <c r="L44" t="s">
        <v>544</v>
      </c>
      <c r="M44" t="s">
        <v>544</v>
      </c>
      <c r="N44" t="str">
        <f t="shared" si="49"/>
        <v>no</v>
      </c>
      <c r="Q44" t="str">
        <f t="shared" si="50"/>
        <v>no</v>
      </c>
      <c r="R44" t="s">
        <v>545</v>
      </c>
      <c r="S44" t="s">
        <v>545</v>
      </c>
      <c r="T44" t="str">
        <f t="shared" si="51"/>
        <v>no</v>
      </c>
      <c r="U44" t="s">
        <v>546</v>
      </c>
      <c r="V44" t="s">
        <v>546</v>
      </c>
      <c r="W44" t="str">
        <f t="shared" si="52"/>
        <v>no</v>
      </c>
      <c r="Z44" t="str">
        <f t="shared" si="53"/>
        <v>no</v>
      </c>
      <c r="AA44" t="s">
        <v>547</v>
      </c>
      <c r="AB44" t="s">
        <v>547</v>
      </c>
      <c r="AC44" t="str">
        <f t="shared" si="54"/>
        <v>no</v>
      </c>
      <c r="AF44" t="str">
        <f t="shared" si="55"/>
        <v>no</v>
      </c>
      <c r="AI44" t="str">
        <f t="shared" si="56"/>
        <v>no</v>
      </c>
      <c r="AJ44" t="s">
        <v>513</v>
      </c>
      <c r="AK44" t="s">
        <v>513</v>
      </c>
      <c r="AL44" t="str">
        <f t="shared" si="57"/>
        <v>no</v>
      </c>
      <c r="AO44" t="str">
        <f t="shared" si="58"/>
        <v>no</v>
      </c>
      <c r="AR44" t="str">
        <f t="shared" si="59"/>
        <v>no</v>
      </c>
      <c r="AU44" t="str">
        <f t="shared" si="60"/>
        <v>no</v>
      </c>
      <c r="AX44" t="str">
        <f t="shared" si="61"/>
        <v>no</v>
      </c>
      <c r="AY44" t="s">
        <v>246</v>
      </c>
      <c r="AZ44" t="s">
        <v>246</v>
      </c>
      <c r="BA44" t="str">
        <f t="shared" si="62"/>
        <v>no</v>
      </c>
      <c r="BB44" t="s">
        <v>334</v>
      </c>
      <c r="BC44" t="s">
        <v>465</v>
      </c>
      <c r="BD44" t="str">
        <f t="shared" si="63"/>
        <v>yes</v>
      </c>
      <c r="BE44" t="s">
        <v>270</v>
      </c>
      <c r="BF44" t="s">
        <v>270</v>
      </c>
      <c r="BG44" t="str">
        <f t="shared" si="64"/>
        <v>no</v>
      </c>
      <c r="BI44" t="s">
        <v>548</v>
      </c>
      <c r="BJ44" t="str">
        <f t="shared" si="65"/>
        <v>yes</v>
      </c>
      <c r="BM44" t="str">
        <f t="shared" si="66"/>
        <v>no</v>
      </c>
      <c r="BP44" t="str">
        <f t="shared" si="67"/>
        <v>no</v>
      </c>
      <c r="BS44" t="str">
        <f t="shared" si="68"/>
        <v>no</v>
      </c>
      <c r="BV44" t="str">
        <f>IF(BT46&lt;&gt;BU46,"yes","no")</f>
        <v>no</v>
      </c>
      <c r="BY44" t="str">
        <f t="shared" si="70"/>
        <v>no</v>
      </c>
      <c r="CB44" t="str">
        <f t="shared" si="71"/>
        <v>no</v>
      </c>
      <c r="CE44" t="str">
        <f t="shared" si="72"/>
        <v>no</v>
      </c>
      <c r="CF44" t="s">
        <v>401</v>
      </c>
      <c r="CG44" t="s">
        <v>401</v>
      </c>
      <c r="CH44" t="str">
        <f t="shared" si="73"/>
        <v>no</v>
      </c>
      <c r="CI44" t="s">
        <v>421</v>
      </c>
      <c r="CJ44" t="s">
        <v>421</v>
      </c>
      <c r="CK44" t="str">
        <f t="shared" si="74"/>
        <v>no</v>
      </c>
      <c r="CL44" t="s">
        <v>422</v>
      </c>
      <c r="CM44" t="s">
        <v>422</v>
      </c>
      <c r="CN44" t="str">
        <f t="shared" si="75"/>
        <v>no</v>
      </c>
      <c r="CO44" t="s">
        <v>222</v>
      </c>
      <c r="CP44" t="s">
        <v>222</v>
      </c>
      <c r="CQ44" t="str">
        <f t="shared" si="76"/>
        <v>no</v>
      </c>
      <c r="CR44" t="s">
        <v>262</v>
      </c>
      <c r="CS44" t="s">
        <v>262</v>
      </c>
      <c r="CT44" t="str">
        <f t="shared" si="77"/>
        <v>no</v>
      </c>
      <c r="CW44" t="str">
        <f t="shared" si="78"/>
        <v>no</v>
      </c>
      <c r="CZ44" t="str">
        <f t="shared" si="79"/>
        <v>no</v>
      </c>
      <c r="DC44" t="str">
        <f t="shared" si="80"/>
        <v>no</v>
      </c>
      <c r="DF44" t="str">
        <f t="shared" si="81"/>
        <v>no</v>
      </c>
      <c r="DI44" t="str">
        <f t="shared" si="82"/>
        <v>no</v>
      </c>
      <c r="DL44" t="str">
        <f t="shared" si="83"/>
        <v>no</v>
      </c>
      <c r="DO44" t="str">
        <f t="shared" si="84"/>
        <v>no</v>
      </c>
      <c r="DR44" t="str">
        <f t="shared" si="85"/>
        <v>no</v>
      </c>
      <c r="DU44" t="str">
        <f t="shared" si="86"/>
        <v>no</v>
      </c>
      <c r="DX44" t="str">
        <f t="shared" si="87"/>
        <v>no</v>
      </c>
      <c r="EA44" t="str">
        <f t="shared" si="88"/>
        <v>no</v>
      </c>
      <c r="ED44" t="str">
        <f t="shared" si="89"/>
        <v>no</v>
      </c>
      <c r="EG44" t="str">
        <f t="shared" si="90"/>
        <v>no</v>
      </c>
      <c r="EJ44" t="str">
        <f t="shared" si="91"/>
        <v>no</v>
      </c>
      <c r="EM44" t="str">
        <f t="shared" si="92"/>
        <v>no</v>
      </c>
      <c r="EP44" t="str">
        <f t="shared" si="93"/>
        <v>no</v>
      </c>
      <c r="ES44" t="str">
        <f t="shared" si="94"/>
        <v>no</v>
      </c>
      <c r="EV44" t="str">
        <f t="shared" si="95"/>
        <v>no</v>
      </c>
      <c r="EY44" t="str">
        <f t="shared" si="96"/>
        <v>no</v>
      </c>
      <c r="FB44" t="str">
        <f t="shared" si="97"/>
        <v>no</v>
      </c>
    </row>
    <row r="45" spans="1:158" x14ac:dyDescent="0.25">
      <c r="A45" s="1" t="s">
        <v>218</v>
      </c>
      <c r="B45">
        <v>2</v>
      </c>
      <c r="F45">
        <v>75420</v>
      </c>
      <c r="G45" t="s">
        <v>534</v>
      </c>
      <c r="H45" t="s">
        <v>535</v>
      </c>
      <c r="I45">
        <v>66491</v>
      </c>
      <c r="J45" t="s">
        <v>550</v>
      </c>
      <c r="K45" t="s">
        <v>551</v>
      </c>
      <c r="L45" t="s">
        <v>552</v>
      </c>
      <c r="M45" t="s">
        <v>552</v>
      </c>
      <c r="N45" t="str">
        <f t="shared" si="49"/>
        <v>no</v>
      </c>
      <c r="Q45" t="str">
        <f t="shared" si="50"/>
        <v>no</v>
      </c>
      <c r="R45" t="s">
        <v>553</v>
      </c>
      <c r="S45" t="s">
        <v>553</v>
      </c>
      <c r="T45" t="str">
        <f t="shared" si="51"/>
        <v>no</v>
      </c>
      <c r="U45" t="s">
        <v>554</v>
      </c>
      <c r="V45" t="s">
        <v>554</v>
      </c>
      <c r="W45" t="str">
        <f t="shared" si="52"/>
        <v>no</v>
      </c>
      <c r="Z45" t="str">
        <f t="shared" si="53"/>
        <v>no</v>
      </c>
      <c r="AA45" t="s">
        <v>555</v>
      </c>
      <c r="AB45" t="s">
        <v>555</v>
      </c>
      <c r="AC45" t="str">
        <f t="shared" si="54"/>
        <v>no</v>
      </c>
      <c r="AF45" t="str">
        <f t="shared" si="55"/>
        <v>no</v>
      </c>
      <c r="AI45" t="str">
        <f t="shared" si="56"/>
        <v>no</v>
      </c>
      <c r="AJ45" t="s">
        <v>500</v>
      </c>
      <c r="AK45" t="s">
        <v>500</v>
      </c>
      <c r="AL45" t="str">
        <f t="shared" si="57"/>
        <v>no</v>
      </c>
      <c r="AO45" t="str">
        <f t="shared" si="58"/>
        <v>no</v>
      </c>
      <c r="AR45" t="str">
        <f t="shared" si="59"/>
        <v>no</v>
      </c>
      <c r="AU45" t="str">
        <f t="shared" si="60"/>
        <v>no</v>
      </c>
      <c r="AX45" t="str">
        <f t="shared" si="61"/>
        <v>no</v>
      </c>
      <c r="AZ45" t="s">
        <v>334</v>
      </c>
      <c r="BA45" t="str">
        <f t="shared" si="62"/>
        <v>yes</v>
      </c>
      <c r="BD45" t="str">
        <f t="shared" si="63"/>
        <v>no</v>
      </c>
      <c r="BG45" t="str">
        <f t="shared" si="64"/>
        <v>no</v>
      </c>
      <c r="BJ45" t="str">
        <f t="shared" si="65"/>
        <v>no</v>
      </c>
      <c r="BM45" t="str">
        <f t="shared" si="66"/>
        <v>no</v>
      </c>
      <c r="BP45" t="str">
        <f t="shared" si="67"/>
        <v>no</v>
      </c>
      <c r="BS45" t="str">
        <f t="shared" si="68"/>
        <v>no</v>
      </c>
      <c r="BV45" t="str">
        <f t="shared" si="69"/>
        <v>no</v>
      </c>
      <c r="BY45" t="str">
        <f t="shared" si="70"/>
        <v>no</v>
      </c>
      <c r="CB45" t="str">
        <f t="shared" si="71"/>
        <v>no</v>
      </c>
      <c r="CE45" t="str">
        <f t="shared" si="72"/>
        <v>no</v>
      </c>
      <c r="CG45" t="s">
        <v>222</v>
      </c>
      <c r="CH45" t="str">
        <f t="shared" si="73"/>
        <v>yes</v>
      </c>
      <c r="CJ45" t="s">
        <v>221</v>
      </c>
      <c r="CK45" t="str">
        <f t="shared" si="74"/>
        <v>yes</v>
      </c>
      <c r="CM45" t="s">
        <v>434</v>
      </c>
      <c r="CN45" t="str">
        <f t="shared" si="75"/>
        <v>yes</v>
      </c>
      <c r="CQ45" t="str">
        <f t="shared" si="76"/>
        <v>no</v>
      </c>
      <c r="CT45" t="str">
        <f t="shared" si="77"/>
        <v>no</v>
      </c>
      <c r="CW45" t="str">
        <f t="shared" si="78"/>
        <v>no</v>
      </c>
      <c r="CZ45" t="str">
        <f t="shared" si="79"/>
        <v>no</v>
      </c>
      <c r="DC45" t="str">
        <f t="shared" si="80"/>
        <v>no</v>
      </c>
      <c r="DF45" t="str">
        <f t="shared" si="81"/>
        <v>no</v>
      </c>
      <c r="DI45" t="str">
        <f t="shared" si="82"/>
        <v>no</v>
      </c>
      <c r="DL45" t="str">
        <f t="shared" si="83"/>
        <v>no</v>
      </c>
      <c r="DO45" t="str">
        <f t="shared" si="84"/>
        <v>no</v>
      </c>
      <c r="DQ45" t="s">
        <v>226</v>
      </c>
      <c r="DR45" t="str">
        <f t="shared" si="85"/>
        <v>yes</v>
      </c>
      <c r="DT45" t="s">
        <v>494</v>
      </c>
      <c r="DU45" t="str">
        <f t="shared" si="86"/>
        <v>yes</v>
      </c>
      <c r="DW45" t="s">
        <v>227</v>
      </c>
      <c r="DX45" t="str">
        <f t="shared" si="87"/>
        <v>yes</v>
      </c>
      <c r="EA45" t="str">
        <f t="shared" si="88"/>
        <v>no</v>
      </c>
      <c r="ED45" t="str">
        <f t="shared" si="89"/>
        <v>no</v>
      </c>
      <c r="EG45" t="str">
        <f t="shared" si="90"/>
        <v>no</v>
      </c>
      <c r="EJ45" t="str">
        <f t="shared" si="91"/>
        <v>no</v>
      </c>
      <c r="EM45" t="str">
        <f t="shared" si="92"/>
        <v>no</v>
      </c>
      <c r="EP45" t="str">
        <f t="shared" si="93"/>
        <v>no</v>
      </c>
      <c r="ES45" t="str">
        <f t="shared" si="94"/>
        <v>no</v>
      </c>
      <c r="EV45" t="str">
        <f t="shared" si="95"/>
        <v>no</v>
      </c>
      <c r="EY45" t="str">
        <f t="shared" si="96"/>
        <v>no</v>
      </c>
      <c r="FB45" t="str">
        <f t="shared" si="97"/>
        <v>no</v>
      </c>
    </row>
    <row r="46" spans="1:158" x14ac:dyDescent="0.25">
      <c r="A46" s="1" t="s">
        <v>218</v>
      </c>
      <c r="B46">
        <v>2</v>
      </c>
      <c r="F46">
        <v>75420</v>
      </c>
      <c r="G46" t="s">
        <v>534</v>
      </c>
      <c r="H46" t="s">
        <v>535</v>
      </c>
      <c r="I46">
        <v>64193</v>
      </c>
      <c r="J46" t="s">
        <v>556</v>
      </c>
      <c r="K46" t="s">
        <v>557</v>
      </c>
      <c r="L46" t="s">
        <v>558</v>
      </c>
      <c r="M46" t="s">
        <v>558</v>
      </c>
      <c r="N46" t="str">
        <f t="shared" si="49"/>
        <v>no</v>
      </c>
      <c r="Q46" t="str">
        <f t="shared" si="50"/>
        <v>no</v>
      </c>
      <c r="R46" t="s">
        <v>559</v>
      </c>
      <c r="S46" t="s">
        <v>559</v>
      </c>
      <c r="T46" t="str">
        <f t="shared" si="51"/>
        <v>no</v>
      </c>
      <c r="W46" t="str">
        <f t="shared" si="52"/>
        <v>no</v>
      </c>
      <c r="Z46" t="str">
        <f t="shared" si="53"/>
        <v>no</v>
      </c>
      <c r="AC46" t="str">
        <f t="shared" si="54"/>
        <v>no</v>
      </c>
      <c r="AF46" t="str">
        <f t="shared" si="55"/>
        <v>no</v>
      </c>
      <c r="AI46" t="str">
        <f t="shared" si="56"/>
        <v>no</v>
      </c>
      <c r="AJ46" t="s">
        <v>500</v>
      </c>
      <c r="AK46" t="s">
        <v>500</v>
      </c>
      <c r="AL46" t="str">
        <f t="shared" si="57"/>
        <v>no</v>
      </c>
      <c r="AO46" t="str">
        <f t="shared" si="58"/>
        <v>no</v>
      </c>
      <c r="AR46" t="str">
        <f t="shared" si="59"/>
        <v>no</v>
      </c>
      <c r="AU46" t="str">
        <f t="shared" si="60"/>
        <v>no</v>
      </c>
      <c r="AX46" t="str">
        <f t="shared" si="61"/>
        <v>no</v>
      </c>
      <c r="AZ46" t="s">
        <v>334</v>
      </c>
      <c r="BA46" t="str">
        <f t="shared" si="62"/>
        <v>yes</v>
      </c>
      <c r="BD46" t="str">
        <f t="shared" si="63"/>
        <v>no</v>
      </c>
      <c r="BG46" t="str">
        <f t="shared" si="64"/>
        <v>no</v>
      </c>
      <c r="BJ46" t="str">
        <f t="shared" si="65"/>
        <v>no</v>
      </c>
      <c r="BM46" t="str">
        <f t="shared" si="66"/>
        <v>no</v>
      </c>
      <c r="BP46" t="str">
        <f t="shared" si="67"/>
        <v>no</v>
      </c>
      <c r="BS46" t="str">
        <f t="shared" si="68"/>
        <v>no</v>
      </c>
      <c r="BV46" t="str">
        <f t="shared" si="69"/>
        <v>no</v>
      </c>
      <c r="BY46" t="str">
        <f t="shared" si="70"/>
        <v>no</v>
      </c>
      <c r="CB46" t="str">
        <f t="shared" si="71"/>
        <v>no</v>
      </c>
      <c r="CE46" t="str">
        <f t="shared" si="72"/>
        <v>no</v>
      </c>
      <c r="CG46" t="s">
        <v>222</v>
      </c>
      <c r="CH46" t="str">
        <f t="shared" si="73"/>
        <v>yes</v>
      </c>
      <c r="CJ46" t="s">
        <v>221</v>
      </c>
      <c r="CK46" t="str">
        <f t="shared" si="74"/>
        <v>yes</v>
      </c>
      <c r="CM46" t="s">
        <v>434</v>
      </c>
      <c r="CN46" t="str">
        <f t="shared" si="75"/>
        <v>yes</v>
      </c>
      <c r="CQ46" t="str">
        <f t="shared" si="76"/>
        <v>no</v>
      </c>
      <c r="CT46" t="str">
        <f t="shared" si="77"/>
        <v>no</v>
      </c>
      <c r="CW46" t="str">
        <f t="shared" si="78"/>
        <v>no</v>
      </c>
      <c r="CZ46" t="str">
        <f t="shared" si="79"/>
        <v>no</v>
      </c>
      <c r="DC46" t="str">
        <f t="shared" si="80"/>
        <v>no</v>
      </c>
      <c r="DF46" t="str">
        <f t="shared" si="81"/>
        <v>no</v>
      </c>
      <c r="DI46" t="str">
        <f t="shared" si="82"/>
        <v>no</v>
      </c>
      <c r="DL46" t="str">
        <f t="shared" si="83"/>
        <v>no</v>
      </c>
      <c r="DO46" t="str">
        <f t="shared" si="84"/>
        <v>no</v>
      </c>
      <c r="DQ46" t="s">
        <v>226</v>
      </c>
      <c r="DR46" t="str">
        <f t="shared" si="85"/>
        <v>yes</v>
      </c>
      <c r="DT46" t="s">
        <v>494</v>
      </c>
      <c r="DU46" t="str">
        <f t="shared" si="86"/>
        <v>yes</v>
      </c>
      <c r="DW46" t="s">
        <v>227</v>
      </c>
      <c r="DX46" t="str">
        <f t="shared" si="87"/>
        <v>yes</v>
      </c>
      <c r="EA46" t="str">
        <f t="shared" si="88"/>
        <v>no</v>
      </c>
      <c r="ED46" t="str">
        <f t="shared" si="89"/>
        <v>no</v>
      </c>
      <c r="EG46" t="str">
        <f t="shared" si="90"/>
        <v>no</v>
      </c>
      <c r="EJ46" t="str">
        <f t="shared" si="91"/>
        <v>no</v>
      </c>
      <c r="EM46" t="str">
        <f t="shared" si="92"/>
        <v>no</v>
      </c>
      <c r="EP46" t="str">
        <f t="shared" si="93"/>
        <v>no</v>
      </c>
      <c r="ES46" t="str">
        <f t="shared" si="94"/>
        <v>no</v>
      </c>
      <c r="EV46" t="str">
        <f t="shared" si="95"/>
        <v>no</v>
      </c>
      <c r="EY46" t="str">
        <f t="shared" si="96"/>
        <v>no</v>
      </c>
      <c r="FB46" t="str">
        <f t="shared" si="97"/>
        <v>no</v>
      </c>
    </row>
    <row r="47" spans="1:158" x14ac:dyDescent="0.25">
      <c r="A47" s="1" t="s">
        <v>218</v>
      </c>
      <c r="B47">
        <v>2</v>
      </c>
      <c r="F47">
        <v>75420</v>
      </c>
      <c r="G47" t="s">
        <v>534</v>
      </c>
      <c r="H47" t="s">
        <v>535</v>
      </c>
      <c r="I47">
        <v>65594</v>
      </c>
      <c r="J47" t="s">
        <v>560</v>
      </c>
      <c r="K47" t="s">
        <v>561</v>
      </c>
      <c r="L47" t="s">
        <v>562</v>
      </c>
      <c r="M47" t="s">
        <v>562</v>
      </c>
      <c r="N47" t="str">
        <f t="shared" si="49"/>
        <v>no</v>
      </c>
      <c r="Q47" t="str">
        <f t="shared" si="50"/>
        <v>no</v>
      </c>
      <c r="R47" t="s">
        <v>563</v>
      </c>
      <c r="S47" t="s">
        <v>563</v>
      </c>
      <c r="T47" t="str">
        <f t="shared" si="51"/>
        <v>no</v>
      </c>
      <c r="U47" t="s">
        <v>564</v>
      </c>
      <c r="V47" t="s">
        <v>564</v>
      </c>
      <c r="W47" t="str">
        <f t="shared" si="52"/>
        <v>no</v>
      </c>
      <c r="Z47" t="str">
        <f t="shared" si="53"/>
        <v>no</v>
      </c>
      <c r="AA47" t="s">
        <v>565</v>
      </c>
      <c r="AB47" t="s">
        <v>565</v>
      </c>
      <c r="AC47" t="str">
        <f t="shared" si="54"/>
        <v>no</v>
      </c>
      <c r="AF47" t="str">
        <f t="shared" si="55"/>
        <v>no</v>
      </c>
      <c r="AI47" t="str">
        <f t="shared" si="56"/>
        <v>no</v>
      </c>
      <c r="AJ47" t="s">
        <v>513</v>
      </c>
      <c r="AK47" t="s">
        <v>513</v>
      </c>
      <c r="AL47" t="str">
        <f t="shared" si="57"/>
        <v>no</v>
      </c>
      <c r="AO47" t="str">
        <f t="shared" si="58"/>
        <v>no</v>
      </c>
      <c r="AR47" t="str">
        <f t="shared" si="59"/>
        <v>no</v>
      </c>
      <c r="AU47" t="str">
        <f t="shared" si="60"/>
        <v>no</v>
      </c>
      <c r="AX47" t="str">
        <f t="shared" si="61"/>
        <v>no</v>
      </c>
      <c r="AY47" t="s">
        <v>246</v>
      </c>
      <c r="AZ47" t="s">
        <v>246</v>
      </c>
      <c r="BA47" t="str">
        <f t="shared" si="62"/>
        <v>no</v>
      </c>
      <c r="BB47" t="s">
        <v>270</v>
      </c>
      <c r="BC47" t="s">
        <v>270</v>
      </c>
      <c r="BD47" t="str">
        <f t="shared" si="63"/>
        <v>no</v>
      </c>
      <c r="BF47" t="s">
        <v>334</v>
      </c>
      <c r="BG47" t="str">
        <f t="shared" si="64"/>
        <v>yes</v>
      </c>
      <c r="BI47" t="s">
        <v>449</v>
      </c>
      <c r="BJ47" t="str">
        <f t="shared" si="65"/>
        <v>yes</v>
      </c>
      <c r="BM47" t="str">
        <f t="shared" si="66"/>
        <v>no</v>
      </c>
      <c r="BP47" t="str">
        <f t="shared" si="67"/>
        <v>no</v>
      </c>
      <c r="BS47" t="str">
        <f t="shared" si="68"/>
        <v>no</v>
      </c>
      <c r="BV47" t="str">
        <f t="shared" si="69"/>
        <v>no</v>
      </c>
      <c r="BY47" t="str">
        <f t="shared" si="70"/>
        <v>no</v>
      </c>
      <c r="CB47" t="str">
        <f t="shared" si="71"/>
        <v>no</v>
      </c>
      <c r="CE47" t="str">
        <f t="shared" si="72"/>
        <v>no</v>
      </c>
      <c r="CF47" t="s">
        <v>401</v>
      </c>
      <c r="CG47" t="s">
        <v>401</v>
      </c>
      <c r="CH47" t="str">
        <f t="shared" si="73"/>
        <v>no</v>
      </c>
      <c r="CI47" t="s">
        <v>421</v>
      </c>
      <c r="CJ47" t="s">
        <v>421</v>
      </c>
      <c r="CK47" t="str">
        <f t="shared" si="74"/>
        <v>no</v>
      </c>
      <c r="CL47" t="s">
        <v>422</v>
      </c>
      <c r="CM47" t="s">
        <v>422</v>
      </c>
      <c r="CN47" t="str">
        <f t="shared" si="75"/>
        <v>no</v>
      </c>
      <c r="CO47" t="s">
        <v>222</v>
      </c>
      <c r="CP47" t="s">
        <v>222</v>
      </c>
      <c r="CQ47" t="str">
        <f t="shared" si="76"/>
        <v>no</v>
      </c>
      <c r="CR47" t="s">
        <v>262</v>
      </c>
      <c r="CS47" t="s">
        <v>262</v>
      </c>
      <c r="CT47" t="str">
        <f t="shared" si="77"/>
        <v>no</v>
      </c>
      <c r="CW47" t="str">
        <f t="shared" si="78"/>
        <v>no</v>
      </c>
      <c r="CZ47" t="str">
        <f t="shared" si="79"/>
        <v>no</v>
      </c>
      <c r="DC47" t="str">
        <f t="shared" si="80"/>
        <v>no</v>
      </c>
      <c r="DF47" t="str">
        <f t="shared" si="81"/>
        <v>no</v>
      </c>
      <c r="DI47" t="str">
        <f t="shared" si="82"/>
        <v>no</v>
      </c>
      <c r="DL47" t="str">
        <f t="shared" si="83"/>
        <v>no</v>
      </c>
      <c r="DO47" t="str">
        <f t="shared" si="84"/>
        <v>no</v>
      </c>
      <c r="DR47" t="str">
        <f t="shared" si="85"/>
        <v>no</v>
      </c>
      <c r="DU47" t="str">
        <f t="shared" si="86"/>
        <v>no</v>
      </c>
      <c r="DX47" t="str">
        <f t="shared" si="87"/>
        <v>no</v>
      </c>
      <c r="EA47" t="str">
        <f t="shared" si="88"/>
        <v>no</v>
      </c>
      <c r="ED47" t="str">
        <f t="shared" si="89"/>
        <v>no</v>
      </c>
      <c r="EG47" t="str">
        <f t="shared" si="90"/>
        <v>no</v>
      </c>
      <c r="EJ47" t="str">
        <f t="shared" si="91"/>
        <v>no</v>
      </c>
      <c r="EM47" t="str">
        <f t="shared" si="92"/>
        <v>no</v>
      </c>
      <c r="EP47" t="str">
        <f t="shared" si="93"/>
        <v>no</v>
      </c>
      <c r="ES47" t="str">
        <f t="shared" si="94"/>
        <v>no</v>
      </c>
      <c r="EV47" t="str">
        <f t="shared" si="95"/>
        <v>no</v>
      </c>
      <c r="EY47" t="str">
        <f t="shared" si="96"/>
        <v>no</v>
      </c>
      <c r="FB47" t="str">
        <f t="shared" si="97"/>
        <v>no</v>
      </c>
    </row>
    <row r="48" spans="1:158" x14ac:dyDescent="0.25">
      <c r="A48" s="1" t="s">
        <v>218</v>
      </c>
      <c r="B48">
        <v>2</v>
      </c>
      <c r="F48">
        <v>75420</v>
      </c>
      <c r="G48" t="s">
        <v>534</v>
      </c>
      <c r="H48" t="s">
        <v>535</v>
      </c>
      <c r="I48">
        <v>65595</v>
      </c>
      <c r="J48" t="s">
        <v>566</v>
      </c>
      <c r="K48" t="s">
        <v>567</v>
      </c>
      <c r="L48" t="s">
        <v>568</v>
      </c>
      <c r="M48" t="s">
        <v>568</v>
      </c>
      <c r="N48" t="str">
        <f t="shared" si="49"/>
        <v>no</v>
      </c>
      <c r="Q48" t="str">
        <f t="shared" si="50"/>
        <v>no</v>
      </c>
      <c r="R48" t="s">
        <v>569</v>
      </c>
      <c r="S48" t="s">
        <v>569</v>
      </c>
      <c r="T48" t="str">
        <f t="shared" si="51"/>
        <v>no</v>
      </c>
      <c r="U48" t="s">
        <v>564</v>
      </c>
      <c r="V48" t="s">
        <v>564</v>
      </c>
      <c r="W48" t="str">
        <f t="shared" si="52"/>
        <v>no</v>
      </c>
      <c r="Z48" t="str">
        <f t="shared" si="53"/>
        <v>no</v>
      </c>
      <c r="AA48" t="s">
        <v>565</v>
      </c>
      <c r="AB48" t="s">
        <v>565</v>
      </c>
      <c r="AC48" t="str">
        <f t="shared" si="54"/>
        <v>no</v>
      </c>
      <c r="AF48" t="str">
        <f t="shared" si="55"/>
        <v>no</v>
      </c>
      <c r="AI48" t="str">
        <f t="shared" si="56"/>
        <v>no</v>
      </c>
      <c r="AJ48" t="s">
        <v>513</v>
      </c>
      <c r="AK48" t="s">
        <v>513</v>
      </c>
      <c r="AL48" t="str">
        <f t="shared" si="57"/>
        <v>no</v>
      </c>
      <c r="AO48" t="str">
        <f t="shared" si="58"/>
        <v>no</v>
      </c>
      <c r="AR48" t="str">
        <f t="shared" si="59"/>
        <v>no</v>
      </c>
      <c r="AU48" t="str">
        <f t="shared" si="60"/>
        <v>no</v>
      </c>
      <c r="AX48" t="str">
        <f t="shared" si="61"/>
        <v>no</v>
      </c>
      <c r="AY48" t="s">
        <v>246</v>
      </c>
      <c r="AZ48" t="s">
        <v>246</v>
      </c>
      <c r="BA48" t="str">
        <f t="shared" si="62"/>
        <v>no</v>
      </c>
      <c r="BB48" t="s">
        <v>270</v>
      </c>
      <c r="BC48" t="s">
        <v>270</v>
      </c>
      <c r="BD48" t="str">
        <f t="shared" si="63"/>
        <v>no</v>
      </c>
      <c r="BF48" t="s">
        <v>334</v>
      </c>
      <c r="BG48" t="str">
        <f t="shared" si="64"/>
        <v>yes</v>
      </c>
      <c r="BI48" t="s">
        <v>449</v>
      </c>
      <c r="BJ48" t="str">
        <f t="shared" si="65"/>
        <v>yes</v>
      </c>
      <c r="BM48" t="str">
        <f t="shared" si="66"/>
        <v>no</v>
      </c>
      <c r="BP48" t="str">
        <f t="shared" si="67"/>
        <v>no</v>
      </c>
      <c r="BS48" t="str">
        <f t="shared" si="68"/>
        <v>no</v>
      </c>
      <c r="BV48" t="str">
        <f t="shared" si="69"/>
        <v>no</v>
      </c>
      <c r="BY48" t="str">
        <f t="shared" si="70"/>
        <v>no</v>
      </c>
      <c r="CB48" t="str">
        <f t="shared" si="71"/>
        <v>no</v>
      </c>
      <c r="CE48" t="str">
        <f t="shared" si="72"/>
        <v>no</v>
      </c>
      <c r="CF48" t="s">
        <v>401</v>
      </c>
      <c r="CG48" t="s">
        <v>401</v>
      </c>
      <c r="CH48" t="str">
        <f t="shared" si="73"/>
        <v>no</v>
      </c>
      <c r="CI48" t="s">
        <v>421</v>
      </c>
      <c r="CJ48" t="s">
        <v>421</v>
      </c>
      <c r="CK48" t="str">
        <f t="shared" si="74"/>
        <v>no</v>
      </c>
      <c r="CL48" t="s">
        <v>422</v>
      </c>
      <c r="CM48" t="s">
        <v>422</v>
      </c>
      <c r="CN48" t="str">
        <f t="shared" si="75"/>
        <v>no</v>
      </c>
      <c r="CO48" t="s">
        <v>222</v>
      </c>
      <c r="CP48" t="s">
        <v>222</v>
      </c>
      <c r="CQ48" t="str">
        <f t="shared" si="76"/>
        <v>no</v>
      </c>
      <c r="CR48" t="s">
        <v>262</v>
      </c>
      <c r="CS48" t="s">
        <v>262</v>
      </c>
      <c r="CT48" t="str">
        <f t="shared" si="77"/>
        <v>no</v>
      </c>
      <c r="CW48" t="str">
        <f t="shared" si="78"/>
        <v>no</v>
      </c>
      <c r="CZ48" t="str">
        <f t="shared" si="79"/>
        <v>no</v>
      </c>
      <c r="DC48" t="str">
        <f t="shared" si="80"/>
        <v>no</v>
      </c>
      <c r="DF48" t="str">
        <f t="shared" si="81"/>
        <v>no</v>
      </c>
      <c r="DI48" t="str">
        <f t="shared" si="82"/>
        <v>no</v>
      </c>
      <c r="DL48" t="str">
        <f t="shared" si="83"/>
        <v>no</v>
      </c>
      <c r="DO48" t="str">
        <f t="shared" si="84"/>
        <v>no</v>
      </c>
      <c r="DR48" t="str">
        <f t="shared" si="85"/>
        <v>no</v>
      </c>
      <c r="DU48" t="str">
        <f t="shared" si="86"/>
        <v>no</v>
      </c>
      <c r="DX48" t="str">
        <f t="shared" si="87"/>
        <v>no</v>
      </c>
      <c r="EA48" t="str">
        <f t="shared" si="88"/>
        <v>no</v>
      </c>
      <c r="ED48" t="str">
        <f t="shared" si="89"/>
        <v>no</v>
      </c>
      <c r="EG48" t="str">
        <f t="shared" si="90"/>
        <v>no</v>
      </c>
      <c r="EJ48" t="str">
        <f t="shared" si="91"/>
        <v>no</v>
      </c>
      <c r="EM48" t="str">
        <f t="shared" si="92"/>
        <v>no</v>
      </c>
      <c r="EP48" t="str">
        <f t="shared" si="93"/>
        <v>no</v>
      </c>
      <c r="ES48" t="str">
        <f t="shared" si="94"/>
        <v>no</v>
      </c>
      <c r="EV48" t="str">
        <f t="shared" si="95"/>
        <v>no</v>
      </c>
      <c r="EY48" t="str">
        <f t="shared" si="96"/>
        <v>no</v>
      </c>
      <c r="FB48" t="str">
        <f t="shared" si="97"/>
        <v>no</v>
      </c>
    </row>
    <row r="49" spans="1:158" x14ac:dyDescent="0.25">
      <c r="A49" s="1" t="s">
        <v>218</v>
      </c>
      <c r="B49">
        <v>2</v>
      </c>
      <c r="F49">
        <v>75420</v>
      </c>
      <c r="G49" t="s">
        <v>534</v>
      </c>
      <c r="H49" t="s">
        <v>535</v>
      </c>
      <c r="I49">
        <v>65886</v>
      </c>
      <c r="J49" t="s">
        <v>570</v>
      </c>
      <c r="K49" t="s">
        <v>571</v>
      </c>
      <c r="L49" t="s">
        <v>572</v>
      </c>
      <c r="M49" t="s">
        <v>572</v>
      </c>
      <c r="N49" t="str">
        <f t="shared" si="49"/>
        <v>no</v>
      </c>
      <c r="Q49" t="str">
        <f t="shared" si="50"/>
        <v>no</v>
      </c>
      <c r="R49" t="s">
        <v>573</v>
      </c>
      <c r="S49" t="s">
        <v>573</v>
      </c>
      <c r="T49" t="str">
        <f t="shared" si="51"/>
        <v>no</v>
      </c>
      <c r="U49" t="s">
        <v>574</v>
      </c>
      <c r="V49" t="s">
        <v>574</v>
      </c>
      <c r="W49" t="str">
        <f t="shared" si="52"/>
        <v>no</v>
      </c>
      <c r="Z49" t="str">
        <f t="shared" si="53"/>
        <v>no</v>
      </c>
      <c r="AA49" t="s">
        <v>565</v>
      </c>
      <c r="AB49" t="s">
        <v>565</v>
      </c>
      <c r="AC49" t="str">
        <f t="shared" si="54"/>
        <v>no</v>
      </c>
      <c r="AF49" t="str">
        <f t="shared" si="55"/>
        <v>no</v>
      </c>
      <c r="AI49" t="str">
        <f t="shared" si="56"/>
        <v>no</v>
      </c>
      <c r="AJ49" t="s">
        <v>513</v>
      </c>
      <c r="AK49" t="s">
        <v>513</v>
      </c>
      <c r="AL49" t="str">
        <f t="shared" si="57"/>
        <v>no</v>
      </c>
      <c r="AO49" t="str">
        <f t="shared" si="58"/>
        <v>no</v>
      </c>
      <c r="AR49" t="str">
        <f t="shared" si="59"/>
        <v>no</v>
      </c>
      <c r="AU49" t="str">
        <f t="shared" si="60"/>
        <v>no</v>
      </c>
      <c r="AX49" t="str">
        <f t="shared" si="61"/>
        <v>no</v>
      </c>
      <c r="AY49" t="s">
        <v>246</v>
      </c>
      <c r="AZ49" t="s">
        <v>246</v>
      </c>
      <c r="BA49" t="str">
        <f t="shared" si="62"/>
        <v>no</v>
      </c>
      <c r="BB49" t="s">
        <v>334</v>
      </c>
      <c r="BC49" t="s">
        <v>334</v>
      </c>
      <c r="BD49" t="str">
        <f t="shared" si="63"/>
        <v>no</v>
      </c>
      <c r="BE49" t="s">
        <v>270</v>
      </c>
      <c r="BF49" t="s">
        <v>270</v>
      </c>
      <c r="BG49" t="str">
        <f t="shared" si="64"/>
        <v>no</v>
      </c>
      <c r="BI49" t="s">
        <v>449</v>
      </c>
      <c r="BJ49" t="str">
        <f t="shared" si="65"/>
        <v>yes</v>
      </c>
      <c r="BM49" t="str">
        <f t="shared" si="66"/>
        <v>no</v>
      </c>
      <c r="BP49" t="str">
        <f t="shared" si="67"/>
        <v>no</v>
      </c>
      <c r="BS49" t="str">
        <f t="shared" si="68"/>
        <v>no</v>
      </c>
      <c r="BV49" t="str">
        <f t="shared" si="69"/>
        <v>no</v>
      </c>
      <c r="BY49" t="str">
        <f t="shared" si="70"/>
        <v>no</v>
      </c>
      <c r="CB49" t="str">
        <f t="shared" si="71"/>
        <v>no</v>
      </c>
      <c r="CE49" t="str">
        <f t="shared" si="72"/>
        <v>no</v>
      </c>
      <c r="CF49" t="s">
        <v>401</v>
      </c>
      <c r="CG49" t="s">
        <v>401</v>
      </c>
      <c r="CH49" t="str">
        <f t="shared" si="73"/>
        <v>no</v>
      </c>
      <c r="CI49" t="s">
        <v>421</v>
      </c>
      <c r="CJ49" t="s">
        <v>421</v>
      </c>
      <c r="CK49" t="str">
        <f t="shared" si="74"/>
        <v>no</v>
      </c>
      <c r="CL49" t="s">
        <v>422</v>
      </c>
      <c r="CM49" t="s">
        <v>422</v>
      </c>
      <c r="CN49" t="str">
        <f t="shared" si="75"/>
        <v>no</v>
      </c>
      <c r="CO49" t="s">
        <v>222</v>
      </c>
      <c r="CP49" t="s">
        <v>222</v>
      </c>
      <c r="CQ49" t="str">
        <f t="shared" si="76"/>
        <v>no</v>
      </c>
      <c r="CR49" t="s">
        <v>262</v>
      </c>
      <c r="CS49" t="s">
        <v>262</v>
      </c>
      <c r="CT49" t="str">
        <f t="shared" si="77"/>
        <v>no</v>
      </c>
      <c r="CW49" t="str">
        <f t="shared" si="78"/>
        <v>no</v>
      </c>
      <c r="CZ49" t="str">
        <f t="shared" si="79"/>
        <v>no</v>
      </c>
      <c r="DC49" t="str">
        <f t="shared" si="80"/>
        <v>no</v>
      </c>
      <c r="DF49" t="str">
        <f t="shared" si="81"/>
        <v>no</v>
      </c>
      <c r="DI49" t="str">
        <f t="shared" si="82"/>
        <v>no</v>
      </c>
      <c r="DL49" t="str">
        <f t="shared" si="83"/>
        <v>no</v>
      </c>
      <c r="DO49" t="str">
        <f t="shared" si="84"/>
        <v>no</v>
      </c>
      <c r="DR49" t="str">
        <f t="shared" si="85"/>
        <v>no</v>
      </c>
      <c r="DU49" t="str">
        <f t="shared" si="86"/>
        <v>no</v>
      </c>
      <c r="DX49" t="str">
        <f t="shared" si="87"/>
        <v>no</v>
      </c>
      <c r="EA49" t="str">
        <f t="shared" si="88"/>
        <v>no</v>
      </c>
      <c r="ED49" t="str">
        <f t="shared" si="89"/>
        <v>no</v>
      </c>
      <c r="EG49" t="str">
        <f t="shared" si="90"/>
        <v>no</v>
      </c>
      <c r="EJ49" t="str">
        <f t="shared" si="91"/>
        <v>no</v>
      </c>
      <c r="EM49" t="str">
        <f t="shared" si="92"/>
        <v>no</v>
      </c>
      <c r="EP49" t="str">
        <f t="shared" si="93"/>
        <v>no</v>
      </c>
      <c r="ES49" t="str">
        <f t="shared" si="94"/>
        <v>no</v>
      </c>
      <c r="EV49" t="str">
        <f t="shared" si="95"/>
        <v>no</v>
      </c>
      <c r="EY49" t="str">
        <f t="shared" si="96"/>
        <v>no</v>
      </c>
      <c r="FB49" t="str">
        <f t="shared" si="97"/>
        <v>no</v>
      </c>
    </row>
    <row r="50" spans="1:158" x14ac:dyDescent="0.25">
      <c r="A50" s="1" t="s">
        <v>218</v>
      </c>
      <c r="B50">
        <v>2</v>
      </c>
      <c r="F50">
        <v>75420</v>
      </c>
      <c r="G50" t="s">
        <v>534</v>
      </c>
      <c r="H50" t="s">
        <v>535</v>
      </c>
      <c r="I50">
        <v>66194</v>
      </c>
      <c r="J50" t="s">
        <v>575</v>
      </c>
      <c r="K50" t="s">
        <v>576</v>
      </c>
      <c r="L50" t="s">
        <v>577</v>
      </c>
      <c r="M50" t="s">
        <v>577</v>
      </c>
      <c r="N50" t="str">
        <f t="shared" si="49"/>
        <v>no</v>
      </c>
      <c r="Q50" t="str">
        <f t="shared" si="50"/>
        <v>no</v>
      </c>
      <c r="R50" t="s">
        <v>578</v>
      </c>
      <c r="S50" t="s">
        <v>578</v>
      </c>
      <c r="T50" t="str">
        <f t="shared" si="51"/>
        <v>no</v>
      </c>
      <c r="U50" t="s">
        <v>579</v>
      </c>
      <c r="V50" t="s">
        <v>579</v>
      </c>
      <c r="W50" t="str">
        <f t="shared" si="52"/>
        <v>no</v>
      </c>
      <c r="Z50" t="str">
        <f t="shared" si="53"/>
        <v>no</v>
      </c>
      <c r="AC50" t="str">
        <f t="shared" si="54"/>
        <v>no</v>
      </c>
      <c r="AF50" t="str">
        <f t="shared" si="55"/>
        <v>no</v>
      </c>
      <c r="AI50" t="str">
        <f t="shared" si="56"/>
        <v>no</v>
      </c>
      <c r="AJ50" t="s">
        <v>580</v>
      </c>
      <c r="AK50" t="s">
        <v>580</v>
      </c>
      <c r="AL50" t="str">
        <f t="shared" si="57"/>
        <v>no</v>
      </c>
      <c r="AO50" t="str">
        <f t="shared" si="58"/>
        <v>no</v>
      </c>
      <c r="AR50" t="str">
        <f t="shared" si="59"/>
        <v>no</v>
      </c>
      <c r="AU50" t="str">
        <f t="shared" si="60"/>
        <v>no</v>
      </c>
      <c r="AX50" t="str">
        <f t="shared" si="61"/>
        <v>no</v>
      </c>
      <c r="AZ50" t="s">
        <v>449</v>
      </c>
      <c r="BA50" t="str">
        <f t="shared" si="62"/>
        <v>yes</v>
      </c>
      <c r="BC50" t="s">
        <v>246</v>
      </c>
      <c r="BD50" t="str">
        <f t="shared" si="63"/>
        <v>yes</v>
      </c>
      <c r="BF50" t="s">
        <v>334</v>
      </c>
      <c r="BG50" t="str">
        <f t="shared" si="64"/>
        <v>yes</v>
      </c>
      <c r="BI50" t="s">
        <v>270</v>
      </c>
      <c r="BJ50" t="str">
        <f t="shared" si="65"/>
        <v>yes</v>
      </c>
      <c r="BM50" t="str">
        <f t="shared" si="66"/>
        <v>no</v>
      </c>
      <c r="BP50" t="str">
        <f t="shared" si="67"/>
        <v>no</v>
      </c>
      <c r="BS50" t="str">
        <f t="shared" si="68"/>
        <v>no</v>
      </c>
      <c r="BV50" t="str">
        <f t="shared" si="69"/>
        <v>no</v>
      </c>
      <c r="BY50" t="str">
        <f t="shared" si="70"/>
        <v>no</v>
      </c>
      <c r="CB50" t="str">
        <f t="shared" si="71"/>
        <v>no</v>
      </c>
      <c r="CE50" t="str">
        <f t="shared" si="72"/>
        <v>no</v>
      </c>
      <c r="CG50" t="s">
        <v>401</v>
      </c>
      <c r="CH50" t="str">
        <f t="shared" si="73"/>
        <v>yes</v>
      </c>
      <c r="CJ50" t="s">
        <v>422</v>
      </c>
      <c r="CK50" t="str">
        <f t="shared" si="74"/>
        <v>yes</v>
      </c>
      <c r="CM50" t="s">
        <v>222</v>
      </c>
      <c r="CN50" t="str">
        <f t="shared" si="75"/>
        <v>yes</v>
      </c>
      <c r="CP50" t="s">
        <v>421</v>
      </c>
      <c r="CQ50" t="str">
        <f t="shared" si="76"/>
        <v>yes</v>
      </c>
      <c r="CS50" t="s">
        <v>262</v>
      </c>
      <c r="CT50" t="str">
        <f t="shared" si="77"/>
        <v>yes</v>
      </c>
      <c r="CW50" t="str">
        <f t="shared" si="78"/>
        <v>no</v>
      </c>
      <c r="CZ50" t="str">
        <f t="shared" si="79"/>
        <v>no</v>
      </c>
      <c r="DC50" t="str">
        <f t="shared" si="80"/>
        <v>no</v>
      </c>
      <c r="DF50" t="str">
        <f t="shared" si="81"/>
        <v>no</v>
      </c>
      <c r="DI50" t="str">
        <f t="shared" si="82"/>
        <v>no</v>
      </c>
      <c r="DL50" t="str">
        <f t="shared" si="83"/>
        <v>no</v>
      </c>
      <c r="DO50" t="str">
        <f t="shared" si="84"/>
        <v>no</v>
      </c>
      <c r="DR50" t="str">
        <f t="shared" si="85"/>
        <v>no</v>
      </c>
      <c r="DU50" t="str">
        <f t="shared" si="86"/>
        <v>no</v>
      </c>
      <c r="DX50" t="str">
        <f t="shared" si="87"/>
        <v>no</v>
      </c>
      <c r="EA50" t="str">
        <f t="shared" si="88"/>
        <v>no</v>
      </c>
      <c r="ED50" t="str">
        <f t="shared" si="89"/>
        <v>no</v>
      </c>
      <c r="EG50" t="str">
        <f t="shared" si="90"/>
        <v>no</v>
      </c>
      <c r="EJ50" t="str">
        <f t="shared" si="91"/>
        <v>no</v>
      </c>
      <c r="EM50" t="str">
        <f t="shared" si="92"/>
        <v>no</v>
      </c>
      <c r="EP50" t="str">
        <f t="shared" si="93"/>
        <v>no</v>
      </c>
      <c r="ES50" t="str">
        <f t="shared" si="94"/>
        <v>no</v>
      </c>
      <c r="EV50" t="str">
        <f t="shared" si="95"/>
        <v>no</v>
      </c>
      <c r="EY50" t="str">
        <f t="shared" si="96"/>
        <v>no</v>
      </c>
      <c r="FB50" t="str">
        <f t="shared" si="97"/>
        <v>no</v>
      </c>
    </row>
    <row r="51" spans="1:158" x14ac:dyDescent="0.25">
      <c r="A51" s="1" t="s">
        <v>218</v>
      </c>
      <c r="B51">
        <v>2</v>
      </c>
      <c r="F51">
        <v>76884</v>
      </c>
      <c r="G51" t="s">
        <v>581</v>
      </c>
      <c r="H51" t="s">
        <v>441</v>
      </c>
      <c r="I51">
        <v>67470</v>
      </c>
      <c r="J51" t="s">
        <v>582</v>
      </c>
      <c r="K51" t="s">
        <v>583</v>
      </c>
      <c r="L51" t="s">
        <v>584</v>
      </c>
      <c r="M51" t="s">
        <v>584</v>
      </c>
      <c r="N51" t="str">
        <f t="shared" si="49"/>
        <v>no</v>
      </c>
      <c r="Q51" t="str">
        <f t="shared" si="50"/>
        <v>no</v>
      </c>
      <c r="R51" t="s">
        <v>585</v>
      </c>
      <c r="S51" t="s">
        <v>585</v>
      </c>
      <c r="T51" t="str">
        <f t="shared" si="51"/>
        <v>no</v>
      </c>
      <c r="U51" t="s">
        <v>586</v>
      </c>
      <c r="V51" t="s">
        <v>586</v>
      </c>
      <c r="W51" t="str">
        <f t="shared" si="52"/>
        <v>no</v>
      </c>
      <c r="Z51" t="str">
        <f t="shared" si="53"/>
        <v>no</v>
      </c>
      <c r="AA51" t="s">
        <v>587</v>
      </c>
      <c r="AB51" t="s">
        <v>587</v>
      </c>
      <c r="AC51" t="str">
        <f t="shared" si="54"/>
        <v>no</v>
      </c>
      <c r="AF51" t="str">
        <f t="shared" si="55"/>
        <v>no</v>
      </c>
      <c r="AI51" t="str">
        <f t="shared" si="56"/>
        <v>no</v>
      </c>
      <c r="AJ51" t="s">
        <v>588</v>
      </c>
      <c r="AK51" t="s">
        <v>588</v>
      </c>
      <c r="AL51" t="str">
        <f t="shared" si="57"/>
        <v>no</v>
      </c>
      <c r="AO51" t="str">
        <f t="shared" si="58"/>
        <v>no</v>
      </c>
      <c r="AR51" t="str">
        <f t="shared" si="59"/>
        <v>no</v>
      </c>
      <c r="AU51" t="str">
        <f t="shared" si="60"/>
        <v>no</v>
      </c>
      <c r="AX51" t="str">
        <f t="shared" si="61"/>
        <v>no</v>
      </c>
      <c r="AZ51" t="s">
        <v>258</v>
      </c>
      <c r="BA51" t="str">
        <f t="shared" si="62"/>
        <v>yes</v>
      </c>
      <c r="BC51" t="s">
        <v>246</v>
      </c>
      <c r="BD51" t="str">
        <f t="shared" si="63"/>
        <v>yes</v>
      </c>
      <c r="BF51" t="s">
        <v>334</v>
      </c>
      <c r="BG51" t="str">
        <f t="shared" si="64"/>
        <v>yes</v>
      </c>
      <c r="BI51" t="s">
        <v>270</v>
      </c>
      <c r="BJ51" t="str">
        <f t="shared" si="65"/>
        <v>yes</v>
      </c>
      <c r="BM51" t="str">
        <f t="shared" si="66"/>
        <v>no</v>
      </c>
      <c r="BP51" t="str">
        <f t="shared" si="67"/>
        <v>no</v>
      </c>
      <c r="BS51" t="str">
        <f t="shared" si="68"/>
        <v>no</v>
      </c>
      <c r="BV51" t="e">
        <f>IF(#REF!&lt;&gt;#REF!,"yes","no")</f>
        <v>#REF!</v>
      </c>
      <c r="BY51" t="str">
        <f t="shared" si="70"/>
        <v>no</v>
      </c>
      <c r="CB51" t="str">
        <f t="shared" si="71"/>
        <v>no</v>
      </c>
      <c r="CE51" t="str">
        <f t="shared" si="72"/>
        <v>no</v>
      </c>
      <c r="CG51" t="s">
        <v>398</v>
      </c>
      <c r="CH51" t="str">
        <f t="shared" si="73"/>
        <v>yes</v>
      </c>
      <c r="CJ51" t="s">
        <v>396</v>
      </c>
      <c r="CK51" t="str">
        <f t="shared" si="74"/>
        <v>yes</v>
      </c>
      <c r="CM51" t="s">
        <v>397</v>
      </c>
      <c r="CN51" t="str">
        <f t="shared" si="75"/>
        <v>yes</v>
      </c>
      <c r="CQ51" t="str">
        <f t="shared" si="76"/>
        <v>no</v>
      </c>
      <c r="CT51" t="str">
        <f t="shared" si="77"/>
        <v>no</v>
      </c>
      <c r="CW51" t="str">
        <f t="shared" si="78"/>
        <v>no</v>
      </c>
      <c r="CZ51" t="str">
        <f t="shared" si="79"/>
        <v>no</v>
      </c>
      <c r="DC51" t="str">
        <f t="shared" si="80"/>
        <v>no</v>
      </c>
      <c r="DF51" t="str">
        <f t="shared" si="81"/>
        <v>no</v>
      </c>
      <c r="DI51" t="str">
        <f t="shared" si="82"/>
        <v>no</v>
      </c>
      <c r="DL51" t="str">
        <f t="shared" si="83"/>
        <v>no</v>
      </c>
      <c r="DO51" t="str">
        <f t="shared" si="84"/>
        <v>no</v>
      </c>
      <c r="DR51" t="str">
        <f t="shared" si="85"/>
        <v>no</v>
      </c>
      <c r="DU51" t="str">
        <f t="shared" si="86"/>
        <v>no</v>
      </c>
      <c r="DX51" t="str">
        <f t="shared" si="87"/>
        <v>no</v>
      </c>
      <c r="EA51" t="str">
        <f t="shared" si="88"/>
        <v>no</v>
      </c>
      <c r="ED51" t="str">
        <f t="shared" si="89"/>
        <v>no</v>
      </c>
      <c r="EG51" t="str">
        <f t="shared" si="90"/>
        <v>no</v>
      </c>
      <c r="EJ51" t="str">
        <f t="shared" si="91"/>
        <v>no</v>
      </c>
      <c r="EM51" t="str">
        <f t="shared" si="92"/>
        <v>no</v>
      </c>
      <c r="EP51" t="str">
        <f t="shared" si="93"/>
        <v>no</v>
      </c>
      <c r="ES51" t="str">
        <f t="shared" si="94"/>
        <v>no</v>
      </c>
      <c r="EV51" t="str">
        <f t="shared" si="95"/>
        <v>no</v>
      </c>
      <c r="EY51" t="str">
        <f t="shared" si="96"/>
        <v>no</v>
      </c>
      <c r="FB51" t="str">
        <f t="shared" si="97"/>
        <v>no</v>
      </c>
    </row>
    <row r="52" spans="1:158" x14ac:dyDescent="0.25">
      <c r="A52" s="1" t="s">
        <v>218</v>
      </c>
      <c r="B52">
        <v>2</v>
      </c>
      <c r="F52">
        <v>76130</v>
      </c>
      <c r="G52" t="s">
        <v>589</v>
      </c>
      <c r="H52" t="s">
        <v>590</v>
      </c>
      <c r="I52">
        <v>65819</v>
      </c>
      <c r="J52" t="s">
        <v>591</v>
      </c>
      <c r="K52" t="s">
        <v>592</v>
      </c>
      <c r="L52" t="s">
        <v>593</v>
      </c>
      <c r="M52" t="s">
        <v>593</v>
      </c>
      <c r="N52" t="str">
        <f t="shared" si="49"/>
        <v>no</v>
      </c>
      <c r="Q52" t="str">
        <f t="shared" si="50"/>
        <v>no</v>
      </c>
      <c r="R52" t="s">
        <v>594</v>
      </c>
      <c r="S52" t="s">
        <v>594</v>
      </c>
      <c r="T52" t="str">
        <f t="shared" si="51"/>
        <v>no</v>
      </c>
      <c r="U52" t="s">
        <v>595</v>
      </c>
      <c r="V52" t="s">
        <v>595</v>
      </c>
      <c r="W52" t="str">
        <f t="shared" si="52"/>
        <v>no</v>
      </c>
      <c r="Z52" t="str">
        <f t="shared" si="53"/>
        <v>no</v>
      </c>
      <c r="AC52" t="str">
        <f t="shared" si="54"/>
        <v>no</v>
      </c>
      <c r="AF52" t="str">
        <f t="shared" si="55"/>
        <v>no</v>
      </c>
      <c r="AI52" t="str">
        <f t="shared" si="56"/>
        <v>no</v>
      </c>
      <c r="AJ52" t="s">
        <v>500</v>
      </c>
      <c r="AK52" t="s">
        <v>500</v>
      </c>
      <c r="AL52" t="str">
        <f t="shared" si="57"/>
        <v>no</v>
      </c>
      <c r="AO52" t="str">
        <f t="shared" si="58"/>
        <v>no</v>
      </c>
      <c r="AR52" t="str">
        <f t="shared" si="59"/>
        <v>no</v>
      </c>
      <c r="AU52" t="str">
        <f t="shared" si="60"/>
        <v>no</v>
      </c>
      <c r="AX52" t="str">
        <f t="shared" si="61"/>
        <v>no</v>
      </c>
      <c r="AZ52" t="s">
        <v>334</v>
      </c>
      <c r="BA52" t="str">
        <f t="shared" si="62"/>
        <v>yes</v>
      </c>
      <c r="BD52" t="str">
        <f t="shared" si="63"/>
        <v>no</v>
      </c>
      <c r="BG52" t="str">
        <f t="shared" si="64"/>
        <v>no</v>
      </c>
      <c r="BJ52" t="str">
        <f t="shared" si="65"/>
        <v>no</v>
      </c>
      <c r="BM52" t="str">
        <f t="shared" si="66"/>
        <v>no</v>
      </c>
      <c r="BP52" t="str">
        <f t="shared" si="67"/>
        <v>no</v>
      </c>
      <c r="BS52" t="str">
        <f t="shared" si="68"/>
        <v>no</v>
      </c>
      <c r="BV52" t="str">
        <f>IF(BT54&lt;&gt;BU54,"yes","no")</f>
        <v>no</v>
      </c>
      <c r="BY52" t="str">
        <f t="shared" si="70"/>
        <v>no</v>
      </c>
      <c r="CB52" t="str">
        <f t="shared" si="71"/>
        <v>no</v>
      </c>
      <c r="CE52" t="str">
        <f t="shared" si="72"/>
        <v>no</v>
      </c>
      <c r="CG52" t="s">
        <v>397</v>
      </c>
      <c r="CH52" t="str">
        <f t="shared" si="73"/>
        <v>yes</v>
      </c>
      <c r="CJ52" t="s">
        <v>222</v>
      </c>
      <c r="CK52" t="str">
        <f t="shared" si="74"/>
        <v>yes</v>
      </c>
      <c r="CM52" t="s">
        <v>398</v>
      </c>
      <c r="CN52" t="str">
        <f t="shared" si="75"/>
        <v>yes</v>
      </c>
      <c r="CQ52" t="str">
        <f t="shared" si="76"/>
        <v>no</v>
      </c>
      <c r="CT52" t="str">
        <f t="shared" si="77"/>
        <v>no</v>
      </c>
      <c r="CW52" t="str">
        <f t="shared" si="78"/>
        <v>no</v>
      </c>
      <c r="CZ52" t="str">
        <f t="shared" si="79"/>
        <v>no</v>
      </c>
      <c r="DC52" t="str">
        <f t="shared" si="80"/>
        <v>no</v>
      </c>
      <c r="DF52" t="str">
        <f t="shared" si="81"/>
        <v>no</v>
      </c>
      <c r="DI52" t="str">
        <f t="shared" si="82"/>
        <v>no</v>
      </c>
      <c r="DL52" t="str">
        <f t="shared" si="83"/>
        <v>no</v>
      </c>
      <c r="DO52" t="str">
        <f t="shared" si="84"/>
        <v>no</v>
      </c>
      <c r="DQ52" t="s">
        <v>226</v>
      </c>
      <c r="DR52" t="str">
        <f t="shared" si="85"/>
        <v>yes</v>
      </c>
      <c r="DT52" t="s">
        <v>494</v>
      </c>
      <c r="DU52" t="str">
        <f t="shared" si="86"/>
        <v>yes</v>
      </c>
      <c r="DW52" t="s">
        <v>227</v>
      </c>
      <c r="DX52" t="str">
        <f t="shared" si="87"/>
        <v>yes</v>
      </c>
      <c r="EA52" t="str">
        <f t="shared" si="88"/>
        <v>no</v>
      </c>
      <c r="ED52" t="str">
        <f t="shared" si="89"/>
        <v>no</v>
      </c>
      <c r="EG52" t="str">
        <f t="shared" si="90"/>
        <v>no</v>
      </c>
      <c r="EJ52" t="str">
        <f t="shared" si="91"/>
        <v>no</v>
      </c>
      <c r="EM52" t="str">
        <f t="shared" si="92"/>
        <v>no</v>
      </c>
      <c r="EP52" t="str">
        <f t="shared" si="93"/>
        <v>no</v>
      </c>
      <c r="ES52" t="str">
        <f t="shared" si="94"/>
        <v>no</v>
      </c>
      <c r="EV52" t="str">
        <f t="shared" si="95"/>
        <v>no</v>
      </c>
      <c r="EY52" t="str">
        <f t="shared" si="96"/>
        <v>no</v>
      </c>
      <c r="FB52" t="str">
        <f t="shared" si="97"/>
        <v>no</v>
      </c>
    </row>
    <row r="53" spans="1:158" x14ac:dyDescent="0.25">
      <c r="A53" s="1" t="s">
        <v>218</v>
      </c>
      <c r="B53">
        <v>2</v>
      </c>
      <c r="F53">
        <v>76141</v>
      </c>
      <c r="G53" t="s">
        <v>596</v>
      </c>
      <c r="H53" t="s">
        <v>441</v>
      </c>
      <c r="I53">
        <v>65863</v>
      </c>
      <c r="J53" t="s">
        <v>597</v>
      </c>
      <c r="K53" t="s">
        <v>598</v>
      </c>
      <c r="L53" t="s">
        <v>599</v>
      </c>
      <c r="M53" t="s">
        <v>599</v>
      </c>
      <c r="N53" t="str">
        <f t="shared" si="49"/>
        <v>no</v>
      </c>
      <c r="Q53" t="str">
        <f t="shared" si="50"/>
        <v>no</v>
      </c>
      <c r="R53" t="s">
        <v>600</v>
      </c>
      <c r="S53" t="s">
        <v>600</v>
      </c>
      <c r="T53" t="str">
        <f t="shared" si="51"/>
        <v>no</v>
      </c>
      <c r="U53" t="s">
        <v>601</v>
      </c>
      <c r="V53" t="s">
        <v>601</v>
      </c>
      <c r="W53" t="str">
        <f t="shared" si="52"/>
        <v>no</v>
      </c>
      <c r="Z53" t="str">
        <f t="shared" si="53"/>
        <v>no</v>
      </c>
      <c r="AC53" t="str">
        <f t="shared" si="54"/>
        <v>no</v>
      </c>
      <c r="AF53" t="str">
        <f t="shared" si="55"/>
        <v>no</v>
      </c>
      <c r="AI53" t="str">
        <f t="shared" si="56"/>
        <v>no</v>
      </c>
      <c r="AJ53" t="s">
        <v>602</v>
      </c>
      <c r="AK53" t="s">
        <v>602</v>
      </c>
      <c r="AL53" t="str">
        <f t="shared" si="57"/>
        <v>no</v>
      </c>
      <c r="AO53" t="str">
        <f t="shared" si="58"/>
        <v>no</v>
      </c>
      <c r="AR53" t="str">
        <f t="shared" si="59"/>
        <v>no</v>
      </c>
      <c r="AU53" t="str">
        <f t="shared" si="60"/>
        <v>no</v>
      </c>
      <c r="AX53" t="str">
        <f t="shared" si="61"/>
        <v>no</v>
      </c>
      <c r="AY53" t="s">
        <v>246</v>
      </c>
      <c r="AZ53" t="s">
        <v>246</v>
      </c>
      <c r="BA53" t="str">
        <f t="shared" si="62"/>
        <v>no</v>
      </c>
      <c r="BB53" t="s">
        <v>334</v>
      </c>
      <c r="BC53" t="s">
        <v>334</v>
      </c>
      <c r="BD53" t="str">
        <f t="shared" si="63"/>
        <v>no</v>
      </c>
      <c r="BE53" t="s">
        <v>270</v>
      </c>
      <c r="BF53" t="s">
        <v>270</v>
      </c>
      <c r="BG53" t="str">
        <f t="shared" si="64"/>
        <v>no</v>
      </c>
      <c r="BJ53" t="str">
        <f t="shared" si="65"/>
        <v>no</v>
      </c>
      <c r="BM53" t="str">
        <f t="shared" si="66"/>
        <v>no</v>
      </c>
      <c r="BP53" t="str">
        <f t="shared" si="67"/>
        <v>no</v>
      </c>
      <c r="BS53" t="str">
        <f t="shared" si="68"/>
        <v>no</v>
      </c>
      <c r="BV53" t="e">
        <f>IF(#REF!&lt;&gt;#REF!,"yes","no")</f>
        <v>#REF!</v>
      </c>
      <c r="BY53" t="str">
        <f t="shared" si="70"/>
        <v>no</v>
      </c>
      <c r="CB53" t="str">
        <f t="shared" si="71"/>
        <v>no</v>
      </c>
      <c r="CE53" t="str">
        <f t="shared" si="72"/>
        <v>no</v>
      </c>
      <c r="CF53" t="s">
        <v>221</v>
      </c>
      <c r="CG53" t="s">
        <v>221</v>
      </c>
      <c r="CH53" t="str">
        <f t="shared" si="73"/>
        <v>no</v>
      </c>
      <c r="CJ53" t="s">
        <v>434</v>
      </c>
      <c r="CK53" t="str">
        <f t="shared" si="74"/>
        <v>yes</v>
      </c>
      <c r="CN53" t="str">
        <f t="shared" si="75"/>
        <v>no</v>
      </c>
      <c r="CQ53" t="str">
        <f t="shared" si="76"/>
        <v>no</v>
      </c>
      <c r="CT53" t="str">
        <f t="shared" si="77"/>
        <v>no</v>
      </c>
      <c r="CW53" t="str">
        <f t="shared" si="78"/>
        <v>no</v>
      </c>
      <c r="CZ53" t="str">
        <f t="shared" si="79"/>
        <v>no</v>
      </c>
      <c r="DC53" t="str">
        <f t="shared" si="80"/>
        <v>no</v>
      </c>
      <c r="DF53" t="str">
        <f t="shared" si="81"/>
        <v>no</v>
      </c>
      <c r="DI53" t="str">
        <f t="shared" si="82"/>
        <v>no</v>
      </c>
      <c r="DL53" t="str">
        <f t="shared" si="83"/>
        <v>no</v>
      </c>
      <c r="DO53" t="str">
        <f t="shared" si="84"/>
        <v>no</v>
      </c>
      <c r="DR53" t="str">
        <f t="shared" si="85"/>
        <v>no</v>
      </c>
      <c r="DU53" t="str">
        <f t="shared" si="86"/>
        <v>no</v>
      </c>
      <c r="DX53" t="str">
        <f t="shared" si="87"/>
        <v>no</v>
      </c>
      <c r="EA53" t="str">
        <f t="shared" si="88"/>
        <v>no</v>
      </c>
      <c r="ED53" t="str">
        <f t="shared" si="89"/>
        <v>no</v>
      </c>
      <c r="EG53" t="str">
        <f t="shared" si="90"/>
        <v>no</v>
      </c>
      <c r="EJ53" t="str">
        <f t="shared" si="91"/>
        <v>no</v>
      </c>
      <c r="EM53" t="str">
        <f t="shared" si="92"/>
        <v>no</v>
      </c>
      <c r="EP53" t="str">
        <f t="shared" si="93"/>
        <v>no</v>
      </c>
      <c r="ES53" t="str">
        <f t="shared" si="94"/>
        <v>no</v>
      </c>
      <c r="EV53" t="str">
        <f t="shared" si="95"/>
        <v>no</v>
      </c>
      <c r="EY53" t="str">
        <f t="shared" si="96"/>
        <v>no</v>
      </c>
      <c r="FB53" t="str">
        <f t="shared" si="97"/>
        <v>no</v>
      </c>
    </row>
    <row r="54" spans="1:158" x14ac:dyDescent="0.25">
      <c r="A54" s="1" t="s">
        <v>218</v>
      </c>
      <c r="B54">
        <v>2</v>
      </c>
      <c r="F54">
        <v>75422</v>
      </c>
      <c r="G54" t="s">
        <v>603</v>
      </c>
      <c r="H54" t="s">
        <v>604</v>
      </c>
      <c r="I54">
        <v>64194</v>
      </c>
      <c r="J54" t="s">
        <v>605</v>
      </c>
      <c r="K54" t="s">
        <v>606</v>
      </c>
      <c r="L54" t="s">
        <v>607</v>
      </c>
      <c r="M54" t="s">
        <v>607</v>
      </c>
      <c r="N54" t="str">
        <f t="shared" si="49"/>
        <v>no</v>
      </c>
      <c r="Q54" t="str">
        <f t="shared" si="50"/>
        <v>no</v>
      </c>
      <c r="R54" t="s">
        <v>608</v>
      </c>
      <c r="S54" t="s">
        <v>608</v>
      </c>
      <c r="T54" t="str">
        <f t="shared" si="51"/>
        <v>no</v>
      </c>
      <c r="U54" t="s">
        <v>486</v>
      </c>
      <c r="V54" t="s">
        <v>486</v>
      </c>
      <c r="W54" t="str">
        <f t="shared" si="52"/>
        <v>no</v>
      </c>
      <c r="Z54" t="str">
        <f t="shared" si="53"/>
        <v>no</v>
      </c>
      <c r="AA54" t="s">
        <v>609</v>
      </c>
      <c r="AB54" t="s">
        <v>609</v>
      </c>
      <c r="AC54" t="str">
        <f t="shared" si="54"/>
        <v>no</v>
      </c>
      <c r="AF54" t="str">
        <f t="shared" si="55"/>
        <v>no</v>
      </c>
      <c r="AI54" t="str">
        <f t="shared" si="56"/>
        <v>no</v>
      </c>
      <c r="AJ54" t="s">
        <v>610</v>
      </c>
      <c r="AK54" t="s">
        <v>488</v>
      </c>
      <c r="AL54" t="str">
        <f t="shared" si="57"/>
        <v>yes</v>
      </c>
      <c r="AO54" t="str">
        <f t="shared" si="58"/>
        <v>no</v>
      </c>
      <c r="AR54" t="str">
        <f t="shared" si="59"/>
        <v>no</v>
      </c>
      <c r="AU54" t="str">
        <f t="shared" si="60"/>
        <v>no</v>
      </c>
      <c r="AX54" t="str">
        <f t="shared" si="61"/>
        <v>no</v>
      </c>
      <c r="AY54" t="s">
        <v>220</v>
      </c>
      <c r="AZ54" t="s">
        <v>220</v>
      </c>
      <c r="BA54" t="str">
        <f t="shared" si="62"/>
        <v>no</v>
      </c>
      <c r="BB54" t="s">
        <v>246</v>
      </c>
      <c r="BC54" t="s">
        <v>246</v>
      </c>
      <c r="BD54" t="str">
        <f t="shared" si="63"/>
        <v>no</v>
      </c>
      <c r="BE54" t="s">
        <v>334</v>
      </c>
      <c r="BF54" t="s">
        <v>334</v>
      </c>
      <c r="BG54" t="str">
        <f t="shared" si="64"/>
        <v>no</v>
      </c>
      <c r="BJ54" t="str">
        <f t="shared" si="65"/>
        <v>no</v>
      </c>
      <c r="BM54" t="str">
        <f t="shared" si="66"/>
        <v>no</v>
      </c>
      <c r="BP54" t="str">
        <f t="shared" si="67"/>
        <v>no</v>
      </c>
      <c r="BS54" t="str">
        <f t="shared" si="68"/>
        <v>no</v>
      </c>
      <c r="BV54" t="str">
        <f>IF(BT55&lt;&gt;BU55,"yes","no")</f>
        <v>no</v>
      </c>
      <c r="BY54" t="str">
        <f t="shared" si="70"/>
        <v>no</v>
      </c>
      <c r="CB54" t="str">
        <f t="shared" si="71"/>
        <v>no</v>
      </c>
      <c r="CE54" t="str">
        <f t="shared" si="72"/>
        <v>no</v>
      </c>
      <c r="CF54" t="s">
        <v>221</v>
      </c>
      <c r="CG54" t="s">
        <v>221</v>
      </c>
      <c r="CH54" t="str">
        <f t="shared" si="73"/>
        <v>no</v>
      </c>
      <c r="CI54" t="s">
        <v>222</v>
      </c>
      <c r="CJ54" t="s">
        <v>222</v>
      </c>
      <c r="CK54" t="str">
        <f t="shared" si="74"/>
        <v>no</v>
      </c>
      <c r="CN54" t="str">
        <f t="shared" si="75"/>
        <v>no</v>
      </c>
      <c r="CQ54" t="str">
        <f t="shared" si="76"/>
        <v>no</v>
      </c>
      <c r="CT54" t="str">
        <f t="shared" si="77"/>
        <v>no</v>
      </c>
      <c r="CW54" t="str">
        <f t="shared" si="78"/>
        <v>no</v>
      </c>
      <c r="CZ54" t="str">
        <f t="shared" si="79"/>
        <v>no</v>
      </c>
      <c r="DC54" t="str">
        <f t="shared" si="80"/>
        <v>no</v>
      </c>
      <c r="DF54" t="str">
        <f t="shared" si="81"/>
        <v>no</v>
      </c>
      <c r="DI54" t="str">
        <f t="shared" si="82"/>
        <v>no</v>
      </c>
      <c r="DL54" t="str">
        <f t="shared" si="83"/>
        <v>no</v>
      </c>
      <c r="DO54" t="str">
        <f t="shared" si="84"/>
        <v>no</v>
      </c>
      <c r="DP54" t="s">
        <v>494</v>
      </c>
      <c r="DQ54" t="s">
        <v>494</v>
      </c>
      <c r="DR54" t="str">
        <f t="shared" si="85"/>
        <v>no</v>
      </c>
      <c r="DU54" t="str">
        <f t="shared" si="86"/>
        <v>no</v>
      </c>
      <c r="DX54" t="str">
        <f t="shared" si="87"/>
        <v>no</v>
      </c>
      <c r="EA54" t="str">
        <f t="shared" si="88"/>
        <v>no</v>
      </c>
      <c r="ED54" t="str">
        <f t="shared" si="89"/>
        <v>no</v>
      </c>
      <c r="EG54" t="str">
        <f t="shared" si="90"/>
        <v>no</v>
      </c>
      <c r="EJ54" t="str">
        <f t="shared" si="91"/>
        <v>no</v>
      </c>
      <c r="EM54" t="str">
        <f t="shared" si="92"/>
        <v>no</v>
      </c>
      <c r="EP54" t="str">
        <f t="shared" si="93"/>
        <v>no</v>
      </c>
      <c r="ES54" t="str">
        <f t="shared" si="94"/>
        <v>no</v>
      </c>
      <c r="EV54" t="str">
        <f t="shared" si="95"/>
        <v>no</v>
      </c>
      <c r="EY54" t="str">
        <f t="shared" si="96"/>
        <v>no</v>
      </c>
      <c r="FB54" t="str">
        <f t="shared" si="97"/>
        <v>no</v>
      </c>
    </row>
    <row r="55" spans="1:158" x14ac:dyDescent="0.25">
      <c r="A55" s="1" t="s">
        <v>218</v>
      </c>
      <c r="B55">
        <v>2</v>
      </c>
      <c r="F55">
        <v>75423</v>
      </c>
      <c r="G55" t="s">
        <v>611</v>
      </c>
      <c r="H55" t="s">
        <v>441</v>
      </c>
      <c r="I55">
        <v>65856</v>
      </c>
      <c r="J55" t="s">
        <v>613</v>
      </c>
      <c r="K55" t="s">
        <v>614</v>
      </c>
      <c r="L55" t="s">
        <v>615</v>
      </c>
      <c r="M55" t="s">
        <v>615</v>
      </c>
      <c r="N55" t="str">
        <f t="shared" si="49"/>
        <v>no</v>
      </c>
      <c r="Q55" t="str">
        <f t="shared" si="50"/>
        <v>no</v>
      </c>
      <c r="R55" t="s">
        <v>616</v>
      </c>
      <c r="S55" t="s">
        <v>616</v>
      </c>
      <c r="T55" t="str">
        <f t="shared" si="51"/>
        <v>no</v>
      </c>
      <c r="U55" t="s">
        <v>617</v>
      </c>
      <c r="V55" t="s">
        <v>617</v>
      </c>
      <c r="W55" t="str">
        <f t="shared" si="52"/>
        <v>no</v>
      </c>
      <c r="Z55" t="str">
        <f t="shared" si="53"/>
        <v>no</v>
      </c>
      <c r="AC55" t="str">
        <f t="shared" si="54"/>
        <v>no</v>
      </c>
      <c r="AF55" t="str">
        <f t="shared" si="55"/>
        <v>no</v>
      </c>
      <c r="AI55" t="str">
        <f t="shared" si="56"/>
        <v>no</v>
      </c>
      <c r="AJ55" t="s">
        <v>618</v>
      </c>
      <c r="AK55" t="s">
        <v>618</v>
      </c>
      <c r="AL55" t="str">
        <f t="shared" si="57"/>
        <v>no</v>
      </c>
      <c r="AO55" t="str">
        <f t="shared" si="58"/>
        <v>no</v>
      </c>
      <c r="AR55" t="str">
        <f t="shared" si="59"/>
        <v>no</v>
      </c>
      <c r="AU55" t="str">
        <f t="shared" si="60"/>
        <v>no</v>
      </c>
      <c r="AX55" t="str">
        <f t="shared" si="61"/>
        <v>no</v>
      </c>
      <c r="AY55" t="s">
        <v>246</v>
      </c>
      <c r="AZ55" t="s">
        <v>246</v>
      </c>
      <c r="BA55" t="str">
        <f t="shared" si="62"/>
        <v>no</v>
      </c>
      <c r="BB55" t="s">
        <v>449</v>
      </c>
      <c r="BC55" t="s">
        <v>449</v>
      </c>
      <c r="BD55" t="str">
        <f t="shared" si="63"/>
        <v>no</v>
      </c>
      <c r="BF55" t="s">
        <v>334</v>
      </c>
      <c r="BG55" t="str">
        <f t="shared" si="64"/>
        <v>yes</v>
      </c>
      <c r="BI55" t="s">
        <v>270</v>
      </c>
      <c r="BJ55" t="str">
        <f t="shared" si="65"/>
        <v>yes</v>
      </c>
      <c r="BM55" t="str">
        <f t="shared" si="66"/>
        <v>no</v>
      </c>
      <c r="BP55" t="str">
        <f t="shared" si="67"/>
        <v>no</v>
      </c>
      <c r="BS55" t="str">
        <f t="shared" si="68"/>
        <v>no</v>
      </c>
      <c r="BV55" t="e">
        <f>IF(#REF!&lt;&gt;#REF!,"yes","no")</f>
        <v>#REF!</v>
      </c>
      <c r="BY55" t="str">
        <f t="shared" si="70"/>
        <v>no</v>
      </c>
      <c r="CB55" t="str">
        <f t="shared" si="71"/>
        <v>no</v>
      </c>
      <c r="CE55" t="str">
        <f t="shared" si="72"/>
        <v>no</v>
      </c>
      <c r="CF55" t="s">
        <v>612</v>
      </c>
      <c r="CG55" t="s">
        <v>612</v>
      </c>
      <c r="CH55" t="str">
        <f t="shared" si="73"/>
        <v>no</v>
      </c>
      <c r="CI55" t="s">
        <v>262</v>
      </c>
      <c r="CJ55" t="s">
        <v>262</v>
      </c>
      <c r="CK55" t="str">
        <f t="shared" si="74"/>
        <v>no</v>
      </c>
      <c r="CN55" t="str">
        <f t="shared" si="75"/>
        <v>no</v>
      </c>
      <c r="CQ55" t="str">
        <f t="shared" si="76"/>
        <v>no</v>
      </c>
      <c r="CT55" t="str">
        <f t="shared" si="77"/>
        <v>no</v>
      </c>
      <c r="CW55" t="str">
        <f t="shared" si="78"/>
        <v>no</v>
      </c>
      <c r="CZ55" t="str">
        <f t="shared" si="79"/>
        <v>no</v>
      </c>
      <c r="DC55" t="str">
        <f t="shared" si="80"/>
        <v>no</v>
      </c>
      <c r="DF55" t="str">
        <f t="shared" si="81"/>
        <v>no</v>
      </c>
      <c r="DI55" t="str">
        <f t="shared" si="82"/>
        <v>no</v>
      </c>
      <c r="DL55" t="str">
        <f t="shared" si="83"/>
        <v>no</v>
      </c>
      <c r="DO55" t="str">
        <f t="shared" si="84"/>
        <v>no</v>
      </c>
      <c r="DR55" t="str">
        <f t="shared" si="85"/>
        <v>no</v>
      </c>
      <c r="DU55" t="str">
        <f t="shared" si="86"/>
        <v>no</v>
      </c>
      <c r="DX55" t="str">
        <f t="shared" si="87"/>
        <v>no</v>
      </c>
      <c r="EA55" t="str">
        <f t="shared" si="88"/>
        <v>no</v>
      </c>
      <c r="ED55" t="str">
        <f t="shared" si="89"/>
        <v>no</v>
      </c>
      <c r="EG55" t="str">
        <f t="shared" si="90"/>
        <v>no</v>
      </c>
      <c r="EJ55" t="str">
        <f t="shared" si="91"/>
        <v>no</v>
      </c>
      <c r="EM55" t="str">
        <f t="shared" si="92"/>
        <v>no</v>
      </c>
      <c r="EP55" t="str">
        <f t="shared" si="93"/>
        <v>no</v>
      </c>
      <c r="ES55" t="str">
        <f t="shared" si="94"/>
        <v>no</v>
      </c>
      <c r="EV55" t="str">
        <f t="shared" si="95"/>
        <v>no</v>
      </c>
      <c r="EY55" t="str">
        <f t="shared" si="96"/>
        <v>no</v>
      </c>
      <c r="FB55" t="str">
        <f t="shared" si="97"/>
        <v>no</v>
      </c>
    </row>
    <row r="56" spans="1:158" x14ac:dyDescent="0.25">
      <c r="A56" s="1" t="s">
        <v>218</v>
      </c>
      <c r="B56">
        <v>2</v>
      </c>
      <c r="F56">
        <v>75424</v>
      </c>
      <c r="G56" t="s">
        <v>620</v>
      </c>
      <c r="H56" t="s">
        <v>456</v>
      </c>
      <c r="I56">
        <v>64196</v>
      </c>
      <c r="J56" t="s">
        <v>621</v>
      </c>
      <c r="K56" t="s">
        <v>622</v>
      </c>
      <c r="L56" t="s">
        <v>623</v>
      </c>
      <c r="M56" t="s">
        <v>623</v>
      </c>
      <c r="N56" t="str">
        <f t="shared" si="49"/>
        <v>no</v>
      </c>
      <c r="Q56" t="str">
        <f t="shared" si="50"/>
        <v>no</v>
      </c>
      <c r="R56" t="s">
        <v>624</v>
      </c>
      <c r="S56" t="s">
        <v>624</v>
      </c>
      <c r="T56" t="str">
        <f t="shared" si="51"/>
        <v>no</v>
      </c>
      <c r="U56" t="s">
        <v>625</v>
      </c>
      <c r="V56" t="s">
        <v>625</v>
      </c>
      <c r="W56" t="str">
        <f t="shared" si="52"/>
        <v>no</v>
      </c>
      <c r="X56" t="s">
        <v>619</v>
      </c>
      <c r="Y56" t="s">
        <v>619</v>
      </c>
      <c r="Z56" t="str">
        <f t="shared" si="53"/>
        <v>no</v>
      </c>
      <c r="AA56" t="s">
        <v>626</v>
      </c>
      <c r="AB56" t="s">
        <v>626</v>
      </c>
      <c r="AC56" t="str">
        <f t="shared" si="54"/>
        <v>no</v>
      </c>
      <c r="AF56" t="str">
        <f t="shared" si="55"/>
        <v>no</v>
      </c>
      <c r="AI56" t="str">
        <f t="shared" si="56"/>
        <v>no</v>
      </c>
      <c r="AJ56" t="s">
        <v>395</v>
      </c>
      <c r="AK56" t="s">
        <v>395</v>
      </c>
      <c r="AL56" t="str">
        <f t="shared" si="57"/>
        <v>no</v>
      </c>
      <c r="AO56" t="str">
        <f t="shared" si="58"/>
        <v>no</v>
      </c>
      <c r="AR56" t="str">
        <f t="shared" si="59"/>
        <v>no</v>
      </c>
      <c r="AU56" t="str">
        <f t="shared" si="60"/>
        <v>no</v>
      </c>
      <c r="AX56" t="str">
        <f t="shared" si="61"/>
        <v>no</v>
      </c>
      <c r="AY56" t="s">
        <v>462</v>
      </c>
      <c r="AZ56" t="s">
        <v>462</v>
      </c>
      <c r="BA56" t="str">
        <f t="shared" si="62"/>
        <v>no</v>
      </c>
      <c r="BC56" t="s">
        <v>246</v>
      </c>
      <c r="BD56" t="str">
        <f t="shared" si="63"/>
        <v>yes</v>
      </c>
      <c r="BF56" t="s">
        <v>270</v>
      </c>
      <c r="BG56" t="str">
        <f t="shared" si="64"/>
        <v>yes</v>
      </c>
      <c r="BI56" t="s">
        <v>465</v>
      </c>
      <c r="BJ56" t="str">
        <f t="shared" si="65"/>
        <v>yes</v>
      </c>
      <c r="BM56" t="str">
        <f t="shared" si="66"/>
        <v>no</v>
      </c>
      <c r="BP56" t="str">
        <f t="shared" si="67"/>
        <v>no</v>
      </c>
      <c r="BS56" t="str">
        <f t="shared" si="68"/>
        <v>no</v>
      </c>
      <c r="BV56" t="str">
        <f>IF(BT58&lt;&gt;BU58,"yes","no")</f>
        <v>no</v>
      </c>
      <c r="BY56" t="str">
        <f t="shared" si="70"/>
        <v>no</v>
      </c>
      <c r="CB56" t="str">
        <f t="shared" si="71"/>
        <v>no</v>
      </c>
      <c r="CE56" t="str">
        <f t="shared" si="72"/>
        <v>no</v>
      </c>
      <c r="CF56" t="s">
        <v>612</v>
      </c>
      <c r="CG56" t="s">
        <v>612</v>
      </c>
      <c r="CH56" t="str">
        <f t="shared" si="73"/>
        <v>no</v>
      </c>
      <c r="CI56" t="s">
        <v>401</v>
      </c>
      <c r="CJ56" t="s">
        <v>401</v>
      </c>
      <c r="CK56" t="str">
        <f t="shared" si="74"/>
        <v>no</v>
      </c>
      <c r="CL56" t="s">
        <v>421</v>
      </c>
      <c r="CM56" t="s">
        <v>421</v>
      </c>
      <c r="CN56" t="str">
        <f t="shared" si="75"/>
        <v>no</v>
      </c>
      <c r="CO56" t="s">
        <v>222</v>
      </c>
      <c r="CP56" t="s">
        <v>222</v>
      </c>
      <c r="CQ56" t="str">
        <f t="shared" si="76"/>
        <v>no</v>
      </c>
      <c r="CR56" t="s">
        <v>262</v>
      </c>
      <c r="CS56" t="s">
        <v>262</v>
      </c>
      <c r="CT56" t="str">
        <f t="shared" si="77"/>
        <v>no</v>
      </c>
      <c r="CW56" t="str">
        <f t="shared" si="78"/>
        <v>no</v>
      </c>
      <c r="CZ56" t="str">
        <f t="shared" si="79"/>
        <v>no</v>
      </c>
      <c r="DC56" t="str">
        <f t="shared" si="80"/>
        <v>no</v>
      </c>
      <c r="DF56" t="str">
        <f t="shared" si="81"/>
        <v>no</v>
      </c>
      <c r="DI56" t="str">
        <f t="shared" si="82"/>
        <v>no</v>
      </c>
      <c r="DL56" t="str">
        <f t="shared" si="83"/>
        <v>no</v>
      </c>
      <c r="DO56" t="str">
        <f t="shared" si="84"/>
        <v>no</v>
      </c>
      <c r="DR56" t="str">
        <f t="shared" si="85"/>
        <v>no</v>
      </c>
      <c r="DU56" t="str">
        <f t="shared" si="86"/>
        <v>no</v>
      </c>
      <c r="DX56" t="str">
        <f t="shared" si="87"/>
        <v>no</v>
      </c>
      <c r="EA56" t="str">
        <f t="shared" si="88"/>
        <v>no</v>
      </c>
      <c r="ED56" t="str">
        <f t="shared" si="89"/>
        <v>no</v>
      </c>
      <c r="EG56" t="str">
        <f t="shared" si="90"/>
        <v>no</v>
      </c>
      <c r="EJ56" t="str">
        <f t="shared" si="91"/>
        <v>no</v>
      </c>
      <c r="EM56" t="str">
        <f t="shared" si="92"/>
        <v>no</v>
      </c>
      <c r="EP56" t="str">
        <f t="shared" si="93"/>
        <v>no</v>
      </c>
      <c r="ES56" t="str">
        <f t="shared" si="94"/>
        <v>no</v>
      </c>
      <c r="EV56" t="str">
        <f t="shared" si="95"/>
        <v>no</v>
      </c>
      <c r="EY56" t="str">
        <f t="shared" si="96"/>
        <v>no</v>
      </c>
      <c r="FB56" t="str">
        <f t="shared" si="97"/>
        <v>no</v>
      </c>
    </row>
    <row r="57" spans="1:158" x14ac:dyDescent="0.25">
      <c r="A57" s="1" t="s">
        <v>218</v>
      </c>
      <c r="B57">
        <v>2</v>
      </c>
      <c r="F57">
        <v>75424</v>
      </c>
      <c r="G57" t="s">
        <v>620</v>
      </c>
      <c r="H57" t="s">
        <v>456</v>
      </c>
      <c r="I57">
        <v>65858</v>
      </c>
      <c r="J57" t="s">
        <v>627</v>
      </c>
      <c r="K57" t="s">
        <v>628</v>
      </c>
      <c r="L57" t="s">
        <v>629</v>
      </c>
      <c r="M57" t="s">
        <v>629</v>
      </c>
      <c r="N57" t="str">
        <f t="shared" si="49"/>
        <v>no</v>
      </c>
      <c r="Q57" t="str">
        <f t="shared" si="50"/>
        <v>no</v>
      </c>
      <c r="R57" t="s">
        <v>630</v>
      </c>
      <c r="S57" t="s">
        <v>630</v>
      </c>
      <c r="T57" t="str">
        <f t="shared" si="51"/>
        <v>no</v>
      </c>
      <c r="U57" t="s">
        <v>631</v>
      </c>
      <c r="V57" t="s">
        <v>631</v>
      </c>
      <c r="W57" t="str">
        <f t="shared" si="52"/>
        <v>no</v>
      </c>
      <c r="Z57" t="str">
        <f t="shared" si="53"/>
        <v>no</v>
      </c>
      <c r="AA57" t="s">
        <v>632</v>
      </c>
      <c r="AB57" t="s">
        <v>632</v>
      </c>
      <c r="AC57" t="str">
        <f t="shared" si="54"/>
        <v>no</v>
      </c>
      <c r="AF57" t="str">
        <f t="shared" si="55"/>
        <v>no</v>
      </c>
      <c r="AI57" t="str">
        <f t="shared" si="56"/>
        <v>no</v>
      </c>
      <c r="AJ57" t="s">
        <v>618</v>
      </c>
      <c r="AK57" t="s">
        <v>618</v>
      </c>
      <c r="AL57" t="str">
        <f t="shared" si="57"/>
        <v>no</v>
      </c>
      <c r="AO57" t="str">
        <f t="shared" si="58"/>
        <v>no</v>
      </c>
      <c r="AR57" t="str">
        <f t="shared" si="59"/>
        <v>no</v>
      </c>
      <c r="AU57" t="str">
        <f t="shared" si="60"/>
        <v>no</v>
      </c>
      <c r="AX57" t="str">
        <f t="shared" si="61"/>
        <v>no</v>
      </c>
      <c r="AY57" t="s">
        <v>246</v>
      </c>
      <c r="AZ57" t="s">
        <v>246</v>
      </c>
      <c r="BA57" t="str">
        <f t="shared" si="62"/>
        <v>no</v>
      </c>
      <c r="BB57" t="s">
        <v>548</v>
      </c>
      <c r="BC57" t="s">
        <v>462</v>
      </c>
      <c r="BD57" t="str">
        <f t="shared" si="63"/>
        <v>yes</v>
      </c>
      <c r="BG57" t="str">
        <f t="shared" si="64"/>
        <v>no</v>
      </c>
      <c r="BJ57" t="str">
        <f t="shared" si="65"/>
        <v>no</v>
      </c>
      <c r="BM57" t="str">
        <f t="shared" si="66"/>
        <v>no</v>
      </c>
      <c r="BP57" t="str">
        <f t="shared" si="67"/>
        <v>no</v>
      </c>
      <c r="BS57" t="str">
        <f t="shared" si="68"/>
        <v>no</v>
      </c>
      <c r="BV57" t="str">
        <f t="shared" si="69"/>
        <v>no</v>
      </c>
      <c r="BY57" t="str">
        <f t="shared" si="70"/>
        <v>no</v>
      </c>
      <c r="CB57" t="str">
        <f t="shared" si="71"/>
        <v>no</v>
      </c>
      <c r="CE57" t="str">
        <f t="shared" si="72"/>
        <v>no</v>
      </c>
      <c r="CF57" t="s">
        <v>612</v>
      </c>
      <c r="CG57" t="s">
        <v>612</v>
      </c>
      <c r="CH57" t="str">
        <f t="shared" si="73"/>
        <v>no</v>
      </c>
      <c r="CI57" t="s">
        <v>262</v>
      </c>
      <c r="CJ57" t="s">
        <v>262</v>
      </c>
      <c r="CK57" t="str">
        <f t="shared" si="74"/>
        <v>no</v>
      </c>
      <c r="CN57" t="str">
        <f t="shared" si="75"/>
        <v>no</v>
      </c>
      <c r="CQ57" t="str">
        <f t="shared" si="76"/>
        <v>no</v>
      </c>
      <c r="CT57" t="str">
        <f t="shared" si="77"/>
        <v>no</v>
      </c>
      <c r="CW57" t="str">
        <f t="shared" si="78"/>
        <v>no</v>
      </c>
      <c r="CZ57" t="str">
        <f t="shared" si="79"/>
        <v>no</v>
      </c>
      <c r="DC57" t="str">
        <f t="shared" si="80"/>
        <v>no</v>
      </c>
      <c r="DF57" t="str">
        <f t="shared" si="81"/>
        <v>no</v>
      </c>
      <c r="DI57" t="str">
        <f t="shared" si="82"/>
        <v>no</v>
      </c>
      <c r="DL57" t="str">
        <f t="shared" si="83"/>
        <v>no</v>
      </c>
      <c r="DO57" t="str">
        <f t="shared" si="84"/>
        <v>no</v>
      </c>
      <c r="DR57" t="str">
        <f t="shared" si="85"/>
        <v>no</v>
      </c>
      <c r="DU57" t="str">
        <f t="shared" si="86"/>
        <v>no</v>
      </c>
      <c r="DX57" t="str">
        <f t="shared" si="87"/>
        <v>no</v>
      </c>
      <c r="EA57" t="str">
        <f t="shared" si="88"/>
        <v>no</v>
      </c>
      <c r="ED57" t="str">
        <f t="shared" si="89"/>
        <v>no</v>
      </c>
      <c r="EG57" t="str">
        <f t="shared" si="90"/>
        <v>no</v>
      </c>
      <c r="EJ57" t="str">
        <f t="shared" si="91"/>
        <v>no</v>
      </c>
      <c r="EM57" t="str">
        <f t="shared" si="92"/>
        <v>no</v>
      </c>
      <c r="EP57" t="str">
        <f t="shared" si="93"/>
        <v>no</v>
      </c>
      <c r="ES57" t="str">
        <f t="shared" si="94"/>
        <v>no</v>
      </c>
      <c r="EV57" t="str">
        <f t="shared" si="95"/>
        <v>no</v>
      </c>
      <c r="EY57" t="str">
        <f t="shared" si="96"/>
        <v>no</v>
      </c>
      <c r="FB57" t="str">
        <f t="shared" si="97"/>
        <v>no</v>
      </c>
    </row>
    <row r="58" spans="1:158" x14ac:dyDescent="0.25">
      <c r="A58" s="1" t="s">
        <v>218</v>
      </c>
      <c r="B58">
        <v>2</v>
      </c>
      <c r="F58">
        <v>75424</v>
      </c>
      <c r="G58" t="s">
        <v>620</v>
      </c>
      <c r="H58" t="s">
        <v>456</v>
      </c>
      <c r="I58">
        <v>67118</v>
      </c>
      <c r="J58" t="s">
        <v>633</v>
      </c>
      <c r="K58" t="s">
        <v>634</v>
      </c>
      <c r="L58" t="s">
        <v>635</v>
      </c>
      <c r="M58" t="s">
        <v>635</v>
      </c>
      <c r="N58" t="str">
        <f t="shared" si="49"/>
        <v>no</v>
      </c>
      <c r="Q58" t="str">
        <f t="shared" si="50"/>
        <v>no</v>
      </c>
      <c r="R58" t="s">
        <v>636</v>
      </c>
      <c r="S58" t="s">
        <v>636</v>
      </c>
      <c r="T58" t="str">
        <f t="shared" si="51"/>
        <v>no</v>
      </c>
      <c r="U58" t="s">
        <v>637</v>
      </c>
      <c r="V58" t="s">
        <v>637</v>
      </c>
      <c r="W58" t="str">
        <f t="shared" si="52"/>
        <v>no</v>
      </c>
      <c r="Z58" t="str">
        <f t="shared" si="53"/>
        <v>no</v>
      </c>
      <c r="AA58" t="s">
        <v>638</v>
      </c>
      <c r="AB58" t="s">
        <v>638</v>
      </c>
      <c r="AC58" t="str">
        <f t="shared" si="54"/>
        <v>no</v>
      </c>
      <c r="AF58" t="str">
        <f t="shared" si="55"/>
        <v>no</v>
      </c>
      <c r="AI58" t="str">
        <f t="shared" si="56"/>
        <v>no</v>
      </c>
      <c r="AJ58" t="s">
        <v>454</v>
      </c>
      <c r="AK58" t="s">
        <v>454</v>
      </c>
      <c r="AL58" t="str">
        <f t="shared" si="57"/>
        <v>no</v>
      </c>
      <c r="AO58" t="str">
        <f t="shared" si="58"/>
        <v>no</v>
      </c>
      <c r="AR58" t="str">
        <f t="shared" si="59"/>
        <v>no</v>
      </c>
      <c r="AU58" t="str">
        <f t="shared" si="60"/>
        <v>no</v>
      </c>
      <c r="AX58" t="str">
        <f t="shared" si="61"/>
        <v>no</v>
      </c>
      <c r="AY58" t="s">
        <v>238</v>
      </c>
      <c r="AZ58" t="s">
        <v>270</v>
      </c>
      <c r="BA58" t="str">
        <f t="shared" si="62"/>
        <v>yes</v>
      </c>
      <c r="BB58" t="s">
        <v>220</v>
      </c>
      <c r="BC58" t="s">
        <v>220</v>
      </c>
      <c r="BD58" t="str">
        <f t="shared" si="63"/>
        <v>no</v>
      </c>
      <c r="BE58" t="s">
        <v>246</v>
      </c>
      <c r="BF58" t="s">
        <v>246</v>
      </c>
      <c r="BG58" t="str">
        <f t="shared" si="64"/>
        <v>no</v>
      </c>
      <c r="BH58" t="s">
        <v>462</v>
      </c>
      <c r="BI58" t="s">
        <v>548</v>
      </c>
      <c r="BJ58" t="str">
        <f t="shared" si="65"/>
        <v>yes</v>
      </c>
      <c r="BK58" t="s">
        <v>548</v>
      </c>
      <c r="BM58" t="str">
        <f t="shared" si="66"/>
        <v>yes</v>
      </c>
      <c r="BN58" t="s">
        <v>270</v>
      </c>
      <c r="BP58" t="str">
        <f t="shared" si="67"/>
        <v>yes</v>
      </c>
      <c r="BS58" t="str">
        <f t="shared" si="68"/>
        <v>no</v>
      </c>
      <c r="BV58" t="e">
        <f>IF(#REF!&lt;&gt;#REF!,"yes","no")</f>
        <v>#REF!</v>
      </c>
      <c r="BY58" t="str">
        <f t="shared" si="70"/>
        <v>no</v>
      </c>
      <c r="CB58" t="str">
        <f t="shared" si="71"/>
        <v>no</v>
      </c>
      <c r="CE58" t="str">
        <f t="shared" si="72"/>
        <v>no</v>
      </c>
      <c r="CF58" t="s">
        <v>612</v>
      </c>
      <c r="CG58" t="s">
        <v>612</v>
      </c>
      <c r="CH58" t="str">
        <f t="shared" si="73"/>
        <v>no</v>
      </c>
      <c r="CI58" t="s">
        <v>262</v>
      </c>
      <c r="CJ58" t="s">
        <v>262</v>
      </c>
      <c r="CK58" t="str">
        <f t="shared" si="74"/>
        <v>no</v>
      </c>
      <c r="CN58" t="str">
        <f t="shared" si="75"/>
        <v>no</v>
      </c>
      <c r="CQ58" t="str">
        <f t="shared" si="76"/>
        <v>no</v>
      </c>
      <c r="CT58" t="str">
        <f t="shared" si="77"/>
        <v>no</v>
      </c>
      <c r="CW58" t="str">
        <f t="shared" si="78"/>
        <v>no</v>
      </c>
      <c r="CZ58" t="str">
        <f t="shared" si="79"/>
        <v>no</v>
      </c>
      <c r="DC58" t="str">
        <f t="shared" si="80"/>
        <v>no</v>
      </c>
      <c r="DF58" t="str">
        <f t="shared" si="81"/>
        <v>no</v>
      </c>
      <c r="DI58" t="str">
        <f t="shared" si="82"/>
        <v>no</v>
      </c>
      <c r="DL58" t="str">
        <f t="shared" si="83"/>
        <v>no</v>
      </c>
      <c r="DO58" t="str">
        <f t="shared" si="84"/>
        <v>no</v>
      </c>
      <c r="DR58" t="str">
        <f t="shared" si="85"/>
        <v>no</v>
      </c>
      <c r="DU58" t="str">
        <f t="shared" si="86"/>
        <v>no</v>
      </c>
      <c r="DX58" t="str">
        <f t="shared" si="87"/>
        <v>no</v>
      </c>
      <c r="EA58" t="str">
        <f t="shared" si="88"/>
        <v>no</v>
      </c>
      <c r="ED58" t="str">
        <f t="shared" si="89"/>
        <v>no</v>
      </c>
      <c r="EG58" t="str">
        <f t="shared" si="90"/>
        <v>no</v>
      </c>
      <c r="EJ58" t="str">
        <f t="shared" si="91"/>
        <v>no</v>
      </c>
      <c r="EM58" t="str">
        <f t="shared" si="92"/>
        <v>no</v>
      </c>
      <c r="EP58" t="str">
        <f t="shared" si="93"/>
        <v>no</v>
      </c>
      <c r="ES58" t="str">
        <f t="shared" si="94"/>
        <v>no</v>
      </c>
      <c r="EV58" t="str">
        <f t="shared" si="95"/>
        <v>no</v>
      </c>
      <c r="EY58" t="str">
        <f t="shared" si="96"/>
        <v>no</v>
      </c>
      <c r="FB58" t="str">
        <f t="shared" si="97"/>
        <v>no</v>
      </c>
    </row>
    <row r="59" spans="1:158" x14ac:dyDescent="0.25">
      <c r="A59" s="1" t="s">
        <v>218</v>
      </c>
      <c r="B59">
        <v>2</v>
      </c>
      <c r="F59">
        <v>76142</v>
      </c>
      <c r="G59" t="s">
        <v>639</v>
      </c>
      <c r="H59" t="s">
        <v>468</v>
      </c>
      <c r="I59">
        <v>65864</v>
      </c>
      <c r="J59" t="s">
        <v>640</v>
      </c>
      <c r="K59" t="s">
        <v>641</v>
      </c>
      <c r="L59" t="s">
        <v>642</v>
      </c>
      <c r="M59" t="s">
        <v>642</v>
      </c>
      <c r="N59" t="str">
        <f t="shared" si="49"/>
        <v>no</v>
      </c>
      <c r="Q59" t="str">
        <f t="shared" si="50"/>
        <v>no</v>
      </c>
      <c r="R59" t="s">
        <v>643</v>
      </c>
      <c r="S59" t="s">
        <v>643</v>
      </c>
      <c r="T59" t="str">
        <f t="shared" si="51"/>
        <v>no</v>
      </c>
      <c r="U59" t="s">
        <v>644</v>
      </c>
      <c r="V59" t="s">
        <v>644</v>
      </c>
      <c r="W59" t="str">
        <f t="shared" si="52"/>
        <v>no</v>
      </c>
      <c r="Z59" t="str">
        <f t="shared" si="53"/>
        <v>no</v>
      </c>
      <c r="AA59" t="s">
        <v>442</v>
      </c>
      <c r="AB59" t="s">
        <v>442</v>
      </c>
      <c r="AC59" t="str">
        <f t="shared" si="54"/>
        <v>no</v>
      </c>
      <c r="AF59" t="str">
        <f t="shared" si="55"/>
        <v>no</v>
      </c>
      <c r="AI59" t="str">
        <f t="shared" si="56"/>
        <v>no</v>
      </c>
      <c r="AJ59" t="s">
        <v>618</v>
      </c>
      <c r="AK59" t="s">
        <v>618</v>
      </c>
      <c r="AL59" t="str">
        <f t="shared" si="57"/>
        <v>no</v>
      </c>
      <c r="AO59" t="str">
        <f t="shared" si="58"/>
        <v>no</v>
      </c>
      <c r="AR59" t="str">
        <f t="shared" si="59"/>
        <v>no</v>
      </c>
      <c r="AU59" t="str">
        <f t="shared" si="60"/>
        <v>no</v>
      </c>
      <c r="AX59" t="str">
        <f t="shared" si="61"/>
        <v>no</v>
      </c>
      <c r="AY59" t="s">
        <v>220</v>
      </c>
      <c r="AZ59" t="s">
        <v>220</v>
      </c>
      <c r="BA59" t="str">
        <f t="shared" si="62"/>
        <v>no</v>
      </c>
      <c r="BB59" t="s">
        <v>246</v>
      </c>
      <c r="BC59" t="s">
        <v>246</v>
      </c>
      <c r="BD59" t="str">
        <f t="shared" si="63"/>
        <v>no</v>
      </c>
      <c r="BE59" t="s">
        <v>270</v>
      </c>
      <c r="BF59" t="s">
        <v>270</v>
      </c>
      <c r="BG59" t="str">
        <f t="shared" si="64"/>
        <v>no</v>
      </c>
      <c r="BI59" t="s">
        <v>548</v>
      </c>
      <c r="BJ59" t="str">
        <f t="shared" si="65"/>
        <v>yes</v>
      </c>
      <c r="BM59" t="str">
        <f t="shared" si="66"/>
        <v>no</v>
      </c>
      <c r="BP59" t="str">
        <f t="shared" si="67"/>
        <v>no</v>
      </c>
      <c r="BS59" t="str">
        <f t="shared" si="68"/>
        <v>no</v>
      </c>
      <c r="BV59" t="str">
        <f>IF(BT61&lt;&gt;BU61,"yes","no")</f>
        <v>no</v>
      </c>
      <c r="BY59" t="str">
        <f t="shared" si="70"/>
        <v>no</v>
      </c>
      <c r="CB59" t="str">
        <f t="shared" si="71"/>
        <v>no</v>
      </c>
      <c r="CE59" t="str">
        <f t="shared" si="72"/>
        <v>no</v>
      </c>
      <c r="CF59" t="s">
        <v>612</v>
      </c>
      <c r="CG59" t="s">
        <v>612</v>
      </c>
      <c r="CH59" t="str">
        <f t="shared" si="73"/>
        <v>no</v>
      </c>
      <c r="CI59" t="s">
        <v>262</v>
      </c>
      <c r="CJ59" t="s">
        <v>262</v>
      </c>
      <c r="CK59" t="str">
        <f t="shared" si="74"/>
        <v>no</v>
      </c>
      <c r="CN59" t="str">
        <f t="shared" si="75"/>
        <v>no</v>
      </c>
      <c r="CQ59" t="str">
        <f t="shared" si="76"/>
        <v>no</v>
      </c>
      <c r="CT59" t="str">
        <f t="shared" si="77"/>
        <v>no</v>
      </c>
      <c r="CW59" t="str">
        <f t="shared" si="78"/>
        <v>no</v>
      </c>
      <c r="CZ59" t="str">
        <f t="shared" si="79"/>
        <v>no</v>
      </c>
      <c r="DC59" t="str">
        <f t="shared" si="80"/>
        <v>no</v>
      </c>
      <c r="DF59" t="str">
        <f t="shared" si="81"/>
        <v>no</v>
      </c>
      <c r="DI59" t="str">
        <f t="shared" si="82"/>
        <v>no</v>
      </c>
      <c r="DL59" t="str">
        <f t="shared" si="83"/>
        <v>no</v>
      </c>
      <c r="DO59" t="str">
        <f t="shared" si="84"/>
        <v>no</v>
      </c>
      <c r="DR59" t="str">
        <f t="shared" si="85"/>
        <v>no</v>
      </c>
      <c r="DU59" t="str">
        <f t="shared" si="86"/>
        <v>no</v>
      </c>
      <c r="DX59" t="str">
        <f t="shared" si="87"/>
        <v>no</v>
      </c>
      <c r="EA59" t="str">
        <f t="shared" si="88"/>
        <v>no</v>
      </c>
      <c r="ED59" t="str">
        <f t="shared" si="89"/>
        <v>no</v>
      </c>
      <c r="EG59" t="str">
        <f t="shared" si="90"/>
        <v>no</v>
      </c>
      <c r="EJ59" t="str">
        <f t="shared" si="91"/>
        <v>no</v>
      </c>
      <c r="EM59" t="str">
        <f t="shared" si="92"/>
        <v>no</v>
      </c>
      <c r="EP59" t="str">
        <f t="shared" si="93"/>
        <v>no</v>
      </c>
      <c r="ES59" t="str">
        <f t="shared" si="94"/>
        <v>no</v>
      </c>
      <c r="EV59" t="str">
        <f t="shared" si="95"/>
        <v>no</v>
      </c>
      <c r="EY59" t="str">
        <f t="shared" si="96"/>
        <v>no</v>
      </c>
      <c r="FB59" t="str">
        <f t="shared" si="97"/>
        <v>no</v>
      </c>
    </row>
    <row r="60" spans="1:158" x14ac:dyDescent="0.25">
      <c r="A60" s="1" t="s">
        <v>218</v>
      </c>
      <c r="B60">
        <v>2</v>
      </c>
      <c r="F60">
        <v>75426</v>
      </c>
      <c r="G60" t="s">
        <v>645</v>
      </c>
      <c r="H60" t="s">
        <v>472</v>
      </c>
      <c r="I60">
        <v>64197</v>
      </c>
      <c r="J60" t="s">
        <v>646</v>
      </c>
      <c r="K60" t="s">
        <v>647</v>
      </c>
      <c r="L60" t="s">
        <v>648</v>
      </c>
      <c r="M60" t="s">
        <v>648</v>
      </c>
      <c r="N60" t="str">
        <f t="shared" si="49"/>
        <v>no</v>
      </c>
      <c r="Q60" t="str">
        <f t="shared" si="50"/>
        <v>no</v>
      </c>
      <c r="R60" t="s">
        <v>649</v>
      </c>
      <c r="S60" t="s">
        <v>649</v>
      </c>
      <c r="T60" t="str">
        <f t="shared" si="51"/>
        <v>no</v>
      </c>
      <c r="U60" t="s">
        <v>650</v>
      </c>
      <c r="V60" t="s">
        <v>650</v>
      </c>
      <c r="W60" t="str">
        <f t="shared" si="52"/>
        <v>no</v>
      </c>
      <c r="Z60" t="str">
        <f t="shared" si="53"/>
        <v>no</v>
      </c>
      <c r="AC60" t="str">
        <f t="shared" si="54"/>
        <v>no</v>
      </c>
      <c r="AF60" t="str">
        <f t="shared" si="55"/>
        <v>no</v>
      </c>
      <c r="AI60" t="str">
        <f t="shared" si="56"/>
        <v>no</v>
      </c>
      <c r="AJ60" t="s">
        <v>454</v>
      </c>
      <c r="AK60" t="s">
        <v>454</v>
      </c>
      <c r="AL60" t="str">
        <f t="shared" si="57"/>
        <v>no</v>
      </c>
      <c r="AO60" t="str">
        <f t="shared" si="58"/>
        <v>no</v>
      </c>
      <c r="AR60" t="str">
        <f t="shared" si="59"/>
        <v>no</v>
      </c>
      <c r="AU60" t="str">
        <f t="shared" si="60"/>
        <v>no</v>
      </c>
      <c r="AX60" t="str">
        <f t="shared" si="61"/>
        <v>no</v>
      </c>
      <c r="AY60" t="s">
        <v>334</v>
      </c>
      <c r="AZ60" t="s">
        <v>334</v>
      </c>
      <c r="BA60" t="str">
        <f t="shared" si="62"/>
        <v>no</v>
      </c>
      <c r="BB60" t="s">
        <v>270</v>
      </c>
      <c r="BC60" t="s">
        <v>270</v>
      </c>
      <c r="BD60" t="str">
        <f t="shared" si="63"/>
        <v>no</v>
      </c>
      <c r="BG60" t="str">
        <f t="shared" si="64"/>
        <v>no</v>
      </c>
      <c r="BJ60" t="str">
        <f t="shared" si="65"/>
        <v>no</v>
      </c>
      <c r="BM60" t="str">
        <f t="shared" si="66"/>
        <v>no</v>
      </c>
      <c r="BP60" t="str">
        <f t="shared" si="67"/>
        <v>no</v>
      </c>
      <c r="BS60" t="str">
        <f t="shared" si="68"/>
        <v>no</v>
      </c>
      <c r="BV60" t="e">
        <f>IF(#REF!&lt;&gt;#REF!,"yes","no")</f>
        <v>#REF!</v>
      </c>
      <c r="BY60" t="str">
        <f t="shared" si="70"/>
        <v>no</v>
      </c>
      <c r="CB60" t="str">
        <f t="shared" si="71"/>
        <v>no</v>
      </c>
      <c r="CE60" t="str">
        <f t="shared" si="72"/>
        <v>no</v>
      </c>
      <c r="CG60" t="s">
        <v>222</v>
      </c>
      <c r="CH60" t="str">
        <f t="shared" si="73"/>
        <v>yes</v>
      </c>
      <c r="CJ60" t="s">
        <v>401</v>
      </c>
      <c r="CK60" t="str">
        <f t="shared" si="74"/>
        <v>yes</v>
      </c>
      <c r="CM60" t="s">
        <v>421</v>
      </c>
      <c r="CN60" t="str">
        <f t="shared" si="75"/>
        <v>yes</v>
      </c>
      <c r="CP60" t="s">
        <v>262</v>
      </c>
      <c r="CQ60" t="str">
        <f t="shared" si="76"/>
        <v>yes</v>
      </c>
      <c r="CT60" t="str">
        <f t="shared" si="77"/>
        <v>no</v>
      </c>
      <c r="CW60" t="str">
        <f t="shared" si="78"/>
        <v>no</v>
      </c>
      <c r="CZ60" t="str">
        <f t="shared" si="79"/>
        <v>no</v>
      </c>
      <c r="DC60" t="str">
        <f t="shared" si="80"/>
        <v>no</v>
      </c>
      <c r="DF60" t="str">
        <f t="shared" si="81"/>
        <v>no</v>
      </c>
      <c r="DI60" t="str">
        <f t="shared" si="82"/>
        <v>no</v>
      </c>
      <c r="DL60" t="str">
        <f t="shared" si="83"/>
        <v>no</v>
      </c>
      <c r="DO60" t="str">
        <f t="shared" si="84"/>
        <v>no</v>
      </c>
      <c r="DP60" t="s">
        <v>226</v>
      </c>
      <c r="DQ60" t="s">
        <v>226</v>
      </c>
      <c r="DR60" t="str">
        <f t="shared" si="85"/>
        <v>no</v>
      </c>
      <c r="DU60" t="str">
        <f t="shared" si="86"/>
        <v>no</v>
      </c>
      <c r="DX60" t="str">
        <f t="shared" si="87"/>
        <v>no</v>
      </c>
      <c r="EA60" t="str">
        <f t="shared" si="88"/>
        <v>no</v>
      </c>
      <c r="ED60" t="str">
        <f t="shared" si="89"/>
        <v>no</v>
      </c>
      <c r="EG60" t="str">
        <f t="shared" si="90"/>
        <v>no</v>
      </c>
      <c r="EJ60" t="str">
        <f t="shared" si="91"/>
        <v>no</v>
      </c>
      <c r="EM60" t="str">
        <f t="shared" si="92"/>
        <v>no</v>
      </c>
      <c r="EP60" t="str">
        <f t="shared" si="93"/>
        <v>no</v>
      </c>
      <c r="ES60" t="str">
        <f t="shared" si="94"/>
        <v>no</v>
      </c>
      <c r="EV60" t="str">
        <f t="shared" si="95"/>
        <v>no</v>
      </c>
      <c r="EY60" t="str">
        <f t="shared" si="96"/>
        <v>no</v>
      </c>
      <c r="FB60" t="str">
        <f t="shared" si="97"/>
        <v>no</v>
      </c>
    </row>
    <row r="61" spans="1:158" x14ac:dyDescent="0.25">
      <c r="A61" s="1" t="s">
        <v>218</v>
      </c>
      <c r="B61">
        <v>2</v>
      </c>
      <c r="F61">
        <v>75427</v>
      </c>
      <c r="G61" t="s">
        <v>651</v>
      </c>
      <c r="H61" t="s">
        <v>502</v>
      </c>
      <c r="I61">
        <v>65847</v>
      </c>
      <c r="J61" t="s">
        <v>653</v>
      </c>
      <c r="K61" t="s">
        <v>654</v>
      </c>
      <c r="L61" t="s">
        <v>655</v>
      </c>
      <c r="M61" t="s">
        <v>655</v>
      </c>
      <c r="N61" t="str">
        <f t="shared" si="49"/>
        <v>no</v>
      </c>
      <c r="Q61" t="str">
        <f t="shared" si="50"/>
        <v>no</v>
      </c>
      <c r="R61" t="s">
        <v>656</v>
      </c>
      <c r="S61" t="s">
        <v>656</v>
      </c>
      <c r="T61" t="str">
        <f t="shared" si="51"/>
        <v>no</v>
      </c>
      <c r="U61" t="s">
        <v>657</v>
      </c>
      <c r="V61" t="s">
        <v>657</v>
      </c>
      <c r="W61" t="str">
        <f t="shared" si="52"/>
        <v>no</v>
      </c>
      <c r="X61" t="s">
        <v>658</v>
      </c>
      <c r="Y61" t="s">
        <v>658</v>
      </c>
      <c r="Z61" t="str">
        <f t="shared" si="53"/>
        <v>no</v>
      </c>
      <c r="AA61" t="s">
        <v>659</v>
      </c>
      <c r="AB61" t="s">
        <v>659</v>
      </c>
      <c r="AC61" t="str">
        <f t="shared" si="54"/>
        <v>no</v>
      </c>
      <c r="AF61" t="str">
        <f t="shared" si="55"/>
        <v>no</v>
      </c>
      <c r="AI61" t="str">
        <f t="shared" si="56"/>
        <v>no</v>
      </c>
      <c r="AJ61" t="s">
        <v>454</v>
      </c>
      <c r="AK61" t="s">
        <v>454</v>
      </c>
      <c r="AL61" t="str">
        <f t="shared" si="57"/>
        <v>no</v>
      </c>
      <c r="AO61" t="str">
        <f t="shared" si="58"/>
        <v>no</v>
      </c>
      <c r="AR61" t="str">
        <f t="shared" si="59"/>
        <v>no</v>
      </c>
      <c r="AU61" t="str">
        <f t="shared" si="60"/>
        <v>no</v>
      </c>
      <c r="AX61" t="str">
        <f t="shared" si="61"/>
        <v>no</v>
      </c>
      <c r="AZ61" t="s">
        <v>246</v>
      </c>
      <c r="BA61" t="str">
        <f t="shared" si="62"/>
        <v>yes</v>
      </c>
      <c r="BC61" t="s">
        <v>270</v>
      </c>
      <c r="BD61" t="str">
        <f t="shared" si="63"/>
        <v>yes</v>
      </c>
      <c r="BF61" t="s">
        <v>449</v>
      </c>
      <c r="BG61" t="str">
        <f t="shared" si="64"/>
        <v>yes</v>
      </c>
      <c r="BI61" t="s">
        <v>334</v>
      </c>
      <c r="BJ61" t="str">
        <f t="shared" si="65"/>
        <v>yes</v>
      </c>
      <c r="BM61" t="str">
        <f t="shared" si="66"/>
        <v>no</v>
      </c>
      <c r="BP61" t="str">
        <f t="shared" si="67"/>
        <v>no</v>
      </c>
      <c r="BS61" t="str">
        <f t="shared" si="68"/>
        <v>no</v>
      </c>
      <c r="BV61" t="e">
        <f>IF(#REF!&lt;&gt;#REF!,"yes","no")</f>
        <v>#REF!</v>
      </c>
      <c r="BY61" t="str">
        <f t="shared" si="70"/>
        <v>no</v>
      </c>
      <c r="CB61" t="str">
        <f t="shared" si="71"/>
        <v>no</v>
      </c>
      <c r="CE61" t="str">
        <f t="shared" si="72"/>
        <v>no</v>
      </c>
      <c r="CG61" t="s">
        <v>612</v>
      </c>
      <c r="CH61" t="str">
        <f t="shared" si="73"/>
        <v>yes</v>
      </c>
      <c r="CJ61" t="s">
        <v>262</v>
      </c>
      <c r="CK61" t="str">
        <f t="shared" si="74"/>
        <v>yes</v>
      </c>
      <c r="CN61" t="str">
        <f t="shared" si="75"/>
        <v>no</v>
      </c>
      <c r="CQ61" t="str">
        <f t="shared" si="76"/>
        <v>no</v>
      </c>
      <c r="CT61" t="str">
        <f t="shared" si="77"/>
        <v>no</v>
      </c>
      <c r="CW61" t="str">
        <f t="shared" si="78"/>
        <v>no</v>
      </c>
      <c r="CZ61" t="str">
        <f t="shared" si="79"/>
        <v>no</v>
      </c>
      <c r="DC61" t="str">
        <f t="shared" si="80"/>
        <v>no</v>
      </c>
      <c r="DF61" t="str">
        <f t="shared" si="81"/>
        <v>no</v>
      </c>
      <c r="DI61" t="str">
        <f t="shared" si="82"/>
        <v>no</v>
      </c>
      <c r="DL61" t="str">
        <f t="shared" si="83"/>
        <v>no</v>
      </c>
      <c r="DO61" t="str">
        <f t="shared" si="84"/>
        <v>no</v>
      </c>
      <c r="DR61" t="str">
        <f t="shared" si="85"/>
        <v>no</v>
      </c>
      <c r="DU61" t="str">
        <f t="shared" si="86"/>
        <v>no</v>
      </c>
      <c r="DX61" t="str">
        <f t="shared" si="87"/>
        <v>no</v>
      </c>
      <c r="EA61" t="str">
        <f t="shared" si="88"/>
        <v>no</v>
      </c>
      <c r="ED61" t="str">
        <f t="shared" si="89"/>
        <v>no</v>
      </c>
      <c r="EG61" t="str">
        <f t="shared" si="90"/>
        <v>no</v>
      </c>
      <c r="EJ61" t="str">
        <f t="shared" si="91"/>
        <v>no</v>
      </c>
      <c r="EM61" t="str">
        <f t="shared" si="92"/>
        <v>no</v>
      </c>
      <c r="EP61" t="str">
        <f t="shared" si="93"/>
        <v>no</v>
      </c>
      <c r="ES61" t="str">
        <f t="shared" si="94"/>
        <v>no</v>
      </c>
      <c r="EV61" t="str">
        <f t="shared" si="95"/>
        <v>no</v>
      </c>
      <c r="EY61" t="str">
        <f t="shared" si="96"/>
        <v>no</v>
      </c>
      <c r="FB61" t="str">
        <f t="shared" si="97"/>
        <v>no</v>
      </c>
    </row>
    <row r="62" spans="1:158" x14ac:dyDescent="0.25">
      <c r="A62" s="1" t="s">
        <v>218</v>
      </c>
      <c r="B62">
        <v>2</v>
      </c>
      <c r="F62">
        <v>75429</v>
      </c>
      <c r="G62" t="s">
        <v>660</v>
      </c>
      <c r="H62" t="s">
        <v>535</v>
      </c>
      <c r="I62">
        <v>66502</v>
      </c>
      <c r="J62" t="s">
        <v>661</v>
      </c>
      <c r="K62" t="s">
        <v>662</v>
      </c>
      <c r="L62" t="s">
        <v>663</v>
      </c>
      <c r="M62" t="s">
        <v>663</v>
      </c>
      <c r="N62" t="str">
        <f t="shared" si="49"/>
        <v>no</v>
      </c>
      <c r="Q62" t="str">
        <f t="shared" si="50"/>
        <v>no</v>
      </c>
      <c r="R62" t="s">
        <v>664</v>
      </c>
      <c r="S62" t="s">
        <v>664</v>
      </c>
      <c r="T62" t="str">
        <f t="shared" si="51"/>
        <v>no</v>
      </c>
      <c r="U62" t="s">
        <v>665</v>
      </c>
      <c r="V62" t="s">
        <v>665</v>
      </c>
      <c r="W62" t="str">
        <f t="shared" si="52"/>
        <v>no</v>
      </c>
      <c r="Z62" t="str">
        <f t="shared" si="53"/>
        <v>no</v>
      </c>
      <c r="AC62" t="str">
        <f t="shared" si="54"/>
        <v>no</v>
      </c>
      <c r="AF62" t="str">
        <f t="shared" si="55"/>
        <v>no</v>
      </c>
      <c r="AI62" t="str">
        <f t="shared" si="56"/>
        <v>no</v>
      </c>
      <c r="AJ62" t="s">
        <v>618</v>
      </c>
      <c r="AK62" t="s">
        <v>618</v>
      </c>
      <c r="AL62" t="str">
        <f t="shared" si="57"/>
        <v>no</v>
      </c>
      <c r="AO62" t="str">
        <f t="shared" si="58"/>
        <v>no</v>
      </c>
      <c r="AR62" t="str">
        <f t="shared" si="59"/>
        <v>no</v>
      </c>
      <c r="AU62" t="str">
        <f t="shared" si="60"/>
        <v>no</v>
      </c>
      <c r="AX62" t="str">
        <f t="shared" si="61"/>
        <v>no</v>
      </c>
      <c r="AZ62" t="s">
        <v>259</v>
      </c>
      <c r="BA62" t="str">
        <f t="shared" si="62"/>
        <v>yes</v>
      </c>
      <c r="BD62" t="str">
        <f t="shared" si="63"/>
        <v>no</v>
      </c>
      <c r="BG62" t="str">
        <f t="shared" si="64"/>
        <v>no</v>
      </c>
      <c r="BJ62" t="str">
        <f t="shared" si="65"/>
        <v>no</v>
      </c>
      <c r="BM62" t="str">
        <f t="shared" si="66"/>
        <v>no</v>
      </c>
      <c r="BP62" t="str">
        <f t="shared" si="67"/>
        <v>no</v>
      </c>
      <c r="BS62" t="str">
        <f t="shared" si="68"/>
        <v>no</v>
      </c>
      <c r="BV62" t="e">
        <f>IF(#REF!&lt;&gt;#REF!,"yes","no")</f>
        <v>#REF!</v>
      </c>
      <c r="BY62" t="str">
        <f t="shared" si="70"/>
        <v>no</v>
      </c>
      <c r="CB62" t="str">
        <f t="shared" si="71"/>
        <v>no</v>
      </c>
      <c r="CE62" t="str">
        <f t="shared" si="72"/>
        <v>no</v>
      </c>
      <c r="CG62" t="s">
        <v>612</v>
      </c>
      <c r="CH62" t="str">
        <f t="shared" si="73"/>
        <v>yes</v>
      </c>
      <c r="CJ62" t="s">
        <v>262</v>
      </c>
      <c r="CK62" t="str">
        <f t="shared" si="74"/>
        <v>yes</v>
      </c>
      <c r="CN62" t="str">
        <f t="shared" si="75"/>
        <v>no</v>
      </c>
      <c r="CQ62" t="str">
        <f t="shared" si="76"/>
        <v>no</v>
      </c>
      <c r="CT62" t="str">
        <f t="shared" si="77"/>
        <v>no</v>
      </c>
      <c r="CW62" t="str">
        <f t="shared" si="78"/>
        <v>no</v>
      </c>
      <c r="CZ62" t="str">
        <f t="shared" si="79"/>
        <v>no</v>
      </c>
      <c r="DC62" t="str">
        <f t="shared" si="80"/>
        <v>no</v>
      </c>
      <c r="DF62" t="str">
        <f t="shared" si="81"/>
        <v>no</v>
      </c>
      <c r="DI62" t="str">
        <f t="shared" si="82"/>
        <v>no</v>
      </c>
      <c r="DL62" t="str">
        <f t="shared" si="83"/>
        <v>no</v>
      </c>
      <c r="DO62" t="str">
        <f t="shared" si="84"/>
        <v>no</v>
      </c>
      <c r="DR62" t="str">
        <f t="shared" si="85"/>
        <v>no</v>
      </c>
      <c r="DU62" t="str">
        <f t="shared" si="86"/>
        <v>no</v>
      </c>
      <c r="DX62" t="str">
        <f t="shared" si="87"/>
        <v>no</v>
      </c>
      <c r="EA62" t="str">
        <f t="shared" si="88"/>
        <v>no</v>
      </c>
      <c r="ED62" t="str">
        <f t="shared" si="89"/>
        <v>no</v>
      </c>
      <c r="EG62" t="str">
        <f t="shared" si="90"/>
        <v>no</v>
      </c>
      <c r="EJ62" t="str">
        <f t="shared" si="91"/>
        <v>no</v>
      </c>
      <c r="EM62" t="str">
        <f t="shared" si="92"/>
        <v>no</v>
      </c>
      <c r="EP62" t="str">
        <f t="shared" si="93"/>
        <v>no</v>
      </c>
      <c r="ES62" t="str">
        <f t="shared" si="94"/>
        <v>no</v>
      </c>
      <c r="EV62" t="str">
        <f t="shared" si="95"/>
        <v>no</v>
      </c>
      <c r="EY62" t="str">
        <f t="shared" si="96"/>
        <v>no</v>
      </c>
      <c r="FB62" t="str">
        <f t="shared" si="97"/>
        <v>no</v>
      </c>
    </row>
    <row r="63" spans="1:158" x14ac:dyDescent="0.25">
      <c r="A63" s="1" t="s">
        <v>218</v>
      </c>
      <c r="B63">
        <v>2</v>
      </c>
      <c r="F63">
        <v>75429</v>
      </c>
      <c r="G63" t="s">
        <v>660</v>
      </c>
      <c r="H63" t="s">
        <v>535</v>
      </c>
      <c r="I63">
        <v>64206</v>
      </c>
      <c r="J63" t="s">
        <v>666</v>
      </c>
      <c r="K63" t="s">
        <v>667</v>
      </c>
      <c r="L63" t="s">
        <v>668</v>
      </c>
      <c r="M63" t="s">
        <v>668</v>
      </c>
      <c r="N63" t="str">
        <f t="shared" si="49"/>
        <v>no</v>
      </c>
      <c r="Q63" t="str">
        <f t="shared" si="50"/>
        <v>no</v>
      </c>
      <c r="R63" t="s">
        <v>669</v>
      </c>
      <c r="S63" t="s">
        <v>669</v>
      </c>
      <c r="T63" t="str">
        <f t="shared" si="51"/>
        <v>no</v>
      </c>
      <c r="U63" t="s">
        <v>670</v>
      </c>
      <c r="V63" t="s">
        <v>670</v>
      </c>
      <c r="W63" t="str">
        <f t="shared" si="52"/>
        <v>no</v>
      </c>
      <c r="Z63" t="str">
        <f t="shared" si="53"/>
        <v>no</v>
      </c>
      <c r="AA63" t="s">
        <v>671</v>
      </c>
      <c r="AB63" t="s">
        <v>671</v>
      </c>
      <c r="AC63" t="str">
        <f t="shared" si="54"/>
        <v>no</v>
      </c>
      <c r="AF63" t="str">
        <f t="shared" si="55"/>
        <v>no</v>
      </c>
      <c r="AI63" t="str">
        <f t="shared" si="56"/>
        <v>no</v>
      </c>
      <c r="AJ63" t="s">
        <v>549</v>
      </c>
      <c r="AK63" t="s">
        <v>549</v>
      </c>
      <c r="AL63" t="str">
        <f t="shared" si="57"/>
        <v>no</v>
      </c>
      <c r="AO63" t="str">
        <f t="shared" si="58"/>
        <v>no</v>
      </c>
      <c r="AR63" t="str">
        <f t="shared" si="59"/>
        <v>no</v>
      </c>
      <c r="AU63" t="str">
        <f t="shared" si="60"/>
        <v>no</v>
      </c>
      <c r="AX63" t="str">
        <f t="shared" si="61"/>
        <v>no</v>
      </c>
      <c r="AY63" t="s">
        <v>270</v>
      </c>
      <c r="AZ63" t="s">
        <v>270</v>
      </c>
      <c r="BA63" t="str">
        <f t="shared" si="62"/>
        <v>no</v>
      </c>
      <c r="BB63" t="s">
        <v>652</v>
      </c>
      <c r="BC63" t="s">
        <v>652</v>
      </c>
      <c r="BD63" t="str">
        <f t="shared" si="63"/>
        <v>no</v>
      </c>
      <c r="BG63" t="str">
        <f t="shared" si="64"/>
        <v>no</v>
      </c>
      <c r="BJ63" t="str">
        <f t="shared" si="65"/>
        <v>no</v>
      </c>
      <c r="BM63" t="str">
        <f t="shared" si="66"/>
        <v>no</v>
      </c>
      <c r="BP63" t="str">
        <f t="shared" si="67"/>
        <v>no</v>
      </c>
      <c r="BS63" t="str">
        <f t="shared" si="68"/>
        <v>no</v>
      </c>
      <c r="BV63" t="e">
        <f>IF(#REF!&lt;&gt;#REF!,"yes","no")</f>
        <v>#REF!</v>
      </c>
      <c r="BY63" t="str">
        <f t="shared" si="70"/>
        <v>no</v>
      </c>
      <c r="CB63" t="str">
        <f t="shared" si="71"/>
        <v>no</v>
      </c>
      <c r="CE63" t="str">
        <f t="shared" si="72"/>
        <v>no</v>
      </c>
      <c r="CF63" t="s">
        <v>612</v>
      </c>
      <c r="CG63" t="s">
        <v>612</v>
      </c>
      <c r="CH63" t="str">
        <f t="shared" si="73"/>
        <v>no</v>
      </c>
      <c r="CK63" t="str">
        <f t="shared" si="74"/>
        <v>no</v>
      </c>
      <c r="CN63" t="str">
        <f t="shared" si="75"/>
        <v>no</v>
      </c>
      <c r="CQ63" t="str">
        <f t="shared" si="76"/>
        <v>no</v>
      </c>
      <c r="CT63" t="str">
        <f t="shared" si="77"/>
        <v>no</v>
      </c>
      <c r="CW63" t="str">
        <f t="shared" si="78"/>
        <v>no</v>
      </c>
      <c r="CZ63" t="str">
        <f t="shared" si="79"/>
        <v>no</v>
      </c>
      <c r="DC63" t="str">
        <f t="shared" si="80"/>
        <v>no</v>
      </c>
      <c r="DF63" t="str">
        <f t="shared" si="81"/>
        <v>no</v>
      </c>
      <c r="DI63" t="str">
        <f t="shared" si="82"/>
        <v>no</v>
      </c>
      <c r="DL63" t="str">
        <f t="shared" si="83"/>
        <v>no</v>
      </c>
      <c r="DO63" t="str">
        <f t="shared" si="84"/>
        <v>no</v>
      </c>
      <c r="DP63" t="s">
        <v>226</v>
      </c>
      <c r="DQ63" t="s">
        <v>226</v>
      </c>
      <c r="DR63" t="str">
        <f t="shared" si="85"/>
        <v>no</v>
      </c>
      <c r="DU63" t="str">
        <f t="shared" si="86"/>
        <v>no</v>
      </c>
      <c r="DX63" t="str">
        <f t="shared" si="87"/>
        <v>no</v>
      </c>
      <c r="EA63" t="str">
        <f t="shared" si="88"/>
        <v>no</v>
      </c>
      <c r="ED63" t="str">
        <f t="shared" si="89"/>
        <v>no</v>
      </c>
      <c r="EG63" t="str">
        <f t="shared" si="90"/>
        <v>no</v>
      </c>
      <c r="EJ63" t="str">
        <f t="shared" si="91"/>
        <v>no</v>
      </c>
      <c r="EM63" t="str">
        <f t="shared" si="92"/>
        <v>no</v>
      </c>
      <c r="EP63" t="str">
        <f t="shared" si="93"/>
        <v>no</v>
      </c>
      <c r="ES63" t="str">
        <f t="shared" si="94"/>
        <v>no</v>
      </c>
      <c r="EV63" t="str">
        <f t="shared" si="95"/>
        <v>no</v>
      </c>
      <c r="EY63" t="str">
        <f t="shared" si="96"/>
        <v>no</v>
      </c>
      <c r="FB63" t="str">
        <f t="shared" si="97"/>
        <v>no</v>
      </c>
    </row>
    <row r="64" spans="1:158" x14ac:dyDescent="0.25">
      <c r="A64" s="1" t="s">
        <v>218</v>
      </c>
      <c r="B64">
        <v>2</v>
      </c>
      <c r="F64">
        <v>75429</v>
      </c>
      <c r="G64" t="s">
        <v>660</v>
      </c>
      <c r="H64" t="s">
        <v>535</v>
      </c>
      <c r="I64">
        <v>64207</v>
      </c>
      <c r="J64" t="s">
        <v>672</v>
      </c>
      <c r="K64" t="s">
        <v>673</v>
      </c>
      <c r="L64" t="s">
        <v>674</v>
      </c>
      <c r="M64" t="s">
        <v>674</v>
      </c>
      <c r="N64" t="str">
        <f t="shared" si="49"/>
        <v>no</v>
      </c>
      <c r="Q64" t="str">
        <f t="shared" si="50"/>
        <v>no</v>
      </c>
      <c r="R64" t="s">
        <v>675</v>
      </c>
      <c r="S64" t="s">
        <v>675</v>
      </c>
      <c r="T64" t="str">
        <f t="shared" si="51"/>
        <v>no</v>
      </c>
      <c r="U64" t="s">
        <v>676</v>
      </c>
      <c r="V64" t="s">
        <v>676</v>
      </c>
      <c r="W64" t="str">
        <f t="shared" si="52"/>
        <v>no</v>
      </c>
      <c r="Z64" t="str">
        <f t="shared" si="53"/>
        <v>no</v>
      </c>
      <c r="AA64" t="s">
        <v>677</v>
      </c>
      <c r="AB64" t="s">
        <v>677</v>
      </c>
      <c r="AC64" t="str">
        <f t="shared" si="54"/>
        <v>no</v>
      </c>
      <c r="AF64" t="str">
        <f t="shared" si="55"/>
        <v>no</v>
      </c>
      <c r="AI64" t="str">
        <f t="shared" si="56"/>
        <v>no</v>
      </c>
      <c r="AJ64" t="s">
        <v>454</v>
      </c>
      <c r="AK64" t="s">
        <v>454</v>
      </c>
      <c r="AL64" t="str">
        <f t="shared" si="57"/>
        <v>no</v>
      </c>
      <c r="AO64" t="str">
        <f t="shared" si="58"/>
        <v>no</v>
      </c>
      <c r="AR64" t="str">
        <f t="shared" si="59"/>
        <v>no</v>
      </c>
      <c r="AU64" t="str">
        <f t="shared" si="60"/>
        <v>no</v>
      </c>
      <c r="AX64" t="str">
        <f t="shared" si="61"/>
        <v>no</v>
      </c>
      <c r="AY64" t="s">
        <v>220</v>
      </c>
      <c r="AZ64" t="s">
        <v>220</v>
      </c>
      <c r="BA64" t="str">
        <f t="shared" si="62"/>
        <v>no</v>
      </c>
      <c r="BB64" t="s">
        <v>449</v>
      </c>
      <c r="BC64" t="s">
        <v>449</v>
      </c>
      <c r="BD64" t="str">
        <f t="shared" si="63"/>
        <v>no</v>
      </c>
      <c r="BE64" t="s">
        <v>270</v>
      </c>
      <c r="BF64" t="s">
        <v>270</v>
      </c>
      <c r="BG64" t="str">
        <f t="shared" si="64"/>
        <v>no</v>
      </c>
      <c r="BJ64" t="str">
        <f t="shared" si="65"/>
        <v>no</v>
      </c>
      <c r="BM64" t="str">
        <f t="shared" si="66"/>
        <v>no</v>
      </c>
      <c r="BP64" t="str">
        <f t="shared" si="67"/>
        <v>no</v>
      </c>
      <c r="BS64" t="str">
        <f t="shared" si="68"/>
        <v>no</v>
      </c>
      <c r="BV64" t="str">
        <f>IF(BT65&lt;&gt;BU65,"yes","no")</f>
        <v>no</v>
      </c>
      <c r="BY64" t="str">
        <f t="shared" si="70"/>
        <v>no</v>
      </c>
      <c r="CB64" t="str">
        <f t="shared" si="71"/>
        <v>no</v>
      </c>
      <c r="CE64" t="str">
        <f t="shared" si="72"/>
        <v>no</v>
      </c>
      <c r="CF64" t="s">
        <v>612</v>
      </c>
      <c r="CG64" t="s">
        <v>612</v>
      </c>
      <c r="CH64" t="str">
        <f t="shared" si="73"/>
        <v>no</v>
      </c>
      <c r="CI64" t="s">
        <v>262</v>
      </c>
      <c r="CJ64" t="s">
        <v>262</v>
      </c>
      <c r="CK64" t="str">
        <f t="shared" si="74"/>
        <v>no</v>
      </c>
      <c r="CN64" t="str">
        <f t="shared" si="75"/>
        <v>no</v>
      </c>
      <c r="CQ64" t="str">
        <f t="shared" si="76"/>
        <v>no</v>
      </c>
      <c r="CT64" t="str">
        <f t="shared" si="77"/>
        <v>no</v>
      </c>
      <c r="CW64" t="str">
        <f t="shared" si="78"/>
        <v>no</v>
      </c>
      <c r="CZ64" t="str">
        <f t="shared" si="79"/>
        <v>no</v>
      </c>
      <c r="DC64" t="str">
        <f t="shared" si="80"/>
        <v>no</v>
      </c>
      <c r="DF64" t="str">
        <f t="shared" si="81"/>
        <v>no</v>
      </c>
      <c r="DI64" t="str">
        <f t="shared" si="82"/>
        <v>no</v>
      </c>
      <c r="DL64" t="str">
        <f t="shared" si="83"/>
        <v>no</v>
      </c>
      <c r="DO64" t="str">
        <f t="shared" si="84"/>
        <v>no</v>
      </c>
      <c r="DP64" t="s">
        <v>226</v>
      </c>
      <c r="DQ64" t="s">
        <v>226</v>
      </c>
      <c r="DR64" t="str">
        <f t="shared" si="85"/>
        <v>no</v>
      </c>
      <c r="DU64" t="str">
        <f t="shared" si="86"/>
        <v>no</v>
      </c>
      <c r="DX64" t="str">
        <f t="shared" si="87"/>
        <v>no</v>
      </c>
      <c r="EA64" t="str">
        <f t="shared" si="88"/>
        <v>no</v>
      </c>
      <c r="ED64" t="str">
        <f t="shared" si="89"/>
        <v>no</v>
      </c>
      <c r="EG64" t="str">
        <f t="shared" si="90"/>
        <v>no</v>
      </c>
      <c r="EJ64" t="str">
        <f t="shared" si="91"/>
        <v>no</v>
      </c>
      <c r="EM64" t="str">
        <f t="shared" si="92"/>
        <v>no</v>
      </c>
      <c r="EP64" t="str">
        <f t="shared" si="93"/>
        <v>no</v>
      </c>
      <c r="ES64" t="str">
        <f t="shared" si="94"/>
        <v>no</v>
      </c>
      <c r="EV64" t="str">
        <f t="shared" si="95"/>
        <v>no</v>
      </c>
      <c r="EY64" t="str">
        <f t="shared" si="96"/>
        <v>no</v>
      </c>
      <c r="FB64" t="str">
        <f t="shared" si="97"/>
        <v>no</v>
      </c>
    </row>
    <row r="65" spans="1:158" x14ac:dyDescent="0.25">
      <c r="A65" s="1" t="s">
        <v>218</v>
      </c>
      <c r="B65">
        <v>2</v>
      </c>
      <c r="F65">
        <v>75429</v>
      </c>
      <c r="G65" t="s">
        <v>660</v>
      </c>
      <c r="H65" t="s">
        <v>535</v>
      </c>
      <c r="I65">
        <v>64210</v>
      </c>
      <c r="J65" t="s">
        <v>678</v>
      </c>
      <c r="K65" t="s">
        <v>679</v>
      </c>
      <c r="L65" t="s">
        <v>680</v>
      </c>
      <c r="M65" t="s">
        <v>680</v>
      </c>
      <c r="N65" t="str">
        <f t="shared" si="49"/>
        <v>no</v>
      </c>
      <c r="Q65" t="str">
        <f t="shared" si="50"/>
        <v>no</v>
      </c>
      <c r="R65" t="s">
        <v>681</v>
      </c>
      <c r="S65" t="s">
        <v>681</v>
      </c>
      <c r="T65" t="str">
        <f t="shared" si="51"/>
        <v>no</v>
      </c>
      <c r="U65" t="s">
        <v>682</v>
      </c>
      <c r="V65" t="s">
        <v>682</v>
      </c>
      <c r="W65" t="str">
        <f t="shared" si="52"/>
        <v>no</v>
      </c>
      <c r="Z65" t="str">
        <f t="shared" si="53"/>
        <v>no</v>
      </c>
      <c r="AA65" t="s">
        <v>683</v>
      </c>
      <c r="AB65" t="s">
        <v>683</v>
      </c>
      <c r="AC65" t="str">
        <f t="shared" si="54"/>
        <v>no</v>
      </c>
      <c r="AF65" t="str">
        <f t="shared" si="55"/>
        <v>no</v>
      </c>
      <c r="AI65" t="str">
        <f t="shared" si="56"/>
        <v>no</v>
      </c>
      <c r="AJ65" t="s">
        <v>454</v>
      </c>
      <c r="AK65" t="s">
        <v>454</v>
      </c>
      <c r="AL65" t="str">
        <f t="shared" si="57"/>
        <v>no</v>
      </c>
      <c r="AO65" t="str">
        <f t="shared" si="58"/>
        <v>no</v>
      </c>
      <c r="AR65" t="str">
        <f t="shared" si="59"/>
        <v>no</v>
      </c>
      <c r="AU65" t="str">
        <f t="shared" si="60"/>
        <v>no</v>
      </c>
      <c r="AX65" t="str">
        <f t="shared" si="61"/>
        <v>no</v>
      </c>
      <c r="AY65" t="s">
        <v>220</v>
      </c>
      <c r="AZ65" t="s">
        <v>220</v>
      </c>
      <c r="BA65" t="str">
        <f t="shared" si="62"/>
        <v>no</v>
      </c>
      <c r="BB65" t="s">
        <v>449</v>
      </c>
      <c r="BC65" t="s">
        <v>449</v>
      </c>
      <c r="BD65" t="str">
        <f t="shared" si="63"/>
        <v>no</v>
      </c>
      <c r="BE65" t="s">
        <v>270</v>
      </c>
      <c r="BF65" t="s">
        <v>270</v>
      </c>
      <c r="BG65" t="str">
        <f t="shared" si="64"/>
        <v>no</v>
      </c>
      <c r="BJ65" t="str">
        <f t="shared" si="65"/>
        <v>no</v>
      </c>
      <c r="BM65" t="str">
        <f t="shared" si="66"/>
        <v>no</v>
      </c>
      <c r="BP65" t="str">
        <f t="shared" si="67"/>
        <v>no</v>
      </c>
      <c r="BS65" t="str">
        <f t="shared" si="68"/>
        <v>no</v>
      </c>
      <c r="BV65" t="str">
        <f t="shared" si="69"/>
        <v>no</v>
      </c>
      <c r="BY65" t="str">
        <f t="shared" si="70"/>
        <v>no</v>
      </c>
      <c r="CB65" t="str">
        <f t="shared" si="71"/>
        <v>no</v>
      </c>
      <c r="CE65" t="str">
        <f t="shared" si="72"/>
        <v>no</v>
      </c>
      <c r="CF65" t="s">
        <v>612</v>
      </c>
      <c r="CG65" t="s">
        <v>612</v>
      </c>
      <c r="CH65" t="str">
        <f t="shared" si="73"/>
        <v>no</v>
      </c>
      <c r="CI65" t="s">
        <v>262</v>
      </c>
      <c r="CJ65" t="s">
        <v>262</v>
      </c>
      <c r="CK65" t="str">
        <f t="shared" si="74"/>
        <v>no</v>
      </c>
      <c r="CN65" t="str">
        <f t="shared" si="75"/>
        <v>no</v>
      </c>
      <c r="CQ65" t="str">
        <f t="shared" si="76"/>
        <v>no</v>
      </c>
      <c r="CT65" t="str">
        <f t="shared" si="77"/>
        <v>no</v>
      </c>
      <c r="CW65" t="str">
        <f t="shared" si="78"/>
        <v>no</v>
      </c>
      <c r="CZ65" t="str">
        <f t="shared" si="79"/>
        <v>no</v>
      </c>
      <c r="DC65" t="str">
        <f t="shared" si="80"/>
        <v>no</v>
      </c>
      <c r="DF65" t="str">
        <f t="shared" si="81"/>
        <v>no</v>
      </c>
      <c r="DI65" t="str">
        <f t="shared" si="82"/>
        <v>no</v>
      </c>
      <c r="DL65" t="str">
        <f t="shared" si="83"/>
        <v>no</v>
      </c>
      <c r="DO65" t="str">
        <f t="shared" si="84"/>
        <v>no</v>
      </c>
      <c r="DP65" t="s">
        <v>226</v>
      </c>
      <c r="DQ65" t="s">
        <v>226</v>
      </c>
      <c r="DR65" t="str">
        <f t="shared" si="85"/>
        <v>no</v>
      </c>
      <c r="DU65" t="str">
        <f t="shared" si="86"/>
        <v>no</v>
      </c>
      <c r="DX65" t="str">
        <f t="shared" si="87"/>
        <v>no</v>
      </c>
      <c r="EA65" t="str">
        <f t="shared" si="88"/>
        <v>no</v>
      </c>
      <c r="ED65" t="str">
        <f t="shared" si="89"/>
        <v>no</v>
      </c>
      <c r="EG65" t="str">
        <f t="shared" si="90"/>
        <v>no</v>
      </c>
      <c r="EJ65" t="str">
        <f t="shared" si="91"/>
        <v>no</v>
      </c>
      <c r="EM65" t="str">
        <f t="shared" si="92"/>
        <v>no</v>
      </c>
      <c r="EP65" t="str">
        <f t="shared" si="93"/>
        <v>no</v>
      </c>
      <c r="ES65" t="str">
        <f t="shared" si="94"/>
        <v>no</v>
      </c>
      <c r="EV65" t="str">
        <f t="shared" si="95"/>
        <v>no</v>
      </c>
      <c r="EY65" t="str">
        <f t="shared" si="96"/>
        <v>no</v>
      </c>
      <c r="FB65" t="str">
        <f t="shared" si="97"/>
        <v>no</v>
      </c>
    </row>
    <row r="66" spans="1:158" x14ac:dyDescent="0.25">
      <c r="A66" s="1" t="s">
        <v>218</v>
      </c>
      <c r="B66">
        <v>2</v>
      </c>
      <c r="F66">
        <v>75429</v>
      </c>
      <c r="G66" t="s">
        <v>660</v>
      </c>
      <c r="H66" t="s">
        <v>535</v>
      </c>
      <c r="I66">
        <v>64211</v>
      </c>
      <c r="J66" t="s">
        <v>684</v>
      </c>
      <c r="K66" t="s">
        <v>685</v>
      </c>
      <c r="L66" t="s">
        <v>686</v>
      </c>
      <c r="M66" t="s">
        <v>686</v>
      </c>
      <c r="N66" t="str">
        <f t="shared" si="49"/>
        <v>no</v>
      </c>
      <c r="Q66" t="str">
        <f t="shared" si="50"/>
        <v>no</v>
      </c>
      <c r="R66" t="s">
        <v>687</v>
      </c>
      <c r="S66" t="s">
        <v>687</v>
      </c>
      <c r="T66" t="str">
        <f t="shared" si="51"/>
        <v>no</v>
      </c>
      <c r="U66" t="s">
        <v>688</v>
      </c>
      <c r="V66" t="s">
        <v>688</v>
      </c>
      <c r="W66" t="str">
        <f t="shared" si="52"/>
        <v>no</v>
      </c>
      <c r="Z66" t="str">
        <f t="shared" si="53"/>
        <v>no</v>
      </c>
      <c r="AC66" t="str">
        <f t="shared" si="54"/>
        <v>no</v>
      </c>
      <c r="AF66" t="str">
        <f t="shared" si="55"/>
        <v>no</v>
      </c>
      <c r="AI66" t="str">
        <f t="shared" si="56"/>
        <v>no</v>
      </c>
      <c r="AJ66" t="s">
        <v>454</v>
      </c>
      <c r="AK66" t="s">
        <v>454</v>
      </c>
      <c r="AL66" t="str">
        <f t="shared" si="57"/>
        <v>no</v>
      </c>
      <c r="AO66" t="str">
        <f t="shared" si="58"/>
        <v>no</v>
      </c>
      <c r="AR66" t="str">
        <f t="shared" si="59"/>
        <v>no</v>
      </c>
      <c r="AU66" t="str">
        <f t="shared" si="60"/>
        <v>no</v>
      </c>
      <c r="AX66" t="str">
        <f t="shared" si="61"/>
        <v>no</v>
      </c>
      <c r="AZ66" t="s">
        <v>259</v>
      </c>
      <c r="BA66" t="str">
        <f t="shared" si="62"/>
        <v>yes</v>
      </c>
      <c r="BD66" t="str">
        <f t="shared" si="63"/>
        <v>no</v>
      </c>
      <c r="BG66" t="str">
        <f t="shared" si="64"/>
        <v>no</v>
      </c>
      <c r="BJ66" t="str">
        <f t="shared" si="65"/>
        <v>no</v>
      </c>
      <c r="BM66" t="str">
        <f t="shared" si="66"/>
        <v>no</v>
      </c>
      <c r="BP66" t="str">
        <f t="shared" si="67"/>
        <v>no</v>
      </c>
      <c r="BS66" t="str">
        <f t="shared" si="68"/>
        <v>no</v>
      </c>
      <c r="BV66" t="str">
        <f t="shared" si="69"/>
        <v>no</v>
      </c>
      <c r="BY66" t="str">
        <f t="shared" si="70"/>
        <v>no</v>
      </c>
      <c r="CB66" t="str">
        <f t="shared" si="71"/>
        <v>no</v>
      </c>
      <c r="CE66" t="str">
        <f t="shared" si="72"/>
        <v>no</v>
      </c>
      <c r="CF66" t="s">
        <v>612</v>
      </c>
      <c r="CG66" t="s">
        <v>612</v>
      </c>
      <c r="CH66" t="str">
        <f t="shared" si="73"/>
        <v>no</v>
      </c>
      <c r="CJ66" t="s">
        <v>262</v>
      </c>
      <c r="CK66" t="str">
        <f t="shared" si="74"/>
        <v>yes</v>
      </c>
      <c r="CN66" t="str">
        <f t="shared" si="75"/>
        <v>no</v>
      </c>
      <c r="CQ66" t="str">
        <f t="shared" si="76"/>
        <v>no</v>
      </c>
      <c r="CT66" t="str">
        <f t="shared" si="77"/>
        <v>no</v>
      </c>
      <c r="CW66" t="str">
        <f t="shared" si="78"/>
        <v>no</v>
      </c>
      <c r="CZ66" t="str">
        <f t="shared" si="79"/>
        <v>no</v>
      </c>
      <c r="DC66" t="str">
        <f t="shared" si="80"/>
        <v>no</v>
      </c>
      <c r="DF66" t="str">
        <f t="shared" si="81"/>
        <v>no</v>
      </c>
      <c r="DI66" t="str">
        <f t="shared" si="82"/>
        <v>no</v>
      </c>
      <c r="DL66" t="str">
        <f t="shared" si="83"/>
        <v>no</v>
      </c>
      <c r="DO66" t="str">
        <f t="shared" si="84"/>
        <v>no</v>
      </c>
      <c r="DR66" t="str">
        <f t="shared" si="85"/>
        <v>no</v>
      </c>
      <c r="DU66" t="str">
        <f t="shared" si="86"/>
        <v>no</v>
      </c>
      <c r="DX66" t="str">
        <f t="shared" si="87"/>
        <v>no</v>
      </c>
      <c r="EA66" t="str">
        <f t="shared" si="88"/>
        <v>no</v>
      </c>
      <c r="ED66" t="str">
        <f t="shared" si="89"/>
        <v>no</v>
      </c>
      <c r="EG66" t="str">
        <f t="shared" si="90"/>
        <v>no</v>
      </c>
      <c r="EJ66" t="str">
        <f t="shared" si="91"/>
        <v>no</v>
      </c>
      <c r="EM66" t="str">
        <f t="shared" si="92"/>
        <v>no</v>
      </c>
      <c r="EP66" t="str">
        <f t="shared" si="93"/>
        <v>no</v>
      </c>
      <c r="ES66" t="str">
        <f t="shared" si="94"/>
        <v>no</v>
      </c>
      <c r="EV66" t="str">
        <f t="shared" si="95"/>
        <v>no</v>
      </c>
      <c r="EY66" t="str">
        <f t="shared" si="96"/>
        <v>no</v>
      </c>
      <c r="FB66" t="str">
        <f t="shared" si="97"/>
        <v>no</v>
      </c>
    </row>
    <row r="67" spans="1:158" x14ac:dyDescent="0.25">
      <c r="A67" s="1" t="s">
        <v>218</v>
      </c>
      <c r="B67">
        <v>2</v>
      </c>
      <c r="F67">
        <v>75429</v>
      </c>
      <c r="G67" t="s">
        <v>660</v>
      </c>
      <c r="H67" t="s">
        <v>535</v>
      </c>
      <c r="I67">
        <v>64212</v>
      </c>
      <c r="J67" t="s">
        <v>689</v>
      </c>
      <c r="K67" t="s">
        <v>690</v>
      </c>
      <c r="L67" t="s">
        <v>691</v>
      </c>
      <c r="M67" t="s">
        <v>691</v>
      </c>
      <c r="N67" t="str">
        <f t="shared" si="49"/>
        <v>no</v>
      </c>
      <c r="Q67" t="str">
        <f t="shared" si="50"/>
        <v>no</v>
      </c>
      <c r="R67" t="s">
        <v>692</v>
      </c>
      <c r="S67" t="s">
        <v>692</v>
      </c>
      <c r="T67" t="str">
        <f t="shared" si="51"/>
        <v>no</v>
      </c>
      <c r="U67" t="s">
        <v>693</v>
      </c>
      <c r="V67" t="s">
        <v>693</v>
      </c>
      <c r="W67" t="str">
        <f t="shared" si="52"/>
        <v>no</v>
      </c>
      <c r="Z67" t="str">
        <f t="shared" si="53"/>
        <v>no</v>
      </c>
      <c r="AC67" t="str">
        <f t="shared" si="54"/>
        <v>no</v>
      </c>
      <c r="AF67" t="str">
        <f t="shared" si="55"/>
        <v>no</v>
      </c>
      <c r="AI67" t="str">
        <f t="shared" si="56"/>
        <v>no</v>
      </c>
      <c r="AJ67" t="s">
        <v>454</v>
      </c>
      <c r="AK67" t="s">
        <v>454</v>
      </c>
      <c r="AL67" t="str">
        <f t="shared" si="57"/>
        <v>no</v>
      </c>
      <c r="AO67" t="str">
        <f t="shared" si="58"/>
        <v>no</v>
      </c>
      <c r="AR67" t="str">
        <f t="shared" si="59"/>
        <v>no</v>
      </c>
      <c r="AU67" t="str">
        <f t="shared" si="60"/>
        <v>no</v>
      </c>
      <c r="AX67" t="str">
        <f t="shared" si="61"/>
        <v>no</v>
      </c>
      <c r="BA67" t="str">
        <f t="shared" si="62"/>
        <v>no</v>
      </c>
      <c r="BD67" t="str">
        <f t="shared" si="63"/>
        <v>no</v>
      </c>
      <c r="BG67" t="str">
        <f t="shared" si="64"/>
        <v>no</v>
      </c>
      <c r="BJ67" t="str">
        <f t="shared" si="65"/>
        <v>no</v>
      </c>
      <c r="BM67" t="str">
        <f t="shared" si="66"/>
        <v>no</v>
      </c>
      <c r="BP67" t="str">
        <f t="shared" si="67"/>
        <v>no</v>
      </c>
      <c r="BS67" t="str">
        <f t="shared" si="68"/>
        <v>no</v>
      </c>
      <c r="BV67" t="e">
        <f>IF(#REF!&lt;&gt;#REF!,"yes","no")</f>
        <v>#REF!</v>
      </c>
      <c r="BY67" t="str">
        <f t="shared" si="70"/>
        <v>no</v>
      </c>
      <c r="CB67" t="str">
        <f t="shared" si="71"/>
        <v>no</v>
      </c>
      <c r="CE67" t="str">
        <f t="shared" si="72"/>
        <v>no</v>
      </c>
      <c r="CF67" t="s">
        <v>612</v>
      </c>
      <c r="CG67" t="s">
        <v>612</v>
      </c>
      <c r="CH67" t="str">
        <f t="shared" si="73"/>
        <v>no</v>
      </c>
      <c r="CJ67" t="s">
        <v>262</v>
      </c>
      <c r="CK67" t="str">
        <f t="shared" si="74"/>
        <v>yes</v>
      </c>
      <c r="CN67" t="str">
        <f t="shared" si="75"/>
        <v>no</v>
      </c>
      <c r="CQ67" t="str">
        <f t="shared" si="76"/>
        <v>no</v>
      </c>
      <c r="CT67" t="str">
        <f t="shared" si="77"/>
        <v>no</v>
      </c>
      <c r="CW67" t="str">
        <f t="shared" si="78"/>
        <v>no</v>
      </c>
      <c r="CZ67" t="str">
        <f t="shared" si="79"/>
        <v>no</v>
      </c>
      <c r="DC67" t="str">
        <f t="shared" si="80"/>
        <v>no</v>
      </c>
      <c r="DF67" t="str">
        <f t="shared" si="81"/>
        <v>no</v>
      </c>
      <c r="DI67" t="str">
        <f t="shared" si="82"/>
        <v>no</v>
      </c>
      <c r="DL67" t="str">
        <f t="shared" si="83"/>
        <v>no</v>
      </c>
      <c r="DO67" t="str">
        <f t="shared" si="84"/>
        <v>no</v>
      </c>
      <c r="DP67" t="s">
        <v>226</v>
      </c>
      <c r="DQ67" t="s">
        <v>226</v>
      </c>
      <c r="DR67" t="str">
        <f t="shared" si="85"/>
        <v>no</v>
      </c>
      <c r="DU67" t="str">
        <f t="shared" si="86"/>
        <v>no</v>
      </c>
      <c r="DX67" t="str">
        <f t="shared" si="87"/>
        <v>no</v>
      </c>
      <c r="EA67" t="str">
        <f t="shared" si="88"/>
        <v>no</v>
      </c>
      <c r="ED67" t="str">
        <f t="shared" si="89"/>
        <v>no</v>
      </c>
      <c r="EG67" t="str">
        <f t="shared" si="90"/>
        <v>no</v>
      </c>
      <c r="EJ67" t="str">
        <f t="shared" si="91"/>
        <v>no</v>
      </c>
      <c r="EM67" t="str">
        <f t="shared" si="92"/>
        <v>no</v>
      </c>
      <c r="EP67" t="str">
        <f t="shared" si="93"/>
        <v>no</v>
      </c>
      <c r="ES67" t="str">
        <f t="shared" si="94"/>
        <v>no</v>
      </c>
      <c r="EV67" t="str">
        <f t="shared" si="95"/>
        <v>no</v>
      </c>
      <c r="EY67" t="str">
        <f t="shared" si="96"/>
        <v>no</v>
      </c>
      <c r="FB67" t="str">
        <f t="shared" si="97"/>
        <v>no</v>
      </c>
    </row>
    <row r="68" spans="1:158" x14ac:dyDescent="0.25">
      <c r="A68" s="1" t="s">
        <v>218</v>
      </c>
      <c r="B68">
        <v>2</v>
      </c>
      <c r="F68">
        <v>75429</v>
      </c>
      <c r="G68" t="s">
        <v>660</v>
      </c>
      <c r="H68" t="s">
        <v>535</v>
      </c>
      <c r="I68">
        <v>64213</v>
      </c>
      <c r="J68" t="s">
        <v>694</v>
      </c>
      <c r="K68" t="s">
        <v>695</v>
      </c>
      <c r="L68" t="s">
        <v>696</v>
      </c>
      <c r="M68" t="s">
        <v>696</v>
      </c>
      <c r="N68" t="str">
        <f t="shared" si="49"/>
        <v>no</v>
      </c>
      <c r="Q68" t="str">
        <f t="shared" si="50"/>
        <v>no</v>
      </c>
      <c r="R68" t="s">
        <v>697</v>
      </c>
      <c r="S68" t="s">
        <v>697</v>
      </c>
      <c r="T68" t="str">
        <f t="shared" si="51"/>
        <v>no</v>
      </c>
      <c r="U68" t="s">
        <v>698</v>
      </c>
      <c r="V68" t="s">
        <v>698</v>
      </c>
      <c r="W68" t="str">
        <f t="shared" ref="W68:W95" si="98">IF(U68&lt;&gt;V68,"yes","no")</f>
        <v>no</v>
      </c>
      <c r="Z68" t="str">
        <f t="shared" si="53"/>
        <v>no</v>
      </c>
      <c r="AC68" t="str">
        <f t="shared" si="54"/>
        <v>no</v>
      </c>
      <c r="AF68" t="str">
        <f t="shared" si="55"/>
        <v>no</v>
      </c>
      <c r="AI68" t="str">
        <f t="shared" si="56"/>
        <v>no</v>
      </c>
      <c r="AJ68" t="s">
        <v>454</v>
      </c>
      <c r="AK68" t="s">
        <v>454</v>
      </c>
      <c r="AL68" t="str">
        <f t="shared" si="57"/>
        <v>no</v>
      </c>
      <c r="AO68" t="str">
        <f t="shared" si="58"/>
        <v>no</v>
      </c>
      <c r="AR68" t="str">
        <f t="shared" si="59"/>
        <v>no</v>
      </c>
      <c r="AU68" t="str">
        <f t="shared" si="60"/>
        <v>no</v>
      </c>
      <c r="AX68" t="str">
        <f t="shared" si="61"/>
        <v>no</v>
      </c>
      <c r="BA68" t="str">
        <f t="shared" si="62"/>
        <v>no</v>
      </c>
      <c r="BD68" t="str">
        <f t="shared" si="63"/>
        <v>no</v>
      </c>
      <c r="BG68" t="str">
        <f t="shared" si="64"/>
        <v>no</v>
      </c>
      <c r="BJ68" t="str">
        <f t="shared" si="65"/>
        <v>no</v>
      </c>
      <c r="BM68" t="str">
        <f t="shared" si="66"/>
        <v>no</v>
      </c>
      <c r="BP68" t="str">
        <f t="shared" si="67"/>
        <v>no</v>
      </c>
      <c r="BS68" t="str">
        <f t="shared" si="68"/>
        <v>no</v>
      </c>
      <c r="BV68" t="str">
        <f>IF(BT70&lt;&gt;BU70,"yes","no")</f>
        <v>no</v>
      </c>
      <c r="BY68" t="str">
        <f t="shared" si="70"/>
        <v>no</v>
      </c>
      <c r="CB68" t="str">
        <f t="shared" si="71"/>
        <v>no</v>
      </c>
      <c r="CE68" t="str">
        <f t="shared" si="72"/>
        <v>no</v>
      </c>
      <c r="CF68" t="s">
        <v>612</v>
      </c>
      <c r="CG68" t="s">
        <v>612</v>
      </c>
      <c r="CH68" t="str">
        <f t="shared" si="73"/>
        <v>no</v>
      </c>
      <c r="CK68" t="str">
        <f t="shared" si="74"/>
        <v>no</v>
      </c>
      <c r="CN68" t="str">
        <f t="shared" si="75"/>
        <v>no</v>
      </c>
      <c r="CQ68" t="str">
        <f t="shared" si="76"/>
        <v>no</v>
      </c>
      <c r="CT68" t="str">
        <f t="shared" si="77"/>
        <v>no</v>
      </c>
      <c r="CW68" t="str">
        <f t="shared" si="78"/>
        <v>no</v>
      </c>
      <c r="CZ68" t="str">
        <f t="shared" si="79"/>
        <v>no</v>
      </c>
      <c r="DC68" t="str">
        <f t="shared" si="80"/>
        <v>no</v>
      </c>
      <c r="DF68" t="str">
        <f t="shared" si="81"/>
        <v>no</v>
      </c>
      <c r="DI68" t="str">
        <f t="shared" si="82"/>
        <v>no</v>
      </c>
      <c r="DL68" t="str">
        <f t="shared" si="83"/>
        <v>no</v>
      </c>
      <c r="DO68" t="str">
        <f t="shared" si="84"/>
        <v>no</v>
      </c>
      <c r="DP68" t="s">
        <v>226</v>
      </c>
      <c r="DQ68" t="s">
        <v>226</v>
      </c>
      <c r="DR68" t="str">
        <f t="shared" si="85"/>
        <v>no</v>
      </c>
      <c r="DU68" t="str">
        <f t="shared" si="86"/>
        <v>no</v>
      </c>
      <c r="DX68" t="str">
        <f t="shared" si="87"/>
        <v>no</v>
      </c>
      <c r="EA68" t="str">
        <f t="shared" si="88"/>
        <v>no</v>
      </c>
      <c r="ED68" t="str">
        <f t="shared" si="89"/>
        <v>no</v>
      </c>
      <c r="EG68" t="str">
        <f t="shared" si="90"/>
        <v>no</v>
      </c>
      <c r="EJ68" t="str">
        <f t="shared" si="91"/>
        <v>no</v>
      </c>
      <c r="EM68" t="str">
        <f t="shared" si="92"/>
        <v>no</v>
      </c>
      <c r="EP68" t="str">
        <f t="shared" si="93"/>
        <v>no</v>
      </c>
      <c r="ES68" t="str">
        <f t="shared" si="94"/>
        <v>no</v>
      </c>
      <c r="EV68" t="str">
        <f t="shared" si="95"/>
        <v>no</v>
      </c>
      <c r="EY68" t="str">
        <f t="shared" si="96"/>
        <v>no</v>
      </c>
      <c r="FB68" t="str">
        <f t="shared" si="97"/>
        <v>no</v>
      </c>
    </row>
    <row r="69" spans="1:158" x14ac:dyDescent="0.25">
      <c r="A69" s="1" t="s">
        <v>218</v>
      </c>
      <c r="B69">
        <v>2</v>
      </c>
      <c r="F69">
        <v>75429</v>
      </c>
      <c r="G69" t="s">
        <v>660</v>
      </c>
      <c r="H69" t="s">
        <v>535</v>
      </c>
      <c r="I69">
        <v>64214</v>
      </c>
      <c r="J69" t="s">
        <v>699</v>
      </c>
      <c r="K69" t="s">
        <v>700</v>
      </c>
      <c r="L69" t="s">
        <v>701</v>
      </c>
      <c r="M69" t="s">
        <v>701</v>
      </c>
      <c r="N69" t="str">
        <f t="shared" ref="N69:N96" si="99">IF(L69&lt;&gt;M69,"yes","no")</f>
        <v>no</v>
      </c>
      <c r="Q69" t="str">
        <f t="shared" ref="Q69:Q96" si="100">IF(O69&lt;&gt;P69,"yes","no")</f>
        <v>no</v>
      </c>
      <c r="R69" t="s">
        <v>702</v>
      </c>
      <c r="S69" t="s">
        <v>702</v>
      </c>
      <c r="T69" t="str">
        <f t="shared" ref="T69:T96" si="101">IF(R69&lt;&gt;S69,"yes","no")</f>
        <v>no</v>
      </c>
      <c r="U69" t="s">
        <v>703</v>
      </c>
      <c r="V69" t="s">
        <v>703</v>
      </c>
      <c r="W69" t="str">
        <f t="shared" si="98"/>
        <v>no</v>
      </c>
      <c r="Z69" t="str">
        <f t="shared" ref="Z69:Z96" si="102">IF(X69&lt;&gt;Y69,"yes","no")</f>
        <v>no</v>
      </c>
      <c r="AC69" t="str">
        <f t="shared" ref="AC69:AC96" si="103">IF(AA69&lt;&gt;AB69,"yes","no")</f>
        <v>no</v>
      </c>
      <c r="AF69" t="str">
        <f t="shared" ref="AF69:AF96" si="104">IF(AD69&lt;&gt;AE69,"yes","no")</f>
        <v>no</v>
      </c>
      <c r="AI69" t="str">
        <f t="shared" ref="AI69:AI96" si="105">IF(AG69&lt;&gt;AH69,"yes","no")</f>
        <v>no</v>
      </c>
      <c r="AJ69" t="s">
        <v>454</v>
      </c>
      <c r="AK69" t="s">
        <v>454</v>
      </c>
      <c r="AL69" t="str">
        <f t="shared" ref="AL69:AL96" si="106">IF(AJ69&lt;&gt;AK69,"yes","no")</f>
        <v>no</v>
      </c>
      <c r="AO69" t="str">
        <f t="shared" ref="AO69:AO96" si="107">IF(AM69&lt;&gt;AN69,"yes","no")</f>
        <v>no</v>
      </c>
      <c r="AR69" t="str">
        <f t="shared" ref="AR69:AR96" si="108">IF(AP69&lt;&gt;AQ69,"yes","no")</f>
        <v>no</v>
      </c>
      <c r="AU69" t="str">
        <f t="shared" ref="AU69:AU96" si="109">IF(AS69&lt;&gt;AT69,"yes","no")</f>
        <v>no</v>
      </c>
      <c r="AX69" t="str">
        <f t="shared" ref="AX69:AX96" si="110">IF(AV69&lt;&gt;AW69,"yes","no")</f>
        <v>no</v>
      </c>
      <c r="AY69" t="s">
        <v>704</v>
      </c>
      <c r="AZ69" t="s">
        <v>704</v>
      </c>
      <c r="BA69" t="str">
        <f t="shared" ref="BA69:BA96" si="111">IF(AY69&lt;&gt;AZ69,"yes","no")</f>
        <v>no</v>
      </c>
      <c r="BD69" t="str">
        <f t="shared" ref="BD69:BD96" si="112">IF(BB69&lt;&gt;BC69,"yes","no")</f>
        <v>no</v>
      </c>
      <c r="BG69" t="str">
        <f t="shared" ref="BG69:BG96" si="113">IF(BE69&lt;&gt;BF69,"yes","no")</f>
        <v>no</v>
      </c>
      <c r="BJ69" t="str">
        <f t="shared" ref="BJ69:BJ96" si="114">IF(BH69&lt;&gt;BI69,"yes","no")</f>
        <v>no</v>
      </c>
      <c r="BM69" t="str">
        <f t="shared" ref="BM69:BM96" si="115">IF(BK69&lt;&gt;BL69,"yes","no")</f>
        <v>no</v>
      </c>
      <c r="BP69" t="str">
        <f t="shared" ref="BP69:BP96" si="116">IF(BN69&lt;&gt;BO69,"yes","no")</f>
        <v>no</v>
      </c>
      <c r="BS69" t="str">
        <f t="shared" ref="BS69:BS96" si="117">IF(BQ69&lt;&gt;BR69,"yes","no")</f>
        <v>no</v>
      </c>
      <c r="BV69" t="str">
        <f>IF(BT71&lt;&gt;BU71,"yes","no")</f>
        <v>no</v>
      </c>
      <c r="BY69" t="str">
        <f t="shared" ref="BY69:BY96" si="118">IF(BW69&lt;&gt;BX69,"yes","no")</f>
        <v>no</v>
      </c>
      <c r="CB69" t="str">
        <f t="shared" ref="CB69:CB96" si="119">IF(BZ69&lt;&gt;CA69,"yes","no")</f>
        <v>no</v>
      </c>
      <c r="CE69" t="str">
        <f t="shared" ref="CE69:CE96" si="120">IF(CC69&lt;&gt;CD69,"yes","no")</f>
        <v>no</v>
      </c>
      <c r="CF69" t="s">
        <v>612</v>
      </c>
      <c r="CG69" t="s">
        <v>612</v>
      </c>
      <c r="CH69" t="str">
        <f t="shared" ref="CH69:CH96" si="121">IF(CF69&lt;&gt;CG69,"yes","no")</f>
        <v>no</v>
      </c>
      <c r="CK69" t="str">
        <f t="shared" ref="CK69:CK96" si="122">IF(CI69&lt;&gt;CJ69,"yes","no")</f>
        <v>no</v>
      </c>
      <c r="CN69" t="str">
        <f t="shared" ref="CN69:CN96" si="123">IF(CL69&lt;&gt;CM69,"yes","no")</f>
        <v>no</v>
      </c>
      <c r="CQ69" t="str">
        <f t="shared" ref="CQ69:CQ96" si="124">IF(CO69&lt;&gt;CP69,"yes","no")</f>
        <v>no</v>
      </c>
      <c r="CT69" t="str">
        <f t="shared" ref="CT69:CT96" si="125">IF(CR69&lt;&gt;CS69,"yes","no")</f>
        <v>no</v>
      </c>
      <c r="CW69" t="str">
        <f t="shared" ref="CW69:CW96" si="126">IF(CU69&lt;&gt;CV69,"yes","no")</f>
        <v>no</v>
      </c>
      <c r="CZ69" t="str">
        <f t="shared" ref="CZ69:CZ96" si="127">IF(CX69&lt;&gt;CY69,"yes","no")</f>
        <v>no</v>
      </c>
      <c r="DC69" t="str">
        <f t="shared" ref="DC69:DC96" si="128">IF(DA69&lt;&gt;DB69,"yes","no")</f>
        <v>no</v>
      </c>
      <c r="DF69" t="str">
        <f t="shared" ref="DF69:DF96" si="129">IF(DD69&lt;&gt;DE69,"yes","no")</f>
        <v>no</v>
      </c>
      <c r="DI69" t="str">
        <f t="shared" ref="DI69:DI96" si="130">IF(DG69&lt;&gt;DH69,"yes","no")</f>
        <v>no</v>
      </c>
      <c r="DL69" t="str">
        <f t="shared" ref="DL69:DL96" si="131">IF(DJ69&lt;&gt;DK69,"yes","no")</f>
        <v>no</v>
      </c>
      <c r="DO69" t="str">
        <f t="shared" ref="DO69:DO96" si="132">IF(DM69&lt;&gt;DN69,"yes","no")</f>
        <v>no</v>
      </c>
      <c r="DQ69" t="s">
        <v>226</v>
      </c>
      <c r="DR69" t="str">
        <f t="shared" ref="DR69:DR96" si="133">IF(DP69&lt;&gt;DQ69,"yes","no")</f>
        <v>yes</v>
      </c>
      <c r="DU69" t="str">
        <f t="shared" ref="DU69:DU96" si="134">IF(DS69&lt;&gt;DT69,"yes","no")</f>
        <v>no</v>
      </c>
      <c r="DX69" t="str">
        <f t="shared" ref="DX69:DX96" si="135">IF(DV69&lt;&gt;DW69,"yes","no")</f>
        <v>no</v>
      </c>
      <c r="EA69" t="str">
        <f t="shared" ref="EA69:EA96" si="136">IF(DY69&lt;&gt;DZ69,"yes","no")</f>
        <v>no</v>
      </c>
      <c r="ED69" t="str">
        <f t="shared" ref="ED69:ED96" si="137">IF(EB69&lt;&gt;EC69,"yes","no")</f>
        <v>no</v>
      </c>
      <c r="EG69" t="str">
        <f t="shared" ref="EG69:EG96" si="138">IF(DY69&lt;&gt;DZ69,"yes","no")</f>
        <v>no</v>
      </c>
      <c r="EJ69" t="str">
        <f t="shared" ref="EJ69:EJ96" si="139">IF(EH69&lt;&gt;EI69,"yes","no")</f>
        <v>no</v>
      </c>
      <c r="EM69" t="str">
        <f t="shared" ref="EM69:EM96" si="140">IF(EK69&lt;&gt;EL69,"yes","no")</f>
        <v>no</v>
      </c>
      <c r="EP69" t="str">
        <f t="shared" ref="EP69:EP96" si="141">IF(EN69&lt;&gt;EO69,"yes","no")</f>
        <v>no</v>
      </c>
      <c r="ES69" t="str">
        <f t="shared" ref="ES69:ES96" si="142">IF(EQ69&lt;&gt;ER69,"yes","no")</f>
        <v>no</v>
      </c>
      <c r="EV69" t="str">
        <f t="shared" ref="EV69:EV96" si="143">IF(ET69&lt;&gt;EU69,"yes","no")</f>
        <v>no</v>
      </c>
      <c r="EY69" t="str">
        <f t="shared" ref="EY69:EY96" si="144">IF(EW69&lt;&gt;EX69,"yes","no")</f>
        <v>no</v>
      </c>
      <c r="FB69" t="str">
        <f t="shared" ref="FB69:FB96" si="145">IF(EZ69&lt;&gt;FA69,"yes","no")</f>
        <v>no</v>
      </c>
    </row>
    <row r="70" spans="1:158" x14ac:dyDescent="0.25">
      <c r="A70" s="1" t="s">
        <v>218</v>
      </c>
      <c r="B70">
        <v>2</v>
      </c>
      <c r="F70">
        <v>75429</v>
      </c>
      <c r="G70" t="s">
        <v>660</v>
      </c>
      <c r="H70" t="s">
        <v>535</v>
      </c>
      <c r="I70">
        <v>64216</v>
      </c>
      <c r="J70" t="s">
        <v>705</v>
      </c>
      <c r="K70" t="s">
        <v>706</v>
      </c>
      <c r="L70" t="s">
        <v>707</v>
      </c>
      <c r="M70" t="s">
        <v>707</v>
      </c>
      <c r="N70" t="str">
        <f t="shared" si="99"/>
        <v>no</v>
      </c>
      <c r="Q70" t="str">
        <f t="shared" si="100"/>
        <v>no</v>
      </c>
      <c r="R70" t="s">
        <v>708</v>
      </c>
      <c r="S70" t="s">
        <v>708</v>
      </c>
      <c r="T70" t="str">
        <f t="shared" si="101"/>
        <v>no</v>
      </c>
      <c r="U70" t="s">
        <v>709</v>
      </c>
      <c r="V70" t="s">
        <v>709</v>
      </c>
      <c r="W70" t="str">
        <f t="shared" si="98"/>
        <v>no</v>
      </c>
      <c r="Z70" t="str">
        <f t="shared" si="102"/>
        <v>no</v>
      </c>
      <c r="AC70" t="str">
        <f t="shared" si="103"/>
        <v>no</v>
      </c>
      <c r="AF70" t="str">
        <f t="shared" si="104"/>
        <v>no</v>
      </c>
      <c r="AI70" t="str">
        <f t="shared" si="105"/>
        <v>no</v>
      </c>
      <c r="AJ70" t="s">
        <v>454</v>
      </c>
      <c r="AK70" t="s">
        <v>454</v>
      </c>
      <c r="AL70" t="str">
        <f t="shared" si="106"/>
        <v>no</v>
      </c>
      <c r="AO70" t="str">
        <f t="shared" si="107"/>
        <v>no</v>
      </c>
      <c r="AR70" t="str">
        <f t="shared" si="108"/>
        <v>no</v>
      </c>
      <c r="AU70" t="str">
        <f t="shared" si="109"/>
        <v>no</v>
      </c>
      <c r="AX70" t="str">
        <f t="shared" si="110"/>
        <v>no</v>
      </c>
      <c r="BA70" t="str">
        <f t="shared" si="111"/>
        <v>no</v>
      </c>
      <c r="BD70" t="str">
        <f t="shared" si="112"/>
        <v>no</v>
      </c>
      <c r="BG70" t="str">
        <f t="shared" si="113"/>
        <v>no</v>
      </c>
      <c r="BJ70" t="str">
        <f t="shared" si="114"/>
        <v>no</v>
      </c>
      <c r="BM70" t="str">
        <f t="shared" si="115"/>
        <v>no</v>
      </c>
      <c r="BP70" t="str">
        <f t="shared" si="116"/>
        <v>no</v>
      </c>
      <c r="BS70" t="str">
        <f t="shared" si="117"/>
        <v>no</v>
      </c>
      <c r="BV70" t="str">
        <f t="shared" ref="BV70:BV95" si="146">IF(BT73&lt;&gt;BU73,"yes","no")</f>
        <v>no</v>
      </c>
      <c r="BY70" t="str">
        <f t="shared" si="118"/>
        <v>no</v>
      </c>
      <c r="CB70" t="str">
        <f t="shared" si="119"/>
        <v>no</v>
      </c>
      <c r="CE70" t="str">
        <f t="shared" si="120"/>
        <v>no</v>
      </c>
      <c r="CG70" t="s">
        <v>612</v>
      </c>
      <c r="CH70" t="str">
        <f t="shared" si="121"/>
        <v>yes</v>
      </c>
      <c r="CK70" t="str">
        <f t="shared" si="122"/>
        <v>no</v>
      </c>
      <c r="CN70" t="str">
        <f t="shared" si="123"/>
        <v>no</v>
      </c>
      <c r="CQ70" t="str">
        <f t="shared" si="124"/>
        <v>no</v>
      </c>
      <c r="CT70" t="str">
        <f t="shared" si="125"/>
        <v>no</v>
      </c>
      <c r="CW70" t="str">
        <f t="shared" si="126"/>
        <v>no</v>
      </c>
      <c r="CZ70" t="str">
        <f t="shared" si="127"/>
        <v>no</v>
      </c>
      <c r="DC70" t="str">
        <f t="shared" si="128"/>
        <v>no</v>
      </c>
      <c r="DF70" t="str">
        <f t="shared" si="129"/>
        <v>no</v>
      </c>
      <c r="DI70" t="str">
        <f t="shared" si="130"/>
        <v>no</v>
      </c>
      <c r="DL70" t="str">
        <f t="shared" si="131"/>
        <v>no</v>
      </c>
      <c r="DO70" t="str">
        <f t="shared" si="132"/>
        <v>no</v>
      </c>
      <c r="DP70" t="s">
        <v>226</v>
      </c>
      <c r="DQ70" t="s">
        <v>226</v>
      </c>
      <c r="DR70" t="str">
        <f t="shared" si="133"/>
        <v>no</v>
      </c>
      <c r="DU70" t="str">
        <f t="shared" si="134"/>
        <v>no</v>
      </c>
      <c r="DX70" t="str">
        <f t="shared" si="135"/>
        <v>no</v>
      </c>
      <c r="EA70" t="str">
        <f t="shared" si="136"/>
        <v>no</v>
      </c>
      <c r="ED70" t="str">
        <f t="shared" si="137"/>
        <v>no</v>
      </c>
      <c r="EG70" t="str">
        <f t="shared" si="138"/>
        <v>no</v>
      </c>
      <c r="EJ70" t="str">
        <f t="shared" si="139"/>
        <v>no</v>
      </c>
      <c r="EM70" t="str">
        <f t="shared" si="140"/>
        <v>no</v>
      </c>
      <c r="EP70" t="str">
        <f t="shared" si="141"/>
        <v>no</v>
      </c>
      <c r="ES70" t="str">
        <f t="shared" si="142"/>
        <v>no</v>
      </c>
      <c r="EV70" t="str">
        <f t="shared" si="143"/>
        <v>no</v>
      </c>
      <c r="EY70" t="str">
        <f t="shared" si="144"/>
        <v>no</v>
      </c>
      <c r="FB70" t="str">
        <f t="shared" si="145"/>
        <v>no</v>
      </c>
    </row>
    <row r="71" spans="1:158" x14ac:dyDescent="0.25">
      <c r="A71" s="1" t="s">
        <v>218</v>
      </c>
      <c r="B71">
        <v>2</v>
      </c>
      <c r="F71">
        <v>75429</v>
      </c>
      <c r="G71" t="s">
        <v>660</v>
      </c>
      <c r="H71" t="s">
        <v>535</v>
      </c>
      <c r="I71">
        <v>65848</v>
      </c>
      <c r="J71" t="s">
        <v>710</v>
      </c>
      <c r="K71" t="s">
        <v>711</v>
      </c>
      <c r="L71" t="s">
        <v>712</v>
      </c>
      <c r="M71" t="s">
        <v>712</v>
      </c>
      <c r="N71" t="str">
        <f t="shared" si="99"/>
        <v>no</v>
      </c>
      <c r="Q71" t="str">
        <f t="shared" si="100"/>
        <v>no</v>
      </c>
      <c r="R71" t="s">
        <v>713</v>
      </c>
      <c r="S71" t="s">
        <v>713</v>
      </c>
      <c r="T71" t="str">
        <f t="shared" si="101"/>
        <v>no</v>
      </c>
      <c r="U71" t="s">
        <v>714</v>
      </c>
      <c r="V71" t="s">
        <v>714</v>
      </c>
      <c r="W71" t="str">
        <f t="shared" si="98"/>
        <v>no</v>
      </c>
      <c r="Z71" t="str">
        <f t="shared" si="102"/>
        <v>no</v>
      </c>
      <c r="AC71" t="str">
        <f t="shared" si="103"/>
        <v>no</v>
      </c>
      <c r="AF71" t="str">
        <f t="shared" si="104"/>
        <v>no</v>
      </c>
      <c r="AI71" t="str">
        <f t="shared" si="105"/>
        <v>no</v>
      </c>
      <c r="AJ71" t="s">
        <v>715</v>
      </c>
      <c r="AK71" t="s">
        <v>715</v>
      </c>
      <c r="AL71" t="str">
        <f t="shared" si="106"/>
        <v>no</v>
      </c>
      <c r="AO71" t="str">
        <f t="shared" si="107"/>
        <v>no</v>
      </c>
      <c r="AR71" t="str">
        <f t="shared" si="108"/>
        <v>no</v>
      </c>
      <c r="AU71" t="str">
        <f t="shared" si="109"/>
        <v>no</v>
      </c>
      <c r="AX71" t="str">
        <f t="shared" si="110"/>
        <v>no</v>
      </c>
      <c r="AY71" t="s">
        <v>270</v>
      </c>
      <c r="AZ71" t="s">
        <v>270</v>
      </c>
      <c r="BA71" t="str">
        <f t="shared" si="111"/>
        <v>no</v>
      </c>
      <c r="BD71" t="str">
        <f t="shared" si="112"/>
        <v>no</v>
      </c>
      <c r="BG71" t="str">
        <f t="shared" si="113"/>
        <v>no</v>
      </c>
      <c r="BJ71" t="str">
        <f t="shared" si="114"/>
        <v>no</v>
      </c>
      <c r="BM71" t="str">
        <f t="shared" si="115"/>
        <v>no</v>
      </c>
      <c r="BP71" t="str">
        <f t="shared" si="116"/>
        <v>no</v>
      </c>
      <c r="BS71" t="str">
        <f t="shared" si="117"/>
        <v>no</v>
      </c>
      <c r="BV71" t="e">
        <f>IF(#REF!&lt;&gt;#REF!,"yes","no")</f>
        <v>#REF!</v>
      </c>
      <c r="BY71" t="str">
        <f t="shared" si="118"/>
        <v>no</v>
      </c>
      <c r="CB71" t="str">
        <f t="shared" si="119"/>
        <v>no</v>
      </c>
      <c r="CE71" t="str">
        <f t="shared" si="120"/>
        <v>no</v>
      </c>
      <c r="CG71" t="s">
        <v>716</v>
      </c>
      <c r="CH71" t="str">
        <f t="shared" si="121"/>
        <v>yes</v>
      </c>
      <c r="CK71" t="str">
        <f t="shared" si="122"/>
        <v>no</v>
      </c>
      <c r="CN71" t="str">
        <f t="shared" si="123"/>
        <v>no</v>
      </c>
      <c r="CQ71" t="str">
        <f t="shared" si="124"/>
        <v>no</v>
      </c>
      <c r="CT71" t="str">
        <f t="shared" si="125"/>
        <v>no</v>
      </c>
      <c r="CW71" t="str">
        <f t="shared" si="126"/>
        <v>no</v>
      </c>
      <c r="CZ71" t="str">
        <f t="shared" si="127"/>
        <v>no</v>
      </c>
      <c r="DC71" t="str">
        <f t="shared" si="128"/>
        <v>no</v>
      </c>
      <c r="DF71" t="str">
        <f t="shared" si="129"/>
        <v>no</v>
      </c>
      <c r="DI71" t="str">
        <f t="shared" si="130"/>
        <v>no</v>
      </c>
      <c r="DL71" t="str">
        <f t="shared" si="131"/>
        <v>no</v>
      </c>
      <c r="DO71" t="str">
        <f t="shared" si="132"/>
        <v>no</v>
      </c>
      <c r="DQ71" t="s">
        <v>246</v>
      </c>
      <c r="DR71" t="str">
        <f t="shared" si="133"/>
        <v>yes</v>
      </c>
      <c r="DU71" t="str">
        <f t="shared" si="134"/>
        <v>no</v>
      </c>
      <c r="DX71" t="str">
        <f t="shared" si="135"/>
        <v>no</v>
      </c>
      <c r="EA71" t="str">
        <f t="shared" si="136"/>
        <v>no</v>
      </c>
      <c r="ED71" t="str">
        <f t="shared" si="137"/>
        <v>no</v>
      </c>
      <c r="EG71" t="str">
        <f t="shared" si="138"/>
        <v>no</v>
      </c>
      <c r="EJ71" t="str">
        <f t="shared" si="139"/>
        <v>no</v>
      </c>
      <c r="EM71" t="str">
        <f t="shared" si="140"/>
        <v>no</v>
      </c>
      <c r="EP71" t="str">
        <f t="shared" si="141"/>
        <v>no</v>
      </c>
      <c r="ES71" t="str">
        <f t="shared" si="142"/>
        <v>no</v>
      </c>
      <c r="EV71" t="str">
        <f t="shared" si="143"/>
        <v>no</v>
      </c>
      <c r="EY71" t="str">
        <f t="shared" si="144"/>
        <v>no</v>
      </c>
      <c r="FB71" t="str">
        <f t="shared" si="145"/>
        <v>no</v>
      </c>
    </row>
    <row r="72" spans="1:158" x14ac:dyDescent="0.25">
      <c r="A72" s="1" t="s">
        <v>218</v>
      </c>
      <c r="B72">
        <v>2</v>
      </c>
      <c r="F72">
        <v>75429</v>
      </c>
      <c r="G72" t="s">
        <v>660</v>
      </c>
      <c r="H72" t="s">
        <v>535</v>
      </c>
      <c r="I72">
        <v>64288</v>
      </c>
      <c r="J72" t="s">
        <v>717</v>
      </c>
      <c r="K72" t="s">
        <v>718</v>
      </c>
      <c r="L72" t="s">
        <v>719</v>
      </c>
      <c r="M72" t="s">
        <v>719</v>
      </c>
      <c r="N72" t="str">
        <f t="shared" si="99"/>
        <v>no</v>
      </c>
      <c r="Q72" t="str">
        <f t="shared" si="100"/>
        <v>no</v>
      </c>
      <c r="R72" t="s">
        <v>720</v>
      </c>
      <c r="S72" t="s">
        <v>720</v>
      </c>
      <c r="T72" t="str">
        <f t="shared" si="101"/>
        <v>no</v>
      </c>
      <c r="U72" t="s">
        <v>703</v>
      </c>
      <c r="V72" t="s">
        <v>703</v>
      </c>
      <c r="W72" t="str">
        <f t="shared" si="98"/>
        <v>no</v>
      </c>
      <c r="Z72" t="str">
        <f t="shared" si="102"/>
        <v>no</v>
      </c>
      <c r="AC72" t="str">
        <f t="shared" si="103"/>
        <v>no</v>
      </c>
      <c r="AF72" t="str">
        <f t="shared" si="104"/>
        <v>no</v>
      </c>
      <c r="AI72" t="str">
        <f t="shared" si="105"/>
        <v>no</v>
      </c>
      <c r="AJ72" t="s">
        <v>454</v>
      </c>
      <c r="AK72" t="s">
        <v>454</v>
      </c>
      <c r="AL72" t="str">
        <f t="shared" si="106"/>
        <v>no</v>
      </c>
      <c r="AO72" t="str">
        <f t="shared" si="107"/>
        <v>no</v>
      </c>
      <c r="AR72" t="str">
        <f t="shared" si="108"/>
        <v>no</v>
      </c>
      <c r="AU72" t="str">
        <f t="shared" si="109"/>
        <v>no</v>
      </c>
      <c r="AX72" t="str">
        <f t="shared" si="110"/>
        <v>no</v>
      </c>
      <c r="AY72" t="s">
        <v>721</v>
      </c>
      <c r="AZ72" t="s">
        <v>721</v>
      </c>
      <c r="BA72" t="str">
        <f t="shared" si="111"/>
        <v>no</v>
      </c>
      <c r="BD72" t="str">
        <f t="shared" si="112"/>
        <v>no</v>
      </c>
      <c r="BG72" t="str">
        <f t="shared" si="113"/>
        <v>no</v>
      </c>
      <c r="BJ72" t="str">
        <f t="shared" si="114"/>
        <v>no</v>
      </c>
      <c r="BM72" t="str">
        <f t="shared" si="115"/>
        <v>no</v>
      </c>
      <c r="BP72" t="str">
        <f t="shared" si="116"/>
        <v>no</v>
      </c>
      <c r="BS72" t="str">
        <f t="shared" si="117"/>
        <v>no</v>
      </c>
      <c r="BV72" t="e">
        <f>IF(#REF!&lt;&gt;#REF!,"yes","no")</f>
        <v>#REF!</v>
      </c>
      <c r="BY72" t="str">
        <f t="shared" si="118"/>
        <v>no</v>
      </c>
      <c r="CB72" t="str">
        <f t="shared" si="119"/>
        <v>no</v>
      </c>
      <c r="CE72" t="str">
        <f t="shared" si="120"/>
        <v>no</v>
      </c>
      <c r="CH72" t="str">
        <f t="shared" si="121"/>
        <v>no</v>
      </c>
      <c r="CK72" t="str">
        <f t="shared" si="122"/>
        <v>no</v>
      </c>
      <c r="CN72" t="str">
        <f t="shared" si="123"/>
        <v>no</v>
      </c>
      <c r="CQ72" t="str">
        <f t="shared" si="124"/>
        <v>no</v>
      </c>
      <c r="CT72" t="str">
        <f t="shared" si="125"/>
        <v>no</v>
      </c>
      <c r="CW72" t="str">
        <f t="shared" si="126"/>
        <v>no</v>
      </c>
      <c r="CZ72" t="str">
        <f t="shared" si="127"/>
        <v>no</v>
      </c>
      <c r="DC72" t="str">
        <f t="shared" si="128"/>
        <v>no</v>
      </c>
      <c r="DF72" t="str">
        <f t="shared" si="129"/>
        <v>no</v>
      </c>
      <c r="DI72" t="str">
        <f t="shared" si="130"/>
        <v>no</v>
      </c>
      <c r="DL72" t="str">
        <f t="shared" si="131"/>
        <v>no</v>
      </c>
      <c r="DO72" t="str">
        <f t="shared" si="132"/>
        <v>no</v>
      </c>
      <c r="DP72" t="s">
        <v>226</v>
      </c>
      <c r="DQ72" t="s">
        <v>226</v>
      </c>
      <c r="DR72" t="str">
        <f t="shared" si="133"/>
        <v>no</v>
      </c>
      <c r="DU72" t="str">
        <f t="shared" si="134"/>
        <v>no</v>
      </c>
      <c r="DX72" t="str">
        <f t="shared" si="135"/>
        <v>no</v>
      </c>
      <c r="EA72" t="str">
        <f t="shared" si="136"/>
        <v>no</v>
      </c>
      <c r="ED72" t="str">
        <f t="shared" si="137"/>
        <v>no</v>
      </c>
      <c r="EG72" t="str">
        <f t="shared" si="138"/>
        <v>no</v>
      </c>
      <c r="EJ72" t="str">
        <f t="shared" si="139"/>
        <v>no</v>
      </c>
      <c r="EM72" t="str">
        <f t="shared" si="140"/>
        <v>no</v>
      </c>
      <c r="EP72" t="str">
        <f t="shared" si="141"/>
        <v>no</v>
      </c>
      <c r="ES72" t="str">
        <f t="shared" si="142"/>
        <v>no</v>
      </c>
      <c r="EV72" t="str">
        <f t="shared" si="143"/>
        <v>no</v>
      </c>
      <c r="EY72" t="str">
        <f t="shared" si="144"/>
        <v>no</v>
      </c>
      <c r="FB72" t="str">
        <f t="shared" si="145"/>
        <v>no</v>
      </c>
    </row>
    <row r="73" spans="1:158" x14ac:dyDescent="0.25">
      <c r="A73" s="1" t="s">
        <v>218</v>
      </c>
      <c r="B73">
        <v>2</v>
      </c>
      <c r="F73">
        <v>77081</v>
      </c>
      <c r="G73" t="s">
        <v>722</v>
      </c>
      <c r="H73" t="s">
        <v>723</v>
      </c>
      <c r="I73">
        <v>67885</v>
      </c>
      <c r="J73" t="s">
        <v>724</v>
      </c>
      <c r="K73" t="s">
        <v>725</v>
      </c>
      <c r="N73" t="str">
        <f t="shared" si="99"/>
        <v>no</v>
      </c>
      <c r="Q73" t="str">
        <f t="shared" si="100"/>
        <v>no</v>
      </c>
      <c r="T73" t="str">
        <f t="shared" si="101"/>
        <v>no</v>
      </c>
      <c r="W73" t="str">
        <f t="shared" si="98"/>
        <v>no</v>
      </c>
      <c r="Z73" t="str">
        <f t="shared" si="102"/>
        <v>no</v>
      </c>
      <c r="AC73" t="str">
        <f t="shared" si="103"/>
        <v>no</v>
      </c>
      <c r="AF73" t="str">
        <f t="shared" si="104"/>
        <v>no</v>
      </c>
      <c r="AI73" t="str">
        <f t="shared" si="105"/>
        <v>no</v>
      </c>
      <c r="AL73" t="str">
        <f t="shared" si="106"/>
        <v>no</v>
      </c>
      <c r="AO73" t="str">
        <f t="shared" si="107"/>
        <v>no</v>
      </c>
      <c r="AR73" t="str">
        <f t="shared" si="108"/>
        <v>no</v>
      </c>
      <c r="AU73" t="str">
        <f t="shared" si="109"/>
        <v>no</v>
      </c>
      <c r="AX73" t="str">
        <f t="shared" si="110"/>
        <v>no</v>
      </c>
      <c r="BA73" t="str">
        <f t="shared" si="111"/>
        <v>no</v>
      </c>
      <c r="BD73" t="str">
        <f t="shared" si="112"/>
        <v>no</v>
      </c>
      <c r="BG73" t="str">
        <f t="shared" si="113"/>
        <v>no</v>
      </c>
      <c r="BJ73" t="str">
        <f t="shared" si="114"/>
        <v>no</v>
      </c>
      <c r="BM73" t="str">
        <f t="shared" si="115"/>
        <v>no</v>
      </c>
      <c r="BP73" t="str">
        <f t="shared" si="116"/>
        <v>no</v>
      </c>
      <c r="BS73" t="str">
        <f t="shared" si="117"/>
        <v>no</v>
      </c>
      <c r="BV73" t="e">
        <f>IF(#REF!&lt;&gt;#REF!,"yes","no")</f>
        <v>#REF!</v>
      </c>
      <c r="BY73" t="str">
        <f t="shared" si="118"/>
        <v>no</v>
      </c>
      <c r="CB73" t="str">
        <f t="shared" si="119"/>
        <v>no</v>
      </c>
      <c r="CE73" t="str">
        <f t="shared" si="120"/>
        <v>no</v>
      </c>
      <c r="CG73" t="s">
        <v>612</v>
      </c>
      <c r="CH73" t="str">
        <f t="shared" si="121"/>
        <v>yes</v>
      </c>
      <c r="CJ73" t="s">
        <v>262</v>
      </c>
      <c r="CK73" t="str">
        <f t="shared" si="122"/>
        <v>yes</v>
      </c>
      <c r="CN73" t="str">
        <f t="shared" si="123"/>
        <v>no</v>
      </c>
      <c r="CQ73" t="str">
        <f t="shared" si="124"/>
        <v>no</v>
      </c>
      <c r="CT73" t="str">
        <f t="shared" si="125"/>
        <v>no</v>
      </c>
      <c r="CW73" t="str">
        <f t="shared" si="126"/>
        <v>no</v>
      </c>
      <c r="CZ73" t="str">
        <f t="shared" si="127"/>
        <v>no</v>
      </c>
      <c r="DC73" t="str">
        <f t="shared" si="128"/>
        <v>no</v>
      </c>
      <c r="DF73" t="str">
        <f t="shared" si="129"/>
        <v>no</v>
      </c>
      <c r="DI73" t="str">
        <f t="shared" si="130"/>
        <v>no</v>
      </c>
      <c r="DL73" t="str">
        <f t="shared" si="131"/>
        <v>no</v>
      </c>
      <c r="DO73" t="str">
        <f t="shared" si="132"/>
        <v>no</v>
      </c>
      <c r="DR73" t="str">
        <f t="shared" si="133"/>
        <v>no</v>
      </c>
      <c r="DU73" t="str">
        <f t="shared" si="134"/>
        <v>no</v>
      </c>
      <c r="DX73" t="str">
        <f t="shared" si="135"/>
        <v>no</v>
      </c>
      <c r="EA73" t="str">
        <f t="shared" si="136"/>
        <v>no</v>
      </c>
      <c r="ED73" t="str">
        <f t="shared" si="137"/>
        <v>no</v>
      </c>
      <c r="EG73" t="str">
        <f t="shared" si="138"/>
        <v>no</v>
      </c>
      <c r="EJ73" t="str">
        <f t="shared" si="139"/>
        <v>no</v>
      </c>
      <c r="EM73" t="str">
        <f t="shared" si="140"/>
        <v>no</v>
      </c>
      <c r="EP73" t="str">
        <f t="shared" si="141"/>
        <v>no</v>
      </c>
      <c r="ES73" t="str">
        <f t="shared" si="142"/>
        <v>no</v>
      </c>
      <c r="EV73" t="str">
        <f t="shared" si="143"/>
        <v>no</v>
      </c>
      <c r="EY73" t="str">
        <f t="shared" si="144"/>
        <v>no</v>
      </c>
      <c r="FB73" t="str">
        <f t="shared" si="145"/>
        <v>no</v>
      </c>
    </row>
    <row r="74" spans="1:158" x14ac:dyDescent="0.25">
      <c r="A74" s="1" t="s">
        <v>218</v>
      </c>
      <c r="B74">
        <v>2</v>
      </c>
      <c r="F74">
        <v>77081</v>
      </c>
      <c r="G74" t="s">
        <v>722</v>
      </c>
      <c r="H74" t="s">
        <v>723</v>
      </c>
      <c r="I74">
        <v>67889</v>
      </c>
      <c r="J74" t="s">
        <v>726</v>
      </c>
      <c r="K74" t="s">
        <v>727</v>
      </c>
      <c r="N74" t="str">
        <f t="shared" si="99"/>
        <v>no</v>
      </c>
      <c r="Q74" t="str">
        <f t="shared" si="100"/>
        <v>no</v>
      </c>
      <c r="T74" t="str">
        <f t="shared" si="101"/>
        <v>no</v>
      </c>
      <c r="W74" t="str">
        <f t="shared" si="98"/>
        <v>no</v>
      </c>
      <c r="Z74" t="str">
        <f t="shared" si="102"/>
        <v>no</v>
      </c>
      <c r="AC74" t="str">
        <f t="shared" si="103"/>
        <v>no</v>
      </c>
      <c r="AF74" t="str">
        <f t="shared" si="104"/>
        <v>no</v>
      </c>
      <c r="AI74" t="str">
        <f t="shared" si="105"/>
        <v>no</v>
      </c>
      <c r="AL74" t="str">
        <f t="shared" si="106"/>
        <v>no</v>
      </c>
      <c r="AO74" t="str">
        <f t="shared" si="107"/>
        <v>no</v>
      </c>
      <c r="AR74" t="str">
        <f t="shared" si="108"/>
        <v>no</v>
      </c>
      <c r="AU74" t="str">
        <f t="shared" si="109"/>
        <v>no</v>
      </c>
      <c r="AX74" t="str">
        <f t="shared" si="110"/>
        <v>no</v>
      </c>
      <c r="BA74" t="str">
        <f t="shared" si="111"/>
        <v>no</v>
      </c>
      <c r="BD74" t="str">
        <f t="shared" si="112"/>
        <v>no</v>
      </c>
      <c r="BG74" t="str">
        <f t="shared" si="113"/>
        <v>no</v>
      </c>
      <c r="BJ74" t="str">
        <f t="shared" si="114"/>
        <v>no</v>
      </c>
      <c r="BM74" t="str">
        <f t="shared" si="115"/>
        <v>no</v>
      </c>
      <c r="BP74" t="str">
        <f t="shared" si="116"/>
        <v>no</v>
      </c>
      <c r="BS74" t="str">
        <f t="shared" si="117"/>
        <v>no</v>
      </c>
      <c r="BV74" t="e">
        <f>IF(#REF!&lt;&gt;#REF!,"yes","no")</f>
        <v>#REF!</v>
      </c>
      <c r="BY74" t="str">
        <f t="shared" si="118"/>
        <v>no</v>
      </c>
      <c r="CB74" t="str">
        <f t="shared" si="119"/>
        <v>no</v>
      </c>
      <c r="CE74" t="str">
        <f t="shared" si="120"/>
        <v>no</v>
      </c>
      <c r="CG74" t="s">
        <v>612</v>
      </c>
      <c r="CH74" t="str">
        <f t="shared" si="121"/>
        <v>yes</v>
      </c>
      <c r="CK74" t="str">
        <f t="shared" si="122"/>
        <v>no</v>
      </c>
      <c r="CN74" t="str">
        <f t="shared" si="123"/>
        <v>no</v>
      </c>
      <c r="CQ74" t="str">
        <f t="shared" si="124"/>
        <v>no</v>
      </c>
      <c r="CT74" t="str">
        <f t="shared" si="125"/>
        <v>no</v>
      </c>
      <c r="CW74" t="str">
        <f t="shared" si="126"/>
        <v>no</v>
      </c>
      <c r="CZ74" t="str">
        <f t="shared" si="127"/>
        <v>no</v>
      </c>
      <c r="DC74" t="str">
        <f t="shared" si="128"/>
        <v>no</v>
      </c>
      <c r="DF74" t="str">
        <f t="shared" si="129"/>
        <v>no</v>
      </c>
      <c r="DI74" t="str">
        <f t="shared" si="130"/>
        <v>no</v>
      </c>
      <c r="DL74" t="str">
        <f t="shared" si="131"/>
        <v>no</v>
      </c>
      <c r="DO74" t="str">
        <f t="shared" si="132"/>
        <v>no</v>
      </c>
      <c r="DR74" t="str">
        <f t="shared" si="133"/>
        <v>no</v>
      </c>
      <c r="DU74" t="str">
        <f t="shared" si="134"/>
        <v>no</v>
      </c>
      <c r="DX74" t="str">
        <f t="shared" si="135"/>
        <v>no</v>
      </c>
      <c r="EA74" t="str">
        <f t="shared" si="136"/>
        <v>no</v>
      </c>
      <c r="ED74" t="str">
        <f t="shared" si="137"/>
        <v>no</v>
      </c>
      <c r="EG74" t="str">
        <f t="shared" si="138"/>
        <v>no</v>
      </c>
      <c r="EJ74" t="str">
        <f t="shared" si="139"/>
        <v>no</v>
      </c>
      <c r="EM74" t="str">
        <f t="shared" si="140"/>
        <v>no</v>
      </c>
      <c r="EP74" t="str">
        <f t="shared" si="141"/>
        <v>no</v>
      </c>
      <c r="ES74" t="str">
        <f t="shared" si="142"/>
        <v>no</v>
      </c>
      <c r="EV74" t="str">
        <f t="shared" si="143"/>
        <v>no</v>
      </c>
      <c r="EY74" t="str">
        <f t="shared" si="144"/>
        <v>no</v>
      </c>
      <c r="FB74" t="str">
        <f t="shared" si="145"/>
        <v>no</v>
      </c>
    </row>
    <row r="75" spans="1:158" x14ac:dyDescent="0.25">
      <c r="A75" s="1" t="s">
        <v>218</v>
      </c>
      <c r="B75">
        <v>2</v>
      </c>
      <c r="F75">
        <v>75435</v>
      </c>
      <c r="G75" t="s">
        <v>729</v>
      </c>
      <c r="H75" t="s">
        <v>730</v>
      </c>
      <c r="I75">
        <v>64230</v>
      </c>
      <c r="J75" t="s">
        <v>731</v>
      </c>
      <c r="K75" t="s">
        <v>732</v>
      </c>
      <c r="L75" t="s">
        <v>733</v>
      </c>
      <c r="M75" t="s">
        <v>733</v>
      </c>
      <c r="N75" t="str">
        <f t="shared" si="99"/>
        <v>no</v>
      </c>
      <c r="Q75" t="str">
        <f t="shared" si="100"/>
        <v>no</v>
      </c>
      <c r="R75" t="s">
        <v>734</v>
      </c>
      <c r="S75" t="s">
        <v>734</v>
      </c>
      <c r="T75" t="str">
        <f t="shared" si="101"/>
        <v>no</v>
      </c>
      <c r="U75" t="s">
        <v>735</v>
      </c>
      <c r="V75" t="s">
        <v>735</v>
      </c>
      <c r="W75" t="str">
        <f t="shared" si="98"/>
        <v>no</v>
      </c>
      <c r="Z75" t="str">
        <f t="shared" si="102"/>
        <v>no</v>
      </c>
      <c r="AA75" t="s">
        <v>736</v>
      </c>
      <c r="AB75" t="s">
        <v>736</v>
      </c>
      <c r="AC75" t="str">
        <f t="shared" si="103"/>
        <v>no</v>
      </c>
      <c r="AF75" t="str">
        <f t="shared" si="104"/>
        <v>no</v>
      </c>
      <c r="AI75" t="str">
        <f t="shared" si="105"/>
        <v>no</v>
      </c>
      <c r="AJ75" t="s">
        <v>737</v>
      </c>
      <c r="AK75" t="s">
        <v>737</v>
      </c>
      <c r="AL75" t="str">
        <f t="shared" si="106"/>
        <v>no</v>
      </c>
      <c r="AO75" t="str">
        <f t="shared" si="107"/>
        <v>no</v>
      </c>
      <c r="AR75" t="str">
        <f t="shared" si="108"/>
        <v>no</v>
      </c>
      <c r="AU75" t="str">
        <f t="shared" si="109"/>
        <v>no</v>
      </c>
      <c r="AX75" t="str">
        <f t="shared" si="110"/>
        <v>no</v>
      </c>
      <c r="AZ75" t="s">
        <v>270</v>
      </c>
      <c r="BA75" t="str">
        <f t="shared" si="111"/>
        <v>yes</v>
      </c>
      <c r="BC75" t="s">
        <v>246</v>
      </c>
      <c r="BD75" t="str">
        <f t="shared" si="112"/>
        <v>yes</v>
      </c>
      <c r="BG75" t="str">
        <f t="shared" si="113"/>
        <v>no</v>
      </c>
      <c r="BJ75" t="str">
        <f t="shared" si="114"/>
        <v>no</v>
      </c>
      <c r="BM75" t="str">
        <f t="shared" si="115"/>
        <v>no</v>
      </c>
      <c r="BP75" t="str">
        <f t="shared" si="116"/>
        <v>no</v>
      </c>
      <c r="BS75" t="str">
        <f t="shared" si="117"/>
        <v>no</v>
      </c>
      <c r="BV75" t="e">
        <f>IF(#REF!&lt;&gt;#REF!,"yes","no")</f>
        <v>#REF!</v>
      </c>
      <c r="BY75" t="str">
        <f t="shared" si="118"/>
        <v>no</v>
      </c>
      <c r="CB75" t="str">
        <f t="shared" si="119"/>
        <v>no</v>
      </c>
      <c r="CE75" t="str">
        <f t="shared" si="120"/>
        <v>no</v>
      </c>
      <c r="CG75" t="s">
        <v>266</v>
      </c>
      <c r="CH75" t="str">
        <f t="shared" si="121"/>
        <v>yes</v>
      </c>
      <c r="CJ75" t="s">
        <v>262</v>
      </c>
      <c r="CK75" t="str">
        <f t="shared" si="122"/>
        <v>yes</v>
      </c>
      <c r="CN75" t="str">
        <f t="shared" si="123"/>
        <v>no</v>
      </c>
      <c r="CQ75" t="str">
        <f t="shared" si="124"/>
        <v>no</v>
      </c>
      <c r="CT75" t="str">
        <f t="shared" si="125"/>
        <v>no</v>
      </c>
      <c r="CW75" t="str">
        <f t="shared" si="126"/>
        <v>no</v>
      </c>
      <c r="CZ75" t="str">
        <f t="shared" si="127"/>
        <v>no</v>
      </c>
      <c r="DC75" t="str">
        <f t="shared" si="128"/>
        <v>no</v>
      </c>
      <c r="DF75" t="str">
        <f t="shared" si="129"/>
        <v>no</v>
      </c>
      <c r="DI75" t="str">
        <f t="shared" si="130"/>
        <v>no</v>
      </c>
      <c r="DL75" t="str">
        <f t="shared" si="131"/>
        <v>no</v>
      </c>
      <c r="DO75" t="str">
        <f t="shared" si="132"/>
        <v>no</v>
      </c>
      <c r="DR75" t="str">
        <f t="shared" si="133"/>
        <v>no</v>
      </c>
      <c r="DU75" t="str">
        <f t="shared" si="134"/>
        <v>no</v>
      </c>
      <c r="DX75" t="str">
        <f t="shared" si="135"/>
        <v>no</v>
      </c>
      <c r="EA75" t="str">
        <f t="shared" si="136"/>
        <v>no</v>
      </c>
      <c r="ED75" t="str">
        <f t="shared" si="137"/>
        <v>no</v>
      </c>
      <c r="EG75" t="str">
        <f t="shared" si="138"/>
        <v>no</v>
      </c>
      <c r="EJ75" t="str">
        <f t="shared" si="139"/>
        <v>no</v>
      </c>
      <c r="EM75" t="str">
        <f t="shared" si="140"/>
        <v>no</v>
      </c>
      <c r="EP75" t="str">
        <f t="shared" si="141"/>
        <v>no</v>
      </c>
      <c r="ES75" t="str">
        <f t="shared" si="142"/>
        <v>no</v>
      </c>
      <c r="EV75" t="str">
        <f t="shared" si="143"/>
        <v>no</v>
      </c>
      <c r="EY75" t="str">
        <f t="shared" si="144"/>
        <v>no</v>
      </c>
      <c r="FB75" t="str">
        <f t="shared" si="145"/>
        <v>no</v>
      </c>
    </row>
    <row r="76" spans="1:158" x14ac:dyDescent="0.25">
      <c r="A76" s="1" t="s">
        <v>218</v>
      </c>
      <c r="B76">
        <v>2</v>
      </c>
      <c r="F76">
        <v>75435</v>
      </c>
      <c r="G76" t="s">
        <v>729</v>
      </c>
      <c r="H76" t="s">
        <v>730</v>
      </c>
      <c r="I76">
        <v>67443</v>
      </c>
      <c r="J76" t="s">
        <v>738</v>
      </c>
      <c r="K76" t="s">
        <v>739</v>
      </c>
      <c r="L76" t="s">
        <v>740</v>
      </c>
      <c r="M76" t="s">
        <v>740</v>
      </c>
      <c r="N76" t="str">
        <f t="shared" si="99"/>
        <v>no</v>
      </c>
      <c r="Q76" t="str">
        <f t="shared" si="100"/>
        <v>no</v>
      </c>
      <c r="R76" t="s">
        <v>741</v>
      </c>
      <c r="S76" t="s">
        <v>741</v>
      </c>
      <c r="T76" t="str">
        <f t="shared" si="101"/>
        <v>no</v>
      </c>
      <c r="W76" t="str">
        <f t="shared" si="98"/>
        <v>no</v>
      </c>
      <c r="Z76" t="str">
        <f t="shared" si="102"/>
        <v>no</v>
      </c>
      <c r="AC76" t="str">
        <f t="shared" si="103"/>
        <v>no</v>
      </c>
      <c r="AF76" t="str">
        <f t="shared" si="104"/>
        <v>no</v>
      </c>
      <c r="AI76" t="str">
        <f t="shared" si="105"/>
        <v>no</v>
      </c>
      <c r="AJ76" t="s">
        <v>742</v>
      </c>
      <c r="AK76" t="s">
        <v>742</v>
      </c>
      <c r="AL76" t="str">
        <f t="shared" si="106"/>
        <v>no</v>
      </c>
      <c r="AO76" t="str">
        <f t="shared" si="107"/>
        <v>no</v>
      </c>
      <c r="AR76" t="str">
        <f t="shared" si="108"/>
        <v>no</v>
      </c>
      <c r="AU76" t="str">
        <f t="shared" si="109"/>
        <v>no</v>
      </c>
      <c r="AX76" t="str">
        <f t="shared" si="110"/>
        <v>no</v>
      </c>
      <c r="AZ76" t="s">
        <v>470</v>
      </c>
      <c r="BA76" t="str">
        <f t="shared" si="111"/>
        <v>yes</v>
      </c>
      <c r="BC76" t="s">
        <v>270</v>
      </c>
      <c r="BD76" t="str">
        <f t="shared" si="112"/>
        <v>yes</v>
      </c>
      <c r="BG76" t="str">
        <f t="shared" si="113"/>
        <v>no</v>
      </c>
      <c r="BJ76" t="str">
        <f t="shared" si="114"/>
        <v>no</v>
      </c>
      <c r="BM76" t="str">
        <f t="shared" si="115"/>
        <v>no</v>
      </c>
      <c r="BP76" t="str">
        <f t="shared" si="116"/>
        <v>no</v>
      </c>
      <c r="BS76" t="str">
        <f t="shared" si="117"/>
        <v>no</v>
      </c>
      <c r="BV76" t="e">
        <f>IF(#REF!&lt;&gt;#REF!,"yes","no")</f>
        <v>#REF!</v>
      </c>
      <c r="BY76" t="str">
        <f t="shared" si="118"/>
        <v>no</v>
      </c>
      <c r="CB76" t="str">
        <f t="shared" si="119"/>
        <v>no</v>
      </c>
      <c r="CE76" t="str">
        <f t="shared" si="120"/>
        <v>no</v>
      </c>
      <c r="CG76" t="s">
        <v>262</v>
      </c>
      <c r="CH76" t="str">
        <f t="shared" si="121"/>
        <v>yes</v>
      </c>
      <c r="CK76" t="str">
        <f t="shared" si="122"/>
        <v>no</v>
      </c>
      <c r="CN76" t="str">
        <f t="shared" si="123"/>
        <v>no</v>
      </c>
      <c r="CQ76" t="str">
        <f t="shared" si="124"/>
        <v>no</v>
      </c>
      <c r="CT76" t="str">
        <f t="shared" si="125"/>
        <v>no</v>
      </c>
      <c r="CW76" t="str">
        <f t="shared" si="126"/>
        <v>no</v>
      </c>
      <c r="CZ76" t="str">
        <f t="shared" si="127"/>
        <v>no</v>
      </c>
      <c r="DC76" t="str">
        <f t="shared" si="128"/>
        <v>no</v>
      </c>
      <c r="DF76" t="str">
        <f t="shared" si="129"/>
        <v>no</v>
      </c>
      <c r="DI76" t="str">
        <f t="shared" si="130"/>
        <v>no</v>
      </c>
      <c r="DL76" t="str">
        <f t="shared" si="131"/>
        <v>no</v>
      </c>
      <c r="DO76" t="str">
        <f t="shared" si="132"/>
        <v>no</v>
      </c>
      <c r="DQ76" t="s">
        <v>226</v>
      </c>
      <c r="DR76" t="str">
        <f t="shared" si="133"/>
        <v>yes</v>
      </c>
      <c r="DU76" t="str">
        <f t="shared" si="134"/>
        <v>no</v>
      </c>
      <c r="DX76" t="str">
        <f t="shared" si="135"/>
        <v>no</v>
      </c>
      <c r="EA76" t="str">
        <f t="shared" si="136"/>
        <v>no</v>
      </c>
      <c r="ED76" t="str">
        <f t="shared" si="137"/>
        <v>no</v>
      </c>
      <c r="EG76" t="str">
        <f t="shared" si="138"/>
        <v>no</v>
      </c>
      <c r="EJ76" t="str">
        <f t="shared" si="139"/>
        <v>no</v>
      </c>
      <c r="EM76" t="str">
        <f t="shared" si="140"/>
        <v>no</v>
      </c>
      <c r="EP76" t="str">
        <f t="shared" si="141"/>
        <v>no</v>
      </c>
      <c r="ES76" t="str">
        <f t="shared" si="142"/>
        <v>no</v>
      </c>
      <c r="EV76" t="str">
        <f t="shared" si="143"/>
        <v>no</v>
      </c>
      <c r="EY76" t="str">
        <f t="shared" si="144"/>
        <v>no</v>
      </c>
      <c r="FB76" t="str">
        <f t="shared" si="145"/>
        <v>no</v>
      </c>
    </row>
    <row r="77" spans="1:158" x14ac:dyDescent="0.25">
      <c r="A77" s="1" t="s">
        <v>218</v>
      </c>
      <c r="B77">
        <v>2</v>
      </c>
      <c r="F77">
        <v>76540</v>
      </c>
      <c r="G77" t="s">
        <v>743</v>
      </c>
      <c r="H77" t="s">
        <v>744</v>
      </c>
      <c r="I77">
        <v>66587</v>
      </c>
      <c r="J77" t="s">
        <v>745</v>
      </c>
      <c r="K77" t="s">
        <v>746</v>
      </c>
      <c r="L77" t="s">
        <v>747</v>
      </c>
      <c r="M77" t="s">
        <v>747</v>
      </c>
      <c r="N77" t="str">
        <f t="shared" si="99"/>
        <v>no</v>
      </c>
      <c r="Q77" t="str">
        <f t="shared" si="100"/>
        <v>no</v>
      </c>
      <c r="R77" t="s">
        <v>748</v>
      </c>
      <c r="S77" t="s">
        <v>748</v>
      </c>
      <c r="T77" t="str">
        <f t="shared" si="101"/>
        <v>no</v>
      </c>
      <c r="U77" t="s">
        <v>749</v>
      </c>
      <c r="V77" t="s">
        <v>749</v>
      </c>
      <c r="W77" t="str">
        <f t="shared" si="98"/>
        <v>no</v>
      </c>
      <c r="Z77" t="str">
        <f t="shared" si="102"/>
        <v>no</v>
      </c>
      <c r="AA77" t="s">
        <v>750</v>
      </c>
      <c r="AB77" t="s">
        <v>750</v>
      </c>
      <c r="AC77" t="str">
        <f t="shared" si="103"/>
        <v>no</v>
      </c>
      <c r="AF77" t="str">
        <f t="shared" si="104"/>
        <v>no</v>
      </c>
      <c r="AI77" t="str">
        <f t="shared" si="105"/>
        <v>no</v>
      </c>
      <c r="AJ77" t="s">
        <v>728</v>
      </c>
      <c r="AK77" t="s">
        <v>728</v>
      </c>
      <c r="AL77" t="str">
        <f t="shared" si="106"/>
        <v>no</v>
      </c>
      <c r="AO77" t="str">
        <f t="shared" si="107"/>
        <v>no</v>
      </c>
      <c r="AR77" t="str">
        <f t="shared" si="108"/>
        <v>no</v>
      </c>
      <c r="AU77" t="str">
        <f t="shared" si="109"/>
        <v>no</v>
      </c>
      <c r="AX77" t="str">
        <f t="shared" si="110"/>
        <v>no</v>
      </c>
      <c r="AZ77" t="s">
        <v>270</v>
      </c>
      <c r="BA77" t="str">
        <f t="shared" si="111"/>
        <v>yes</v>
      </c>
      <c r="BC77" t="s">
        <v>246</v>
      </c>
      <c r="BD77" t="str">
        <f t="shared" si="112"/>
        <v>yes</v>
      </c>
      <c r="BF77" t="s">
        <v>334</v>
      </c>
      <c r="BG77" t="str">
        <f t="shared" si="113"/>
        <v>yes</v>
      </c>
      <c r="BI77" t="s">
        <v>721</v>
      </c>
      <c r="BJ77" t="str">
        <f t="shared" si="114"/>
        <v>yes</v>
      </c>
      <c r="BM77" t="str">
        <f t="shared" si="115"/>
        <v>no</v>
      </c>
      <c r="BP77" t="str">
        <f t="shared" si="116"/>
        <v>no</v>
      </c>
      <c r="BS77" t="str">
        <f t="shared" si="117"/>
        <v>no</v>
      </c>
      <c r="BV77" t="e">
        <f>IF(#REF!&lt;&gt;#REF!,"yes","no")</f>
        <v>#REF!</v>
      </c>
      <c r="BY77" t="str">
        <f t="shared" si="118"/>
        <v>no</v>
      </c>
      <c r="CB77" t="str">
        <f t="shared" si="119"/>
        <v>no</v>
      </c>
      <c r="CE77" t="str">
        <f t="shared" si="120"/>
        <v>no</v>
      </c>
      <c r="CH77" t="str">
        <f t="shared" si="121"/>
        <v>no</v>
      </c>
      <c r="CK77" t="str">
        <f t="shared" si="122"/>
        <v>no</v>
      </c>
      <c r="CN77" t="str">
        <f t="shared" si="123"/>
        <v>no</v>
      </c>
      <c r="CQ77" t="str">
        <f t="shared" si="124"/>
        <v>no</v>
      </c>
      <c r="CT77" t="str">
        <f t="shared" si="125"/>
        <v>no</v>
      </c>
      <c r="CW77" t="str">
        <f t="shared" si="126"/>
        <v>no</v>
      </c>
      <c r="CZ77" t="str">
        <f t="shared" si="127"/>
        <v>no</v>
      </c>
      <c r="DC77" t="str">
        <f t="shared" si="128"/>
        <v>no</v>
      </c>
      <c r="DF77" t="str">
        <f t="shared" si="129"/>
        <v>no</v>
      </c>
      <c r="DI77" t="str">
        <f t="shared" si="130"/>
        <v>no</v>
      </c>
      <c r="DL77" t="str">
        <f t="shared" si="131"/>
        <v>no</v>
      </c>
      <c r="DO77" t="str">
        <f t="shared" si="132"/>
        <v>no</v>
      </c>
      <c r="DR77" t="str">
        <f t="shared" si="133"/>
        <v>no</v>
      </c>
      <c r="DU77" t="str">
        <f t="shared" si="134"/>
        <v>no</v>
      </c>
      <c r="DX77" t="str">
        <f t="shared" si="135"/>
        <v>no</v>
      </c>
      <c r="EA77" t="str">
        <f t="shared" si="136"/>
        <v>no</v>
      </c>
      <c r="ED77" t="str">
        <f t="shared" si="137"/>
        <v>no</v>
      </c>
      <c r="EG77" t="str">
        <f t="shared" si="138"/>
        <v>no</v>
      </c>
      <c r="EJ77" t="str">
        <f t="shared" si="139"/>
        <v>no</v>
      </c>
      <c r="EM77" t="str">
        <f t="shared" si="140"/>
        <v>no</v>
      </c>
      <c r="EP77" t="str">
        <f t="shared" si="141"/>
        <v>no</v>
      </c>
      <c r="ES77" t="str">
        <f t="shared" si="142"/>
        <v>no</v>
      </c>
      <c r="EV77" t="str">
        <f t="shared" si="143"/>
        <v>no</v>
      </c>
      <c r="EY77" t="str">
        <f t="shared" si="144"/>
        <v>no</v>
      </c>
      <c r="FB77" t="str">
        <f t="shared" si="145"/>
        <v>no</v>
      </c>
    </row>
    <row r="78" spans="1:158" x14ac:dyDescent="0.25">
      <c r="A78" s="1" t="s">
        <v>218</v>
      </c>
      <c r="B78">
        <v>2</v>
      </c>
      <c r="F78">
        <v>75437</v>
      </c>
      <c r="G78" t="s">
        <v>752</v>
      </c>
      <c r="H78" t="s">
        <v>753</v>
      </c>
      <c r="I78">
        <v>64232</v>
      </c>
      <c r="J78" t="s">
        <v>754</v>
      </c>
      <c r="K78" t="s">
        <v>755</v>
      </c>
      <c r="L78" t="s">
        <v>756</v>
      </c>
      <c r="M78" t="s">
        <v>756</v>
      </c>
      <c r="N78" t="str">
        <f t="shared" si="99"/>
        <v>no</v>
      </c>
      <c r="Q78" t="str">
        <f t="shared" si="100"/>
        <v>no</v>
      </c>
      <c r="R78" t="s">
        <v>757</v>
      </c>
      <c r="S78" t="s">
        <v>757</v>
      </c>
      <c r="T78" t="str">
        <f t="shared" si="101"/>
        <v>no</v>
      </c>
      <c r="U78" t="s">
        <v>758</v>
      </c>
      <c r="V78" t="s">
        <v>758</v>
      </c>
      <c r="W78" t="str">
        <f t="shared" si="98"/>
        <v>no</v>
      </c>
      <c r="Z78" t="str">
        <f t="shared" si="102"/>
        <v>no</v>
      </c>
      <c r="AC78" t="str">
        <f t="shared" si="103"/>
        <v>no</v>
      </c>
      <c r="AF78" t="str">
        <f t="shared" si="104"/>
        <v>no</v>
      </c>
      <c r="AI78" t="str">
        <f t="shared" si="105"/>
        <v>no</v>
      </c>
      <c r="AJ78" t="s">
        <v>751</v>
      </c>
      <c r="AK78" t="s">
        <v>751</v>
      </c>
      <c r="AL78" t="str">
        <f t="shared" si="106"/>
        <v>no</v>
      </c>
      <c r="AO78" t="str">
        <f t="shared" si="107"/>
        <v>no</v>
      </c>
      <c r="AR78" t="str">
        <f t="shared" si="108"/>
        <v>no</v>
      </c>
      <c r="AU78" t="str">
        <f t="shared" si="109"/>
        <v>no</v>
      </c>
      <c r="AX78" t="str">
        <f t="shared" si="110"/>
        <v>no</v>
      </c>
      <c r="AY78" t="s">
        <v>270</v>
      </c>
      <c r="AZ78" t="s">
        <v>270</v>
      </c>
      <c r="BA78" t="str">
        <f t="shared" si="111"/>
        <v>no</v>
      </c>
      <c r="BD78" t="str">
        <f t="shared" si="112"/>
        <v>no</v>
      </c>
      <c r="BG78" t="str">
        <f t="shared" si="113"/>
        <v>no</v>
      </c>
      <c r="BJ78" t="str">
        <f t="shared" si="114"/>
        <v>no</v>
      </c>
      <c r="BM78" t="str">
        <f t="shared" si="115"/>
        <v>no</v>
      </c>
      <c r="BP78" t="str">
        <f t="shared" si="116"/>
        <v>no</v>
      </c>
      <c r="BS78" t="str">
        <f t="shared" si="117"/>
        <v>no</v>
      </c>
      <c r="BV78" t="e">
        <f>IF(#REF!&lt;&gt;#REF!,"yes","no")</f>
        <v>#REF!</v>
      </c>
      <c r="BY78" t="str">
        <f t="shared" si="118"/>
        <v>no</v>
      </c>
      <c r="CB78" t="str">
        <f t="shared" si="119"/>
        <v>no</v>
      </c>
      <c r="CE78" t="str">
        <f t="shared" si="120"/>
        <v>no</v>
      </c>
      <c r="CH78" t="str">
        <f t="shared" si="121"/>
        <v>no</v>
      </c>
      <c r="CK78" t="str">
        <f t="shared" si="122"/>
        <v>no</v>
      </c>
      <c r="CN78" t="str">
        <f t="shared" si="123"/>
        <v>no</v>
      </c>
      <c r="CQ78" t="str">
        <f t="shared" si="124"/>
        <v>no</v>
      </c>
      <c r="CT78" t="str">
        <f t="shared" si="125"/>
        <v>no</v>
      </c>
      <c r="CW78" t="str">
        <f t="shared" si="126"/>
        <v>no</v>
      </c>
      <c r="CZ78" t="str">
        <f t="shared" si="127"/>
        <v>no</v>
      </c>
      <c r="DC78" t="str">
        <f t="shared" si="128"/>
        <v>no</v>
      </c>
      <c r="DF78" t="str">
        <f t="shared" si="129"/>
        <v>no</v>
      </c>
      <c r="DI78" t="str">
        <f t="shared" si="130"/>
        <v>no</v>
      </c>
      <c r="DL78" t="str">
        <f t="shared" si="131"/>
        <v>no</v>
      </c>
      <c r="DO78" t="str">
        <f t="shared" si="132"/>
        <v>no</v>
      </c>
      <c r="DR78" t="str">
        <f t="shared" si="133"/>
        <v>no</v>
      </c>
      <c r="DU78" t="str">
        <f t="shared" si="134"/>
        <v>no</v>
      </c>
      <c r="DX78" t="str">
        <f t="shared" si="135"/>
        <v>no</v>
      </c>
      <c r="EA78" t="str">
        <f t="shared" si="136"/>
        <v>no</v>
      </c>
      <c r="ED78" t="str">
        <f t="shared" si="137"/>
        <v>no</v>
      </c>
      <c r="EG78" t="str">
        <f t="shared" si="138"/>
        <v>no</v>
      </c>
      <c r="EJ78" t="str">
        <f t="shared" si="139"/>
        <v>no</v>
      </c>
      <c r="EM78" t="str">
        <f t="shared" si="140"/>
        <v>no</v>
      </c>
      <c r="EP78" t="str">
        <f t="shared" si="141"/>
        <v>no</v>
      </c>
      <c r="ES78" t="str">
        <f t="shared" si="142"/>
        <v>no</v>
      </c>
      <c r="EV78" t="str">
        <f t="shared" si="143"/>
        <v>no</v>
      </c>
      <c r="EY78" t="str">
        <f t="shared" si="144"/>
        <v>no</v>
      </c>
      <c r="FB78" t="str">
        <f t="shared" si="145"/>
        <v>no</v>
      </c>
    </row>
    <row r="79" spans="1:158" x14ac:dyDescent="0.25">
      <c r="A79" s="1" t="s">
        <v>218</v>
      </c>
      <c r="B79">
        <v>2</v>
      </c>
      <c r="F79">
        <v>75437</v>
      </c>
      <c r="G79" t="s">
        <v>752</v>
      </c>
      <c r="H79" t="s">
        <v>753</v>
      </c>
      <c r="I79">
        <v>64233</v>
      </c>
      <c r="J79" t="s">
        <v>759</v>
      </c>
      <c r="K79" t="s">
        <v>760</v>
      </c>
      <c r="L79" t="s">
        <v>761</v>
      </c>
      <c r="M79" t="s">
        <v>761</v>
      </c>
      <c r="N79" t="str">
        <f t="shared" si="99"/>
        <v>no</v>
      </c>
      <c r="Q79" t="str">
        <f t="shared" si="100"/>
        <v>no</v>
      </c>
      <c r="R79" t="s">
        <v>762</v>
      </c>
      <c r="S79" t="s">
        <v>762</v>
      </c>
      <c r="T79" t="str">
        <f t="shared" si="101"/>
        <v>no</v>
      </c>
      <c r="U79" t="s">
        <v>763</v>
      </c>
      <c r="V79" t="s">
        <v>763</v>
      </c>
      <c r="W79" t="str">
        <f t="shared" si="98"/>
        <v>no</v>
      </c>
      <c r="Z79" t="str">
        <f t="shared" si="102"/>
        <v>no</v>
      </c>
      <c r="AC79" t="str">
        <f t="shared" si="103"/>
        <v>no</v>
      </c>
      <c r="AF79" t="str">
        <f t="shared" si="104"/>
        <v>no</v>
      </c>
      <c r="AI79" t="str">
        <f t="shared" si="105"/>
        <v>no</v>
      </c>
      <c r="AJ79" t="s">
        <v>751</v>
      </c>
      <c r="AK79" t="s">
        <v>751</v>
      </c>
      <c r="AL79" t="str">
        <f t="shared" si="106"/>
        <v>no</v>
      </c>
      <c r="AO79" t="str">
        <f t="shared" si="107"/>
        <v>no</v>
      </c>
      <c r="AR79" t="str">
        <f t="shared" si="108"/>
        <v>no</v>
      </c>
      <c r="AU79" t="str">
        <f t="shared" si="109"/>
        <v>no</v>
      </c>
      <c r="AX79" t="str">
        <f t="shared" si="110"/>
        <v>no</v>
      </c>
      <c r="AY79" t="s">
        <v>270</v>
      </c>
      <c r="AZ79" t="s">
        <v>270</v>
      </c>
      <c r="BA79" t="str">
        <f t="shared" si="111"/>
        <v>no</v>
      </c>
      <c r="BD79" t="str">
        <f t="shared" si="112"/>
        <v>no</v>
      </c>
      <c r="BG79" t="str">
        <f t="shared" si="113"/>
        <v>no</v>
      </c>
      <c r="BJ79" t="str">
        <f t="shared" si="114"/>
        <v>no</v>
      </c>
      <c r="BM79" t="str">
        <f t="shared" si="115"/>
        <v>no</v>
      </c>
      <c r="BP79" t="str">
        <f t="shared" si="116"/>
        <v>no</v>
      </c>
      <c r="BS79" t="str">
        <f t="shared" si="117"/>
        <v>no</v>
      </c>
      <c r="BV79" t="e">
        <f>IF(#REF!&lt;&gt;#REF!,"yes","no")</f>
        <v>#REF!</v>
      </c>
      <c r="BY79" t="str">
        <f t="shared" si="118"/>
        <v>no</v>
      </c>
      <c r="CB79" t="str">
        <f t="shared" si="119"/>
        <v>no</v>
      </c>
      <c r="CE79" t="str">
        <f t="shared" si="120"/>
        <v>no</v>
      </c>
      <c r="CH79" t="str">
        <f t="shared" si="121"/>
        <v>no</v>
      </c>
      <c r="CK79" t="str">
        <f t="shared" si="122"/>
        <v>no</v>
      </c>
      <c r="CN79" t="str">
        <f t="shared" si="123"/>
        <v>no</v>
      </c>
      <c r="CQ79" t="str">
        <f t="shared" si="124"/>
        <v>no</v>
      </c>
      <c r="CT79" t="str">
        <f t="shared" si="125"/>
        <v>no</v>
      </c>
      <c r="CW79" t="str">
        <f t="shared" si="126"/>
        <v>no</v>
      </c>
      <c r="CZ79" t="str">
        <f t="shared" si="127"/>
        <v>no</v>
      </c>
      <c r="DC79" t="str">
        <f t="shared" si="128"/>
        <v>no</v>
      </c>
      <c r="DF79" t="str">
        <f t="shared" si="129"/>
        <v>no</v>
      </c>
      <c r="DI79" t="str">
        <f t="shared" si="130"/>
        <v>no</v>
      </c>
      <c r="DL79" t="str">
        <f t="shared" si="131"/>
        <v>no</v>
      </c>
      <c r="DO79" t="str">
        <f t="shared" si="132"/>
        <v>no</v>
      </c>
      <c r="DR79" t="str">
        <f t="shared" si="133"/>
        <v>no</v>
      </c>
      <c r="DU79" t="str">
        <f t="shared" si="134"/>
        <v>no</v>
      </c>
      <c r="DX79" t="str">
        <f t="shared" si="135"/>
        <v>no</v>
      </c>
      <c r="EA79" t="str">
        <f t="shared" si="136"/>
        <v>no</v>
      </c>
      <c r="ED79" t="str">
        <f t="shared" si="137"/>
        <v>no</v>
      </c>
      <c r="EG79" t="str">
        <f t="shared" si="138"/>
        <v>no</v>
      </c>
      <c r="EJ79" t="str">
        <f t="shared" si="139"/>
        <v>no</v>
      </c>
      <c r="EM79" t="str">
        <f t="shared" si="140"/>
        <v>no</v>
      </c>
      <c r="EP79" t="str">
        <f t="shared" si="141"/>
        <v>no</v>
      </c>
      <c r="ES79" t="str">
        <f t="shared" si="142"/>
        <v>no</v>
      </c>
      <c r="EV79" t="str">
        <f t="shared" si="143"/>
        <v>no</v>
      </c>
      <c r="EY79" t="str">
        <f t="shared" si="144"/>
        <v>no</v>
      </c>
      <c r="FB79" t="str">
        <f t="shared" si="145"/>
        <v>no</v>
      </c>
    </row>
    <row r="80" spans="1:158" x14ac:dyDescent="0.25">
      <c r="A80" s="1" t="s">
        <v>218</v>
      </c>
      <c r="B80">
        <v>2</v>
      </c>
      <c r="F80">
        <v>75437</v>
      </c>
      <c r="G80" t="s">
        <v>752</v>
      </c>
      <c r="H80" t="s">
        <v>753</v>
      </c>
      <c r="I80">
        <v>64234</v>
      </c>
      <c r="J80" t="s">
        <v>764</v>
      </c>
      <c r="K80" t="s">
        <v>765</v>
      </c>
      <c r="L80" t="s">
        <v>766</v>
      </c>
      <c r="M80" t="s">
        <v>766</v>
      </c>
      <c r="N80" t="str">
        <f t="shared" si="99"/>
        <v>no</v>
      </c>
      <c r="Q80" t="str">
        <f t="shared" si="100"/>
        <v>no</v>
      </c>
      <c r="R80" t="s">
        <v>767</v>
      </c>
      <c r="S80" t="s">
        <v>767</v>
      </c>
      <c r="T80" t="str">
        <f t="shared" si="101"/>
        <v>no</v>
      </c>
      <c r="U80" t="s">
        <v>768</v>
      </c>
      <c r="V80" t="s">
        <v>768</v>
      </c>
      <c r="W80" t="str">
        <f t="shared" si="98"/>
        <v>no</v>
      </c>
      <c r="Z80" t="str">
        <f t="shared" si="102"/>
        <v>no</v>
      </c>
      <c r="AC80" t="str">
        <f t="shared" si="103"/>
        <v>no</v>
      </c>
      <c r="AF80" t="str">
        <f t="shared" si="104"/>
        <v>no</v>
      </c>
      <c r="AI80" t="str">
        <f t="shared" si="105"/>
        <v>no</v>
      </c>
      <c r="AJ80" t="s">
        <v>751</v>
      </c>
      <c r="AK80" t="s">
        <v>751</v>
      </c>
      <c r="AL80" t="str">
        <f t="shared" si="106"/>
        <v>no</v>
      </c>
      <c r="AO80" t="str">
        <f t="shared" si="107"/>
        <v>no</v>
      </c>
      <c r="AR80" t="str">
        <f t="shared" si="108"/>
        <v>no</v>
      </c>
      <c r="AU80" t="str">
        <f t="shared" si="109"/>
        <v>no</v>
      </c>
      <c r="AX80" t="str">
        <f t="shared" si="110"/>
        <v>no</v>
      </c>
      <c r="AY80" t="s">
        <v>270</v>
      </c>
      <c r="AZ80" t="s">
        <v>270</v>
      </c>
      <c r="BA80" t="str">
        <f t="shared" si="111"/>
        <v>no</v>
      </c>
      <c r="BD80" t="str">
        <f t="shared" si="112"/>
        <v>no</v>
      </c>
      <c r="BG80" t="str">
        <f t="shared" si="113"/>
        <v>no</v>
      </c>
      <c r="BJ80" t="str">
        <f t="shared" si="114"/>
        <v>no</v>
      </c>
      <c r="BM80" t="str">
        <f t="shared" si="115"/>
        <v>no</v>
      </c>
      <c r="BP80" t="str">
        <f t="shared" si="116"/>
        <v>no</v>
      </c>
      <c r="BS80" t="str">
        <f t="shared" si="117"/>
        <v>no</v>
      </c>
      <c r="BV80" t="e">
        <f>IF(#REF!&lt;&gt;#REF!,"yes","no")</f>
        <v>#REF!</v>
      </c>
      <c r="BY80" t="str">
        <f t="shared" si="118"/>
        <v>no</v>
      </c>
      <c r="CB80" t="str">
        <f t="shared" si="119"/>
        <v>no</v>
      </c>
      <c r="CE80" t="str">
        <f t="shared" si="120"/>
        <v>no</v>
      </c>
      <c r="CH80" t="str">
        <f t="shared" si="121"/>
        <v>no</v>
      </c>
      <c r="CK80" t="str">
        <f t="shared" si="122"/>
        <v>no</v>
      </c>
      <c r="CN80" t="str">
        <f t="shared" si="123"/>
        <v>no</v>
      </c>
      <c r="CQ80" t="str">
        <f t="shared" si="124"/>
        <v>no</v>
      </c>
      <c r="CT80" t="str">
        <f t="shared" si="125"/>
        <v>no</v>
      </c>
      <c r="CW80" t="str">
        <f t="shared" si="126"/>
        <v>no</v>
      </c>
      <c r="CZ80" t="str">
        <f t="shared" si="127"/>
        <v>no</v>
      </c>
      <c r="DC80" t="str">
        <f t="shared" si="128"/>
        <v>no</v>
      </c>
      <c r="DF80" t="str">
        <f t="shared" si="129"/>
        <v>no</v>
      </c>
      <c r="DI80" t="str">
        <f t="shared" si="130"/>
        <v>no</v>
      </c>
      <c r="DL80" t="str">
        <f t="shared" si="131"/>
        <v>no</v>
      </c>
      <c r="DO80" t="str">
        <f t="shared" si="132"/>
        <v>no</v>
      </c>
      <c r="DR80" t="str">
        <f t="shared" si="133"/>
        <v>no</v>
      </c>
      <c r="DU80" t="str">
        <f t="shared" si="134"/>
        <v>no</v>
      </c>
      <c r="DX80" t="str">
        <f t="shared" si="135"/>
        <v>no</v>
      </c>
      <c r="EA80" t="str">
        <f t="shared" si="136"/>
        <v>no</v>
      </c>
      <c r="ED80" t="str">
        <f t="shared" si="137"/>
        <v>no</v>
      </c>
      <c r="EG80" t="str">
        <f t="shared" si="138"/>
        <v>no</v>
      </c>
      <c r="EJ80" t="str">
        <f t="shared" si="139"/>
        <v>no</v>
      </c>
      <c r="EM80" t="str">
        <f t="shared" si="140"/>
        <v>no</v>
      </c>
      <c r="EP80" t="str">
        <f t="shared" si="141"/>
        <v>no</v>
      </c>
      <c r="ES80" t="str">
        <f t="shared" si="142"/>
        <v>no</v>
      </c>
      <c r="EV80" t="str">
        <f t="shared" si="143"/>
        <v>no</v>
      </c>
      <c r="EY80" t="str">
        <f t="shared" si="144"/>
        <v>no</v>
      </c>
      <c r="FB80" t="str">
        <f t="shared" si="145"/>
        <v>no</v>
      </c>
    </row>
    <row r="81" spans="1:158" x14ac:dyDescent="0.25">
      <c r="A81" s="1" t="s">
        <v>218</v>
      </c>
      <c r="B81">
        <v>2</v>
      </c>
      <c r="F81">
        <v>75438</v>
      </c>
      <c r="G81" t="s">
        <v>773</v>
      </c>
      <c r="H81" t="s">
        <v>774</v>
      </c>
      <c r="I81">
        <v>64240</v>
      </c>
      <c r="J81" t="s">
        <v>775</v>
      </c>
      <c r="K81" t="s">
        <v>776</v>
      </c>
      <c r="L81" t="s">
        <v>777</v>
      </c>
      <c r="M81" t="s">
        <v>777</v>
      </c>
      <c r="N81" t="str">
        <f t="shared" si="99"/>
        <v>no</v>
      </c>
      <c r="Q81" t="str">
        <f t="shared" si="100"/>
        <v>no</v>
      </c>
      <c r="R81" t="s">
        <v>778</v>
      </c>
      <c r="S81" t="s">
        <v>778</v>
      </c>
      <c r="T81" t="str">
        <f t="shared" si="101"/>
        <v>no</v>
      </c>
      <c r="U81" t="s">
        <v>779</v>
      </c>
      <c r="V81" t="s">
        <v>779</v>
      </c>
      <c r="W81" t="str">
        <f t="shared" si="98"/>
        <v>no</v>
      </c>
      <c r="Z81" t="str">
        <f t="shared" si="102"/>
        <v>no</v>
      </c>
      <c r="AA81" t="s">
        <v>780</v>
      </c>
      <c r="AB81" t="s">
        <v>780</v>
      </c>
      <c r="AC81" t="str">
        <f t="shared" si="103"/>
        <v>no</v>
      </c>
      <c r="AF81" t="str">
        <f t="shared" si="104"/>
        <v>no</v>
      </c>
      <c r="AI81" t="str">
        <f t="shared" si="105"/>
        <v>no</v>
      </c>
      <c r="AJ81" t="s">
        <v>728</v>
      </c>
      <c r="AK81" t="s">
        <v>728</v>
      </c>
      <c r="AL81" t="str">
        <f t="shared" si="106"/>
        <v>no</v>
      </c>
      <c r="AO81" t="str">
        <f t="shared" si="107"/>
        <v>no</v>
      </c>
      <c r="AR81" t="str">
        <f t="shared" si="108"/>
        <v>no</v>
      </c>
      <c r="AU81" t="str">
        <f t="shared" si="109"/>
        <v>no</v>
      </c>
      <c r="AX81" t="str">
        <f t="shared" si="110"/>
        <v>no</v>
      </c>
      <c r="BA81" t="str">
        <f t="shared" si="111"/>
        <v>no</v>
      </c>
      <c r="BD81" t="str">
        <f t="shared" si="112"/>
        <v>no</v>
      </c>
      <c r="BG81" t="str">
        <f t="shared" si="113"/>
        <v>no</v>
      </c>
      <c r="BJ81" t="str">
        <f t="shared" si="114"/>
        <v>no</v>
      </c>
      <c r="BM81" t="str">
        <f t="shared" si="115"/>
        <v>no</v>
      </c>
      <c r="BP81" t="str">
        <f t="shared" si="116"/>
        <v>no</v>
      </c>
      <c r="BS81" t="str">
        <f t="shared" si="117"/>
        <v>no</v>
      </c>
      <c r="BV81" t="e">
        <f>IF(#REF!&lt;&gt;#REF!,"yes","no")</f>
        <v>#REF!</v>
      </c>
      <c r="BY81" t="str">
        <f t="shared" si="118"/>
        <v>no</v>
      </c>
      <c r="CB81" t="str">
        <f t="shared" si="119"/>
        <v>no</v>
      </c>
      <c r="CE81" t="str">
        <f t="shared" si="120"/>
        <v>no</v>
      </c>
      <c r="CF81" t="s">
        <v>262</v>
      </c>
      <c r="CG81" t="s">
        <v>262</v>
      </c>
      <c r="CH81" t="str">
        <f t="shared" si="121"/>
        <v>no</v>
      </c>
      <c r="CI81" t="s">
        <v>266</v>
      </c>
      <c r="CJ81" t="s">
        <v>266</v>
      </c>
      <c r="CK81" t="str">
        <f t="shared" si="122"/>
        <v>no</v>
      </c>
      <c r="CN81" t="str">
        <f t="shared" si="123"/>
        <v>no</v>
      </c>
      <c r="CQ81" t="str">
        <f t="shared" si="124"/>
        <v>no</v>
      </c>
      <c r="CT81" t="str">
        <f t="shared" si="125"/>
        <v>no</v>
      </c>
      <c r="CW81" t="str">
        <f t="shared" si="126"/>
        <v>no</v>
      </c>
      <c r="CZ81" t="str">
        <f t="shared" si="127"/>
        <v>no</v>
      </c>
      <c r="DC81" t="str">
        <f t="shared" si="128"/>
        <v>no</v>
      </c>
      <c r="DF81" t="str">
        <f t="shared" si="129"/>
        <v>no</v>
      </c>
      <c r="DI81" t="str">
        <f t="shared" si="130"/>
        <v>no</v>
      </c>
      <c r="DL81" t="str">
        <f t="shared" si="131"/>
        <v>no</v>
      </c>
      <c r="DO81" t="str">
        <f t="shared" si="132"/>
        <v>no</v>
      </c>
      <c r="DQ81" t="s">
        <v>226</v>
      </c>
      <c r="DR81" t="str">
        <f t="shared" si="133"/>
        <v>yes</v>
      </c>
      <c r="DU81" t="str">
        <f t="shared" si="134"/>
        <v>no</v>
      </c>
      <c r="DX81" t="str">
        <f t="shared" si="135"/>
        <v>no</v>
      </c>
      <c r="EA81" t="str">
        <f t="shared" si="136"/>
        <v>no</v>
      </c>
      <c r="ED81" t="str">
        <f t="shared" si="137"/>
        <v>no</v>
      </c>
      <c r="EG81" t="str">
        <f t="shared" si="138"/>
        <v>no</v>
      </c>
      <c r="EJ81" t="str">
        <f t="shared" si="139"/>
        <v>no</v>
      </c>
      <c r="EM81" t="str">
        <f t="shared" si="140"/>
        <v>no</v>
      </c>
      <c r="EP81" t="str">
        <f t="shared" si="141"/>
        <v>no</v>
      </c>
      <c r="ES81" t="str">
        <f t="shared" si="142"/>
        <v>no</v>
      </c>
      <c r="EV81" t="str">
        <f t="shared" si="143"/>
        <v>no</v>
      </c>
      <c r="EY81" t="str">
        <f t="shared" si="144"/>
        <v>no</v>
      </c>
      <c r="FB81" t="str">
        <f t="shared" si="145"/>
        <v>no</v>
      </c>
    </row>
    <row r="82" spans="1:158" x14ac:dyDescent="0.25">
      <c r="A82" s="1" t="s">
        <v>218</v>
      </c>
      <c r="B82">
        <v>2</v>
      </c>
      <c r="F82">
        <v>75439</v>
      </c>
      <c r="G82" t="s">
        <v>781</v>
      </c>
      <c r="H82" t="s">
        <v>782</v>
      </c>
      <c r="I82">
        <v>65126</v>
      </c>
      <c r="J82" t="s">
        <v>783</v>
      </c>
      <c r="K82" t="s">
        <v>784</v>
      </c>
      <c r="L82" t="s">
        <v>785</v>
      </c>
      <c r="M82" t="s">
        <v>785</v>
      </c>
      <c r="N82" t="str">
        <f t="shared" si="99"/>
        <v>no</v>
      </c>
      <c r="Q82" t="str">
        <f t="shared" si="100"/>
        <v>no</v>
      </c>
      <c r="R82" t="s">
        <v>786</v>
      </c>
      <c r="S82" t="s">
        <v>786</v>
      </c>
      <c r="T82" t="str">
        <f t="shared" si="101"/>
        <v>no</v>
      </c>
      <c r="U82" t="s">
        <v>787</v>
      </c>
      <c r="V82" t="s">
        <v>787</v>
      </c>
      <c r="W82" t="str">
        <f t="shared" si="98"/>
        <v>no</v>
      </c>
      <c r="Z82" t="str">
        <f t="shared" si="102"/>
        <v>no</v>
      </c>
      <c r="AC82" t="str">
        <f t="shared" si="103"/>
        <v>no</v>
      </c>
      <c r="AF82" t="str">
        <f t="shared" si="104"/>
        <v>no</v>
      </c>
      <c r="AI82" t="str">
        <f t="shared" si="105"/>
        <v>no</v>
      </c>
      <c r="AJ82" t="s">
        <v>395</v>
      </c>
      <c r="AK82" t="s">
        <v>395</v>
      </c>
      <c r="AL82" t="str">
        <f t="shared" si="106"/>
        <v>no</v>
      </c>
      <c r="AO82" t="str">
        <f t="shared" si="107"/>
        <v>no</v>
      </c>
      <c r="AR82" t="str">
        <f t="shared" si="108"/>
        <v>no</v>
      </c>
      <c r="AU82" t="str">
        <f t="shared" si="109"/>
        <v>no</v>
      </c>
      <c r="AX82" t="str">
        <f t="shared" si="110"/>
        <v>no</v>
      </c>
      <c r="AY82" t="s">
        <v>246</v>
      </c>
      <c r="AZ82" t="s">
        <v>246</v>
      </c>
      <c r="BA82" t="str">
        <f t="shared" si="111"/>
        <v>no</v>
      </c>
      <c r="BD82" t="str">
        <f t="shared" si="112"/>
        <v>no</v>
      </c>
      <c r="BG82" t="str">
        <f t="shared" si="113"/>
        <v>no</v>
      </c>
      <c r="BJ82" t="str">
        <f t="shared" si="114"/>
        <v>no</v>
      </c>
      <c r="BM82" t="str">
        <f t="shared" si="115"/>
        <v>no</v>
      </c>
      <c r="BP82" t="str">
        <f t="shared" si="116"/>
        <v>no</v>
      </c>
      <c r="BS82" t="str">
        <f t="shared" si="117"/>
        <v>no</v>
      </c>
      <c r="BV82" t="str">
        <f>IF(BT83&lt;&gt;BU83,"yes","no")</f>
        <v>no</v>
      </c>
      <c r="BY82" t="str">
        <f t="shared" si="118"/>
        <v>no</v>
      </c>
      <c r="CB82" t="str">
        <f t="shared" si="119"/>
        <v>no</v>
      </c>
      <c r="CE82" t="str">
        <f t="shared" si="120"/>
        <v>no</v>
      </c>
      <c r="CF82" t="s">
        <v>421</v>
      </c>
      <c r="CG82" t="s">
        <v>421</v>
      </c>
      <c r="CH82" t="str">
        <f t="shared" si="121"/>
        <v>no</v>
      </c>
      <c r="CI82" t="s">
        <v>422</v>
      </c>
      <c r="CJ82" t="s">
        <v>422</v>
      </c>
      <c r="CK82" t="str">
        <f t="shared" si="122"/>
        <v>no</v>
      </c>
      <c r="CL82" t="s">
        <v>222</v>
      </c>
      <c r="CM82" t="s">
        <v>222</v>
      </c>
      <c r="CN82" t="str">
        <f t="shared" si="123"/>
        <v>no</v>
      </c>
      <c r="CQ82" t="str">
        <f t="shared" si="124"/>
        <v>no</v>
      </c>
      <c r="CT82" t="str">
        <f t="shared" si="125"/>
        <v>no</v>
      </c>
      <c r="CW82" t="str">
        <f t="shared" si="126"/>
        <v>no</v>
      </c>
      <c r="CZ82" t="str">
        <f t="shared" si="127"/>
        <v>no</v>
      </c>
      <c r="DC82" t="str">
        <f t="shared" si="128"/>
        <v>no</v>
      </c>
      <c r="DF82" t="str">
        <f t="shared" si="129"/>
        <v>no</v>
      </c>
      <c r="DI82" t="str">
        <f t="shared" si="130"/>
        <v>no</v>
      </c>
      <c r="DL82" t="str">
        <f t="shared" si="131"/>
        <v>no</v>
      </c>
      <c r="DO82" t="str">
        <f t="shared" si="132"/>
        <v>no</v>
      </c>
      <c r="DR82" t="str">
        <f t="shared" si="133"/>
        <v>no</v>
      </c>
      <c r="DU82" t="str">
        <f t="shared" si="134"/>
        <v>no</v>
      </c>
      <c r="DX82" t="str">
        <f t="shared" si="135"/>
        <v>no</v>
      </c>
      <c r="EA82" t="str">
        <f t="shared" si="136"/>
        <v>no</v>
      </c>
      <c r="ED82" t="str">
        <f t="shared" si="137"/>
        <v>no</v>
      </c>
      <c r="EG82" t="str">
        <f t="shared" si="138"/>
        <v>no</v>
      </c>
      <c r="EJ82" t="str">
        <f t="shared" si="139"/>
        <v>no</v>
      </c>
      <c r="EM82" t="str">
        <f t="shared" si="140"/>
        <v>no</v>
      </c>
      <c r="EP82" t="str">
        <f t="shared" si="141"/>
        <v>no</v>
      </c>
      <c r="ES82" t="str">
        <f t="shared" si="142"/>
        <v>no</v>
      </c>
      <c r="EV82" t="str">
        <f t="shared" si="143"/>
        <v>no</v>
      </c>
      <c r="EY82" t="str">
        <f t="shared" si="144"/>
        <v>no</v>
      </c>
      <c r="FB82" t="str">
        <f t="shared" si="145"/>
        <v>no</v>
      </c>
    </row>
    <row r="83" spans="1:158" x14ac:dyDescent="0.25">
      <c r="A83" s="1" t="s">
        <v>218</v>
      </c>
      <c r="B83">
        <v>2</v>
      </c>
      <c r="F83">
        <v>75443</v>
      </c>
      <c r="G83" t="s">
        <v>788</v>
      </c>
      <c r="H83" t="s">
        <v>789</v>
      </c>
      <c r="I83">
        <v>64246</v>
      </c>
      <c r="J83" t="s">
        <v>790</v>
      </c>
      <c r="K83" t="s">
        <v>791</v>
      </c>
      <c r="L83" t="s">
        <v>792</v>
      </c>
      <c r="M83" t="s">
        <v>792</v>
      </c>
      <c r="N83" t="str">
        <f t="shared" si="99"/>
        <v>no</v>
      </c>
      <c r="Q83" t="str">
        <f t="shared" si="100"/>
        <v>no</v>
      </c>
      <c r="R83" t="s">
        <v>793</v>
      </c>
      <c r="S83" t="s">
        <v>793</v>
      </c>
      <c r="T83" t="str">
        <f t="shared" si="101"/>
        <v>no</v>
      </c>
      <c r="U83" t="s">
        <v>794</v>
      </c>
      <c r="V83" t="s">
        <v>794</v>
      </c>
      <c r="W83" t="str">
        <f t="shared" si="98"/>
        <v>no</v>
      </c>
      <c r="Z83" t="str">
        <f t="shared" si="102"/>
        <v>no</v>
      </c>
      <c r="AC83" t="str">
        <f t="shared" si="103"/>
        <v>no</v>
      </c>
      <c r="AF83" t="str">
        <f t="shared" si="104"/>
        <v>no</v>
      </c>
      <c r="AI83" t="str">
        <f t="shared" si="105"/>
        <v>no</v>
      </c>
      <c r="AJ83" t="s">
        <v>395</v>
      </c>
      <c r="AK83" t="s">
        <v>395</v>
      </c>
      <c r="AL83" t="str">
        <f t="shared" si="106"/>
        <v>no</v>
      </c>
      <c r="AO83" t="str">
        <f t="shared" si="107"/>
        <v>no</v>
      </c>
      <c r="AR83" t="str">
        <f t="shared" si="108"/>
        <v>no</v>
      </c>
      <c r="AU83" t="str">
        <f t="shared" si="109"/>
        <v>no</v>
      </c>
      <c r="AX83" t="str">
        <f t="shared" si="110"/>
        <v>no</v>
      </c>
      <c r="AY83" t="s">
        <v>258</v>
      </c>
      <c r="AZ83" t="s">
        <v>258</v>
      </c>
      <c r="BA83" t="str">
        <f t="shared" si="111"/>
        <v>no</v>
      </c>
      <c r="BB83" t="s">
        <v>237</v>
      </c>
      <c r="BC83" t="s">
        <v>237</v>
      </c>
      <c r="BD83" t="str">
        <f t="shared" si="112"/>
        <v>no</v>
      </c>
      <c r="BG83" t="str">
        <f t="shared" si="113"/>
        <v>no</v>
      </c>
      <c r="BJ83" t="str">
        <f t="shared" si="114"/>
        <v>no</v>
      </c>
      <c r="BM83" t="str">
        <f t="shared" si="115"/>
        <v>no</v>
      </c>
      <c r="BP83" t="str">
        <f t="shared" si="116"/>
        <v>no</v>
      </c>
      <c r="BS83" t="str">
        <f t="shared" si="117"/>
        <v>no</v>
      </c>
      <c r="BV83" t="str">
        <f t="shared" si="146"/>
        <v>no</v>
      </c>
      <c r="BY83" t="str">
        <f t="shared" si="118"/>
        <v>no</v>
      </c>
      <c r="CB83" t="str">
        <f t="shared" si="119"/>
        <v>no</v>
      </c>
      <c r="CE83" t="str">
        <f t="shared" si="120"/>
        <v>no</v>
      </c>
      <c r="CF83" t="s">
        <v>401</v>
      </c>
      <c r="CG83" t="s">
        <v>401</v>
      </c>
      <c r="CH83" t="str">
        <f t="shared" si="121"/>
        <v>no</v>
      </c>
      <c r="CI83" t="s">
        <v>421</v>
      </c>
      <c r="CJ83" t="s">
        <v>421</v>
      </c>
      <c r="CK83" t="str">
        <f t="shared" si="122"/>
        <v>no</v>
      </c>
      <c r="CL83" t="s">
        <v>422</v>
      </c>
      <c r="CM83" t="s">
        <v>422</v>
      </c>
      <c r="CN83" t="str">
        <f t="shared" si="123"/>
        <v>no</v>
      </c>
      <c r="CO83" t="s">
        <v>222</v>
      </c>
      <c r="CP83" t="s">
        <v>222</v>
      </c>
      <c r="CQ83" t="str">
        <f t="shared" si="124"/>
        <v>no</v>
      </c>
      <c r="CT83" t="str">
        <f t="shared" si="125"/>
        <v>no</v>
      </c>
      <c r="CW83" t="str">
        <f t="shared" si="126"/>
        <v>no</v>
      </c>
      <c r="CZ83" t="str">
        <f t="shared" si="127"/>
        <v>no</v>
      </c>
      <c r="DC83" t="str">
        <f t="shared" si="128"/>
        <v>no</v>
      </c>
      <c r="DF83" t="str">
        <f t="shared" si="129"/>
        <v>no</v>
      </c>
      <c r="DI83" t="str">
        <f t="shared" si="130"/>
        <v>no</v>
      </c>
      <c r="DL83" t="str">
        <f t="shared" si="131"/>
        <v>no</v>
      </c>
      <c r="DO83" t="str">
        <f t="shared" si="132"/>
        <v>no</v>
      </c>
      <c r="DP83" t="s">
        <v>795</v>
      </c>
      <c r="DQ83" t="s">
        <v>795</v>
      </c>
      <c r="DR83" t="str">
        <f t="shared" si="133"/>
        <v>no</v>
      </c>
      <c r="DS83" t="s">
        <v>226</v>
      </c>
      <c r="DT83" t="s">
        <v>226</v>
      </c>
      <c r="DU83" t="str">
        <f t="shared" si="134"/>
        <v>no</v>
      </c>
      <c r="DV83" t="s">
        <v>227</v>
      </c>
      <c r="DW83" t="s">
        <v>227</v>
      </c>
      <c r="DX83" t="str">
        <f t="shared" si="135"/>
        <v>no</v>
      </c>
      <c r="EA83" t="str">
        <f t="shared" si="136"/>
        <v>no</v>
      </c>
      <c r="ED83" t="str">
        <f t="shared" si="137"/>
        <v>no</v>
      </c>
      <c r="EG83" t="str">
        <f t="shared" si="138"/>
        <v>no</v>
      </c>
      <c r="EJ83" t="str">
        <f t="shared" si="139"/>
        <v>no</v>
      </c>
      <c r="EM83" t="str">
        <f t="shared" si="140"/>
        <v>no</v>
      </c>
      <c r="EP83" t="str">
        <f t="shared" si="141"/>
        <v>no</v>
      </c>
      <c r="ES83" t="str">
        <f t="shared" si="142"/>
        <v>no</v>
      </c>
      <c r="EV83" t="str">
        <f t="shared" si="143"/>
        <v>no</v>
      </c>
      <c r="EY83" t="str">
        <f t="shared" si="144"/>
        <v>no</v>
      </c>
      <c r="FB83" t="str">
        <f t="shared" si="145"/>
        <v>no</v>
      </c>
    </row>
    <row r="84" spans="1:158" x14ac:dyDescent="0.25">
      <c r="A84" s="1" t="s">
        <v>218</v>
      </c>
      <c r="B84">
        <v>2</v>
      </c>
      <c r="F84">
        <v>75443</v>
      </c>
      <c r="G84" t="s">
        <v>788</v>
      </c>
      <c r="H84" t="s">
        <v>789</v>
      </c>
      <c r="I84">
        <v>64247</v>
      </c>
      <c r="J84" t="s">
        <v>796</v>
      </c>
      <c r="K84" t="s">
        <v>797</v>
      </c>
      <c r="L84" t="s">
        <v>798</v>
      </c>
      <c r="M84" t="s">
        <v>798</v>
      </c>
      <c r="N84" t="str">
        <f t="shared" si="99"/>
        <v>no</v>
      </c>
      <c r="Q84" t="str">
        <f t="shared" si="100"/>
        <v>no</v>
      </c>
      <c r="R84" t="s">
        <v>799</v>
      </c>
      <c r="S84" t="s">
        <v>799</v>
      </c>
      <c r="T84" t="str">
        <f t="shared" si="101"/>
        <v>no</v>
      </c>
      <c r="U84" t="s">
        <v>800</v>
      </c>
      <c r="V84" t="s">
        <v>800</v>
      </c>
      <c r="W84" t="str">
        <f t="shared" si="98"/>
        <v>no</v>
      </c>
      <c r="Z84" t="str">
        <f t="shared" si="102"/>
        <v>no</v>
      </c>
      <c r="AC84" t="str">
        <f t="shared" si="103"/>
        <v>no</v>
      </c>
      <c r="AF84" t="str">
        <f t="shared" si="104"/>
        <v>no</v>
      </c>
      <c r="AI84" t="str">
        <f t="shared" si="105"/>
        <v>no</v>
      </c>
      <c r="AJ84" t="s">
        <v>395</v>
      </c>
      <c r="AK84" t="s">
        <v>395</v>
      </c>
      <c r="AL84" t="str">
        <f t="shared" si="106"/>
        <v>no</v>
      </c>
      <c r="AO84" t="str">
        <f t="shared" si="107"/>
        <v>no</v>
      </c>
      <c r="AR84" t="str">
        <f t="shared" si="108"/>
        <v>no</v>
      </c>
      <c r="AU84" t="str">
        <f t="shared" si="109"/>
        <v>no</v>
      </c>
      <c r="AX84" t="str">
        <f t="shared" si="110"/>
        <v>no</v>
      </c>
      <c r="AY84" t="s">
        <v>258</v>
      </c>
      <c r="AZ84" t="s">
        <v>258</v>
      </c>
      <c r="BA84" t="str">
        <f t="shared" si="111"/>
        <v>no</v>
      </c>
      <c r="BB84" t="s">
        <v>721</v>
      </c>
      <c r="BC84" t="s">
        <v>721</v>
      </c>
      <c r="BD84" t="str">
        <f t="shared" si="112"/>
        <v>no</v>
      </c>
      <c r="BG84" t="str">
        <f t="shared" si="113"/>
        <v>no</v>
      </c>
      <c r="BJ84" t="str">
        <f t="shared" si="114"/>
        <v>no</v>
      </c>
      <c r="BM84" t="str">
        <f t="shared" si="115"/>
        <v>no</v>
      </c>
      <c r="BP84" t="str">
        <f t="shared" si="116"/>
        <v>no</v>
      </c>
      <c r="BS84" t="str">
        <f t="shared" si="117"/>
        <v>no</v>
      </c>
      <c r="BV84" t="str">
        <f t="shared" si="146"/>
        <v>no</v>
      </c>
      <c r="BY84" t="str">
        <f t="shared" si="118"/>
        <v>no</v>
      </c>
      <c r="CB84" t="str">
        <f t="shared" si="119"/>
        <v>no</v>
      </c>
      <c r="CE84" t="str">
        <f t="shared" si="120"/>
        <v>no</v>
      </c>
      <c r="CF84" t="s">
        <v>401</v>
      </c>
      <c r="CG84" t="s">
        <v>401</v>
      </c>
      <c r="CH84" t="str">
        <f t="shared" si="121"/>
        <v>no</v>
      </c>
      <c r="CI84" t="s">
        <v>422</v>
      </c>
      <c r="CJ84" t="s">
        <v>422</v>
      </c>
      <c r="CK84" t="str">
        <f t="shared" si="122"/>
        <v>no</v>
      </c>
      <c r="CL84" t="s">
        <v>222</v>
      </c>
      <c r="CM84" t="s">
        <v>222</v>
      </c>
      <c r="CN84" t="str">
        <f t="shared" si="123"/>
        <v>no</v>
      </c>
      <c r="CQ84" t="str">
        <f t="shared" si="124"/>
        <v>no</v>
      </c>
      <c r="CT84" t="str">
        <f t="shared" si="125"/>
        <v>no</v>
      </c>
      <c r="CW84" t="str">
        <f t="shared" si="126"/>
        <v>no</v>
      </c>
      <c r="CZ84" t="str">
        <f t="shared" si="127"/>
        <v>no</v>
      </c>
      <c r="DC84" t="str">
        <f t="shared" si="128"/>
        <v>no</v>
      </c>
      <c r="DF84" t="str">
        <f t="shared" si="129"/>
        <v>no</v>
      </c>
      <c r="DI84" t="str">
        <f t="shared" si="130"/>
        <v>no</v>
      </c>
      <c r="DL84" t="str">
        <f t="shared" si="131"/>
        <v>no</v>
      </c>
      <c r="DO84" t="str">
        <f t="shared" si="132"/>
        <v>no</v>
      </c>
      <c r="DP84" t="s">
        <v>226</v>
      </c>
      <c r="DQ84" t="s">
        <v>226</v>
      </c>
      <c r="DR84" t="str">
        <f t="shared" si="133"/>
        <v>no</v>
      </c>
      <c r="DS84" t="s">
        <v>227</v>
      </c>
      <c r="DT84" t="s">
        <v>227</v>
      </c>
      <c r="DU84" t="str">
        <f t="shared" si="134"/>
        <v>no</v>
      </c>
      <c r="DX84" t="str">
        <f t="shared" si="135"/>
        <v>no</v>
      </c>
      <c r="EA84" t="str">
        <f t="shared" si="136"/>
        <v>no</v>
      </c>
      <c r="ED84" t="str">
        <f t="shared" si="137"/>
        <v>no</v>
      </c>
      <c r="EG84" t="str">
        <f t="shared" si="138"/>
        <v>no</v>
      </c>
      <c r="EJ84" t="str">
        <f t="shared" si="139"/>
        <v>no</v>
      </c>
      <c r="EM84" t="str">
        <f t="shared" si="140"/>
        <v>no</v>
      </c>
      <c r="EP84" t="str">
        <f t="shared" si="141"/>
        <v>no</v>
      </c>
      <c r="ES84" t="str">
        <f t="shared" si="142"/>
        <v>no</v>
      </c>
      <c r="EV84" t="str">
        <f t="shared" si="143"/>
        <v>no</v>
      </c>
      <c r="EY84" t="str">
        <f t="shared" si="144"/>
        <v>no</v>
      </c>
      <c r="FB84" t="str">
        <f t="shared" si="145"/>
        <v>no</v>
      </c>
    </row>
    <row r="85" spans="1:158" x14ac:dyDescent="0.25">
      <c r="A85" s="1" t="s">
        <v>218</v>
      </c>
      <c r="B85">
        <v>2</v>
      </c>
      <c r="F85">
        <v>75443</v>
      </c>
      <c r="G85" t="s">
        <v>788</v>
      </c>
      <c r="H85" t="s">
        <v>789</v>
      </c>
      <c r="I85">
        <v>64248</v>
      </c>
      <c r="J85" t="s">
        <v>801</v>
      </c>
      <c r="K85" t="s">
        <v>802</v>
      </c>
      <c r="L85" t="s">
        <v>803</v>
      </c>
      <c r="M85" t="s">
        <v>803</v>
      </c>
      <c r="N85" t="str">
        <f t="shared" si="99"/>
        <v>no</v>
      </c>
      <c r="Q85" t="str">
        <f t="shared" si="100"/>
        <v>no</v>
      </c>
      <c r="R85" t="s">
        <v>804</v>
      </c>
      <c r="S85" t="s">
        <v>804</v>
      </c>
      <c r="T85" t="str">
        <f t="shared" si="101"/>
        <v>no</v>
      </c>
      <c r="U85" t="s">
        <v>805</v>
      </c>
      <c r="V85" t="s">
        <v>805</v>
      </c>
      <c r="W85" t="str">
        <f t="shared" si="98"/>
        <v>no</v>
      </c>
      <c r="X85" t="s">
        <v>806</v>
      </c>
      <c r="Y85" t="s">
        <v>806</v>
      </c>
      <c r="Z85" t="str">
        <f t="shared" si="102"/>
        <v>no</v>
      </c>
      <c r="AC85" t="str">
        <f t="shared" si="103"/>
        <v>no</v>
      </c>
      <c r="AF85" t="str">
        <f t="shared" si="104"/>
        <v>no</v>
      </c>
      <c r="AI85" t="str">
        <f t="shared" si="105"/>
        <v>no</v>
      </c>
      <c r="AJ85" t="s">
        <v>395</v>
      </c>
      <c r="AK85" t="s">
        <v>395</v>
      </c>
      <c r="AL85" t="str">
        <f t="shared" si="106"/>
        <v>no</v>
      </c>
      <c r="AO85" t="str">
        <f t="shared" si="107"/>
        <v>no</v>
      </c>
      <c r="AR85" t="str">
        <f t="shared" si="108"/>
        <v>no</v>
      </c>
      <c r="AU85" t="str">
        <f t="shared" si="109"/>
        <v>no</v>
      </c>
      <c r="AX85" t="str">
        <f t="shared" si="110"/>
        <v>no</v>
      </c>
      <c r="AY85" t="s">
        <v>258</v>
      </c>
      <c r="AZ85" t="s">
        <v>258</v>
      </c>
      <c r="BA85" t="str">
        <f t="shared" si="111"/>
        <v>no</v>
      </c>
      <c r="BD85" t="str">
        <f t="shared" si="112"/>
        <v>no</v>
      </c>
      <c r="BG85" t="str">
        <f t="shared" si="113"/>
        <v>no</v>
      </c>
      <c r="BJ85" t="str">
        <f t="shared" si="114"/>
        <v>no</v>
      </c>
      <c r="BM85" t="str">
        <f t="shared" si="115"/>
        <v>no</v>
      </c>
      <c r="BP85" t="str">
        <f t="shared" si="116"/>
        <v>no</v>
      </c>
      <c r="BS85" t="str">
        <f t="shared" si="117"/>
        <v>no</v>
      </c>
      <c r="BV85" t="e">
        <f>IF(#REF!&lt;&gt;#REF!,"yes","no")</f>
        <v>#REF!</v>
      </c>
      <c r="BY85" t="str">
        <f t="shared" si="118"/>
        <v>no</v>
      </c>
      <c r="CB85" t="str">
        <f t="shared" si="119"/>
        <v>no</v>
      </c>
      <c r="CE85" t="str">
        <f t="shared" si="120"/>
        <v>no</v>
      </c>
      <c r="CF85" t="s">
        <v>401</v>
      </c>
      <c r="CG85" t="s">
        <v>401</v>
      </c>
      <c r="CH85" t="str">
        <f t="shared" si="121"/>
        <v>no</v>
      </c>
      <c r="CI85" t="s">
        <v>421</v>
      </c>
      <c r="CJ85" t="s">
        <v>421</v>
      </c>
      <c r="CK85" t="str">
        <f t="shared" si="122"/>
        <v>no</v>
      </c>
      <c r="CL85" t="s">
        <v>422</v>
      </c>
      <c r="CM85" t="s">
        <v>422</v>
      </c>
      <c r="CN85" t="str">
        <f t="shared" si="123"/>
        <v>no</v>
      </c>
      <c r="CO85" t="s">
        <v>222</v>
      </c>
      <c r="CP85" t="s">
        <v>222</v>
      </c>
      <c r="CQ85" t="str">
        <f t="shared" si="124"/>
        <v>no</v>
      </c>
      <c r="CT85" t="str">
        <f t="shared" si="125"/>
        <v>no</v>
      </c>
      <c r="CW85" t="str">
        <f t="shared" si="126"/>
        <v>no</v>
      </c>
      <c r="CZ85" t="str">
        <f t="shared" si="127"/>
        <v>no</v>
      </c>
      <c r="DC85" t="str">
        <f t="shared" si="128"/>
        <v>no</v>
      </c>
      <c r="DF85" t="str">
        <f t="shared" si="129"/>
        <v>no</v>
      </c>
      <c r="DI85" t="str">
        <f t="shared" si="130"/>
        <v>no</v>
      </c>
      <c r="DL85" t="str">
        <f t="shared" si="131"/>
        <v>no</v>
      </c>
      <c r="DO85" t="str">
        <f t="shared" si="132"/>
        <v>no</v>
      </c>
      <c r="DP85" t="s">
        <v>795</v>
      </c>
      <c r="DQ85" t="s">
        <v>795</v>
      </c>
      <c r="DR85" t="str">
        <f t="shared" si="133"/>
        <v>no</v>
      </c>
      <c r="DS85" t="s">
        <v>226</v>
      </c>
      <c r="DT85" t="s">
        <v>226</v>
      </c>
      <c r="DU85" t="str">
        <f t="shared" si="134"/>
        <v>no</v>
      </c>
      <c r="DV85" t="s">
        <v>227</v>
      </c>
      <c r="DW85" t="s">
        <v>227</v>
      </c>
      <c r="DX85" t="str">
        <f t="shared" si="135"/>
        <v>no</v>
      </c>
      <c r="EA85" t="str">
        <f t="shared" si="136"/>
        <v>no</v>
      </c>
      <c r="ED85" t="str">
        <f t="shared" si="137"/>
        <v>no</v>
      </c>
      <c r="EG85" t="str">
        <f t="shared" si="138"/>
        <v>no</v>
      </c>
      <c r="EJ85" t="str">
        <f t="shared" si="139"/>
        <v>no</v>
      </c>
      <c r="EM85" t="str">
        <f t="shared" si="140"/>
        <v>no</v>
      </c>
      <c r="EP85" t="str">
        <f t="shared" si="141"/>
        <v>no</v>
      </c>
      <c r="ES85" t="str">
        <f t="shared" si="142"/>
        <v>no</v>
      </c>
      <c r="EV85" t="str">
        <f t="shared" si="143"/>
        <v>no</v>
      </c>
      <c r="EY85" t="str">
        <f t="shared" si="144"/>
        <v>no</v>
      </c>
      <c r="FB85" t="str">
        <f t="shared" si="145"/>
        <v>no</v>
      </c>
    </row>
    <row r="86" spans="1:158" x14ac:dyDescent="0.25">
      <c r="A86" s="1" t="s">
        <v>218</v>
      </c>
      <c r="B86">
        <v>2</v>
      </c>
      <c r="F86">
        <v>75443</v>
      </c>
      <c r="G86" t="s">
        <v>788</v>
      </c>
      <c r="H86" t="s">
        <v>789</v>
      </c>
      <c r="I86">
        <v>64249</v>
      </c>
      <c r="J86" t="s">
        <v>807</v>
      </c>
      <c r="K86" t="s">
        <v>808</v>
      </c>
      <c r="L86" t="s">
        <v>809</v>
      </c>
      <c r="M86" t="s">
        <v>809</v>
      </c>
      <c r="N86" t="str">
        <f t="shared" si="99"/>
        <v>no</v>
      </c>
      <c r="Q86" t="str">
        <f t="shared" si="100"/>
        <v>no</v>
      </c>
      <c r="R86" t="s">
        <v>810</v>
      </c>
      <c r="S86" t="s">
        <v>810</v>
      </c>
      <c r="T86" t="str">
        <f t="shared" si="101"/>
        <v>no</v>
      </c>
      <c r="U86" t="s">
        <v>811</v>
      </c>
      <c r="V86" t="s">
        <v>811</v>
      </c>
      <c r="W86" t="str">
        <f t="shared" si="98"/>
        <v>no</v>
      </c>
      <c r="Z86" t="str">
        <f t="shared" si="102"/>
        <v>no</v>
      </c>
      <c r="AC86" t="str">
        <f t="shared" si="103"/>
        <v>no</v>
      </c>
      <c r="AF86" t="str">
        <f t="shared" si="104"/>
        <v>no</v>
      </c>
      <c r="AI86" t="str">
        <f t="shared" si="105"/>
        <v>no</v>
      </c>
      <c r="AJ86" t="s">
        <v>395</v>
      </c>
      <c r="AK86" t="s">
        <v>395</v>
      </c>
      <c r="AL86" t="str">
        <f t="shared" si="106"/>
        <v>no</v>
      </c>
      <c r="AO86" t="str">
        <f t="shared" si="107"/>
        <v>no</v>
      </c>
      <c r="AR86" t="str">
        <f t="shared" si="108"/>
        <v>no</v>
      </c>
      <c r="AU86" t="str">
        <f t="shared" si="109"/>
        <v>no</v>
      </c>
      <c r="AX86" t="str">
        <f t="shared" si="110"/>
        <v>no</v>
      </c>
      <c r="AY86" t="s">
        <v>270</v>
      </c>
      <c r="AZ86" t="s">
        <v>270</v>
      </c>
      <c r="BA86" t="str">
        <f t="shared" si="111"/>
        <v>no</v>
      </c>
      <c r="BD86" t="str">
        <f t="shared" si="112"/>
        <v>no</v>
      </c>
      <c r="BG86" t="str">
        <f t="shared" si="113"/>
        <v>no</v>
      </c>
      <c r="BJ86" t="str">
        <f t="shared" si="114"/>
        <v>no</v>
      </c>
      <c r="BM86" t="str">
        <f t="shared" si="115"/>
        <v>no</v>
      </c>
      <c r="BP86" t="str">
        <f t="shared" si="116"/>
        <v>no</v>
      </c>
      <c r="BS86" t="str">
        <f t="shared" si="117"/>
        <v>no</v>
      </c>
      <c r="BV86" t="str">
        <f>IF(BT88&lt;&gt;BU88,"yes","no")</f>
        <v>no</v>
      </c>
      <c r="BY86" t="str">
        <f t="shared" si="118"/>
        <v>no</v>
      </c>
      <c r="CB86" t="str">
        <f t="shared" si="119"/>
        <v>no</v>
      </c>
      <c r="CE86" t="str">
        <f t="shared" si="120"/>
        <v>no</v>
      </c>
      <c r="CF86" t="s">
        <v>401</v>
      </c>
      <c r="CG86" t="s">
        <v>401</v>
      </c>
      <c r="CH86" t="str">
        <f t="shared" si="121"/>
        <v>no</v>
      </c>
      <c r="CI86" t="s">
        <v>421</v>
      </c>
      <c r="CJ86" t="s">
        <v>421</v>
      </c>
      <c r="CK86" t="str">
        <f t="shared" si="122"/>
        <v>no</v>
      </c>
      <c r="CL86" t="s">
        <v>422</v>
      </c>
      <c r="CM86" t="s">
        <v>422</v>
      </c>
      <c r="CN86" t="str">
        <f t="shared" si="123"/>
        <v>no</v>
      </c>
      <c r="CO86" t="s">
        <v>222</v>
      </c>
      <c r="CP86" t="s">
        <v>222</v>
      </c>
      <c r="CQ86" t="str">
        <f t="shared" si="124"/>
        <v>no</v>
      </c>
      <c r="CR86" t="s">
        <v>262</v>
      </c>
      <c r="CS86" t="s">
        <v>262</v>
      </c>
      <c r="CT86" t="str">
        <f t="shared" si="125"/>
        <v>no</v>
      </c>
      <c r="CW86" t="str">
        <f t="shared" si="126"/>
        <v>no</v>
      </c>
      <c r="CZ86" t="str">
        <f t="shared" si="127"/>
        <v>no</v>
      </c>
      <c r="DC86" t="str">
        <f t="shared" si="128"/>
        <v>no</v>
      </c>
      <c r="DF86" t="str">
        <f t="shared" si="129"/>
        <v>no</v>
      </c>
      <c r="DI86" t="str">
        <f t="shared" si="130"/>
        <v>no</v>
      </c>
      <c r="DL86" t="str">
        <f t="shared" si="131"/>
        <v>no</v>
      </c>
      <c r="DO86" t="str">
        <f t="shared" si="132"/>
        <v>no</v>
      </c>
      <c r="DP86" t="s">
        <v>795</v>
      </c>
      <c r="DQ86" t="s">
        <v>795</v>
      </c>
      <c r="DR86" t="str">
        <f t="shared" si="133"/>
        <v>no</v>
      </c>
      <c r="DS86" t="s">
        <v>226</v>
      </c>
      <c r="DT86" t="s">
        <v>226</v>
      </c>
      <c r="DU86" t="str">
        <f t="shared" si="134"/>
        <v>no</v>
      </c>
      <c r="DV86" t="s">
        <v>227</v>
      </c>
      <c r="DW86" t="s">
        <v>227</v>
      </c>
      <c r="DX86" t="str">
        <f t="shared" si="135"/>
        <v>no</v>
      </c>
      <c r="EA86" t="str">
        <f t="shared" si="136"/>
        <v>no</v>
      </c>
      <c r="ED86" t="str">
        <f t="shared" si="137"/>
        <v>no</v>
      </c>
      <c r="EG86" t="str">
        <f t="shared" si="138"/>
        <v>no</v>
      </c>
      <c r="EJ86" t="str">
        <f t="shared" si="139"/>
        <v>no</v>
      </c>
      <c r="EM86" t="str">
        <f t="shared" si="140"/>
        <v>no</v>
      </c>
      <c r="EP86" t="str">
        <f t="shared" si="141"/>
        <v>no</v>
      </c>
      <c r="ES86" t="str">
        <f t="shared" si="142"/>
        <v>no</v>
      </c>
      <c r="EV86" t="str">
        <f t="shared" si="143"/>
        <v>no</v>
      </c>
      <c r="EY86" t="str">
        <f t="shared" si="144"/>
        <v>no</v>
      </c>
      <c r="FB86" t="str">
        <f t="shared" si="145"/>
        <v>no</v>
      </c>
    </row>
    <row r="87" spans="1:158" x14ac:dyDescent="0.25">
      <c r="A87" s="1" t="s">
        <v>218</v>
      </c>
      <c r="B87">
        <v>2</v>
      </c>
      <c r="F87">
        <v>75444</v>
      </c>
      <c r="G87" t="s">
        <v>812</v>
      </c>
      <c r="H87" t="s">
        <v>813</v>
      </c>
      <c r="I87">
        <v>64251</v>
      </c>
      <c r="J87" t="s">
        <v>814</v>
      </c>
      <c r="K87" t="s">
        <v>815</v>
      </c>
      <c r="L87" t="s">
        <v>816</v>
      </c>
      <c r="M87" t="s">
        <v>816</v>
      </c>
      <c r="N87" t="str">
        <f t="shared" si="99"/>
        <v>no</v>
      </c>
      <c r="Q87" t="str">
        <f t="shared" si="100"/>
        <v>no</v>
      </c>
      <c r="R87" t="s">
        <v>817</v>
      </c>
      <c r="S87" t="s">
        <v>817</v>
      </c>
      <c r="T87" t="str">
        <f t="shared" si="101"/>
        <v>no</v>
      </c>
      <c r="U87" t="s">
        <v>818</v>
      </c>
      <c r="V87" t="s">
        <v>818</v>
      </c>
      <c r="W87" t="str">
        <f t="shared" si="98"/>
        <v>no</v>
      </c>
      <c r="Z87" t="str">
        <f t="shared" si="102"/>
        <v>no</v>
      </c>
      <c r="AC87" t="str">
        <f t="shared" si="103"/>
        <v>no</v>
      </c>
      <c r="AF87" t="str">
        <f t="shared" si="104"/>
        <v>no</v>
      </c>
      <c r="AI87" t="str">
        <f t="shared" si="105"/>
        <v>no</v>
      </c>
      <c r="AJ87" t="s">
        <v>395</v>
      </c>
      <c r="AK87" t="s">
        <v>395</v>
      </c>
      <c r="AL87" t="str">
        <f t="shared" si="106"/>
        <v>no</v>
      </c>
      <c r="AO87" t="str">
        <f t="shared" si="107"/>
        <v>no</v>
      </c>
      <c r="AR87" t="str">
        <f t="shared" si="108"/>
        <v>no</v>
      </c>
      <c r="AU87" t="str">
        <f t="shared" si="109"/>
        <v>no</v>
      </c>
      <c r="AX87" t="str">
        <f t="shared" si="110"/>
        <v>no</v>
      </c>
      <c r="BA87" t="str">
        <f t="shared" si="111"/>
        <v>no</v>
      </c>
      <c r="BD87" t="str">
        <f t="shared" si="112"/>
        <v>no</v>
      </c>
      <c r="BG87" t="str">
        <f t="shared" si="113"/>
        <v>no</v>
      </c>
      <c r="BJ87" t="str">
        <f t="shared" si="114"/>
        <v>no</v>
      </c>
      <c r="BM87" t="str">
        <f t="shared" si="115"/>
        <v>no</v>
      </c>
      <c r="BP87" t="str">
        <f t="shared" si="116"/>
        <v>no</v>
      </c>
      <c r="BS87" t="str">
        <f t="shared" si="117"/>
        <v>no</v>
      </c>
      <c r="BV87" t="str">
        <f>IF(BT89&lt;&gt;BU89,"yes","no")</f>
        <v>no</v>
      </c>
      <c r="BY87" t="str">
        <f t="shared" si="118"/>
        <v>no</v>
      </c>
      <c r="CB87" t="str">
        <f t="shared" si="119"/>
        <v>no</v>
      </c>
      <c r="CE87" t="str">
        <f t="shared" si="120"/>
        <v>no</v>
      </c>
      <c r="CF87" t="s">
        <v>401</v>
      </c>
      <c r="CG87" t="s">
        <v>401</v>
      </c>
      <c r="CH87" t="str">
        <f t="shared" si="121"/>
        <v>no</v>
      </c>
      <c r="CI87" t="s">
        <v>421</v>
      </c>
      <c r="CJ87" t="s">
        <v>421</v>
      </c>
      <c r="CK87" t="str">
        <f t="shared" si="122"/>
        <v>no</v>
      </c>
      <c r="CL87" t="s">
        <v>422</v>
      </c>
      <c r="CM87" t="s">
        <v>422</v>
      </c>
      <c r="CN87" t="str">
        <f t="shared" si="123"/>
        <v>no</v>
      </c>
      <c r="CO87" t="s">
        <v>222</v>
      </c>
      <c r="CP87" t="s">
        <v>222</v>
      </c>
      <c r="CQ87" t="str">
        <f t="shared" si="124"/>
        <v>no</v>
      </c>
      <c r="CT87" t="str">
        <f t="shared" si="125"/>
        <v>no</v>
      </c>
      <c r="CW87" t="str">
        <f t="shared" si="126"/>
        <v>no</v>
      </c>
      <c r="CZ87" t="str">
        <f t="shared" si="127"/>
        <v>no</v>
      </c>
      <c r="DC87" t="str">
        <f t="shared" si="128"/>
        <v>no</v>
      </c>
      <c r="DF87" t="str">
        <f t="shared" si="129"/>
        <v>no</v>
      </c>
      <c r="DI87" t="str">
        <f t="shared" si="130"/>
        <v>no</v>
      </c>
      <c r="DL87" t="str">
        <f t="shared" si="131"/>
        <v>no</v>
      </c>
      <c r="DO87" t="str">
        <f t="shared" si="132"/>
        <v>no</v>
      </c>
      <c r="DP87" t="s">
        <v>226</v>
      </c>
      <c r="DQ87" t="s">
        <v>226</v>
      </c>
      <c r="DR87" t="str">
        <f t="shared" si="133"/>
        <v>no</v>
      </c>
      <c r="DS87" t="s">
        <v>227</v>
      </c>
      <c r="DT87" t="s">
        <v>227</v>
      </c>
      <c r="DU87" t="str">
        <f t="shared" si="134"/>
        <v>no</v>
      </c>
      <c r="DX87" t="str">
        <f t="shared" si="135"/>
        <v>no</v>
      </c>
      <c r="EA87" t="str">
        <f t="shared" si="136"/>
        <v>no</v>
      </c>
      <c r="ED87" t="str">
        <f t="shared" si="137"/>
        <v>no</v>
      </c>
      <c r="EG87" t="str">
        <f t="shared" si="138"/>
        <v>no</v>
      </c>
      <c r="EJ87" t="str">
        <f t="shared" si="139"/>
        <v>no</v>
      </c>
      <c r="EM87" t="str">
        <f t="shared" si="140"/>
        <v>no</v>
      </c>
      <c r="EP87" t="str">
        <f t="shared" si="141"/>
        <v>no</v>
      </c>
      <c r="ES87" t="str">
        <f t="shared" si="142"/>
        <v>no</v>
      </c>
      <c r="EV87" t="str">
        <f t="shared" si="143"/>
        <v>no</v>
      </c>
      <c r="EY87" t="str">
        <f t="shared" si="144"/>
        <v>no</v>
      </c>
      <c r="FB87" t="str">
        <f t="shared" si="145"/>
        <v>no</v>
      </c>
    </row>
    <row r="88" spans="1:158" x14ac:dyDescent="0.25">
      <c r="A88" s="1" t="s">
        <v>218</v>
      </c>
      <c r="B88">
        <v>2</v>
      </c>
      <c r="F88">
        <v>75446</v>
      </c>
      <c r="G88" t="s">
        <v>819</v>
      </c>
      <c r="H88" t="s">
        <v>813</v>
      </c>
      <c r="I88">
        <v>64250</v>
      </c>
      <c r="J88" t="s">
        <v>820</v>
      </c>
      <c r="K88" t="s">
        <v>821</v>
      </c>
      <c r="L88" t="s">
        <v>822</v>
      </c>
      <c r="M88" t="s">
        <v>822</v>
      </c>
      <c r="N88" t="str">
        <f t="shared" si="99"/>
        <v>no</v>
      </c>
      <c r="Q88" t="str">
        <f t="shared" si="100"/>
        <v>no</v>
      </c>
      <c r="R88" t="s">
        <v>823</v>
      </c>
      <c r="S88" t="s">
        <v>823</v>
      </c>
      <c r="T88" t="str">
        <f t="shared" si="101"/>
        <v>no</v>
      </c>
      <c r="U88" t="s">
        <v>824</v>
      </c>
      <c r="V88" t="s">
        <v>824</v>
      </c>
      <c r="W88" t="str">
        <f t="shared" si="98"/>
        <v>no</v>
      </c>
      <c r="Z88" t="str">
        <f t="shared" si="102"/>
        <v>no</v>
      </c>
      <c r="AC88" t="str">
        <f t="shared" si="103"/>
        <v>no</v>
      </c>
      <c r="AF88" t="str">
        <f t="shared" si="104"/>
        <v>no</v>
      </c>
      <c r="AI88" t="str">
        <f t="shared" si="105"/>
        <v>no</v>
      </c>
      <c r="AJ88" t="s">
        <v>395</v>
      </c>
      <c r="AK88" t="s">
        <v>395</v>
      </c>
      <c r="AL88" t="str">
        <f t="shared" si="106"/>
        <v>no</v>
      </c>
      <c r="AO88" t="str">
        <f t="shared" si="107"/>
        <v>no</v>
      </c>
      <c r="AR88" t="str">
        <f t="shared" si="108"/>
        <v>no</v>
      </c>
      <c r="AU88" t="str">
        <f t="shared" si="109"/>
        <v>no</v>
      </c>
      <c r="AX88" t="str">
        <f t="shared" si="110"/>
        <v>no</v>
      </c>
      <c r="BA88" t="str">
        <f t="shared" si="111"/>
        <v>no</v>
      </c>
      <c r="BD88" t="str">
        <f t="shared" si="112"/>
        <v>no</v>
      </c>
      <c r="BG88" t="str">
        <f t="shared" si="113"/>
        <v>no</v>
      </c>
      <c r="BJ88" t="str">
        <f t="shared" si="114"/>
        <v>no</v>
      </c>
      <c r="BM88" t="str">
        <f t="shared" si="115"/>
        <v>no</v>
      </c>
      <c r="BP88" t="str">
        <f t="shared" si="116"/>
        <v>no</v>
      </c>
      <c r="BS88" t="str">
        <f t="shared" si="117"/>
        <v>no</v>
      </c>
      <c r="BV88" t="str">
        <f t="shared" si="146"/>
        <v>no</v>
      </c>
      <c r="BY88" t="str">
        <f t="shared" si="118"/>
        <v>no</v>
      </c>
      <c r="CB88" t="str">
        <f t="shared" si="119"/>
        <v>no</v>
      </c>
      <c r="CE88" t="str">
        <f t="shared" si="120"/>
        <v>no</v>
      </c>
      <c r="CF88" t="s">
        <v>421</v>
      </c>
      <c r="CG88" t="s">
        <v>421</v>
      </c>
      <c r="CH88" t="str">
        <f t="shared" si="121"/>
        <v>no</v>
      </c>
      <c r="CI88" t="s">
        <v>397</v>
      </c>
      <c r="CJ88" t="s">
        <v>397</v>
      </c>
      <c r="CK88" t="str">
        <f t="shared" si="122"/>
        <v>no</v>
      </c>
      <c r="CL88" t="s">
        <v>222</v>
      </c>
      <c r="CM88" t="s">
        <v>222</v>
      </c>
      <c r="CN88" t="str">
        <f t="shared" si="123"/>
        <v>no</v>
      </c>
      <c r="CO88" t="s">
        <v>398</v>
      </c>
      <c r="CP88" t="s">
        <v>398</v>
      </c>
      <c r="CQ88" t="str">
        <f t="shared" si="124"/>
        <v>no</v>
      </c>
      <c r="CT88" t="str">
        <f t="shared" si="125"/>
        <v>no</v>
      </c>
      <c r="CW88" t="str">
        <f t="shared" si="126"/>
        <v>no</v>
      </c>
      <c r="CZ88" t="str">
        <f t="shared" si="127"/>
        <v>no</v>
      </c>
      <c r="DC88" t="str">
        <f t="shared" si="128"/>
        <v>no</v>
      </c>
      <c r="DF88" t="str">
        <f t="shared" si="129"/>
        <v>no</v>
      </c>
      <c r="DI88" t="str">
        <f t="shared" si="130"/>
        <v>no</v>
      </c>
      <c r="DL88" t="str">
        <f t="shared" si="131"/>
        <v>no</v>
      </c>
      <c r="DO88" t="str">
        <f t="shared" si="132"/>
        <v>no</v>
      </c>
      <c r="DP88" t="s">
        <v>226</v>
      </c>
      <c r="DQ88" t="s">
        <v>226</v>
      </c>
      <c r="DR88" t="str">
        <f t="shared" si="133"/>
        <v>no</v>
      </c>
      <c r="DS88" t="s">
        <v>227</v>
      </c>
      <c r="DT88" t="s">
        <v>227</v>
      </c>
      <c r="DU88" t="str">
        <f t="shared" si="134"/>
        <v>no</v>
      </c>
      <c r="DX88" t="str">
        <f t="shared" si="135"/>
        <v>no</v>
      </c>
      <c r="EA88" t="str">
        <f t="shared" si="136"/>
        <v>no</v>
      </c>
      <c r="ED88" t="str">
        <f t="shared" si="137"/>
        <v>no</v>
      </c>
      <c r="EG88" t="str">
        <f t="shared" si="138"/>
        <v>no</v>
      </c>
      <c r="EJ88" t="str">
        <f t="shared" si="139"/>
        <v>no</v>
      </c>
      <c r="EM88" t="str">
        <f t="shared" si="140"/>
        <v>no</v>
      </c>
      <c r="EP88" t="str">
        <f t="shared" si="141"/>
        <v>no</v>
      </c>
      <c r="ES88" t="str">
        <f t="shared" si="142"/>
        <v>no</v>
      </c>
      <c r="EV88" t="str">
        <f t="shared" si="143"/>
        <v>no</v>
      </c>
      <c r="EY88" t="str">
        <f t="shared" si="144"/>
        <v>no</v>
      </c>
      <c r="FB88" t="str">
        <f t="shared" si="145"/>
        <v>no</v>
      </c>
    </row>
    <row r="89" spans="1:158" x14ac:dyDescent="0.25">
      <c r="A89" s="1" t="s">
        <v>218</v>
      </c>
      <c r="B89">
        <v>2</v>
      </c>
      <c r="F89">
        <v>75448</v>
      </c>
      <c r="G89" t="s">
        <v>825</v>
      </c>
      <c r="H89" t="s">
        <v>826</v>
      </c>
      <c r="I89">
        <v>64253</v>
      </c>
      <c r="J89" t="s">
        <v>827</v>
      </c>
      <c r="K89" t="s">
        <v>828</v>
      </c>
      <c r="L89" t="s">
        <v>829</v>
      </c>
      <c r="M89" t="s">
        <v>829</v>
      </c>
      <c r="N89" t="str">
        <f t="shared" si="99"/>
        <v>no</v>
      </c>
      <c r="Q89" t="str">
        <f t="shared" si="100"/>
        <v>no</v>
      </c>
      <c r="R89" t="s">
        <v>830</v>
      </c>
      <c r="S89" t="s">
        <v>830</v>
      </c>
      <c r="T89" t="str">
        <f t="shared" si="101"/>
        <v>no</v>
      </c>
      <c r="U89" t="s">
        <v>831</v>
      </c>
      <c r="V89" t="s">
        <v>831</v>
      </c>
      <c r="W89" t="str">
        <f t="shared" si="98"/>
        <v>no</v>
      </c>
      <c r="X89" t="s">
        <v>832</v>
      </c>
      <c r="Y89" t="s">
        <v>832</v>
      </c>
      <c r="Z89" t="str">
        <f t="shared" si="102"/>
        <v>no</v>
      </c>
      <c r="AA89" t="s">
        <v>833</v>
      </c>
      <c r="AB89" t="s">
        <v>833</v>
      </c>
      <c r="AC89" t="str">
        <f t="shared" si="103"/>
        <v>no</v>
      </c>
      <c r="AF89" t="str">
        <f t="shared" si="104"/>
        <v>no</v>
      </c>
      <c r="AI89" t="str">
        <f t="shared" si="105"/>
        <v>no</v>
      </c>
      <c r="AJ89" t="s">
        <v>834</v>
      </c>
      <c r="AK89" t="s">
        <v>834</v>
      </c>
      <c r="AL89" t="str">
        <f t="shared" si="106"/>
        <v>no</v>
      </c>
      <c r="AO89" t="str">
        <f t="shared" si="107"/>
        <v>no</v>
      </c>
      <c r="AR89" t="str">
        <f t="shared" si="108"/>
        <v>no</v>
      </c>
      <c r="AU89" t="str">
        <f t="shared" si="109"/>
        <v>no</v>
      </c>
      <c r="AX89" t="str">
        <f t="shared" si="110"/>
        <v>no</v>
      </c>
      <c r="AY89" t="s">
        <v>344</v>
      </c>
      <c r="AZ89" t="s">
        <v>344</v>
      </c>
      <c r="BA89" t="str">
        <f t="shared" si="111"/>
        <v>no</v>
      </c>
      <c r="BB89" t="s">
        <v>219</v>
      </c>
      <c r="BC89" t="s">
        <v>219</v>
      </c>
      <c r="BD89" t="str">
        <f t="shared" si="112"/>
        <v>no</v>
      </c>
      <c r="BE89" t="s">
        <v>358</v>
      </c>
      <c r="BF89" t="s">
        <v>358</v>
      </c>
      <c r="BG89" t="str">
        <f t="shared" si="113"/>
        <v>no</v>
      </c>
      <c r="BH89" t="s">
        <v>533</v>
      </c>
      <c r="BI89" t="s">
        <v>533</v>
      </c>
      <c r="BJ89" t="str">
        <f t="shared" si="114"/>
        <v>no</v>
      </c>
      <c r="BK89" t="s">
        <v>721</v>
      </c>
      <c r="BL89" t="s">
        <v>721</v>
      </c>
      <c r="BM89" t="str">
        <f t="shared" si="115"/>
        <v>no</v>
      </c>
      <c r="BP89" t="str">
        <f t="shared" si="116"/>
        <v>no</v>
      </c>
      <c r="BS89" t="str">
        <f t="shared" si="117"/>
        <v>no</v>
      </c>
      <c r="BV89" t="str">
        <f t="shared" si="146"/>
        <v>no</v>
      </c>
      <c r="BY89" t="str">
        <f t="shared" si="118"/>
        <v>no</v>
      </c>
      <c r="CB89" t="str">
        <f t="shared" si="119"/>
        <v>no</v>
      </c>
      <c r="CE89" t="str">
        <f t="shared" si="120"/>
        <v>no</v>
      </c>
      <c r="CF89" t="s">
        <v>434</v>
      </c>
      <c r="CG89" t="s">
        <v>266</v>
      </c>
      <c r="CH89" t="str">
        <f t="shared" si="121"/>
        <v>yes</v>
      </c>
      <c r="CI89" t="s">
        <v>221</v>
      </c>
      <c r="CJ89" t="s">
        <v>221</v>
      </c>
      <c r="CK89" t="str">
        <f t="shared" si="122"/>
        <v>no</v>
      </c>
      <c r="CL89" t="s">
        <v>222</v>
      </c>
      <c r="CM89" t="s">
        <v>222</v>
      </c>
      <c r="CN89" t="str">
        <f t="shared" si="123"/>
        <v>no</v>
      </c>
      <c r="CO89" t="s">
        <v>291</v>
      </c>
      <c r="CP89" t="s">
        <v>291</v>
      </c>
      <c r="CQ89" t="str">
        <f t="shared" si="124"/>
        <v>no</v>
      </c>
      <c r="CR89" t="s">
        <v>262</v>
      </c>
      <c r="CS89" t="s">
        <v>434</v>
      </c>
      <c r="CT89" t="str">
        <f t="shared" si="125"/>
        <v>yes</v>
      </c>
      <c r="CW89" t="str">
        <f t="shared" si="126"/>
        <v>no</v>
      </c>
      <c r="CZ89" t="str">
        <f t="shared" si="127"/>
        <v>no</v>
      </c>
      <c r="DC89" t="str">
        <f t="shared" si="128"/>
        <v>no</v>
      </c>
      <c r="DF89" t="str">
        <f t="shared" si="129"/>
        <v>no</v>
      </c>
      <c r="DI89" t="str">
        <f t="shared" si="130"/>
        <v>no</v>
      </c>
      <c r="DL89" t="str">
        <f t="shared" si="131"/>
        <v>no</v>
      </c>
      <c r="DO89" t="str">
        <f t="shared" si="132"/>
        <v>no</v>
      </c>
      <c r="DP89" t="s">
        <v>295</v>
      </c>
      <c r="DQ89" t="s">
        <v>295</v>
      </c>
      <c r="DR89" t="str">
        <f t="shared" si="133"/>
        <v>no</v>
      </c>
      <c r="DS89" t="s">
        <v>835</v>
      </c>
      <c r="DT89" t="s">
        <v>835</v>
      </c>
      <c r="DU89" t="str">
        <f t="shared" si="134"/>
        <v>no</v>
      </c>
      <c r="DV89" t="s">
        <v>226</v>
      </c>
      <c r="DW89" t="s">
        <v>226</v>
      </c>
      <c r="DX89" t="str">
        <f t="shared" si="135"/>
        <v>no</v>
      </c>
      <c r="EA89" t="str">
        <f t="shared" si="136"/>
        <v>no</v>
      </c>
      <c r="ED89" t="str">
        <f t="shared" si="137"/>
        <v>no</v>
      </c>
      <c r="EG89" t="str">
        <f t="shared" si="138"/>
        <v>no</v>
      </c>
      <c r="EJ89" t="str">
        <f t="shared" si="139"/>
        <v>no</v>
      </c>
      <c r="EM89" t="str">
        <f t="shared" si="140"/>
        <v>no</v>
      </c>
      <c r="EP89" t="str">
        <f t="shared" si="141"/>
        <v>no</v>
      </c>
      <c r="ES89" t="str">
        <f t="shared" si="142"/>
        <v>no</v>
      </c>
      <c r="EV89" t="str">
        <f t="shared" si="143"/>
        <v>no</v>
      </c>
      <c r="EY89" t="str">
        <f t="shared" si="144"/>
        <v>no</v>
      </c>
      <c r="FB89" t="str">
        <f t="shared" si="145"/>
        <v>no</v>
      </c>
    </row>
    <row r="90" spans="1:158" x14ac:dyDescent="0.25">
      <c r="A90" s="1" t="s">
        <v>218</v>
      </c>
      <c r="B90">
        <v>2</v>
      </c>
      <c r="F90">
        <v>75448</v>
      </c>
      <c r="G90" t="s">
        <v>825</v>
      </c>
      <c r="H90" t="s">
        <v>826</v>
      </c>
      <c r="I90">
        <v>64254</v>
      </c>
      <c r="J90" t="s">
        <v>836</v>
      </c>
      <c r="K90" t="s">
        <v>837</v>
      </c>
      <c r="L90" t="s">
        <v>838</v>
      </c>
      <c r="M90" t="s">
        <v>838</v>
      </c>
      <c r="N90" t="str">
        <f t="shared" si="99"/>
        <v>no</v>
      </c>
      <c r="Q90" t="str">
        <f t="shared" si="100"/>
        <v>no</v>
      </c>
      <c r="R90" t="s">
        <v>830</v>
      </c>
      <c r="S90" t="s">
        <v>830</v>
      </c>
      <c r="T90" t="str">
        <f t="shared" si="101"/>
        <v>no</v>
      </c>
      <c r="U90" t="s">
        <v>839</v>
      </c>
      <c r="V90" t="s">
        <v>839</v>
      </c>
      <c r="W90" t="str">
        <f t="shared" si="98"/>
        <v>no</v>
      </c>
      <c r="X90" t="s">
        <v>832</v>
      </c>
      <c r="Y90" t="s">
        <v>832</v>
      </c>
      <c r="Z90" t="str">
        <f t="shared" si="102"/>
        <v>no</v>
      </c>
      <c r="AA90" t="s">
        <v>833</v>
      </c>
      <c r="AB90" t="s">
        <v>833</v>
      </c>
      <c r="AC90" t="str">
        <f t="shared" si="103"/>
        <v>no</v>
      </c>
      <c r="AF90" t="str">
        <f t="shared" si="104"/>
        <v>no</v>
      </c>
      <c r="AI90" t="str">
        <f t="shared" si="105"/>
        <v>no</v>
      </c>
      <c r="AJ90" t="s">
        <v>840</v>
      </c>
      <c r="AK90" t="s">
        <v>840</v>
      </c>
      <c r="AL90" t="str">
        <f t="shared" si="106"/>
        <v>no</v>
      </c>
      <c r="AO90" t="str">
        <f t="shared" si="107"/>
        <v>no</v>
      </c>
      <c r="AR90" t="str">
        <f t="shared" si="108"/>
        <v>no</v>
      </c>
      <c r="AU90" t="str">
        <f t="shared" si="109"/>
        <v>no</v>
      </c>
      <c r="AX90" t="str">
        <f t="shared" si="110"/>
        <v>no</v>
      </c>
      <c r="AZ90" t="s">
        <v>344</v>
      </c>
      <c r="BA90" t="str">
        <f t="shared" si="111"/>
        <v>yes</v>
      </c>
      <c r="BC90" t="s">
        <v>219</v>
      </c>
      <c r="BD90" t="str">
        <f t="shared" si="112"/>
        <v>yes</v>
      </c>
      <c r="BF90" t="s">
        <v>358</v>
      </c>
      <c r="BG90" t="str">
        <f t="shared" si="113"/>
        <v>yes</v>
      </c>
      <c r="BI90" t="s">
        <v>533</v>
      </c>
      <c r="BJ90" t="str">
        <f t="shared" si="114"/>
        <v>yes</v>
      </c>
      <c r="BL90" t="s">
        <v>721</v>
      </c>
      <c r="BM90" t="str">
        <f t="shared" si="115"/>
        <v>yes</v>
      </c>
      <c r="BP90" t="str">
        <f t="shared" si="116"/>
        <v>no</v>
      </c>
      <c r="BS90" t="str">
        <f t="shared" si="117"/>
        <v>no</v>
      </c>
      <c r="BV90" t="str">
        <f t="shared" si="146"/>
        <v>no</v>
      </c>
      <c r="BY90" t="str">
        <f t="shared" si="118"/>
        <v>no</v>
      </c>
      <c r="CB90" t="str">
        <f t="shared" si="119"/>
        <v>no</v>
      </c>
      <c r="CE90" t="str">
        <f t="shared" si="120"/>
        <v>no</v>
      </c>
      <c r="CG90" t="s">
        <v>266</v>
      </c>
      <c r="CH90" t="str">
        <f t="shared" si="121"/>
        <v>yes</v>
      </c>
      <c r="CJ90" t="s">
        <v>221</v>
      </c>
      <c r="CK90" t="str">
        <f t="shared" si="122"/>
        <v>yes</v>
      </c>
      <c r="CM90" t="s">
        <v>222</v>
      </c>
      <c r="CN90" t="str">
        <f t="shared" si="123"/>
        <v>yes</v>
      </c>
      <c r="CP90" t="s">
        <v>291</v>
      </c>
      <c r="CQ90" t="str">
        <f t="shared" si="124"/>
        <v>yes</v>
      </c>
      <c r="CS90" t="s">
        <v>434</v>
      </c>
      <c r="CT90" t="str">
        <f t="shared" si="125"/>
        <v>yes</v>
      </c>
      <c r="CW90" t="str">
        <f t="shared" si="126"/>
        <v>no</v>
      </c>
      <c r="CZ90" t="str">
        <f t="shared" si="127"/>
        <v>no</v>
      </c>
      <c r="DC90" t="str">
        <f t="shared" si="128"/>
        <v>no</v>
      </c>
      <c r="DF90" t="str">
        <f t="shared" si="129"/>
        <v>no</v>
      </c>
      <c r="DI90" t="str">
        <f t="shared" si="130"/>
        <v>no</v>
      </c>
      <c r="DL90" t="str">
        <f t="shared" si="131"/>
        <v>no</v>
      </c>
      <c r="DO90" t="str">
        <f t="shared" si="132"/>
        <v>no</v>
      </c>
      <c r="DQ90" t="s">
        <v>295</v>
      </c>
      <c r="DR90" t="str">
        <f t="shared" si="133"/>
        <v>yes</v>
      </c>
      <c r="DT90" t="s">
        <v>835</v>
      </c>
      <c r="DU90" t="str">
        <f t="shared" si="134"/>
        <v>yes</v>
      </c>
      <c r="DW90" t="s">
        <v>226</v>
      </c>
      <c r="DX90" t="str">
        <f t="shared" si="135"/>
        <v>yes</v>
      </c>
      <c r="EA90" t="str">
        <f t="shared" si="136"/>
        <v>no</v>
      </c>
      <c r="ED90" t="str">
        <f t="shared" si="137"/>
        <v>no</v>
      </c>
      <c r="EG90" t="str">
        <f t="shared" si="138"/>
        <v>no</v>
      </c>
      <c r="EJ90" t="str">
        <f t="shared" si="139"/>
        <v>no</v>
      </c>
      <c r="EM90" t="str">
        <f t="shared" si="140"/>
        <v>no</v>
      </c>
      <c r="EP90" t="str">
        <f t="shared" si="141"/>
        <v>no</v>
      </c>
      <c r="ES90" t="str">
        <f t="shared" si="142"/>
        <v>no</v>
      </c>
      <c r="EV90" t="str">
        <f t="shared" si="143"/>
        <v>no</v>
      </c>
      <c r="EY90" t="str">
        <f t="shared" si="144"/>
        <v>no</v>
      </c>
      <c r="FB90" t="str">
        <f t="shared" si="145"/>
        <v>no</v>
      </c>
    </row>
    <row r="91" spans="1:158" x14ac:dyDescent="0.25">
      <c r="A91" s="1" t="s">
        <v>218</v>
      </c>
      <c r="B91">
        <v>2</v>
      </c>
      <c r="F91">
        <v>75448</v>
      </c>
      <c r="G91" t="s">
        <v>825</v>
      </c>
      <c r="H91" t="s">
        <v>826</v>
      </c>
      <c r="I91">
        <v>64256</v>
      </c>
      <c r="J91" t="s">
        <v>841</v>
      </c>
      <c r="K91" t="s">
        <v>842</v>
      </c>
      <c r="L91" t="s">
        <v>843</v>
      </c>
      <c r="M91" t="s">
        <v>843</v>
      </c>
      <c r="N91" t="str">
        <f t="shared" si="99"/>
        <v>no</v>
      </c>
      <c r="Q91" t="str">
        <f t="shared" si="100"/>
        <v>no</v>
      </c>
      <c r="R91" t="s">
        <v>844</v>
      </c>
      <c r="S91" t="s">
        <v>844</v>
      </c>
      <c r="T91" t="str">
        <f t="shared" si="101"/>
        <v>no</v>
      </c>
      <c r="U91" t="s">
        <v>839</v>
      </c>
      <c r="V91" t="s">
        <v>839</v>
      </c>
      <c r="W91" t="str">
        <f t="shared" si="98"/>
        <v>no</v>
      </c>
      <c r="X91" t="s">
        <v>832</v>
      </c>
      <c r="Y91" t="s">
        <v>832</v>
      </c>
      <c r="Z91" t="str">
        <f t="shared" si="102"/>
        <v>no</v>
      </c>
      <c r="AA91" t="s">
        <v>833</v>
      </c>
      <c r="AB91" t="s">
        <v>833</v>
      </c>
      <c r="AC91" t="str">
        <f t="shared" si="103"/>
        <v>no</v>
      </c>
      <c r="AF91" t="str">
        <f t="shared" si="104"/>
        <v>no</v>
      </c>
      <c r="AI91" t="str">
        <f t="shared" si="105"/>
        <v>no</v>
      </c>
      <c r="AJ91" t="s">
        <v>840</v>
      </c>
      <c r="AK91" t="s">
        <v>840</v>
      </c>
      <c r="AL91" t="str">
        <f t="shared" si="106"/>
        <v>no</v>
      </c>
      <c r="AO91" t="str">
        <f t="shared" si="107"/>
        <v>no</v>
      </c>
      <c r="AR91" t="str">
        <f t="shared" si="108"/>
        <v>no</v>
      </c>
      <c r="AU91" t="str">
        <f t="shared" si="109"/>
        <v>no</v>
      </c>
      <c r="AX91" t="str">
        <f t="shared" si="110"/>
        <v>no</v>
      </c>
      <c r="AZ91" t="s">
        <v>344</v>
      </c>
      <c r="BA91" t="str">
        <f t="shared" si="111"/>
        <v>yes</v>
      </c>
      <c r="BC91" t="s">
        <v>219</v>
      </c>
      <c r="BD91" t="str">
        <f t="shared" si="112"/>
        <v>yes</v>
      </c>
      <c r="BF91" t="s">
        <v>358</v>
      </c>
      <c r="BG91" t="str">
        <f t="shared" si="113"/>
        <v>yes</v>
      </c>
      <c r="BI91" t="s">
        <v>533</v>
      </c>
      <c r="BJ91" t="str">
        <f t="shared" si="114"/>
        <v>yes</v>
      </c>
      <c r="BL91" t="s">
        <v>721</v>
      </c>
      <c r="BM91" t="str">
        <f t="shared" si="115"/>
        <v>yes</v>
      </c>
      <c r="BP91" t="str">
        <f t="shared" si="116"/>
        <v>no</v>
      </c>
      <c r="BS91" t="str">
        <f t="shared" si="117"/>
        <v>no</v>
      </c>
      <c r="BV91" t="str">
        <f t="shared" si="146"/>
        <v>no</v>
      </c>
      <c r="BY91" t="str">
        <f t="shared" si="118"/>
        <v>no</v>
      </c>
      <c r="CB91" t="str">
        <f t="shared" si="119"/>
        <v>no</v>
      </c>
      <c r="CE91" t="str">
        <f t="shared" si="120"/>
        <v>no</v>
      </c>
      <c r="CF91" t="s">
        <v>266</v>
      </c>
      <c r="CG91" t="s">
        <v>266</v>
      </c>
      <c r="CH91" t="str">
        <f t="shared" si="121"/>
        <v>no</v>
      </c>
      <c r="CJ91" t="s">
        <v>221</v>
      </c>
      <c r="CK91" t="str">
        <f t="shared" si="122"/>
        <v>yes</v>
      </c>
      <c r="CM91" t="s">
        <v>222</v>
      </c>
      <c r="CN91" t="str">
        <f t="shared" si="123"/>
        <v>yes</v>
      </c>
      <c r="CP91" t="s">
        <v>291</v>
      </c>
      <c r="CQ91" t="str">
        <f t="shared" si="124"/>
        <v>yes</v>
      </c>
      <c r="CS91" t="s">
        <v>434</v>
      </c>
      <c r="CT91" t="str">
        <f t="shared" si="125"/>
        <v>yes</v>
      </c>
      <c r="CW91" t="str">
        <f t="shared" si="126"/>
        <v>no</v>
      </c>
      <c r="CZ91" t="str">
        <f t="shared" si="127"/>
        <v>no</v>
      </c>
      <c r="DC91" t="str">
        <f t="shared" si="128"/>
        <v>no</v>
      </c>
      <c r="DF91" t="str">
        <f t="shared" si="129"/>
        <v>no</v>
      </c>
      <c r="DI91" t="str">
        <f t="shared" si="130"/>
        <v>no</v>
      </c>
      <c r="DL91" t="str">
        <f t="shared" si="131"/>
        <v>no</v>
      </c>
      <c r="DO91" t="str">
        <f t="shared" si="132"/>
        <v>no</v>
      </c>
      <c r="DQ91" t="s">
        <v>295</v>
      </c>
      <c r="DR91" t="str">
        <f t="shared" si="133"/>
        <v>yes</v>
      </c>
      <c r="DT91" t="s">
        <v>835</v>
      </c>
      <c r="DU91" t="str">
        <f t="shared" si="134"/>
        <v>yes</v>
      </c>
      <c r="DW91" t="s">
        <v>226</v>
      </c>
      <c r="DX91" t="str">
        <f t="shared" si="135"/>
        <v>yes</v>
      </c>
      <c r="EA91" t="str">
        <f t="shared" si="136"/>
        <v>no</v>
      </c>
      <c r="ED91" t="str">
        <f t="shared" si="137"/>
        <v>no</v>
      </c>
      <c r="EG91" t="str">
        <f t="shared" si="138"/>
        <v>no</v>
      </c>
      <c r="EJ91" t="str">
        <f t="shared" si="139"/>
        <v>no</v>
      </c>
      <c r="EM91" t="str">
        <f t="shared" si="140"/>
        <v>no</v>
      </c>
      <c r="EP91" t="str">
        <f t="shared" si="141"/>
        <v>no</v>
      </c>
      <c r="ES91" t="str">
        <f t="shared" si="142"/>
        <v>no</v>
      </c>
      <c r="EV91" t="str">
        <f t="shared" si="143"/>
        <v>no</v>
      </c>
      <c r="EY91" t="str">
        <f t="shared" si="144"/>
        <v>no</v>
      </c>
      <c r="FB91" t="str">
        <f t="shared" si="145"/>
        <v>no</v>
      </c>
    </row>
    <row r="92" spans="1:158" x14ac:dyDescent="0.25">
      <c r="A92" s="1" t="s">
        <v>218</v>
      </c>
      <c r="B92">
        <v>2</v>
      </c>
      <c r="F92">
        <v>75448</v>
      </c>
      <c r="G92" t="s">
        <v>825</v>
      </c>
      <c r="H92" t="s">
        <v>826</v>
      </c>
      <c r="I92">
        <v>66794</v>
      </c>
      <c r="J92" t="s">
        <v>845</v>
      </c>
      <c r="K92" t="s">
        <v>846</v>
      </c>
      <c r="L92" t="s">
        <v>847</v>
      </c>
      <c r="M92" t="s">
        <v>847</v>
      </c>
      <c r="N92" t="str">
        <f t="shared" si="99"/>
        <v>no</v>
      </c>
      <c r="Q92" t="str">
        <f t="shared" si="100"/>
        <v>no</v>
      </c>
      <c r="R92" t="s">
        <v>830</v>
      </c>
      <c r="S92" t="s">
        <v>830</v>
      </c>
      <c r="T92" t="str">
        <f t="shared" si="101"/>
        <v>no</v>
      </c>
      <c r="U92" t="s">
        <v>839</v>
      </c>
      <c r="V92" t="s">
        <v>839</v>
      </c>
      <c r="W92" t="str">
        <f t="shared" si="98"/>
        <v>no</v>
      </c>
      <c r="X92" t="s">
        <v>832</v>
      </c>
      <c r="Y92" t="s">
        <v>832</v>
      </c>
      <c r="Z92" t="str">
        <f t="shared" si="102"/>
        <v>no</v>
      </c>
      <c r="AA92" t="s">
        <v>833</v>
      </c>
      <c r="AB92" t="s">
        <v>833</v>
      </c>
      <c r="AC92" t="str">
        <f t="shared" si="103"/>
        <v>no</v>
      </c>
      <c r="AF92" t="str">
        <f t="shared" si="104"/>
        <v>no</v>
      </c>
      <c r="AI92" t="str">
        <f t="shared" si="105"/>
        <v>no</v>
      </c>
      <c r="AJ92" t="s">
        <v>840</v>
      </c>
      <c r="AK92" t="s">
        <v>840</v>
      </c>
      <c r="AL92" t="str">
        <f t="shared" si="106"/>
        <v>no</v>
      </c>
      <c r="AO92" t="str">
        <f t="shared" si="107"/>
        <v>no</v>
      </c>
      <c r="AR92" t="str">
        <f t="shared" si="108"/>
        <v>no</v>
      </c>
      <c r="AU92" t="str">
        <f t="shared" si="109"/>
        <v>no</v>
      </c>
      <c r="AX92" t="str">
        <f t="shared" si="110"/>
        <v>no</v>
      </c>
      <c r="AZ92" t="s">
        <v>344</v>
      </c>
      <c r="BA92" t="str">
        <f t="shared" si="111"/>
        <v>yes</v>
      </c>
      <c r="BC92" t="s">
        <v>219</v>
      </c>
      <c r="BD92" t="str">
        <f t="shared" si="112"/>
        <v>yes</v>
      </c>
      <c r="BF92" t="s">
        <v>358</v>
      </c>
      <c r="BG92" t="str">
        <f t="shared" si="113"/>
        <v>yes</v>
      </c>
      <c r="BI92" t="s">
        <v>533</v>
      </c>
      <c r="BJ92" t="str">
        <f t="shared" si="114"/>
        <v>yes</v>
      </c>
      <c r="BL92" t="s">
        <v>721</v>
      </c>
      <c r="BM92" t="str">
        <f t="shared" si="115"/>
        <v>yes</v>
      </c>
      <c r="BP92" t="str">
        <f t="shared" si="116"/>
        <v>no</v>
      </c>
      <c r="BS92" t="str">
        <f t="shared" si="117"/>
        <v>no</v>
      </c>
      <c r="BV92" t="e">
        <f>IF(#REF!&lt;&gt;#REF!,"yes","no")</f>
        <v>#REF!</v>
      </c>
      <c r="BY92" t="str">
        <f t="shared" si="118"/>
        <v>no</v>
      </c>
      <c r="CB92" t="str">
        <f t="shared" si="119"/>
        <v>no</v>
      </c>
      <c r="CE92" t="str">
        <f t="shared" si="120"/>
        <v>no</v>
      </c>
      <c r="CG92" t="s">
        <v>266</v>
      </c>
      <c r="CH92" t="str">
        <f t="shared" si="121"/>
        <v>yes</v>
      </c>
      <c r="CJ92" t="s">
        <v>221</v>
      </c>
      <c r="CK92" t="str">
        <f t="shared" si="122"/>
        <v>yes</v>
      </c>
      <c r="CM92" t="s">
        <v>222</v>
      </c>
      <c r="CN92" t="str">
        <f t="shared" si="123"/>
        <v>yes</v>
      </c>
      <c r="CP92" t="s">
        <v>291</v>
      </c>
      <c r="CQ92" t="str">
        <f t="shared" si="124"/>
        <v>yes</v>
      </c>
      <c r="CS92" t="s">
        <v>434</v>
      </c>
      <c r="CT92" t="str">
        <f t="shared" si="125"/>
        <v>yes</v>
      </c>
      <c r="CW92" t="str">
        <f t="shared" si="126"/>
        <v>no</v>
      </c>
      <c r="CZ92" t="str">
        <f t="shared" si="127"/>
        <v>no</v>
      </c>
      <c r="DC92" t="str">
        <f t="shared" si="128"/>
        <v>no</v>
      </c>
      <c r="DF92" t="str">
        <f t="shared" si="129"/>
        <v>no</v>
      </c>
      <c r="DI92" t="str">
        <f t="shared" si="130"/>
        <v>no</v>
      </c>
      <c r="DL92" t="str">
        <f t="shared" si="131"/>
        <v>no</v>
      </c>
      <c r="DO92" t="str">
        <f t="shared" si="132"/>
        <v>no</v>
      </c>
      <c r="DQ92" t="s">
        <v>295</v>
      </c>
      <c r="DR92" t="str">
        <f t="shared" si="133"/>
        <v>yes</v>
      </c>
      <c r="DT92" t="s">
        <v>835</v>
      </c>
      <c r="DU92" t="str">
        <f t="shared" si="134"/>
        <v>yes</v>
      </c>
      <c r="DW92" t="s">
        <v>226</v>
      </c>
      <c r="DX92" t="str">
        <f t="shared" si="135"/>
        <v>yes</v>
      </c>
      <c r="EA92" t="str">
        <f t="shared" si="136"/>
        <v>no</v>
      </c>
      <c r="ED92" t="str">
        <f t="shared" si="137"/>
        <v>no</v>
      </c>
      <c r="EG92" t="str">
        <f t="shared" si="138"/>
        <v>no</v>
      </c>
      <c r="EJ92" t="str">
        <f t="shared" si="139"/>
        <v>no</v>
      </c>
      <c r="EM92" t="str">
        <f t="shared" si="140"/>
        <v>no</v>
      </c>
      <c r="EP92" t="str">
        <f t="shared" si="141"/>
        <v>no</v>
      </c>
      <c r="ES92" t="str">
        <f t="shared" si="142"/>
        <v>no</v>
      </c>
      <c r="EV92" t="str">
        <f t="shared" si="143"/>
        <v>no</v>
      </c>
      <c r="EY92" t="str">
        <f t="shared" si="144"/>
        <v>no</v>
      </c>
      <c r="FB92" t="str">
        <f t="shared" si="145"/>
        <v>no</v>
      </c>
    </row>
    <row r="93" spans="1:158" x14ac:dyDescent="0.25">
      <c r="A93" s="1" t="s">
        <v>218</v>
      </c>
      <c r="B93">
        <v>2</v>
      </c>
      <c r="F93">
        <v>75448</v>
      </c>
      <c r="G93" t="s">
        <v>825</v>
      </c>
      <c r="H93" t="s">
        <v>826</v>
      </c>
      <c r="I93">
        <v>64257</v>
      </c>
      <c r="J93" t="s">
        <v>848</v>
      </c>
      <c r="K93" t="s">
        <v>849</v>
      </c>
      <c r="L93" t="s">
        <v>850</v>
      </c>
      <c r="M93" t="s">
        <v>850</v>
      </c>
      <c r="N93" t="str">
        <f t="shared" si="99"/>
        <v>no</v>
      </c>
      <c r="Q93" t="str">
        <f t="shared" si="100"/>
        <v>no</v>
      </c>
      <c r="R93" t="s">
        <v>830</v>
      </c>
      <c r="S93" t="s">
        <v>830</v>
      </c>
      <c r="T93" t="str">
        <f t="shared" si="101"/>
        <v>no</v>
      </c>
      <c r="U93" t="s">
        <v>839</v>
      </c>
      <c r="V93" t="s">
        <v>839</v>
      </c>
      <c r="W93" t="str">
        <f t="shared" si="98"/>
        <v>no</v>
      </c>
      <c r="X93" t="s">
        <v>832</v>
      </c>
      <c r="Y93" t="s">
        <v>832</v>
      </c>
      <c r="Z93" t="str">
        <f t="shared" si="102"/>
        <v>no</v>
      </c>
      <c r="AA93" t="s">
        <v>851</v>
      </c>
      <c r="AB93" t="s">
        <v>851</v>
      </c>
      <c r="AC93" t="str">
        <f t="shared" si="103"/>
        <v>no</v>
      </c>
      <c r="AF93" t="str">
        <f t="shared" si="104"/>
        <v>no</v>
      </c>
      <c r="AI93" t="str">
        <f t="shared" si="105"/>
        <v>no</v>
      </c>
      <c r="AJ93" t="s">
        <v>840</v>
      </c>
      <c r="AK93" t="s">
        <v>840</v>
      </c>
      <c r="AL93" t="str">
        <f t="shared" si="106"/>
        <v>no</v>
      </c>
      <c r="AO93" t="str">
        <f t="shared" si="107"/>
        <v>no</v>
      </c>
      <c r="AR93" t="str">
        <f t="shared" si="108"/>
        <v>no</v>
      </c>
      <c r="AU93" t="str">
        <f t="shared" si="109"/>
        <v>no</v>
      </c>
      <c r="AX93" t="str">
        <f t="shared" si="110"/>
        <v>no</v>
      </c>
      <c r="AZ93" t="s">
        <v>344</v>
      </c>
      <c r="BA93" t="str">
        <f t="shared" si="111"/>
        <v>yes</v>
      </c>
      <c r="BC93" t="s">
        <v>219</v>
      </c>
      <c r="BD93" t="str">
        <f t="shared" si="112"/>
        <v>yes</v>
      </c>
      <c r="BF93" t="s">
        <v>358</v>
      </c>
      <c r="BG93" t="str">
        <f t="shared" si="113"/>
        <v>yes</v>
      </c>
      <c r="BI93" t="s">
        <v>533</v>
      </c>
      <c r="BJ93" t="str">
        <f t="shared" si="114"/>
        <v>yes</v>
      </c>
      <c r="BL93" t="s">
        <v>721</v>
      </c>
      <c r="BM93" t="str">
        <f t="shared" si="115"/>
        <v>yes</v>
      </c>
      <c r="BP93" t="str">
        <f t="shared" si="116"/>
        <v>no</v>
      </c>
      <c r="BS93" t="str">
        <f t="shared" si="117"/>
        <v>no</v>
      </c>
      <c r="BV93" t="e">
        <f>IF(#REF!&lt;&gt;#REF!,"yes","no")</f>
        <v>#REF!</v>
      </c>
      <c r="BY93" t="str">
        <f t="shared" si="118"/>
        <v>no</v>
      </c>
      <c r="CB93" t="str">
        <f t="shared" si="119"/>
        <v>no</v>
      </c>
      <c r="CE93" t="str">
        <f t="shared" si="120"/>
        <v>no</v>
      </c>
      <c r="CG93" t="s">
        <v>266</v>
      </c>
      <c r="CH93" t="str">
        <f t="shared" si="121"/>
        <v>yes</v>
      </c>
      <c r="CJ93" t="s">
        <v>221</v>
      </c>
      <c r="CK93" t="str">
        <f t="shared" si="122"/>
        <v>yes</v>
      </c>
      <c r="CM93" t="s">
        <v>222</v>
      </c>
      <c r="CN93" t="str">
        <f t="shared" si="123"/>
        <v>yes</v>
      </c>
      <c r="CP93" t="s">
        <v>291</v>
      </c>
      <c r="CQ93" t="str">
        <f t="shared" si="124"/>
        <v>yes</v>
      </c>
      <c r="CS93" t="s">
        <v>434</v>
      </c>
      <c r="CT93" t="str">
        <f t="shared" si="125"/>
        <v>yes</v>
      </c>
      <c r="CW93" t="str">
        <f t="shared" si="126"/>
        <v>no</v>
      </c>
      <c r="CZ93" t="str">
        <f t="shared" si="127"/>
        <v>no</v>
      </c>
      <c r="DC93" t="str">
        <f t="shared" si="128"/>
        <v>no</v>
      </c>
      <c r="DF93" t="str">
        <f t="shared" si="129"/>
        <v>no</v>
      </c>
      <c r="DI93" t="str">
        <f t="shared" si="130"/>
        <v>no</v>
      </c>
      <c r="DL93" t="str">
        <f t="shared" si="131"/>
        <v>no</v>
      </c>
      <c r="DO93" t="str">
        <f t="shared" si="132"/>
        <v>no</v>
      </c>
      <c r="DQ93" t="s">
        <v>295</v>
      </c>
      <c r="DR93" t="str">
        <f t="shared" si="133"/>
        <v>yes</v>
      </c>
      <c r="DT93" t="s">
        <v>835</v>
      </c>
      <c r="DU93" t="str">
        <f t="shared" si="134"/>
        <v>yes</v>
      </c>
      <c r="DW93" t="s">
        <v>226</v>
      </c>
      <c r="DX93" t="str">
        <f t="shared" si="135"/>
        <v>yes</v>
      </c>
      <c r="EA93" t="str">
        <f t="shared" si="136"/>
        <v>no</v>
      </c>
      <c r="ED93" t="str">
        <f t="shared" si="137"/>
        <v>no</v>
      </c>
      <c r="EG93" t="str">
        <f t="shared" si="138"/>
        <v>no</v>
      </c>
      <c r="EJ93" t="str">
        <f t="shared" si="139"/>
        <v>no</v>
      </c>
      <c r="EM93" t="str">
        <f t="shared" si="140"/>
        <v>no</v>
      </c>
      <c r="EP93" t="str">
        <f t="shared" si="141"/>
        <v>no</v>
      </c>
      <c r="ES93" t="str">
        <f t="shared" si="142"/>
        <v>no</v>
      </c>
      <c r="EV93" t="str">
        <f t="shared" si="143"/>
        <v>no</v>
      </c>
      <c r="EY93" t="str">
        <f t="shared" si="144"/>
        <v>no</v>
      </c>
      <c r="FB93" t="str">
        <f t="shared" si="145"/>
        <v>no</v>
      </c>
    </row>
    <row r="94" spans="1:158" x14ac:dyDescent="0.25">
      <c r="A94" s="1" t="s">
        <v>218</v>
      </c>
      <c r="B94">
        <v>2</v>
      </c>
      <c r="F94">
        <v>75448</v>
      </c>
      <c r="G94" t="s">
        <v>825</v>
      </c>
      <c r="H94" t="s">
        <v>826</v>
      </c>
      <c r="I94">
        <v>66795</v>
      </c>
      <c r="J94" t="s">
        <v>852</v>
      </c>
      <c r="K94" t="s">
        <v>853</v>
      </c>
      <c r="L94" t="s">
        <v>854</v>
      </c>
      <c r="M94" t="s">
        <v>854</v>
      </c>
      <c r="N94" t="str">
        <f t="shared" si="99"/>
        <v>no</v>
      </c>
      <c r="Q94" t="str">
        <f t="shared" si="100"/>
        <v>no</v>
      </c>
      <c r="R94" t="s">
        <v>830</v>
      </c>
      <c r="S94" t="s">
        <v>830</v>
      </c>
      <c r="T94" t="str">
        <f t="shared" si="101"/>
        <v>no</v>
      </c>
      <c r="U94" t="s">
        <v>839</v>
      </c>
      <c r="V94" t="s">
        <v>839</v>
      </c>
      <c r="W94" t="str">
        <f t="shared" si="98"/>
        <v>no</v>
      </c>
      <c r="X94" t="s">
        <v>832</v>
      </c>
      <c r="Y94" t="s">
        <v>832</v>
      </c>
      <c r="Z94" t="str">
        <f t="shared" si="102"/>
        <v>no</v>
      </c>
      <c r="AA94" t="s">
        <v>833</v>
      </c>
      <c r="AB94" t="s">
        <v>833</v>
      </c>
      <c r="AC94" t="str">
        <f t="shared" si="103"/>
        <v>no</v>
      </c>
      <c r="AF94" t="str">
        <f t="shared" si="104"/>
        <v>no</v>
      </c>
      <c r="AI94" t="str">
        <f t="shared" si="105"/>
        <v>no</v>
      </c>
      <c r="AJ94" t="s">
        <v>840</v>
      </c>
      <c r="AK94" t="s">
        <v>840</v>
      </c>
      <c r="AL94" t="str">
        <f t="shared" si="106"/>
        <v>no</v>
      </c>
      <c r="AO94" t="str">
        <f t="shared" si="107"/>
        <v>no</v>
      </c>
      <c r="AR94" t="str">
        <f t="shared" si="108"/>
        <v>no</v>
      </c>
      <c r="AU94" t="str">
        <f t="shared" si="109"/>
        <v>no</v>
      </c>
      <c r="AX94" t="str">
        <f t="shared" si="110"/>
        <v>no</v>
      </c>
      <c r="AZ94" t="s">
        <v>344</v>
      </c>
      <c r="BA94" t="str">
        <f t="shared" si="111"/>
        <v>yes</v>
      </c>
      <c r="BC94" t="s">
        <v>219</v>
      </c>
      <c r="BD94" t="str">
        <f t="shared" si="112"/>
        <v>yes</v>
      </c>
      <c r="BF94" t="s">
        <v>358</v>
      </c>
      <c r="BG94" t="str">
        <f t="shared" si="113"/>
        <v>yes</v>
      </c>
      <c r="BI94" t="s">
        <v>533</v>
      </c>
      <c r="BJ94" t="str">
        <f t="shared" si="114"/>
        <v>yes</v>
      </c>
      <c r="BL94" t="s">
        <v>721</v>
      </c>
      <c r="BM94" t="str">
        <f t="shared" si="115"/>
        <v>yes</v>
      </c>
      <c r="BP94" t="str">
        <f t="shared" si="116"/>
        <v>no</v>
      </c>
      <c r="BS94" t="str">
        <f t="shared" si="117"/>
        <v>no</v>
      </c>
      <c r="BV94" t="str">
        <f>IF(BT95&lt;&gt;BU95,"yes","no")</f>
        <v>no</v>
      </c>
      <c r="BY94" t="str">
        <f t="shared" si="118"/>
        <v>no</v>
      </c>
      <c r="CB94" t="str">
        <f t="shared" si="119"/>
        <v>no</v>
      </c>
      <c r="CE94" t="str">
        <f t="shared" si="120"/>
        <v>no</v>
      </c>
      <c r="CG94" t="s">
        <v>266</v>
      </c>
      <c r="CH94" t="str">
        <f t="shared" si="121"/>
        <v>yes</v>
      </c>
      <c r="CJ94" t="s">
        <v>221</v>
      </c>
      <c r="CK94" t="str">
        <f t="shared" si="122"/>
        <v>yes</v>
      </c>
      <c r="CM94" t="s">
        <v>222</v>
      </c>
      <c r="CN94" t="str">
        <f t="shared" si="123"/>
        <v>yes</v>
      </c>
      <c r="CP94" t="s">
        <v>291</v>
      </c>
      <c r="CQ94" t="str">
        <f t="shared" si="124"/>
        <v>yes</v>
      </c>
      <c r="CS94" t="s">
        <v>434</v>
      </c>
      <c r="CT94" t="str">
        <f t="shared" si="125"/>
        <v>yes</v>
      </c>
      <c r="CW94" t="str">
        <f t="shared" si="126"/>
        <v>no</v>
      </c>
      <c r="CZ94" t="str">
        <f t="shared" si="127"/>
        <v>no</v>
      </c>
      <c r="DC94" t="str">
        <f t="shared" si="128"/>
        <v>no</v>
      </c>
      <c r="DF94" t="str">
        <f t="shared" si="129"/>
        <v>no</v>
      </c>
      <c r="DI94" t="str">
        <f t="shared" si="130"/>
        <v>no</v>
      </c>
      <c r="DL94" t="str">
        <f t="shared" si="131"/>
        <v>no</v>
      </c>
      <c r="DO94" t="str">
        <f t="shared" si="132"/>
        <v>no</v>
      </c>
      <c r="DQ94" t="s">
        <v>295</v>
      </c>
      <c r="DR94" t="str">
        <f t="shared" si="133"/>
        <v>yes</v>
      </c>
      <c r="DT94" t="s">
        <v>835</v>
      </c>
      <c r="DU94" t="str">
        <f t="shared" si="134"/>
        <v>yes</v>
      </c>
      <c r="DW94" t="s">
        <v>226</v>
      </c>
      <c r="DX94" t="str">
        <f t="shared" si="135"/>
        <v>yes</v>
      </c>
      <c r="EA94" t="str">
        <f t="shared" si="136"/>
        <v>no</v>
      </c>
      <c r="ED94" t="str">
        <f t="shared" si="137"/>
        <v>no</v>
      </c>
      <c r="EG94" t="str">
        <f t="shared" si="138"/>
        <v>no</v>
      </c>
      <c r="EJ94" t="str">
        <f t="shared" si="139"/>
        <v>no</v>
      </c>
      <c r="EM94" t="str">
        <f t="shared" si="140"/>
        <v>no</v>
      </c>
      <c r="EP94" t="str">
        <f t="shared" si="141"/>
        <v>no</v>
      </c>
      <c r="ES94" t="str">
        <f t="shared" si="142"/>
        <v>no</v>
      </c>
      <c r="EV94" t="str">
        <f t="shared" si="143"/>
        <v>no</v>
      </c>
      <c r="EY94" t="str">
        <f t="shared" si="144"/>
        <v>no</v>
      </c>
      <c r="FB94" t="str">
        <f t="shared" si="145"/>
        <v>no</v>
      </c>
    </row>
    <row r="95" spans="1:158" x14ac:dyDescent="0.25">
      <c r="A95" s="1" t="s">
        <v>218</v>
      </c>
      <c r="B95">
        <v>2</v>
      </c>
      <c r="F95">
        <v>75448</v>
      </c>
      <c r="G95" t="s">
        <v>825</v>
      </c>
      <c r="H95" t="s">
        <v>826</v>
      </c>
      <c r="I95">
        <v>64260</v>
      </c>
      <c r="J95" t="s">
        <v>855</v>
      </c>
      <c r="K95" t="s">
        <v>856</v>
      </c>
      <c r="L95" t="s">
        <v>857</v>
      </c>
      <c r="M95" t="s">
        <v>857</v>
      </c>
      <c r="N95" t="str">
        <f t="shared" si="99"/>
        <v>no</v>
      </c>
      <c r="Q95" t="str">
        <f t="shared" si="100"/>
        <v>no</v>
      </c>
      <c r="R95" t="s">
        <v>844</v>
      </c>
      <c r="S95" t="s">
        <v>844</v>
      </c>
      <c r="T95" t="str">
        <f t="shared" si="101"/>
        <v>no</v>
      </c>
      <c r="U95" t="s">
        <v>839</v>
      </c>
      <c r="V95" t="s">
        <v>839</v>
      </c>
      <c r="W95" t="str">
        <f t="shared" si="98"/>
        <v>no</v>
      </c>
      <c r="X95" t="s">
        <v>832</v>
      </c>
      <c r="Y95" t="s">
        <v>832</v>
      </c>
      <c r="Z95" t="str">
        <f t="shared" si="102"/>
        <v>no</v>
      </c>
      <c r="AA95" t="s">
        <v>858</v>
      </c>
      <c r="AB95" t="s">
        <v>858</v>
      </c>
      <c r="AC95" t="str">
        <f t="shared" si="103"/>
        <v>no</v>
      </c>
      <c r="AF95" t="str">
        <f t="shared" si="104"/>
        <v>no</v>
      </c>
      <c r="AI95" t="str">
        <f t="shared" si="105"/>
        <v>no</v>
      </c>
      <c r="AJ95" t="s">
        <v>859</v>
      </c>
      <c r="AK95" t="s">
        <v>859</v>
      </c>
      <c r="AL95" t="str">
        <f t="shared" si="106"/>
        <v>no</v>
      </c>
      <c r="AO95" t="str">
        <f t="shared" si="107"/>
        <v>no</v>
      </c>
      <c r="AR95" t="str">
        <f t="shared" si="108"/>
        <v>no</v>
      </c>
      <c r="AU95" t="str">
        <f t="shared" si="109"/>
        <v>no</v>
      </c>
      <c r="AX95" t="str">
        <f t="shared" si="110"/>
        <v>no</v>
      </c>
      <c r="AZ95" t="s">
        <v>344</v>
      </c>
      <c r="BA95" t="str">
        <f t="shared" si="111"/>
        <v>yes</v>
      </c>
      <c r="BC95" t="s">
        <v>219</v>
      </c>
      <c r="BD95" t="str">
        <f t="shared" si="112"/>
        <v>yes</v>
      </c>
      <c r="BF95" t="s">
        <v>358</v>
      </c>
      <c r="BG95" t="str">
        <f t="shared" si="113"/>
        <v>yes</v>
      </c>
      <c r="BI95" t="s">
        <v>533</v>
      </c>
      <c r="BJ95" t="str">
        <f t="shared" si="114"/>
        <v>yes</v>
      </c>
      <c r="BL95" t="s">
        <v>721</v>
      </c>
      <c r="BM95" t="str">
        <f t="shared" si="115"/>
        <v>yes</v>
      </c>
      <c r="BP95" t="str">
        <f t="shared" si="116"/>
        <v>no</v>
      </c>
      <c r="BS95" t="str">
        <f t="shared" si="117"/>
        <v>no</v>
      </c>
      <c r="BV95" t="str">
        <f t="shared" si="146"/>
        <v>no</v>
      </c>
      <c r="BY95" t="str">
        <f t="shared" si="118"/>
        <v>no</v>
      </c>
      <c r="CB95" t="str">
        <f t="shared" si="119"/>
        <v>no</v>
      </c>
      <c r="CE95" t="str">
        <f t="shared" si="120"/>
        <v>no</v>
      </c>
      <c r="CG95" t="s">
        <v>266</v>
      </c>
      <c r="CH95" t="str">
        <f t="shared" si="121"/>
        <v>yes</v>
      </c>
      <c r="CJ95" t="s">
        <v>221</v>
      </c>
      <c r="CK95" t="str">
        <f t="shared" si="122"/>
        <v>yes</v>
      </c>
      <c r="CM95" t="s">
        <v>222</v>
      </c>
      <c r="CN95" t="str">
        <f t="shared" si="123"/>
        <v>yes</v>
      </c>
      <c r="CP95" t="s">
        <v>291</v>
      </c>
      <c r="CQ95" t="str">
        <f t="shared" si="124"/>
        <v>yes</v>
      </c>
      <c r="CS95" t="s">
        <v>434</v>
      </c>
      <c r="CT95" t="str">
        <f t="shared" si="125"/>
        <v>yes</v>
      </c>
      <c r="CW95" t="str">
        <f t="shared" si="126"/>
        <v>no</v>
      </c>
      <c r="CZ95" t="str">
        <f t="shared" si="127"/>
        <v>no</v>
      </c>
      <c r="DC95" t="str">
        <f t="shared" si="128"/>
        <v>no</v>
      </c>
      <c r="DF95" t="str">
        <f t="shared" si="129"/>
        <v>no</v>
      </c>
      <c r="DI95" t="str">
        <f t="shared" si="130"/>
        <v>no</v>
      </c>
      <c r="DL95" t="str">
        <f t="shared" si="131"/>
        <v>no</v>
      </c>
      <c r="DO95" t="str">
        <f t="shared" si="132"/>
        <v>no</v>
      </c>
      <c r="DQ95" t="s">
        <v>295</v>
      </c>
      <c r="DR95" t="str">
        <f t="shared" si="133"/>
        <v>yes</v>
      </c>
      <c r="DT95" t="s">
        <v>835</v>
      </c>
      <c r="DU95" t="str">
        <f t="shared" si="134"/>
        <v>yes</v>
      </c>
      <c r="DW95" t="s">
        <v>226</v>
      </c>
      <c r="DX95" t="str">
        <f t="shared" si="135"/>
        <v>yes</v>
      </c>
      <c r="EA95" t="str">
        <f t="shared" si="136"/>
        <v>no</v>
      </c>
      <c r="ED95" t="str">
        <f t="shared" si="137"/>
        <v>no</v>
      </c>
      <c r="EG95" t="str">
        <f t="shared" si="138"/>
        <v>no</v>
      </c>
      <c r="EJ95" t="str">
        <f t="shared" si="139"/>
        <v>no</v>
      </c>
      <c r="EM95" t="str">
        <f t="shared" si="140"/>
        <v>no</v>
      </c>
      <c r="EP95" t="str">
        <f t="shared" si="141"/>
        <v>no</v>
      </c>
      <c r="ES95" t="str">
        <f t="shared" si="142"/>
        <v>no</v>
      </c>
      <c r="EV95" t="str">
        <f t="shared" si="143"/>
        <v>no</v>
      </c>
      <c r="EY95" t="str">
        <f t="shared" si="144"/>
        <v>no</v>
      </c>
      <c r="FB95" t="str">
        <f t="shared" si="145"/>
        <v>no</v>
      </c>
    </row>
    <row r="96" spans="1:158" x14ac:dyDescent="0.25">
      <c r="A96" s="1" t="s">
        <v>218</v>
      </c>
      <c r="B96">
        <v>2</v>
      </c>
      <c r="F96">
        <v>75448</v>
      </c>
      <c r="G96" t="s">
        <v>825</v>
      </c>
      <c r="H96" t="s">
        <v>826</v>
      </c>
      <c r="I96">
        <v>64261</v>
      </c>
      <c r="J96" t="s">
        <v>860</v>
      </c>
      <c r="K96" t="s">
        <v>861</v>
      </c>
      <c r="L96" t="s">
        <v>862</v>
      </c>
      <c r="M96" t="s">
        <v>862</v>
      </c>
      <c r="N96" t="str">
        <f t="shared" si="99"/>
        <v>no</v>
      </c>
      <c r="Q96" t="str">
        <f t="shared" si="100"/>
        <v>no</v>
      </c>
      <c r="R96" t="s">
        <v>844</v>
      </c>
      <c r="S96" t="s">
        <v>844</v>
      </c>
      <c r="T96" t="str">
        <f t="shared" si="101"/>
        <v>no</v>
      </c>
      <c r="U96" t="s">
        <v>839</v>
      </c>
      <c r="V96" t="s">
        <v>839</v>
      </c>
      <c r="W96" t="str">
        <f t="shared" ref="W96:W132" si="147">IF(U96&lt;&gt;V96,"yes","no")</f>
        <v>no</v>
      </c>
      <c r="X96" t="s">
        <v>832</v>
      </c>
      <c r="Y96" t="s">
        <v>832</v>
      </c>
      <c r="Z96" t="str">
        <f t="shared" si="102"/>
        <v>no</v>
      </c>
      <c r="AA96" t="s">
        <v>858</v>
      </c>
      <c r="AB96" t="s">
        <v>858</v>
      </c>
      <c r="AC96" t="str">
        <f t="shared" si="103"/>
        <v>no</v>
      </c>
      <c r="AF96" t="str">
        <f t="shared" si="104"/>
        <v>no</v>
      </c>
      <c r="AI96" t="str">
        <f t="shared" si="105"/>
        <v>no</v>
      </c>
      <c r="AJ96" t="s">
        <v>859</v>
      </c>
      <c r="AK96" t="s">
        <v>859</v>
      </c>
      <c r="AL96" t="str">
        <f t="shared" si="106"/>
        <v>no</v>
      </c>
      <c r="AO96" t="str">
        <f t="shared" si="107"/>
        <v>no</v>
      </c>
      <c r="AR96" t="str">
        <f t="shared" si="108"/>
        <v>no</v>
      </c>
      <c r="AU96" t="str">
        <f t="shared" si="109"/>
        <v>no</v>
      </c>
      <c r="AX96" t="str">
        <f t="shared" si="110"/>
        <v>no</v>
      </c>
      <c r="AZ96" t="s">
        <v>344</v>
      </c>
      <c r="BA96" t="str">
        <f t="shared" si="111"/>
        <v>yes</v>
      </c>
      <c r="BC96" t="s">
        <v>219</v>
      </c>
      <c r="BD96" t="str">
        <f t="shared" si="112"/>
        <v>yes</v>
      </c>
      <c r="BF96" t="s">
        <v>358</v>
      </c>
      <c r="BG96" t="str">
        <f t="shared" si="113"/>
        <v>yes</v>
      </c>
      <c r="BI96" t="s">
        <v>533</v>
      </c>
      <c r="BJ96" t="str">
        <f t="shared" si="114"/>
        <v>yes</v>
      </c>
      <c r="BL96" t="s">
        <v>721</v>
      </c>
      <c r="BM96" t="str">
        <f t="shared" si="115"/>
        <v>yes</v>
      </c>
      <c r="BP96" t="str">
        <f t="shared" si="116"/>
        <v>no</v>
      </c>
      <c r="BS96" t="str">
        <f t="shared" si="117"/>
        <v>no</v>
      </c>
      <c r="BV96" t="str">
        <f t="shared" ref="BV96:BV131" si="148">IF(BT99&lt;&gt;BU99,"yes","no")</f>
        <v>no</v>
      </c>
      <c r="BY96" t="str">
        <f t="shared" si="118"/>
        <v>no</v>
      </c>
      <c r="CB96" t="str">
        <f t="shared" si="119"/>
        <v>no</v>
      </c>
      <c r="CE96" t="str">
        <f t="shared" si="120"/>
        <v>no</v>
      </c>
      <c r="CG96" t="s">
        <v>266</v>
      </c>
      <c r="CH96" t="str">
        <f t="shared" si="121"/>
        <v>yes</v>
      </c>
      <c r="CJ96" t="s">
        <v>221</v>
      </c>
      <c r="CK96" t="str">
        <f t="shared" si="122"/>
        <v>yes</v>
      </c>
      <c r="CM96" t="s">
        <v>222</v>
      </c>
      <c r="CN96" t="str">
        <f t="shared" si="123"/>
        <v>yes</v>
      </c>
      <c r="CP96" t="s">
        <v>291</v>
      </c>
      <c r="CQ96" t="str">
        <f t="shared" si="124"/>
        <v>yes</v>
      </c>
      <c r="CS96" t="s">
        <v>434</v>
      </c>
      <c r="CT96" t="str">
        <f t="shared" si="125"/>
        <v>yes</v>
      </c>
      <c r="CW96" t="str">
        <f t="shared" si="126"/>
        <v>no</v>
      </c>
      <c r="CZ96" t="str">
        <f t="shared" si="127"/>
        <v>no</v>
      </c>
      <c r="DC96" t="str">
        <f t="shared" si="128"/>
        <v>no</v>
      </c>
      <c r="DF96" t="str">
        <f t="shared" si="129"/>
        <v>no</v>
      </c>
      <c r="DI96" t="str">
        <f t="shared" si="130"/>
        <v>no</v>
      </c>
      <c r="DL96" t="str">
        <f t="shared" si="131"/>
        <v>no</v>
      </c>
      <c r="DO96" t="str">
        <f t="shared" si="132"/>
        <v>no</v>
      </c>
      <c r="DQ96" t="s">
        <v>295</v>
      </c>
      <c r="DR96" t="str">
        <f t="shared" si="133"/>
        <v>yes</v>
      </c>
      <c r="DT96" t="s">
        <v>835</v>
      </c>
      <c r="DU96" t="str">
        <f t="shared" si="134"/>
        <v>yes</v>
      </c>
      <c r="DW96" t="s">
        <v>226</v>
      </c>
      <c r="DX96" t="str">
        <f t="shared" si="135"/>
        <v>yes</v>
      </c>
      <c r="EA96" t="str">
        <f t="shared" si="136"/>
        <v>no</v>
      </c>
      <c r="ED96" t="str">
        <f t="shared" si="137"/>
        <v>no</v>
      </c>
      <c r="EG96" t="str">
        <f t="shared" si="138"/>
        <v>no</v>
      </c>
      <c r="EJ96" t="str">
        <f t="shared" si="139"/>
        <v>no</v>
      </c>
      <c r="EM96" t="str">
        <f t="shared" si="140"/>
        <v>no</v>
      </c>
      <c r="EP96" t="str">
        <f t="shared" si="141"/>
        <v>no</v>
      </c>
      <c r="ES96" t="str">
        <f t="shared" si="142"/>
        <v>no</v>
      </c>
      <c r="EV96" t="str">
        <f t="shared" si="143"/>
        <v>no</v>
      </c>
      <c r="EY96" t="str">
        <f t="shared" si="144"/>
        <v>no</v>
      </c>
      <c r="FB96" t="str">
        <f t="shared" si="145"/>
        <v>no</v>
      </c>
    </row>
    <row r="97" spans="1:158" x14ac:dyDescent="0.25">
      <c r="A97" s="1" t="s">
        <v>218</v>
      </c>
      <c r="B97">
        <v>2</v>
      </c>
      <c r="F97">
        <v>75448</v>
      </c>
      <c r="G97" t="s">
        <v>825</v>
      </c>
      <c r="H97" t="s">
        <v>826</v>
      </c>
      <c r="I97">
        <v>64262</v>
      </c>
      <c r="J97" t="s">
        <v>863</v>
      </c>
      <c r="K97" t="s">
        <v>864</v>
      </c>
      <c r="L97" t="s">
        <v>865</v>
      </c>
      <c r="M97" t="s">
        <v>865</v>
      </c>
      <c r="N97" t="str">
        <f t="shared" ref="N97:N133" si="149">IF(L97&lt;&gt;M97,"yes","no")</f>
        <v>no</v>
      </c>
      <c r="Q97" t="str">
        <f t="shared" ref="Q97:Q133" si="150">IF(O97&lt;&gt;P97,"yes","no")</f>
        <v>no</v>
      </c>
      <c r="R97" t="s">
        <v>844</v>
      </c>
      <c r="S97" t="s">
        <v>844</v>
      </c>
      <c r="T97" t="str">
        <f t="shared" ref="T97:T133" si="151">IF(R97&lt;&gt;S97,"yes","no")</f>
        <v>no</v>
      </c>
      <c r="U97" t="s">
        <v>839</v>
      </c>
      <c r="V97" t="s">
        <v>839</v>
      </c>
      <c r="W97" t="str">
        <f t="shared" si="147"/>
        <v>no</v>
      </c>
      <c r="X97" t="s">
        <v>832</v>
      </c>
      <c r="Y97" t="s">
        <v>832</v>
      </c>
      <c r="Z97" t="str">
        <f t="shared" ref="Z97:Z133" si="152">IF(X97&lt;&gt;Y97,"yes","no")</f>
        <v>no</v>
      </c>
      <c r="AA97" t="s">
        <v>858</v>
      </c>
      <c r="AB97" t="s">
        <v>858</v>
      </c>
      <c r="AC97" t="str">
        <f t="shared" ref="AC97:AC133" si="153">IF(AA97&lt;&gt;AB97,"yes","no")</f>
        <v>no</v>
      </c>
      <c r="AF97" t="str">
        <f t="shared" ref="AF97:AF133" si="154">IF(AD97&lt;&gt;AE97,"yes","no")</f>
        <v>no</v>
      </c>
      <c r="AI97" t="str">
        <f t="shared" ref="AI97:AI133" si="155">IF(AG97&lt;&gt;AH97,"yes","no")</f>
        <v>no</v>
      </c>
      <c r="AJ97" t="s">
        <v>859</v>
      </c>
      <c r="AK97" t="s">
        <v>859</v>
      </c>
      <c r="AL97" t="str">
        <f t="shared" ref="AL97:AL133" si="156">IF(AJ97&lt;&gt;AK97,"yes","no")</f>
        <v>no</v>
      </c>
      <c r="AO97" t="str">
        <f t="shared" ref="AO97:AO133" si="157">IF(AM97&lt;&gt;AN97,"yes","no")</f>
        <v>no</v>
      </c>
      <c r="AR97" t="str">
        <f t="shared" ref="AR97:AR133" si="158">IF(AP97&lt;&gt;AQ97,"yes","no")</f>
        <v>no</v>
      </c>
      <c r="AU97" t="str">
        <f t="shared" ref="AU97:AU133" si="159">IF(AS97&lt;&gt;AT97,"yes","no")</f>
        <v>no</v>
      </c>
      <c r="AX97" t="str">
        <f t="shared" ref="AX97:AX133" si="160">IF(AV97&lt;&gt;AW97,"yes","no")</f>
        <v>no</v>
      </c>
      <c r="AZ97" t="s">
        <v>344</v>
      </c>
      <c r="BA97" t="str">
        <f t="shared" ref="BA97:BA133" si="161">IF(AY97&lt;&gt;AZ97,"yes","no")</f>
        <v>yes</v>
      </c>
      <c r="BC97" t="s">
        <v>219</v>
      </c>
      <c r="BD97" t="str">
        <f t="shared" ref="BD97:BD133" si="162">IF(BB97&lt;&gt;BC97,"yes","no")</f>
        <v>yes</v>
      </c>
      <c r="BF97" t="s">
        <v>358</v>
      </c>
      <c r="BG97" t="str">
        <f t="shared" ref="BG97:BG133" si="163">IF(BE97&lt;&gt;BF97,"yes","no")</f>
        <v>yes</v>
      </c>
      <c r="BI97" t="s">
        <v>533</v>
      </c>
      <c r="BJ97" t="str">
        <f t="shared" ref="BJ97:BJ133" si="164">IF(BH97&lt;&gt;BI97,"yes","no")</f>
        <v>yes</v>
      </c>
      <c r="BL97" t="s">
        <v>866</v>
      </c>
      <c r="BM97" t="str">
        <f t="shared" ref="BM97:BM133" si="165">IF(BK97&lt;&gt;BL97,"yes","no")</f>
        <v>yes</v>
      </c>
      <c r="BP97" t="str">
        <f t="shared" ref="BP97:BP133" si="166">IF(BN97&lt;&gt;BO97,"yes","no")</f>
        <v>no</v>
      </c>
      <c r="BS97" t="str">
        <f t="shared" ref="BS97:BS133" si="167">IF(BQ97&lt;&gt;BR97,"yes","no")</f>
        <v>no</v>
      </c>
      <c r="BV97" t="str">
        <f t="shared" si="148"/>
        <v>no</v>
      </c>
      <c r="BY97" t="str">
        <f t="shared" ref="BY97:BY133" si="168">IF(BW97&lt;&gt;BX97,"yes","no")</f>
        <v>no</v>
      </c>
      <c r="CB97" t="str">
        <f t="shared" ref="CB97:CB133" si="169">IF(BZ97&lt;&gt;CA97,"yes","no")</f>
        <v>no</v>
      </c>
      <c r="CE97" t="str">
        <f t="shared" ref="CE97:CE133" si="170">IF(CC97&lt;&gt;CD97,"yes","no")</f>
        <v>no</v>
      </c>
      <c r="CG97" t="s">
        <v>266</v>
      </c>
      <c r="CH97" t="str">
        <f t="shared" ref="CH97:CH133" si="171">IF(CF97&lt;&gt;CG97,"yes","no")</f>
        <v>yes</v>
      </c>
      <c r="CJ97" t="s">
        <v>221</v>
      </c>
      <c r="CK97" t="str">
        <f t="shared" ref="CK97:CK133" si="172">IF(CI97&lt;&gt;CJ97,"yes","no")</f>
        <v>yes</v>
      </c>
      <c r="CM97" t="s">
        <v>222</v>
      </c>
      <c r="CN97" t="str">
        <f t="shared" ref="CN97:CN133" si="173">IF(CL97&lt;&gt;CM97,"yes","no")</f>
        <v>yes</v>
      </c>
      <c r="CP97" t="s">
        <v>291</v>
      </c>
      <c r="CQ97" t="str">
        <f t="shared" ref="CQ97:CQ133" si="174">IF(CO97&lt;&gt;CP97,"yes","no")</f>
        <v>yes</v>
      </c>
      <c r="CS97" t="s">
        <v>434</v>
      </c>
      <c r="CT97" t="str">
        <f t="shared" ref="CT97:CT133" si="175">IF(CR97&lt;&gt;CS97,"yes","no")</f>
        <v>yes</v>
      </c>
      <c r="CW97" t="str">
        <f t="shared" ref="CW97:CW133" si="176">IF(CU97&lt;&gt;CV97,"yes","no")</f>
        <v>no</v>
      </c>
      <c r="CZ97" t="str">
        <f t="shared" ref="CZ97:CZ133" si="177">IF(CX97&lt;&gt;CY97,"yes","no")</f>
        <v>no</v>
      </c>
      <c r="DC97" t="str">
        <f t="shared" ref="DC97:DC133" si="178">IF(DA97&lt;&gt;DB97,"yes","no")</f>
        <v>no</v>
      </c>
      <c r="DF97" t="str">
        <f t="shared" ref="DF97:DF133" si="179">IF(DD97&lt;&gt;DE97,"yes","no")</f>
        <v>no</v>
      </c>
      <c r="DI97" t="str">
        <f t="shared" ref="DI97:DI133" si="180">IF(DG97&lt;&gt;DH97,"yes","no")</f>
        <v>no</v>
      </c>
      <c r="DL97" t="str">
        <f t="shared" ref="DL97:DL133" si="181">IF(DJ97&lt;&gt;DK97,"yes","no")</f>
        <v>no</v>
      </c>
      <c r="DO97" t="str">
        <f t="shared" ref="DO97:DO133" si="182">IF(DM97&lt;&gt;DN97,"yes","no")</f>
        <v>no</v>
      </c>
      <c r="DQ97" t="s">
        <v>295</v>
      </c>
      <c r="DR97" t="str">
        <f t="shared" ref="DR97:DR133" si="183">IF(DP97&lt;&gt;DQ97,"yes","no")</f>
        <v>yes</v>
      </c>
      <c r="DT97" t="s">
        <v>835</v>
      </c>
      <c r="DU97" t="str">
        <f t="shared" ref="DU97:DU133" si="184">IF(DS97&lt;&gt;DT97,"yes","no")</f>
        <v>yes</v>
      </c>
      <c r="DW97" t="s">
        <v>226</v>
      </c>
      <c r="DX97" t="str">
        <f t="shared" ref="DX97:DX133" si="185">IF(DV97&lt;&gt;DW97,"yes","no")</f>
        <v>yes</v>
      </c>
      <c r="EA97" t="str">
        <f t="shared" ref="EA97:EA133" si="186">IF(DY97&lt;&gt;DZ97,"yes","no")</f>
        <v>no</v>
      </c>
      <c r="ED97" t="str">
        <f t="shared" ref="ED97:ED133" si="187">IF(EB97&lt;&gt;EC97,"yes","no")</f>
        <v>no</v>
      </c>
      <c r="EG97" t="str">
        <f t="shared" ref="EG97:EG133" si="188">IF(DY97&lt;&gt;DZ97,"yes","no")</f>
        <v>no</v>
      </c>
      <c r="EJ97" t="str">
        <f t="shared" ref="EJ97:EJ133" si="189">IF(EH97&lt;&gt;EI97,"yes","no")</f>
        <v>no</v>
      </c>
      <c r="EM97" t="str">
        <f t="shared" ref="EM97:EM133" si="190">IF(EK97&lt;&gt;EL97,"yes","no")</f>
        <v>no</v>
      </c>
      <c r="EP97" t="str">
        <f t="shared" ref="EP97:EP133" si="191">IF(EN97&lt;&gt;EO97,"yes","no")</f>
        <v>no</v>
      </c>
      <c r="ES97" t="str">
        <f t="shared" ref="ES97:ES133" si="192">IF(EQ97&lt;&gt;ER97,"yes","no")</f>
        <v>no</v>
      </c>
      <c r="EV97" t="str">
        <f t="shared" ref="EV97:EV133" si="193">IF(ET97&lt;&gt;EU97,"yes","no")</f>
        <v>no</v>
      </c>
      <c r="EY97" t="str">
        <f t="shared" ref="EY97:EY133" si="194">IF(EW97&lt;&gt;EX97,"yes","no")</f>
        <v>no</v>
      </c>
      <c r="FB97" t="str">
        <f t="shared" ref="FB97:FB133" si="195">IF(EZ97&lt;&gt;FA97,"yes","no")</f>
        <v>no</v>
      </c>
    </row>
    <row r="98" spans="1:158" x14ac:dyDescent="0.25">
      <c r="A98" s="1" t="s">
        <v>218</v>
      </c>
      <c r="B98">
        <v>2</v>
      </c>
      <c r="F98">
        <v>75448</v>
      </c>
      <c r="G98" t="s">
        <v>825</v>
      </c>
      <c r="H98" t="s">
        <v>826</v>
      </c>
      <c r="I98">
        <v>64263</v>
      </c>
      <c r="J98" t="s">
        <v>867</v>
      </c>
      <c r="K98" t="s">
        <v>868</v>
      </c>
      <c r="L98" t="s">
        <v>869</v>
      </c>
      <c r="M98" t="s">
        <v>869</v>
      </c>
      <c r="N98" t="str">
        <f t="shared" si="149"/>
        <v>no</v>
      </c>
      <c r="Q98" t="str">
        <f t="shared" si="150"/>
        <v>no</v>
      </c>
      <c r="R98" t="s">
        <v>870</v>
      </c>
      <c r="S98" t="s">
        <v>870</v>
      </c>
      <c r="T98" t="str">
        <f t="shared" si="151"/>
        <v>no</v>
      </c>
      <c r="W98" t="str">
        <f t="shared" si="147"/>
        <v>no</v>
      </c>
      <c r="Z98" t="str">
        <f t="shared" si="152"/>
        <v>no</v>
      </c>
      <c r="AC98" t="str">
        <f t="shared" si="153"/>
        <v>no</v>
      </c>
      <c r="AF98" t="str">
        <f t="shared" si="154"/>
        <v>no</v>
      </c>
      <c r="AI98" t="str">
        <f t="shared" si="155"/>
        <v>no</v>
      </c>
      <c r="AJ98" t="s">
        <v>859</v>
      </c>
      <c r="AK98" t="s">
        <v>859</v>
      </c>
      <c r="AL98" t="str">
        <f t="shared" si="156"/>
        <v>no</v>
      </c>
      <c r="AO98" t="str">
        <f t="shared" si="157"/>
        <v>no</v>
      </c>
      <c r="AR98" t="str">
        <f t="shared" si="158"/>
        <v>no</v>
      </c>
      <c r="AU98" t="str">
        <f t="shared" si="159"/>
        <v>no</v>
      </c>
      <c r="AX98" t="str">
        <f t="shared" si="160"/>
        <v>no</v>
      </c>
      <c r="AZ98" t="s">
        <v>344</v>
      </c>
      <c r="BA98" t="str">
        <f t="shared" si="161"/>
        <v>yes</v>
      </c>
      <c r="BC98" t="s">
        <v>219</v>
      </c>
      <c r="BD98" t="str">
        <f t="shared" si="162"/>
        <v>yes</v>
      </c>
      <c r="BF98" t="s">
        <v>358</v>
      </c>
      <c r="BG98" t="str">
        <f t="shared" si="163"/>
        <v>yes</v>
      </c>
      <c r="BI98" t="s">
        <v>533</v>
      </c>
      <c r="BJ98" t="str">
        <f t="shared" si="164"/>
        <v>yes</v>
      </c>
      <c r="BL98" t="s">
        <v>721</v>
      </c>
      <c r="BM98" t="str">
        <f t="shared" si="165"/>
        <v>yes</v>
      </c>
      <c r="BP98" t="str">
        <f t="shared" si="166"/>
        <v>no</v>
      </c>
      <c r="BS98" t="str">
        <f t="shared" si="167"/>
        <v>no</v>
      </c>
      <c r="BV98" t="e">
        <f>IF(#REF!&lt;&gt;#REF!,"yes","no")</f>
        <v>#REF!</v>
      </c>
      <c r="BY98" t="str">
        <f t="shared" si="168"/>
        <v>no</v>
      </c>
      <c r="CB98" t="str">
        <f t="shared" si="169"/>
        <v>no</v>
      </c>
      <c r="CE98" t="str">
        <f t="shared" si="170"/>
        <v>no</v>
      </c>
      <c r="CG98" t="s">
        <v>266</v>
      </c>
      <c r="CH98" t="str">
        <f t="shared" si="171"/>
        <v>yes</v>
      </c>
      <c r="CJ98" t="s">
        <v>221</v>
      </c>
      <c r="CK98" t="str">
        <f t="shared" si="172"/>
        <v>yes</v>
      </c>
      <c r="CM98" t="s">
        <v>222</v>
      </c>
      <c r="CN98" t="str">
        <f t="shared" si="173"/>
        <v>yes</v>
      </c>
      <c r="CP98" t="s">
        <v>291</v>
      </c>
      <c r="CQ98" t="str">
        <f t="shared" si="174"/>
        <v>yes</v>
      </c>
      <c r="CS98" t="s">
        <v>434</v>
      </c>
      <c r="CT98" t="str">
        <f t="shared" si="175"/>
        <v>yes</v>
      </c>
      <c r="CW98" t="str">
        <f t="shared" si="176"/>
        <v>no</v>
      </c>
      <c r="CZ98" t="str">
        <f t="shared" si="177"/>
        <v>no</v>
      </c>
      <c r="DC98" t="str">
        <f t="shared" si="178"/>
        <v>no</v>
      </c>
      <c r="DF98" t="str">
        <f t="shared" si="179"/>
        <v>no</v>
      </c>
      <c r="DI98" t="str">
        <f t="shared" si="180"/>
        <v>no</v>
      </c>
      <c r="DL98" t="str">
        <f t="shared" si="181"/>
        <v>no</v>
      </c>
      <c r="DO98" t="str">
        <f t="shared" si="182"/>
        <v>no</v>
      </c>
      <c r="DQ98" t="s">
        <v>295</v>
      </c>
      <c r="DR98" t="str">
        <f t="shared" si="183"/>
        <v>yes</v>
      </c>
      <c r="DT98" t="s">
        <v>835</v>
      </c>
      <c r="DU98" t="str">
        <f t="shared" si="184"/>
        <v>yes</v>
      </c>
      <c r="DW98" t="s">
        <v>226</v>
      </c>
      <c r="DX98" t="str">
        <f t="shared" si="185"/>
        <v>yes</v>
      </c>
      <c r="EA98" t="str">
        <f t="shared" si="186"/>
        <v>no</v>
      </c>
      <c r="ED98" t="str">
        <f t="shared" si="187"/>
        <v>no</v>
      </c>
      <c r="EG98" t="str">
        <f t="shared" si="188"/>
        <v>no</v>
      </c>
      <c r="EJ98" t="str">
        <f t="shared" si="189"/>
        <v>no</v>
      </c>
      <c r="EM98" t="str">
        <f t="shared" si="190"/>
        <v>no</v>
      </c>
      <c r="EP98" t="str">
        <f t="shared" si="191"/>
        <v>no</v>
      </c>
      <c r="ES98" t="str">
        <f t="shared" si="192"/>
        <v>no</v>
      </c>
      <c r="EV98" t="str">
        <f t="shared" si="193"/>
        <v>no</v>
      </c>
      <c r="EY98" t="str">
        <f t="shared" si="194"/>
        <v>no</v>
      </c>
      <c r="FB98" t="str">
        <f t="shared" si="195"/>
        <v>no</v>
      </c>
    </row>
    <row r="99" spans="1:158" x14ac:dyDescent="0.25">
      <c r="A99" s="1" t="s">
        <v>218</v>
      </c>
      <c r="B99">
        <v>2</v>
      </c>
      <c r="F99">
        <v>75448</v>
      </c>
      <c r="G99" t="s">
        <v>825</v>
      </c>
      <c r="H99" t="s">
        <v>826</v>
      </c>
      <c r="I99">
        <v>64264</v>
      </c>
      <c r="J99" t="s">
        <v>871</v>
      </c>
      <c r="K99" t="s">
        <v>872</v>
      </c>
      <c r="L99" t="s">
        <v>873</v>
      </c>
      <c r="M99" t="s">
        <v>873</v>
      </c>
      <c r="N99" t="str">
        <f t="shared" si="149"/>
        <v>no</v>
      </c>
      <c r="Q99" t="str">
        <f t="shared" si="150"/>
        <v>no</v>
      </c>
      <c r="R99" t="s">
        <v>844</v>
      </c>
      <c r="S99" t="s">
        <v>844</v>
      </c>
      <c r="T99" t="str">
        <f t="shared" si="151"/>
        <v>no</v>
      </c>
      <c r="U99" t="s">
        <v>839</v>
      </c>
      <c r="V99" t="s">
        <v>839</v>
      </c>
      <c r="W99" t="str">
        <f t="shared" si="147"/>
        <v>no</v>
      </c>
      <c r="X99" t="s">
        <v>832</v>
      </c>
      <c r="Y99" t="s">
        <v>832</v>
      </c>
      <c r="Z99" t="str">
        <f t="shared" si="152"/>
        <v>no</v>
      </c>
      <c r="AA99" t="s">
        <v>858</v>
      </c>
      <c r="AB99" t="s">
        <v>858</v>
      </c>
      <c r="AC99" t="str">
        <f t="shared" si="153"/>
        <v>no</v>
      </c>
      <c r="AF99" t="str">
        <f t="shared" si="154"/>
        <v>no</v>
      </c>
      <c r="AI99" t="str">
        <f t="shared" si="155"/>
        <v>no</v>
      </c>
      <c r="AJ99" t="s">
        <v>859</v>
      </c>
      <c r="AK99" t="s">
        <v>859</v>
      </c>
      <c r="AL99" t="str">
        <f t="shared" si="156"/>
        <v>no</v>
      </c>
      <c r="AO99" t="str">
        <f t="shared" si="157"/>
        <v>no</v>
      </c>
      <c r="AR99" t="str">
        <f t="shared" si="158"/>
        <v>no</v>
      </c>
      <c r="AU99" t="str">
        <f t="shared" si="159"/>
        <v>no</v>
      </c>
      <c r="AX99" t="str">
        <f t="shared" si="160"/>
        <v>no</v>
      </c>
      <c r="AZ99" t="s">
        <v>344</v>
      </c>
      <c r="BA99" t="str">
        <f t="shared" si="161"/>
        <v>yes</v>
      </c>
      <c r="BC99" t="s">
        <v>219</v>
      </c>
      <c r="BD99" t="str">
        <f t="shared" si="162"/>
        <v>yes</v>
      </c>
      <c r="BF99" t="s">
        <v>358</v>
      </c>
      <c r="BG99" t="str">
        <f t="shared" si="163"/>
        <v>yes</v>
      </c>
      <c r="BI99" t="s">
        <v>533</v>
      </c>
      <c r="BJ99" t="str">
        <f t="shared" si="164"/>
        <v>yes</v>
      </c>
      <c r="BL99" t="s">
        <v>721</v>
      </c>
      <c r="BM99" t="str">
        <f t="shared" si="165"/>
        <v>yes</v>
      </c>
      <c r="BP99" t="str">
        <f t="shared" si="166"/>
        <v>no</v>
      </c>
      <c r="BS99" t="str">
        <f t="shared" si="167"/>
        <v>no</v>
      </c>
      <c r="BV99" t="e">
        <f>IF(#REF!&lt;&gt;#REF!,"yes","no")</f>
        <v>#REF!</v>
      </c>
      <c r="BY99" t="str">
        <f t="shared" si="168"/>
        <v>no</v>
      </c>
      <c r="CB99" t="str">
        <f t="shared" si="169"/>
        <v>no</v>
      </c>
      <c r="CE99" t="str">
        <f t="shared" si="170"/>
        <v>no</v>
      </c>
      <c r="CG99" t="s">
        <v>266</v>
      </c>
      <c r="CH99" t="str">
        <f t="shared" si="171"/>
        <v>yes</v>
      </c>
      <c r="CJ99" t="s">
        <v>221</v>
      </c>
      <c r="CK99" t="str">
        <f t="shared" si="172"/>
        <v>yes</v>
      </c>
      <c r="CM99" t="s">
        <v>222</v>
      </c>
      <c r="CN99" t="str">
        <f t="shared" si="173"/>
        <v>yes</v>
      </c>
      <c r="CP99" t="s">
        <v>291</v>
      </c>
      <c r="CQ99" t="str">
        <f t="shared" si="174"/>
        <v>yes</v>
      </c>
      <c r="CS99" t="s">
        <v>434</v>
      </c>
      <c r="CT99" t="str">
        <f t="shared" si="175"/>
        <v>yes</v>
      </c>
      <c r="CW99" t="str">
        <f t="shared" si="176"/>
        <v>no</v>
      </c>
      <c r="CZ99" t="str">
        <f t="shared" si="177"/>
        <v>no</v>
      </c>
      <c r="DC99" t="str">
        <f t="shared" si="178"/>
        <v>no</v>
      </c>
      <c r="DF99" t="str">
        <f t="shared" si="179"/>
        <v>no</v>
      </c>
      <c r="DI99" t="str">
        <f t="shared" si="180"/>
        <v>no</v>
      </c>
      <c r="DL99" t="str">
        <f t="shared" si="181"/>
        <v>no</v>
      </c>
      <c r="DO99" t="str">
        <f t="shared" si="182"/>
        <v>no</v>
      </c>
      <c r="DQ99" t="s">
        <v>295</v>
      </c>
      <c r="DR99" t="str">
        <f t="shared" si="183"/>
        <v>yes</v>
      </c>
      <c r="DT99" t="s">
        <v>835</v>
      </c>
      <c r="DU99" t="str">
        <f t="shared" si="184"/>
        <v>yes</v>
      </c>
      <c r="DW99" t="s">
        <v>226</v>
      </c>
      <c r="DX99" t="str">
        <f t="shared" si="185"/>
        <v>yes</v>
      </c>
      <c r="EA99" t="str">
        <f t="shared" si="186"/>
        <v>no</v>
      </c>
      <c r="ED99" t="str">
        <f t="shared" si="187"/>
        <v>no</v>
      </c>
      <c r="EG99" t="str">
        <f t="shared" si="188"/>
        <v>no</v>
      </c>
      <c r="EJ99" t="str">
        <f t="shared" si="189"/>
        <v>no</v>
      </c>
      <c r="EM99" t="str">
        <f t="shared" si="190"/>
        <v>no</v>
      </c>
      <c r="EP99" t="str">
        <f t="shared" si="191"/>
        <v>no</v>
      </c>
      <c r="ES99" t="str">
        <f t="shared" si="192"/>
        <v>no</v>
      </c>
      <c r="EV99" t="str">
        <f t="shared" si="193"/>
        <v>no</v>
      </c>
      <c r="EY99" t="str">
        <f t="shared" si="194"/>
        <v>no</v>
      </c>
      <c r="FB99" t="str">
        <f t="shared" si="195"/>
        <v>no</v>
      </c>
    </row>
    <row r="100" spans="1:158" x14ac:dyDescent="0.25">
      <c r="A100" s="1" t="s">
        <v>218</v>
      </c>
      <c r="B100">
        <v>2</v>
      </c>
      <c r="F100">
        <v>75448</v>
      </c>
      <c r="G100" t="s">
        <v>825</v>
      </c>
      <c r="H100" t="s">
        <v>826</v>
      </c>
      <c r="I100">
        <v>66496</v>
      </c>
      <c r="J100" t="s">
        <v>874</v>
      </c>
      <c r="K100" t="s">
        <v>875</v>
      </c>
      <c r="L100" t="s">
        <v>876</v>
      </c>
      <c r="M100" t="s">
        <v>876</v>
      </c>
      <c r="N100" t="str">
        <f t="shared" si="149"/>
        <v>no</v>
      </c>
      <c r="Q100" t="str">
        <f t="shared" si="150"/>
        <v>no</v>
      </c>
      <c r="R100" t="s">
        <v>877</v>
      </c>
      <c r="S100" t="s">
        <v>877</v>
      </c>
      <c r="T100" t="str">
        <f t="shared" si="151"/>
        <v>no</v>
      </c>
      <c r="U100" t="s">
        <v>839</v>
      </c>
      <c r="V100" t="s">
        <v>839</v>
      </c>
      <c r="W100" t="str">
        <f t="shared" si="147"/>
        <v>no</v>
      </c>
      <c r="X100" t="s">
        <v>832</v>
      </c>
      <c r="Y100" t="s">
        <v>832</v>
      </c>
      <c r="Z100" t="str">
        <f t="shared" si="152"/>
        <v>no</v>
      </c>
      <c r="AA100" t="s">
        <v>858</v>
      </c>
      <c r="AB100" t="s">
        <v>858</v>
      </c>
      <c r="AC100" t="str">
        <f t="shared" si="153"/>
        <v>no</v>
      </c>
      <c r="AF100" t="str">
        <f t="shared" si="154"/>
        <v>no</v>
      </c>
      <c r="AI100" t="str">
        <f t="shared" si="155"/>
        <v>no</v>
      </c>
      <c r="AJ100" t="s">
        <v>859</v>
      </c>
      <c r="AK100" t="s">
        <v>859</v>
      </c>
      <c r="AL100" t="str">
        <f t="shared" si="156"/>
        <v>no</v>
      </c>
      <c r="AO100" t="str">
        <f t="shared" si="157"/>
        <v>no</v>
      </c>
      <c r="AR100" t="str">
        <f t="shared" si="158"/>
        <v>no</v>
      </c>
      <c r="AU100" t="str">
        <f t="shared" si="159"/>
        <v>no</v>
      </c>
      <c r="AX100" t="str">
        <f t="shared" si="160"/>
        <v>no</v>
      </c>
      <c r="AZ100" t="s">
        <v>344</v>
      </c>
      <c r="BA100" t="str">
        <f t="shared" si="161"/>
        <v>yes</v>
      </c>
      <c r="BC100" t="s">
        <v>219</v>
      </c>
      <c r="BD100" t="str">
        <f t="shared" si="162"/>
        <v>yes</v>
      </c>
      <c r="BF100" t="s">
        <v>358</v>
      </c>
      <c r="BG100" t="str">
        <f t="shared" si="163"/>
        <v>yes</v>
      </c>
      <c r="BI100" t="s">
        <v>533</v>
      </c>
      <c r="BJ100" t="str">
        <f t="shared" si="164"/>
        <v>yes</v>
      </c>
      <c r="BL100" t="s">
        <v>721</v>
      </c>
      <c r="BM100" t="str">
        <f t="shared" si="165"/>
        <v>yes</v>
      </c>
      <c r="BP100" t="str">
        <f t="shared" si="166"/>
        <v>no</v>
      </c>
      <c r="BS100" t="str">
        <f t="shared" si="167"/>
        <v>no</v>
      </c>
      <c r="BV100" t="str">
        <f>IF(BT101&lt;&gt;BU101,"yes","no")</f>
        <v>no</v>
      </c>
      <c r="BY100" t="str">
        <f t="shared" si="168"/>
        <v>no</v>
      </c>
      <c r="CB100" t="str">
        <f t="shared" si="169"/>
        <v>no</v>
      </c>
      <c r="CE100" t="str">
        <f t="shared" si="170"/>
        <v>no</v>
      </c>
      <c r="CG100" t="s">
        <v>266</v>
      </c>
      <c r="CH100" t="str">
        <f t="shared" si="171"/>
        <v>yes</v>
      </c>
      <c r="CJ100" t="s">
        <v>221</v>
      </c>
      <c r="CK100" t="str">
        <f t="shared" si="172"/>
        <v>yes</v>
      </c>
      <c r="CM100" t="s">
        <v>222</v>
      </c>
      <c r="CN100" t="str">
        <f t="shared" si="173"/>
        <v>yes</v>
      </c>
      <c r="CP100" t="s">
        <v>291</v>
      </c>
      <c r="CQ100" t="str">
        <f t="shared" si="174"/>
        <v>yes</v>
      </c>
      <c r="CS100" t="s">
        <v>434</v>
      </c>
      <c r="CT100" t="str">
        <f t="shared" si="175"/>
        <v>yes</v>
      </c>
      <c r="CW100" t="str">
        <f t="shared" si="176"/>
        <v>no</v>
      </c>
      <c r="CZ100" t="str">
        <f t="shared" si="177"/>
        <v>no</v>
      </c>
      <c r="DC100" t="str">
        <f t="shared" si="178"/>
        <v>no</v>
      </c>
      <c r="DF100" t="str">
        <f t="shared" si="179"/>
        <v>no</v>
      </c>
      <c r="DI100" t="str">
        <f t="shared" si="180"/>
        <v>no</v>
      </c>
      <c r="DL100" t="str">
        <f t="shared" si="181"/>
        <v>no</v>
      </c>
      <c r="DO100" t="str">
        <f t="shared" si="182"/>
        <v>no</v>
      </c>
      <c r="DQ100" t="s">
        <v>295</v>
      </c>
      <c r="DR100" t="str">
        <f t="shared" si="183"/>
        <v>yes</v>
      </c>
      <c r="DT100" t="s">
        <v>835</v>
      </c>
      <c r="DU100" t="str">
        <f t="shared" si="184"/>
        <v>yes</v>
      </c>
      <c r="DW100" t="s">
        <v>226</v>
      </c>
      <c r="DX100" t="str">
        <f t="shared" si="185"/>
        <v>yes</v>
      </c>
      <c r="EA100" t="str">
        <f t="shared" si="186"/>
        <v>no</v>
      </c>
      <c r="ED100" t="str">
        <f t="shared" si="187"/>
        <v>no</v>
      </c>
      <c r="EG100" t="str">
        <f t="shared" si="188"/>
        <v>no</v>
      </c>
      <c r="EJ100" t="str">
        <f t="shared" si="189"/>
        <v>no</v>
      </c>
      <c r="EM100" t="str">
        <f t="shared" si="190"/>
        <v>no</v>
      </c>
      <c r="EP100" t="str">
        <f t="shared" si="191"/>
        <v>no</v>
      </c>
      <c r="ES100" t="str">
        <f t="shared" si="192"/>
        <v>no</v>
      </c>
      <c r="EV100" t="str">
        <f t="shared" si="193"/>
        <v>no</v>
      </c>
      <c r="EY100" t="str">
        <f t="shared" si="194"/>
        <v>no</v>
      </c>
      <c r="FB100" t="str">
        <f t="shared" si="195"/>
        <v>no</v>
      </c>
    </row>
    <row r="101" spans="1:158" x14ac:dyDescent="0.25">
      <c r="A101" s="1" t="s">
        <v>218</v>
      </c>
      <c r="B101">
        <v>2</v>
      </c>
      <c r="F101">
        <v>75449</v>
      </c>
      <c r="G101" t="s">
        <v>878</v>
      </c>
      <c r="H101" t="s">
        <v>879</v>
      </c>
      <c r="I101">
        <v>67861</v>
      </c>
      <c r="J101" t="s">
        <v>880</v>
      </c>
      <c r="K101" t="s">
        <v>881</v>
      </c>
      <c r="L101" t="s">
        <v>882</v>
      </c>
      <c r="M101" t="s">
        <v>882</v>
      </c>
      <c r="N101" t="str">
        <f t="shared" si="149"/>
        <v>no</v>
      </c>
      <c r="Q101" t="str">
        <f t="shared" si="150"/>
        <v>no</v>
      </c>
      <c r="R101" t="s">
        <v>883</v>
      </c>
      <c r="S101" t="s">
        <v>883</v>
      </c>
      <c r="T101" t="str">
        <f t="shared" si="151"/>
        <v>no</v>
      </c>
      <c r="U101" t="s">
        <v>884</v>
      </c>
      <c r="V101" t="s">
        <v>884</v>
      </c>
      <c r="W101" t="str">
        <f t="shared" si="147"/>
        <v>no</v>
      </c>
      <c r="X101" t="s">
        <v>885</v>
      </c>
      <c r="Y101" t="s">
        <v>885</v>
      </c>
      <c r="Z101" t="str">
        <f t="shared" si="152"/>
        <v>no</v>
      </c>
      <c r="AC101" t="str">
        <f t="shared" si="153"/>
        <v>no</v>
      </c>
      <c r="AF101" t="str">
        <f t="shared" si="154"/>
        <v>no</v>
      </c>
      <c r="AI101" t="str">
        <f t="shared" si="155"/>
        <v>no</v>
      </c>
      <c r="AJ101" t="s">
        <v>886</v>
      </c>
      <c r="AK101" t="s">
        <v>886</v>
      </c>
      <c r="AL101" t="str">
        <f t="shared" si="156"/>
        <v>no</v>
      </c>
      <c r="AO101" t="str">
        <f t="shared" si="157"/>
        <v>no</v>
      </c>
      <c r="AR101" t="str">
        <f t="shared" si="158"/>
        <v>no</v>
      </c>
      <c r="AU101" t="str">
        <f t="shared" si="159"/>
        <v>no</v>
      </c>
      <c r="AX101" t="str">
        <f t="shared" si="160"/>
        <v>no</v>
      </c>
      <c r="AZ101" t="s">
        <v>246</v>
      </c>
      <c r="BA101" t="str">
        <f t="shared" si="161"/>
        <v>yes</v>
      </c>
      <c r="BC101" t="s">
        <v>344</v>
      </c>
      <c r="BD101" t="str">
        <f t="shared" si="162"/>
        <v>yes</v>
      </c>
      <c r="BG101" t="str">
        <f t="shared" si="163"/>
        <v>no</v>
      </c>
      <c r="BJ101" t="str">
        <f t="shared" si="164"/>
        <v>no</v>
      </c>
      <c r="BM101" t="str">
        <f t="shared" si="165"/>
        <v>no</v>
      </c>
      <c r="BP101" t="str">
        <f t="shared" si="166"/>
        <v>no</v>
      </c>
      <c r="BS101" t="str">
        <f t="shared" si="167"/>
        <v>no</v>
      </c>
      <c r="BV101" t="str">
        <f t="shared" si="148"/>
        <v>no</v>
      </c>
      <c r="BY101" t="str">
        <f t="shared" si="168"/>
        <v>no</v>
      </c>
      <c r="CB101" t="str">
        <f t="shared" si="169"/>
        <v>no</v>
      </c>
      <c r="CE101" t="str">
        <f t="shared" si="170"/>
        <v>no</v>
      </c>
      <c r="CG101" t="s">
        <v>434</v>
      </c>
      <c r="CH101" t="str">
        <f t="shared" si="171"/>
        <v>yes</v>
      </c>
      <c r="CJ101" t="s">
        <v>221</v>
      </c>
      <c r="CK101" t="str">
        <f t="shared" si="172"/>
        <v>yes</v>
      </c>
      <c r="CM101" t="s">
        <v>222</v>
      </c>
      <c r="CN101" t="str">
        <f t="shared" si="173"/>
        <v>yes</v>
      </c>
      <c r="CP101" t="s">
        <v>262</v>
      </c>
      <c r="CQ101" t="str">
        <f t="shared" si="174"/>
        <v>yes</v>
      </c>
      <c r="CS101" t="s">
        <v>291</v>
      </c>
      <c r="CT101" t="str">
        <f t="shared" si="175"/>
        <v>yes</v>
      </c>
      <c r="CV101" t="s">
        <v>381</v>
      </c>
      <c r="CW101" t="str">
        <f t="shared" si="176"/>
        <v>yes</v>
      </c>
      <c r="CY101" t="s">
        <v>348</v>
      </c>
      <c r="CZ101" t="str">
        <f t="shared" si="177"/>
        <v>yes</v>
      </c>
      <c r="DB101" t="s">
        <v>225</v>
      </c>
      <c r="DC101" t="str">
        <f t="shared" si="178"/>
        <v>yes</v>
      </c>
      <c r="DF101" t="str">
        <f t="shared" si="179"/>
        <v>no</v>
      </c>
      <c r="DI101" t="str">
        <f t="shared" si="180"/>
        <v>no</v>
      </c>
      <c r="DL101" t="str">
        <f t="shared" si="181"/>
        <v>no</v>
      </c>
      <c r="DO101" t="str">
        <f t="shared" si="182"/>
        <v>no</v>
      </c>
      <c r="DR101" t="str">
        <f t="shared" si="183"/>
        <v>no</v>
      </c>
      <c r="DU101" t="str">
        <f t="shared" si="184"/>
        <v>no</v>
      </c>
      <c r="DX101" t="str">
        <f t="shared" si="185"/>
        <v>no</v>
      </c>
      <c r="EA101" t="str">
        <f t="shared" si="186"/>
        <v>no</v>
      </c>
      <c r="ED101" t="str">
        <f t="shared" si="187"/>
        <v>no</v>
      </c>
      <c r="EG101" t="str">
        <f t="shared" si="188"/>
        <v>no</v>
      </c>
      <c r="EJ101" t="str">
        <f t="shared" si="189"/>
        <v>no</v>
      </c>
      <c r="EM101" t="str">
        <f t="shared" si="190"/>
        <v>no</v>
      </c>
      <c r="EP101" t="str">
        <f t="shared" si="191"/>
        <v>no</v>
      </c>
      <c r="ES101" t="str">
        <f t="shared" si="192"/>
        <v>no</v>
      </c>
      <c r="EV101" t="str">
        <f t="shared" si="193"/>
        <v>no</v>
      </c>
      <c r="EY101" t="str">
        <f t="shared" si="194"/>
        <v>no</v>
      </c>
      <c r="FB101" t="str">
        <f t="shared" si="195"/>
        <v>no</v>
      </c>
    </row>
    <row r="102" spans="1:158" x14ac:dyDescent="0.25">
      <c r="A102" s="1" t="s">
        <v>218</v>
      </c>
      <c r="B102">
        <v>2</v>
      </c>
      <c r="F102">
        <v>75449</v>
      </c>
      <c r="G102" t="s">
        <v>878</v>
      </c>
      <c r="H102" t="s">
        <v>879</v>
      </c>
      <c r="I102">
        <v>67862</v>
      </c>
      <c r="J102" t="s">
        <v>887</v>
      </c>
      <c r="K102" t="s">
        <v>888</v>
      </c>
      <c r="L102" t="s">
        <v>889</v>
      </c>
      <c r="M102" t="s">
        <v>889</v>
      </c>
      <c r="N102" t="str">
        <f t="shared" si="149"/>
        <v>no</v>
      </c>
      <c r="Q102" t="str">
        <f t="shared" si="150"/>
        <v>no</v>
      </c>
      <c r="R102" t="s">
        <v>883</v>
      </c>
      <c r="S102" t="s">
        <v>883</v>
      </c>
      <c r="T102" t="str">
        <f t="shared" si="151"/>
        <v>no</v>
      </c>
      <c r="U102" t="s">
        <v>884</v>
      </c>
      <c r="V102" t="s">
        <v>884</v>
      </c>
      <c r="W102" t="str">
        <f t="shared" si="147"/>
        <v>no</v>
      </c>
      <c r="X102" t="s">
        <v>885</v>
      </c>
      <c r="Y102" t="s">
        <v>885</v>
      </c>
      <c r="Z102" t="str">
        <f t="shared" si="152"/>
        <v>no</v>
      </c>
      <c r="AC102" t="str">
        <f t="shared" si="153"/>
        <v>no</v>
      </c>
      <c r="AF102" t="str">
        <f t="shared" si="154"/>
        <v>no</v>
      </c>
      <c r="AI102" t="str">
        <f t="shared" si="155"/>
        <v>no</v>
      </c>
      <c r="AJ102" t="s">
        <v>886</v>
      </c>
      <c r="AK102" t="s">
        <v>886</v>
      </c>
      <c r="AL102" t="str">
        <f t="shared" si="156"/>
        <v>no</v>
      </c>
      <c r="AO102" t="str">
        <f t="shared" si="157"/>
        <v>no</v>
      </c>
      <c r="AR102" t="str">
        <f t="shared" si="158"/>
        <v>no</v>
      </c>
      <c r="AU102" t="str">
        <f t="shared" si="159"/>
        <v>no</v>
      </c>
      <c r="AX102" t="str">
        <f t="shared" si="160"/>
        <v>no</v>
      </c>
      <c r="AZ102" t="s">
        <v>246</v>
      </c>
      <c r="BA102" t="str">
        <f t="shared" si="161"/>
        <v>yes</v>
      </c>
      <c r="BC102" t="s">
        <v>344</v>
      </c>
      <c r="BD102" t="str">
        <f t="shared" si="162"/>
        <v>yes</v>
      </c>
      <c r="BG102" t="str">
        <f t="shared" si="163"/>
        <v>no</v>
      </c>
      <c r="BJ102" t="str">
        <f t="shared" si="164"/>
        <v>no</v>
      </c>
      <c r="BM102" t="str">
        <f t="shared" si="165"/>
        <v>no</v>
      </c>
      <c r="BP102" t="str">
        <f t="shared" si="166"/>
        <v>no</v>
      </c>
      <c r="BS102" t="str">
        <f t="shared" si="167"/>
        <v>no</v>
      </c>
      <c r="BV102" t="str">
        <f t="shared" si="148"/>
        <v>no</v>
      </c>
      <c r="BY102" t="str">
        <f t="shared" si="168"/>
        <v>no</v>
      </c>
      <c r="CB102" t="str">
        <f t="shared" si="169"/>
        <v>no</v>
      </c>
      <c r="CE102" t="str">
        <f t="shared" si="170"/>
        <v>no</v>
      </c>
      <c r="CG102" t="s">
        <v>434</v>
      </c>
      <c r="CH102" t="str">
        <f t="shared" si="171"/>
        <v>yes</v>
      </c>
      <c r="CJ102" t="s">
        <v>221</v>
      </c>
      <c r="CK102" t="str">
        <f t="shared" si="172"/>
        <v>yes</v>
      </c>
      <c r="CM102" t="s">
        <v>222</v>
      </c>
      <c r="CN102" t="str">
        <f t="shared" si="173"/>
        <v>yes</v>
      </c>
      <c r="CP102" t="s">
        <v>262</v>
      </c>
      <c r="CQ102" t="str">
        <f t="shared" si="174"/>
        <v>yes</v>
      </c>
      <c r="CS102" t="s">
        <v>291</v>
      </c>
      <c r="CT102" t="str">
        <f t="shared" si="175"/>
        <v>yes</v>
      </c>
      <c r="CV102" t="s">
        <v>381</v>
      </c>
      <c r="CW102" t="str">
        <f t="shared" si="176"/>
        <v>yes</v>
      </c>
      <c r="CY102" t="s">
        <v>348</v>
      </c>
      <c r="CZ102" t="str">
        <f t="shared" si="177"/>
        <v>yes</v>
      </c>
      <c r="DB102" t="s">
        <v>225</v>
      </c>
      <c r="DC102" t="str">
        <f t="shared" si="178"/>
        <v>yes</v>
      </c>
      <c r="DF102" t="str">
        <f t="shared" si="179"/>
        <v>no</v>
      </c>
      <c r="DI102" t="str">
        <f t="shared" si="180"/>
        <v>no</v>
      </c>
      <c r="DL102" t="str">
        <f t="shared" si="181"/>
        <v>no</v>
      </c>
      <c r="DO102" t="str">
        <f t="shared" si="182"/>
        <v>no</v>
      </c>
      <c r="DR102" t="str">
        <f t="shared" si="183"/>
        <v>no</v>
      </c>
      <c r="DU102" t="str">
        <f t="shared" si="184"/>
        <v>no</v>
      </c>
      <c r="DX102" t="str">
        <f t="shared" si="185"/>
        <v>no</v>
      </c>
      <c r="EA102" t="str">
        <f t="shared" si="186"/>
        <v>no</v>
      </c>
      <c r="ED102" t="str">
        <f t="shared" si="187"/>
        <v>no</v>
      </c>
      <c r="EG102" t="str">
        <f t="shared" si="188"/>
        <v>no</v>
      </c>
      <c r="EJ102" t="str">
        <f t="shared" si="189"/>
        <v>no</v>
      </c>
      <c r="EM102" t="str">
        <f t="shared" si="190"/>
        <v>no</v>
      </c>
      <c r="EP102" t="str">
        <f t="shared" si="191"/>
        <v>no</v>
      </c>
      <c r="ES102" t="str">
        <f t="shared" si="192"/>
        <v>no</v>
      </c>
      <c r="EV102" t="str">
        <f t="shared" si="193"/>
        <v>no</v>
      </c>
      <c r="EY102" t="str">
        <f t="shared" si="194"/>
        <v>no</v>
      </c>
      <c r="FB102" t="str">
        <f t="shared" si="195"/>
        <v>no</v>
      </c>
    </row>
    <row r="103" spans="1:158" x14ac:dyDescent="0.25">
      <c r="A103" s="1" t="s">
        <v>218</v>
      </c>
      <c r="B103">
        <v>2</v>
      </c>
      <c r="F103">
        <v>75449</v>
      </c>
      <c r="G103" t="s">
        <v>878</v>
      </c>
      <c r="H103" t="s">
        <v>879</v>
      </c>
      <c r="I103">
        <v>67863</v>
      </c>
      <c r="J103" t="s">
        <v>890</v>
      </c>
      <c r="K103" t="s">
        <v>891</v>
      </c>
      <c r="L103" t="s">
        <v>892</v>
      </c>
      <c r="M103" t="s">
        <v>892</v>
      </c>
      <c r="N103" t="str">
        <f t="shared" si="149"/>
        <v>no</v>
      </c>
      <c r="Q103" t="str">
        <f t="shared" si="150"/>
        <v>no</v>
      </c>
      <c r="R103" t="s">
        <v>883</v>
      </c>
      <c r="S103" t="s">
        <v>883</v>
      </c>
      <c r="T103" t="str">
        <f t="shared" si="151"/>
        <v>no</v>
      </c>
      <c r="U103" t="s">
        <v>884</v>
      </c>
      <c r="V103" t="s">
        <v>884</v>
      </c>
      <c r="W103" t="str">
        <f t="shared" si="147"/>
        <v>no</v>
      </c>
      <c r="X103" t="s">
        <v>885</v>
      </c>
      <c r="Y103" t="s">
        <v>885</v>
      </c>
      <c r="Z103" t="str">
        <f t="shared" si="152"/>
        <v>no</v>
      </c>
      <c r="AC103" t="str">
        <f t="shared" si="153"/>
        <v>no</v>
      </c>
      <c r="AF103" t="str">
        <f t="shared" si="154"/>
        <v>no</v>
      </c>
      <c r="AI103" t="str">
        <f t="shared" si="155"/>
        <v>no</v>
      </c>
      <c r="AJ103" t="s">
        <v>886</v>
      </c>
      <c r="AK103" t="s">
        <v>886</v>
      </c>
      <c r="AL103" t="str">
        <f t="shared" si="156"/>
        <v>no</v>
      </c>
      <c r="AO103" t="str">
        <f t="shared" si="157"/>
        <v>no</v>
      </c>
      <c r="AR103" t="str">
        <f t="shared" si="158"/>
        <v>no</v>
      </c>
      <c r="AU103" t="str">
        <f t="shared" si="159"/>
        <v>no</v>
      </c>
      <c r="AX103" t="str">
        <f t="shared" si="160"/>
        <v>no</v>
      </c>
      <c r="AZ103" t="s">
        <v>246</v>
      </c>
      <c r="BA103" t="str">
        <f t="shared" si="161"/>
        <v>yes</v>
      </c>
      <c r="BC103" t="s">
        <v>344</v>
      </c>
      <c r="BD103" t="str">
        <f t="shared" si="162"/>
        <v>yes</v>
      </c>
      <c r="BG103" t="str">
        <f t="shared" si="163"/>
        <v>no</v>
      </c>
      <c r="BJ103" t="str">
        <f t="shared" si="164"/>
        <v>no</v>
      </c>
      <c r="BM103" t="str">
        <f t="shared" si="165"/>
        <v>no</v>
      </c>
      <c r="BP103" t="str">
        <f t="shared" si="166"/>
        <v>no</v>
      </c>
      <c r="BS103" t="str">
        <f t="shared" si="167"/>
        <v>no</v>
      </c>
      <c r="BV103" t="str">
        <f t="shared" si="148"/>
        <v>no</v>
      </c>
      <c r="BY103" t="str">
        <f t="shared" si="168"/>
        <v>no</v>
      </c>
      <c r="CB103" t="str">
        <f t="shared" si="169"/>
        <v>no</v>
      </c>
      <c r="CE103" t="str">
        <f t="shared" si="170"/>
        <v>no</v>
      </c>
      <c r="CG103" t="s">
        <v>434</v>
      </c>
      <c r="CH103" t="str">
        <f t="shared" si="171"/>
        <v>yes</v>
      </c>
      <c r="CJ103" t="s">
        <v>221</v>
      </c>
      <c r="CK103" t="str">
        <f t="shared" si="172"/>
        <v>yes</v>
      </c>
      <c r="CM103" t="s">
        <v>222</v>
      </c>
      <c r="CN103" t="str">
        <f t="shared" si="173"/>
        <v>yes</v>
      </c>
      <c r="CP103" t="s">
        <v>262</v>
      </c>
      <c r="CQ103" t="str">
        <f t="shared" si="174"/>
        <v>yes</v>
      </c>
      <c r="CS103" t="s">
        <v>291</v>
      </c>
      <c r="CT103" t="str">
        <f t="shared" si="175"/>
        <v>yes</v>
      </c>
      <c r="CV103" t="s">
        <v>381</v>
      </c>
      <c r="CW103" t="str">
        <f t="shared" si="176"/>
        <v>yes</v>
      </c>
      <c r="CY103" t="s">
        <v>348</v>
      </c>
      <c r="CZ103" t="str">
        <f t="shared" si="177"/>
        <v>yes</v>
      </c>
      <c r="DB103" t="s">
        <v>225</v>
      </c>
      <c r="DC103" t="str">
        <f t="shared" si="178"/>
        <v>yes</v>
      </c>
      <c r="DF103" t="str">
        <f t="shared" si="179"/>
        <v>no</v>
      </c>
      <c r="DI103" t="str">
        <f t="shared" si="180"/>
        <v>no</v>
      </c>
      <c r="DL103" t="str">
        <f t="shared" si="181"/>
        <v>no</v>
      </c>
      <c r="DO103" t="str">
        <f t="shared" si="182"/>
        <v>no</v>
      </c>
      <c r="DR103" t="str">
        <f t="shared" si="183"/>
        <v>no</v>
      </c>
      <c r="DU103" t="str">
        <f t="shared" si="184"/>
        <v>no</v>
      </c>
      <c r="DX103" t="str">
        <f t="shared" si="185"/>
        <v>no</v>
      </c>
      <c r="EA103" t="str">
        <f t="shared" si="186"/>
        <v>no</v>
      </c>
      <c r="ED103" t="str">
        <f t="shared" si="187"/>
        <v>no</v>
      </c>
      <c r="EG103" t="str">
        <f t="shared" si="188"/>
        <v>no</v>
      </c>
      <c r="EJ103" t="str">
        <f t="shared" si="189"/>
        <v>no</v>
      </c>
      <c r="EM103" t="str">
        <f t="shared" si="190"/>
        <v>no</v>
      </c>
      <c r="EP103" t="str">
        <f t="shared" si="191"/>
        <v>no</v>
      </c>
      <c r="ES103" t="str">
        <f t="shared" si="192"/>
        <v>no</v>
      </c>
      <c r="EV103" t="str">
        <f t="shared" si="193"/>
        <v>no</v>
      </c>
      <c r="EY103" t="str">
        <f t="shared" si="194"/>
        <v>no</v>
      </c>
      <c r="FB103" t="str">
        <f t="shared" si="195"/>
        <v>no</v>
      </c>
    </row>
    <row r="104" spans="1:158" x14ac:dyDescent="0.25">
      <c r="A104" s="1" t="s">
        <v>218</v>
      </c>
      <c r="B104">
        <v>2</v>
      </c>
      <c r="F104">
        <v>75449</v>
      </c>
      <c r="G104" t="s">
        <v>878</v>
      </c>
      <c r="H104" t="s">
        <v>879</v>
      </c>
      <c r="I104">
        <v>67864</v>
      </c>
      <c r="J104" t="s">
        <v>893</v>
      </c>
      <c r="K104" t="s">
        <v>894</v>
      </c>
      <c r="L104" t="s">
        <v>892</v>
      </c>
      <c r="M104" t="s">
        <v>892</v>
      </c>
      <c r="N104" t="str">
        <f t="shared" si="149"/>
        <v>no</v>
      </c>
      <c r="Q104" t="str">
        <f t="shared" si="150"/>
        <v>no</v>
      </c>
      <c r="R104" t="s">
        <v>883</v>
      </c>
      <c r="S104" t="s">
        <v>883</v>
      </c>
      <c r="T104" t="str">
        <f t="shared" si="151"/>
        <v>no</v>
      </c>
      <c r="U104" t="s">
        <v>884</v>
      </c>
      <c r="V104" t="s">
        <v>884</v>
      </c>
      <c r="W104" t="str">
        <f t="shared" si="147"/>
        <v>no</v>
      </c>
      <c r="X104" t="s">
        <v>885</v>
      </c>
      <c r="Y104" t="s">
        <v>885</v>
      </c>
      <c r="Z104" t="str">
        <f t="shared" si="152"/>
        <v>no</v>
      </c>
      <c r="AC104" t="str">
        <f t="shared" si="153"/>
        <v>no</v>
      </c>
      <c r="AF104" t="str">
        <f t="shared" si="154"/>
        <v>no</v>
      </c>
      <c r="AI104" t="str">
        <f t="shared" si="155"/>
        <v>no</v>
      </c>
      <c r="AJ104" t="s">
        <v>886</v>
      </c>
      <c r="AK104" t="s">
        <v>886</v>
      </c>
      <c r="AL104" t="str">
        <f t="shared" si="156"/>
        <v>no</v>
      </c>
      <c r="AO104" t="str">
        <f t="shared" si="157"/>
        <v>no</v>
      </c>
      <c r="AR104" t="str">
        <f t="shared" si="158"/>
        <v>no</v>
      </c>
      <c r="AU104" t="str">
        <f t="shared" si="159"/>
        <v>no</v>
      </c>
      <c r="AX104" t="str">
        <f t="shared" si="160"/>
        <v>no</v>
      </c>
      <c r="AZ104" t="s">
        <v>246</v>
      </c>
      <c r="BA104" t="str">
        <f t="shared" si="161"/>
        <v>yes</v>
      </c>
      <c r="BC104" t="s">
        <v>344</v>
      </c>
      <c r="BD104" t="str">
        <f t="shared" si="162"/>
        <v>yes</v>
      </c>
      <c r="BG104" t="str">
        <f t="shared" si="163"/>
        <v>no</v>
      </c>
      <c r="BJ104" t="str">
        <f t="shared" si="164"/>
        <v>no</v>
      </c>
      <c r="BM104" t="str">
        <f t="shared" si="165"/>
        <v>no</v>
      </c>
      <c r="BP104" t="str">
        <f t="shared" si="166"/>
        <v>no</v>
      </c>
      <c r="BS104" t="str">
        <f t="shared" si="167"/>
        <v>no</v>
      </c>
      <c r="BV104" t="str">
        <f t="shared" si="148"/>
        <v>no</v>
      </c>
      <c r="BY104" t="str">
        <f t="shared" si="168"/>
        <v>no</v>
      </c>
      <c r="CB104" t="str">
        <f t="shared" si="169"/>
        <v>no</v>
      </c>
      <c r="CE104" t="str">
        <f t="shared" si="170"/>
        <v>no</v>
      </c>
      <c r="CG104" t="s">
        <v>434</v>
      </c>
      <c r="CH104" t="str">
        <f t="shared" si="171"/>
        <v>yes</v>
      </c>
      <c r="CJ104" t="s">
        <v>221</v>
      </c>
      <c r="CK104" t="str">
        <f t="shared" si="172"/>
        <v>yes</v>
      </c>
      <c r="CM104" t="s">
        <v>222</v>
      </c>
      <c r="CN104" t="str">
        <f t="shared" si="173"/>
        <v>yes</v>
      </c>
      <c r="CP104" t="s">
        <v>262</v>
      </c>
      <c r="CQ104" t="str">
        <f t="shared" si="174"/>
        <v>yes</v>
      </c>
      <c r="CS104" t="s">
        <v>291</v>
      </c>
      <c r="CT104" t="str">
        <f t="shared" si="175"/>
        <v>yes</v>
      </c>
      <c r="CV104" t="s">
        <v>381</v>
      </c>
      <c r="CW104" t="str">
        <f t="shared" si="176"/>
        <v>yes</v>
      </c>
      <c r="CY104" t="s">
        <v>348</v>
      </c>
      <c r="CZ104" t="str">
        <f t="shared" si="177"/>
        <v>yes</v>
      </c>
      <c r="DB104" t="s">
        <v>225</v>
      </c>
      <c r="DC104" t="str">
        <f t="shared" si="178"/>
        <v>yes</v>
      </c>
      <c r="DF104" t="str">
        <f t="shared" si="179"/>
        <v>no</v>
      </c>
      <c r="DI104" t="str">
        <f t="shared" si="180"/>
        <v>no</v>
      </c>
      <c r="DL104" t="str">
        <f t="shared" si="181"/>
        <v>no</v>
      </c>
      <c r="DO104" t="str">
        <f t="shared" si="182"/>
        <v>no</v>
      </c>
      <c r="DR104" t="str">
        <f t="shared" si="183"/>
        <v>no</v>
      </c>
      <c r="DU104" t="str">
        <f t="shared" si="184"/>
        <v>no</v>
      </c>
      <c r="DX104" t="str">
        <f t="shared" si="185"/>
        <v>no</v>
      </c>
      <c r="EA104" t="str">
        <f t="shared" si="186"/>
        <v>no</v>
      </c>
      <c r="ED104" t="str">
        <f t="shared" si="187"/>
        <v>no</v>
      </c>
      <c r="EG104" t="str">
        <f t="shared" si="188"/>
        <v>no</v>
      </c>
      <c r="EJ104" t="str">
        <f t="shared" si="189"/>
        <v>no</v>
      </c>
      <c r="EM104" t="str">
        <f t="shared" si="190"/>
        <v>no</v>
      </c>
      <c r="EP104" t="str">
        <f t="shared" si="191"/>
        <v>no</v>
      </c>
      <c r="ES104" t="str">
        <f t="shared" si="192"/>
        <v>no</v>
      </c>
      <c r="EV104" t="str">
        <f t="shared" si="193"/>
        <v>no</v>
      </c>
      <c r="EY104" t="str">
        <f t="shared" si="194"/>
        <v>no</v>
      </c>
      <c r="FB104" t="str">
        <f t="shared" si="195"/>
        <v>no</v>
      </c>
    </row>
    <row r="105" spans="1:158" x14ac:dyDescent="0.25">
      <c r="A105" s="1" t="s">
        <v>218</v>
      </c>
      <c r="B105">
        <v>2</v>
      </c>
      <c r="F105">
        <v>75449</v>
      </c>
      <c r="G105" t="s">
        <v>878</v>
      </c>
      <c r="H105" t="s">
        <v>879</v>
      </c>
      <c r="I105">
        <v>67865</v>
      </c>
      <c r="J105" t="s">
        <v>895</v>
      </c>
      <c r="K105" t="s">
        <v>896</v>
      </c>
      <c r="L105" t="s">
        <v>892</v>
      </c>
      <c r="M105" t="s">
        <v>892</v>
      </c>
      <c r="N105" t="str">
        <f t="shared" si="149"/>
        <v>no</v>
      </c>
      <c r="Q105" t="str">
        <f t="shared" si="150"/>
        <v>no</v>
      </c>
      <c r="R105" t="s">
        <v>883</v>
      </c>
      <c r="S105" t="s">
        <v>883</v>
      </c>
      <c r="T105" t="str">
        <f t="shared" si="151"/>
        <v>no</v>
      </c>
      <c r="U105" t="s">
        <v>884</v>
      </c>
      <c r="V105" t="s">
        <v>884</v>
      </c>
      <c r="W105" t="str">
        <f t="shared" si="147"/>
        <v>no</v>
      </c>
      <c r="X105" t="s">
        <v>885</v>
      </c>
      <c r="Y105" t="s">
        <v>885</v>
      </c>
      <c r="Z105" t="str">
        <f t="shared" si="152"/>
        <v>no</v>
      </c>
      <c r="AC105" t="str">
        <f t="shared" si="153"/>
        <v>no</v>
      </c>
      <c r="AF105" t="str">
        <f t="shared" si="154"/>
        <v>no</v>
      </c>
      <c r="AI105" t="str">
        <f t="shared" si="155"/>
        <v>no</v>
      </c>
      <c r="AJ105" t="s">
        <v>886</v>
      </c>
      <c r="AK105" t="s">
        <v>886</v>
      </c>
      <c r="AL105" t="str">
        <f t="shared" si="156"/>
        <v>no</v>
      </c>
      <c r="AO105" t="str">
        <f t="shared" si="157"/>
        <v>no</v>
      </c>
      <c r="AR105" t="str">
        <f t="shared" si="158"/>
        <v>no</v>
      </c>
      <c r="AU105" t="str">
        <f t="shared" si="159"/>
        <v>no</v>
      </c>
      <c r="AX105" t="str">
        <f t="shared" si="160"/>
        <v>no</v>
      </c>
      <c r="AZ105" t="s">
        <v>246</v>
      </c>
      <c r="BA105" t="str">
        <f t="shared" si="161"/>
        <v>yes</v>
      </c>
      <c r="BC105" t="s">
        <v>344</v>
      </c>
      <c r="BD105" t="str">
        <f t="shared" si="162"/>
        <v>yes</v>
      </c>
      <c r="BG105" t="str">
        <f t="shared" si="163"/>
        <v>no</v>
      </c>
      <c r="BJ105" t="str">
        <f t="shared" si="164"/>
        <v>no</v>
      </c>
      <c r="BM105" t="str">
        <f t="shared" si="165"/>
        <v>no</v>
      </c>
      <c r="BP105" t="str">
        <f t="shared" si="166"/>
        <v>no</v>
      </c>
      <c r="BS105" t="str">
        <f t="shared" si="167"/>
        <v>no</v>
      </c>
      <c r="BV105" t="str">
        <f t="shared" si="148"/>
        <v>no</v>
      </c>
      <c r="BY105" t="str">
        <f t="shared" si="168"/>
        <v>no</v>
      </c>
      <c r="CB105" t="str">
        <f t="shared" si="169"/>
        <v>no</v>
      </c>
      <c r="CE105" t="str">
        <f t="shared" si="170"/>
        <v>no</v>
      </c>
      <c r="CG105" t="s">
        <v>434</v>
      </c>
      <c r="CH105" t="str">
        <f t="shared" si="171"/>
        <v>yes</v>
      </c>
      <c r="CJ105" t="s">
        <v>221</v>
      </c>
      <c r="CK105" t="str">
        <f t="shared" si="172"/>
        <v>yes</v>
      </c>
      <c r="CM105" t="s">
        <v>222</v>
      </c>
      <c r="CN105" t="str">
        <f t="shared" si="173"/>
        <v>yes</v>
      </c>
      <c r="CP105" t="s">
        <v>262</v>
      </c>
      <c r="CQ105" t="str">
        <f t="shared" si="174"/>
        <v>yes</v>
      </c>
      <c r="CS105" t="s">
        <v>291</v>
      </c>
      <c r="CT105" t="str">
        <f t="shared" si="175"/>
        <v>yes</v>
      </c>
      <c r="CV105" t="s">
        <v>381</v>
      </c>
      <c r="CW105" t="str">
        <f t="shared" si="176"/>
        <v>yes</v>
      </c>
      <c r="CY105" t="s">
        <v>348</v>
      </c>
      <c r="CZ105" t="str">
        <f t="shared" si="177"/>
        <v>yes</v>
      </c>
      <c r="DB105" t="s">
        <v>225</v>
      </c>
      <c r="DC105" t="str">
        <f t="shared" si="178"/>
        <v>yes</v>
      </c>
      <c r="DF105" t="str">
        <f t="shared" si="179"/>
        <v>no</v>
      </c>
      <c r="DI105" t="str">
        <f t="shared" si="180"/>
        <v>no</v>
      </c>
      <c r="DL105" t="str">
        <f t="shared" si="181"/>
        <v>no</v>
      </c>
      <c r="DO105" t="str">
        <f t="shared" si="182"/>
        <v>no</v>
      </c>
      <c r="DR105" t="str">
        <f t="shared" si="183"/>
        <v>no</v>
      </c>
      <c r="DU105" t="str">
        <f t="shared" si="184"/>
        <v>no</v>
      </c>
      <c r="DX105" t="str">
        <f t="shared" si="185"/>
        <v>no</v>
      </c>
      <c r="EA105" t="str">
        <f t="shared" si="186"/>
        <v>no</v>
      </c>
      <c r="ED105" t="str">
        <f t="shared" si="187"/>
        <v>no</v>
      </c>
      <c r="EG105" t="str">
        <f t="shared" si="188"/>
        <v>no</v>
      </c>
      <c r="EJ105" t="str">
        <f t="shared" si="189"/>
        <v>no</v>
      </c>
      <c r="EM105" t="str">
        <f t="shared" si="190"/>
        <v>no</v>
      </c>
      <c r="EP105" t="str">
        <f t="shared" si="191"/>
        <v>no</v>
      </c>
      <c r="ES105" t="str">
        <f t="shared" si="192"/>
        <v>no</v>
      </c>
      <c r="EV105" t="str">
        <f t="shared" si="193"/>
        <v>no</v>
      </c>
      <c r="EY105" t="str">
        <f t="shared" si="194"/>
        <v>no</v>
      </c>
      <c r="FB105" t="str">
        <f t="shared" si="195"/>
        <v>no</v>
      </c>
    </row>
    <row r="106" spans="1:158" x14ac:dyDescent="0.25">
      <c r="A106" s="1" t="s">
        <v>218</v>
      </c>
      <c r="B106">
        <v>2</v>
      </c>
      <c r="F106">
        <v>75449</v>
      </c>
      <c r="G106" t="s">
        <v>878</v>
      </c>
      <c r="H106" t="s">
        <v>879</v>
      </c>
      <c r="I106">
        <v>67866</v>
      </c>
      <c r="J106" t="s">
        <v>897</v>
      </c>
      <c r="K106" t="s">
        <v>898</v>
      </c>
      <c r="L106" t="s">
        <v>899</v>
      </c>
      <c r="M106" t="s">
        <v>899</v>
      </c>
      <c r="N106" t="str">
        <f t="shared" si="149"/>
        <v>no</v>
      </c>
      <c r="Q106" t="str">
        <f t="shared" si="150"/>
        <v>no</v>
      </c>
      <c r="R106" t="s">
        <v>883</v>
      </c>
      <c r="S106" t="s">
        <v>883</v>
      </c>
      <c r="T106" t="str">
        <f t="shared" si="151"/>
        <v>no</v>
      </c>
      <c r="U106" t="s">
        <v>900</v>
      </c>
      <c r="V106" t="s">
        <v>900</v>
      </c>
      <c r="W106" t="str">
        <f t="shared" si="147"/>
        <v>no</v>
      </c>
      <c r="Z106" t="str">
        <f t="shared" si="152"/>
        <v>no</v>
      </c>
      <c r="AC106" t="str">
        <f t="shared" si="153"/>
        <v>no</v>
      </c>
      <c r="AF106" t="str">
        <f t="shared" si="154"/>
        <v>no</v>
      </c>
      <c r="AI106" t="str">
        <f t="shared" si="155"/>
        <v>no</v>
      </c>
      <c r="AJ106" t="s">
        <v>886</v>
      </c>
      <c r="AK106" t="s">
        <v>886</v>
      </c>
      <c r="AL106" t="str">
        <f t="shared" si="156"/>
        <v>no</v>
      </c>
      <c r="AO106" t="str">
        <f t="shared" si="157"/>
        <v>no</v>
      </c>
      <c r="AR106" t="str">
        <f t="shared" si="158"/>
        <v>no</v>
      </c>
      <c r="AU106" t="str">
        <f t="shared" si="159"/>
        <v>no</v>
      </c>
      <c r="AX106" t="str">
        <f t="shared" si="160"/>
        <v>no</v>
      </c>
      <c r="AZ106" t="s">
        <v>246</v>
      </c>
      <c r="BA106" t="str">
        <f t="shared" si="161"/>
        <v>yes</v>
      </c>
      <c r="BC106" t="s">
        <v>344</v>
      </c>
      <c r="BD106" t="str">
        <f t="shared" si="162"/>
        <v>yes</v>
      </c>
      <c r="BG106" t="str">
        <f t="shared" si="163"/>
        <v>no</v>
      </c>
      <c r="BJ106" t="str">
        <f t="shared" si="164"/>
        <v>no</v>
      </c>
      <c r="BM106" t="str">
        <f t="shared" si="165"/>
        <v>no</v>
      </c>
      <c r="BP106" t="str">
        <f t="shared" si="166"/>
        <v>no</v>
      </c>
      <c r="BS106" t="str">
        <f t="shared" si="167"/>
        <v>no</v>
      </c>
      <c r="BV106" t="e">
        <f>IF(#REF!&lt;&gt;#REF!,"yes","no")</f>
        <v>#REF!</v>
      </c>
      <c r="BY106" t="str">
        <f t="shared" si="168"/>
        <v>no</v>
      </c>
      <c r="CB106" t="str">
        <f t="shared" si="169"/>
        <v>no</v>
      </c>
      <c r="CE106" t="str">
        <f t="shared" si="170"/>
        <v>no</v>
      </c>
      <c r="CG106" t="s">
        <v>434</v>
      </c>
      <c r="CH106" t="str">
        <f t="shared" si="171"/>
        <v>yes</v>
      </c>
      <c r="CJ106" t="s">
        <v>221</v>
      </c>
      <c r="CK106" t="str">
        <f t="shared" si="172"/>
        <v>yes</v>
      </c>
      <c r="CM106" t="s">
        <v>222</v>
      </c>
      <c r="CN106" t="str">
        <f t="shared" si="173"/>
        <v>yes</v>
      </c>
      <c r="CP106" t="s">
        <v>262</v>
      </c>
      <c r="CQ106" t="str">
        <f t="shared" si="174"/>
        <v>yes</v>
      </c>
      <c r="CS106" t="s">
        <v>291</v>
      </c>
      <c r="CT106" t="str">
        <f t="shared" si="175"/>
        <v>yes</v>
      </c>
      <c r="CV106" t="s">
        <v>381</v>
      </c>
      <c r="CW106" t="str">
        <f t="shared" si="176"/>
        <v>yes</v>
      </c>
      <c r="CY106" t="s">
        <v>348</v>
      </c>
      <c r="CZ106" t="str">
        <f t="shared" si="177"/>
        <v>yes</v>
      </c>
      <c r="DB106" t="s">
        <v>225</v>
      </c>
      <c r="DC106" t="str">
        <f t="shared" si="178"/>
        <v>yes</v>
      </c>
      <c r="DF106" t="str">
        <f t="shared" si="179"/>
        <v>no</v>
      </c>
      <c r="DI106" t="str">
        <f t="shared" si="180"/>
        <v>no</v>
      </c>
      <c r="DL106" t="str">
        <f t="shared" si="181"/>
        <v>no</v>
      </c>
      <c r="DO106" t="str">
        <f t="shared" si="182"/>
        <v>no</v>
      </c>
      <c r="DR106" t="str">
        <f t="shared" si="183"/>
        <v>no</v>
      </c>
      <c r="DU106" t="str">
        <f t="shared" si="184"/>
        <v>no</v>
      </c>
      <c r="DX106" t="str">
        <f t="shared" si="185"/>
        <v>no</v>
      </c>
      <c r="EA106" t="str">
        <f t="shared" si="186"/>
        <v>no</v>
      </c>
      <c r="ED106" t="str">
        <f t="shared" si="187"/>
        <v>no</v>
      </c>
      <c r="EG106" t="str">
        <f t="shared" si="188"/>
        <v>no</v>
      </c>
      <c r="EJ106" t="str">
        <f t="shared" si="189"/>
        <v>no</v>
      </c>
      <c r="EM106" t="str">
        <f t="shared" si="190"/>
        <v>no</v>
      </c>
      <c r="EP106" t="str">
        <f t="shared" si="191"/>
        <v>no</v>
      </c>
      <c r="ES106" t="str">
        <f t="shared" si="192"/>
        <v>no</v>
      </c>
      <c r="EV106" t="str">
        <f t="shared" si="193"/>
        <v>no</v>
      </c>
      <c r="EY106" t="str">
        <f t="shared" si="194"/>
        <v>no</v>
      </c>
      <c r="FB106" t="str">
        <f t="shared" si="195"/>
        <v>no</v>
      </c>
    </row>
    <row r="107" spans="1:158" x14ac:dyDescent="0.25">
      <c r="A107" s="1" t="s">
        <v>218</v>
      </c>
      <c r="B107">
        <v>2</v>
      </c>
      <c r="F107">
        <v>75449</v>
      </c>
      <c r="G107" t="s">
        <v>878</v>
      </c>
      <c r="H107" t="s">
        <v>879</v>
      </c>
      <c r="I107">
        <v>67867</v>
      </c>
      <c r="J107" t="s">
        <v>901</v>
      </c>
      <c r="K107" t="s">
        <v>902</v>
      </c>
      <c r="L107" t="s">
        <v>899</v>
      </c>
      <c r="M107" t="s">
        <v>899</v>
      </c>
      <c r="N107" t="str">
        <f t="shared" si="149"/>
        <v>no</v>
      </c>
      <c r="Q107" t="str">
        <f t="shared" si="150"/>
        <v>no</v>
      </c>
      <c r="R107" t="s">
        <v>883</v>
      </c>
      <c r="S107" t="s">
        <v>883</v>
      </c>
      <c r="T107" t="str">
        <f t="shared" si="151"/>
        <v>no</v>
      </c>
      <c r="U107" t="s">
        <v>900</v>
      </c>
      <c r="V107" t="s">
        <v>900</v>
      </c>
      <c r="W107" t="str">
        <f t="shared" si="147"/>
        <v>no</v>
      </c>
      <c r="Z107" t="str">
        <f t="shared" si="152"/>
        <v>no</v>
      </c>
      <c r="AC107" t="str">
        <f t="shared" si="153"/>
        <v>no</v>
      </c>
      <c r="AF107" t="str">
        <f t="shared" si="154"/>
        <v>no</v>
      </c>
      <c r="AI107" t="str">
        <f t="shared" si="155"/>
        <v>no</v>
      </c>
      <c r="AJ107" t="s">
        <v>886</v>
      </c>
      <c r="AK107" t="s">
        <v>886</v>
      </c>
      <c r="AL107" t="str">
        <f t="shared" si="156"/>
        <v>no</v>
      </c>
      <c r="AO107" t="str">
        <f t="shared" si="157"/>
        <v>no</v>
      </c>
      <c r="AR107" t="str">
        <f t="shared" si="158"/>
        <v>no</v>
      </c>
      <c r="AU107" t="str">
        <f t="shared" si="159"/>
        <v>no</v>
      </c>
      <c r="AX107" t="str">
        <f t="shared" si="160"/>
        <v>no</v>
      </c>
      <c r="AZ107" t="s">
        <v>246</v>
      </c>
      <c r="BA107" t="str">
        <f t="shared" si="161"/>
        <v>yes</v>
      </c>
      <c r="BC107" t="s">
        <v>344</v>
      </c>
      <c r="BD107" t="str">
        <f t="shared" si="162"/>
        <v>yes</v>
      </c>
      <c r="BG107" t="str">
        <f t="shared" si="163"/>
        <v>no</v>
      </c>
      <c r="BJ107" t="str">
        <f t="shared" si="164"/>
        <v>no</v>
      </c>
      <c r="BM107" t="str">
        <f t="shared" si="165"/>
        <v>no</v>
      </c>
      <c r="BP107" t="str">
        <f t="shared" si="166"/>
        <v>no</v>
      </c>
      <c r="BS107" t="str">
        <f t="shared" si="167"/>
        <v>no</v>
      </c>
      <c r="BV107" t="e">
        <f>IF(#REF!&lt;&gt;#REF!,"yes","no")</f>
        <v>#REF!</v>
      </c>
      <c r="BY107" t="str">
        <f t="shared" si="168"/>
        <v>no</v>
      </c>
      <c r="CB107" t="str">
        <f t="shared" si="169"/>
        <v>no</v>
      </c>
      <c r="CE107" t="str">
        <f t="shared" si="170"/>
        <v>no</v>
      </c>
      <c r="CG107" t="s">
        <v>434</v>
      </c>
      <c r="CH107" t="str">
        <f t="shared" si="171"/>
        <v>yes</v>
      </c>
      <c r="CJ107" t="s">
        <v>221</v>
      </c>
      <c r="CK107" t="str">
        <f t="shared" si="172"/>
        <v>yes</v>
      </c>
      <c r="CM107" t="s">
        <v>222</v>
      </c>
      <c r="CN107" t="str">
        <f t="shared" si="173"/>
        <v>yes</v>
      </c>
      <c r="CP107" t="s">
        <v>262</v>
      </c>
      <c r="CQ107" t="str">
        <f t="shared" si="174"/>
        <v>yes</v>
      </c>
      <c r="CS107" t="s">
        <v>291</v>
      </c>
      <c r="CT107" t="str">
        <f t="shared" si="175"/>
        <v>yes</v>
      </c>
      <c r="CV107" t="s">
        <v>381</v>
      </c>
      <c r="CW107" t="str">
        <f t="shared" si="176"/>
        <v>yes</v>
      </c>
      <c r="CY107" t="s">
        <v>348</v>
      </c>
      <c r="CZ107" t="str">
        <f t="shared" si="177"/>
        <v>yes</v>
      </c>
      <c r="DB107" t="s">
        <v>225</v>
      </c>
      <c r="DC107" t="str">
        <f t="shared" si="178"/>
        <v>yes</v>
      </c>
      <c r="DF107" t="str">
        <f t="shared" si="179"/>
        <v>no</v>
      </c>
      <c r="DI107" t="str">
        <f t="shared" si="180"/>
        <v>no</v>
      </c>
      <c r="DL107" t="str">
        <f t="shared" si="181"/>
        <v>no</v>
      </c>
      <c r="DO107" t="str">
        <f t="shared" si="182"/>
        <v>no</v>
      </c>
      <c r="DR107" t="str">
        <f t="shared" si="183"/>
        <v>no</v>
      </c>
      <c r="DU107" t="str">
        <f t="shared" si="184"/>
        <v>no</v>
      </c>
      <c r="DX107" t="str">
        <f t="shared" si="185"/>
        <v>no</v>
      </c>
      <c r="EA107" t="str">
        <f t="shared" si="186"/>
        <v>no</v>
      </c>
      <c r="ED107" t="str">
        <f t="shared" si="187"/>
        <v>no</v>
      </c>
      <c r="EG107" t="str">
        <f t="shared" si="188"/>
        <v>no</v>
      </c>
      <c r="EJ107" t="str">
        <f t="shared" si="189"/>
        <v>no</v>
      </c>
      <c r="EM107" t="str">
        <f t="shared" si="190"/>
        <v>no</v>
      </c>
      <c r="EP107" t="str">
        <f t="shared" si="191"/>
        <v>no</v>
      </c>
      <c r="ES107" t="str">
        <f t="shared" si="192"/>
        <v>no</v>
      </c>
      <c r="EV107" t="str">
        <f t="shared" si="193"/>
        <v>no</v>
      </c>
      <c r="EY107" t="str">
        <f t="shared" si="194"/>
        <v>no</v>
      </c>
      <c r="FB107" t="str">
        <f t="shared" si="195"/>
        <v>no</v>
      </c>
    </row>
    <row r="108" spans="1:158" x14ac:dyDescent="0.25">
      <c r="A108" s="1" t="s">
        <v>218</v>
      </c>
      <c r="B108">
        <v>2</v>
      </c>
      <c r="F108">
        <v>76541</v>
      </c>
      <c r="G108" t="s">
        <v>903</v>
      </c>
      <c r="H108" t="s">
        <v>904</v>
      </c>
      <c r="I108">
        <v>66589</v>
      </c>
      <c r="J108" t="s">
        <v>905</v>
      </c>
      <c r="K108" t="s">
        <v>906</v>
      </c>
      <c r="L108" t="s">
        <v>907</v>
      </c>
      <c r="M108" t="s">
        <v>907</v>
      </c>
      <c r="N108" t="str">
        <f t="shared" si="149"/>
        <v>no</v>
      </c>
      <c r="Q108" t="str">
        <f t="shared" si="150"/>
        <v>no</v>
      </c>
      <c r="R108" t="s">
        <v>908</v>
      </c>
      <c r="S108" t="s">
        <v>908</v>
      </c>
      <c r="T108" t="str">
        <f t="shared" si="151"/>
        <v>no</v>
      </c>
      <c r="U108" t="s">
        <v>909</v>
      </c>
      <c r="V108" t="s">
        <v>909</v>
      </c>
      <c r="W108" t="str">
        <f t="shared" si="147"/>
        <v>no</v>
      </c>
      <c r="Z108" t="str">
        <f t="shared" si="152"/>
        <v>no</v>
      </c>
      <c r="AC108" t="str">
        <f t="shared" si="153"/>
        <v>no</v>
      </c>
      <c r="AF108" t="str">
        <f t="shared" si="154"/>
        <v>no</v>
      </c>
      <c r="AI108" t="str">
        <f t="shared" si="155"/>
        <v>no</v>
      </c>
      <c r="AJ108" t="s">
        <v>910</v>
      </c>
      <c r="AK108" t="s">
        <v>910</v>
      </c>
      <c r="AL108" t="str">
        <f t="shared" si="156"/>
        <v>no</v>
      </c>
      <c r="AO108" t="str">
        <f t="shared" si="157"/>
        <v>no</v>
      </c>
      <c r="AR108" t="str">
        <f t="shared" si="158"/>
        <v>no</v>
      </c>
      <c r="AU108" t="str">
        <f t="shared" si="159"/>
        <v>no</v>
      </c>
      <c r="AX108" t="str">
        <f t="shared" si="160"/>
        <v>no</v>
      </c>
      <c r="AZ108" t="s">
        <v>246</v>
      </c>
      <c r="BA108" t="str">
        <f t="shared" si="161"/>
        <v>yes</v>
      </c>
      <c r="BD108" t="str">
        <f t="shared" si="162"/>
        <v>no</v>
      </c>
      <c r="BG108" t="str">
        <f t="shared" si="163"/>
        <v>no</v>
      </c>
      <c r="BJ108" t="str">
        <f t="shared" si="164"/>
        <v>no</v>
      </c>
      <c r="BM108" t="str">
        <f t="shared" si="165"/>
        <v>no</v>
      </c>
      <c r="BP108" t="str">
        <f t="shared" si="166"/>
        <v>no</v>
      </c>
      <c r="BS108" t="str">
        <f t="shared" si="167"/>
        <v>no</v>
      </c>
      <c r="BV108" t="e">
        <f>IF(#REF!&lt;&gt;#REF!,"yes","no")</f>
        <v>#REF!</v>
      </c>
      <c r="BY108" t="str">
        <f t="shared" si="168"/>
        <v>no</v>
      </c>
      <c r="CB108" t="str">
        <f t="shared" si="169"/>
        <v>no</v>
      </c>
      <c r="CE108" t="str">
        <f t="shared" si="170"/>
        <v>no</v>
      </c>
      <c r="CG108" t="s">
        <v>434</v>
      </c>
      <c r="CH108" t="str">
        <f t="shared" si="171"/>
        <v>yes</v>
      </c>
      <c r="CJ108" t="s">
        <v>221</v>
      </c>
      <c r="CK108" t="str">
        <f t="shared" si="172"/>
        <v>yes</v>
      </c>
      <c r="CM108" t="s">
        <v>222</v>
      </c>
      <c r="CN108" t="str">
        <f t="shared" si="173"/>
        <v>yes</v>
      </c>
      <c r="CP108" t="s">
        <v>262</v>
      </c>
      <c r="CQ108" t="str">
        <f t="shared" si="174"/>
        <v>yes</v>
      </c>
      <c r="CT108" t="str">
        <f t="shared" si="175"/>
        <v>no</v>
      </c>
      <c r="CW108" t="str">
        <f t="shared" si="176"/>
        <v>no</v>
      </c>
      <c r="CZ108" t="str">
        <f t="shared" si="177"/>
        <v>no</v>
      </c>
      <c r="DC108" t="str">
        <f t="shared" si="178"/>
        <v>no</v>
      </c>
      <c r="DF108" t="str">
        <f t="shared" si="179"/>
        <v>no</v>
      </c>
      <c r="DI108" t="str">
        <f t="shared" si="180"/>
        <v>no</v>
      </c>
      <c r="DL108" t="str">
        <f t="shared" si="181"/>
        <v>no</v>
      </c>
      <c r="DO108" t="str">
        <f t="shared" si="182"/>
        <v>no</v>
      </c>
      <c r="DR108" t="str">
        <f t="shared" si="183"/>
        <v>no</v>
      </c>
      <c r="DU108" t="str">
        <f t="shared" si="184"/>
        <v>no</v>
      </c>
      <c r="DX108" t="str">
        <f t="shared" si="185"/>
        <v>no</v>
      </c>
      <c r="EA108" t="str">
        <f t="shared" si="186"/>
        <v>no</v>
      </c>
      <c r="ED108" t="str">
        <f t="shared" si="187"/>
        <v>no</v>
      </c>
      <c r="EG108" t="str">
        <f t="shared" si="188"/>
        <v>no</v>
      </c>
      <c r="EJ108" t="str">
        <f t="shared" si="189"/>
        <v>no</v>
      </c>
      <c r="EM108" t="str">
        <f t="shared" si="190"/>
        <v>no</v>
      </c>
      <c r="EP108" t="str">
        <f t="shared" si="191"/>
        <v>no</v>
      </c>
      <c r="ES108" t="str">
        <f t="shared" si="192"/>
        <v>no</v>
      </c>
      <c r="EV108" t="str">
        <f t="shared" si="193"/>
        <v>no</v>
      </c>
      <c r="EY108" t="str">
        <f t="shared" si="194"/>
        <v>no</v>
      </c>
      <c r="FB108" t="str">
        <f t="shared" si="195"/>
        <v>no</v>
      </c>
    </row>
    <row r="109" spans="1:158" x14ac:dyDescent="0.25">
      <c r="A109" s="1" t="s">
        <v>218</v>
      </c>
      <c r="B109">
        <v>2</v>
      </c>
      <c r="F109">
        <v>76541</v>
      </c>
      <c r="G109" t="s">
        <v>903</v>
      </c>
      <c r="H109" t="s">
        <v>904</v>
      </c>
      <c r="I109">
        <v>66627</v>
      </c>
      <c r="J109" t="s">
        <v>912</v>
      </c>
      <c r="K109" t="s">
        <v>913</v>
      </c>
      <c r="L109" t="s">
        <v>914</v>
      </c>
      <c r="M109" t="s">
        <v>914</v>
      </c>
      <c r="N109" t="str">
        <f t="shared" si="149"/>
        <v>no</v>
      </c>
      <c r="Q109" t="str">
        <f t="shared" si="150"/>
        <v>no</v>
      </c>
      <c r="R109" t="s">
        <v>915</v>
      </c>
      <c r="S109" t="s">
        <v>915</v>
      </c>
      <c r="T109" t="str">
        <f t="shared" si="151"/>
        <v>no</v>
      </c>
      <c r="W109" t="str">
        <f t="shared" si="147"/>
        <v>no</v>
      </c>
      <c r="Z109" t="str">
        <f t="shared" si="152"/>
        <v>no</v>
      </c>
      <c r="AC109" t="str">
        <f t="shared" si="153"/>
        <v>no</v>
      </c>
      <c r="AF109" t="str">
        <f t="shared" si="154"/>
        <v>no</v>
      </c>
      <c r="AI109" t="str">
        <f t="shared" si="155"/>
        <v>no</v>
      </c>
      <c r="AJ109" t="s">
        <v>916</v>
      </c>
      <c r="AK109" t="s">
        <v>916</v>
      </c>
      <c r="AL109" t="str">
        <f t="shared" si="156"/>
        <v>no</v>
      </c>
      <c r="AO109" t="str">
        <f t="shared" si="157"/>
        <v>no</v>
      </c>
      <c r="AR109" t="str">
        <f t="shared" si="158"/>
        <v>no</v>
      </c>
      <c r="AU109" t="str">
        <f t="shared" si="159"/>
        <v>no</v>
      </c>
      <c r="AX109" t="str">
        <f t="shared" si="160"/>
        <v>no</v>
      </c>
      <c r="BA109" t="str">
        <f t="shared" si="161"/>
        <v>no</v>
      </c>
      <c r="BD109" t="str">
        <f t="shared" si="162"/>
        <v>no</v>
      </c>
      <c r="BG109" t="str">
        <f t="shared" si="163"/>
        <v>no</v>
      </c>
      <c r="BJ109" t="str">
        <f t="shared" si="164"/>
        <v>no</v>
      </c>
      <c r="BM109" t="str">
        <f t="shared" si="165"/>
        <v>no</v>
      </c>
      <c r="BP109" t="str">
        <f t="shared" si="166"/>
        <v>no</v>
      </c>
      <c r="BS109" t="str">
        <f t="shared" si="167"/>
        <v>no</v>
      </c>
      <c r="BV109" t="str">
        <f>IF(BT111&lt;&gt;BU111,"yes","no")</f>
        <v>no</v>
      </c>
      <c r="BY109" t="str">
        <f t="shared" si="168"/>
        <v>no</v>
      </c>
      <c r="CB109" t="str">
        <f t="shared" si="169"/>
        <v>no</v>
      </c>
      <c r="CE109" t="str">
        <f t="shared" si="170"/>
        <v>no</v>
      </c>
      <c r="CF109" t="s">
        <v>359</v>
      </c>
      <c r="CG109" t="s">
        <v>359</v>
      </c>
      <c r="CH109" t="str">
        <f t="shared" si="171"/>
        <v>no</v>
      </c>
      <c r="CK109" t="str">
        <f t="shared" si="172"/>
        <v>no</v>
      </c>
      <c r="CN109" t="str">
        <f t="shared" si="173"/>
        <v>no</v>
      </c>
      <c r="CQ109" t="str">
        <f t="shared" si="174"/>
        <v>no</v>
      </c>
      <c r="CT109" t="str">
        <f t="shared" si="175"/>
        <v>no</v>
      </c>
      <c r="CW109" t="str">
        <f t="shared" si="176"/>
        <v>no</v>
      </c>
      <c r="CZ109" t="str">
        <f t="shared" si="177"/>
        <v>no</v>
      </c>
      <c r="DC109" t="str">
        <f t="shared" si="178"/>
        <v>no</v>
      </c>
      <c r="DF109" t="str">
        <f t="shared" si="179"/>
        <v>no</v>
      </c>
      <c r="DI109" t="str">
        <f t="shared" si="180"/>
        <v>no</v>
      </c>
      <c r="DL109" t="str">
        <f t="shared" si="181"/>
        <v>no</v>
      </c>
      <c r="DO109" t="str">
        <f t="shared" si="182"/>
        <v>no</v>
      </c>
      <c r="DR109" t="str">
        <f t="shared" si="183"/>
        <v>no</v>
      </c>
      <c r="DU109" t="str">
        <f t="shared" si="184"/>
        <v>no</v>
      </c>
      <c r="DX109" t="str">
        <f t="shared" si="185"/>
        <v>no</v>
      </c>
      <c r="EA109" t="str">
        <f t="shared" si="186"/>
        <v>no</v>
      </c>
      <c r="ED109" t="str">
        <f t="shared" si="187"/>
        <v>no</v>
      </c>
      <c r="EG109" t="str">
        <f t="shared" si="188"/>
        <v>no</v>
      </c>
      <c r="EJ109" t="str">
        <f t="shared" si="189"/>
        <v>no</v>
      </c>
      <c r="EM109" t="str">
        <f t="shared" si="190"/>
        <v>no</v>
      </c>
      <c r="EP109" t="str">
        <f t="shared" si="191"/>
        <v>no</v>
      </c>
      <c r="ES109" t="str">
        <f t="shared" si="192"/>
        <v>no</v>
      </c>
      <c r="EV109" t="str">
        <f t="shared" si="193"/>
        <v>no</v>
      </c>
      <c r="EY109" t="str">
        <f t="shared" si="194"/>
        <v>no</v>
      </c>
      <c r="FB109" t="str">
        <f t="shared" si="195"/>
        <v>no</v>
      </c>
    </row>
    <row r="110" spans="1:158" x14ac:dyDescent="0.25">
      <c r="A110" s="1" t="s">
        <v>218</v>
      </c>
      <c r="B110">
        <v>2</v>
      </c>
      <c r="F110">
        <v>75450</v>
      </c>
      <c r="G110" t="s">
        <v>917</v>
      </c>
      <c r="H110" t="s">
        <v>918</v>
      </c>
      <c r="I110">
        <v>64269</v>
      </c>
      <c r="J110" t="s">
        <v>919</v>
      </c>
      <c r="K110" t="s">
        <v>920</v>
      </c>
      <c r="L110" t="s">
        <v>921</v>
      </c>
      <c r="M110" t="s">
        <v>921</v>
      </c>
      <c r="N110" t="str">
        <f t="shared" si="149"/>
        <v>no</v>
      </c>
      <c r="Q110" t="str">
        <f t="shared" si="150"/>
        <v>no</v>
      </c>
      <c r="R110" t="s">
        <v>922</v>
      </c>
      <c r="S110" t="s">
        <v>922</v>
      </c>
      <c r="T110" t="str">
        <f t="shared" si="151"/>
        <v>no</v>
      </c>
      <c r="U110" t="s">
        <v>800</v>
      </c>
      <c r="V110" t="s">
        <v>800</v>
      </c>
      <c r="W110" t="str">
        <f t="shared" si="147"/>
        <v>no</v>
      </c>
      <c r="Z110" t="str">
        <f t="shared" si="152"/>
        <v>no</v>
      </c>
      <c r="AC110" t="str">
        <f t="shared" si="153"/>
        <v>no</v>
      </c>
      <c r="AF110" t="str">
        <f t="shared" si="154"/>
        <v>no</v>
      </c>
      <c r="AI110" t="str">
        <f t="shared" si="155"/>
        <v>no</v>
      </c>
      <c r="AJ110" t="s">
        <v>395</v>
      </c>
      <c r="AK110" t="s">
        <v>395</v>
      </c>
      <c r="AL110" t="str">
        <f t="shared" si="156"/>
        <v>no</v>
      </c>
      <c r="AO110" t="str">
        <f t="shared" si="157"/>
        <v>no</v>
      </c>
      <c r="AR110" t="str">
        <f t="shared" si="158"/>
        <v>no</v>
      </c>
      <c r="AU110" t="str">
        <f t="shared" si="159"/>
        <v>no</v>
      </c>
      <c r="AX110" t="str">
        <f t="shared" si="160"/>
        <v>no</v>
      </c>
      <c r="AY110" t="s">
        <v>721</v>
      </c>
      <c r="AZ110" t="s">
        <v>721</v>
      </c>
      <c r="BA110" t="str">
        <f t="shared" si="161"/>
        <v>no</v>
      </c>
      <c r="BD110" t="str">
        <f t="shared" si="162"/>
        <v>no</v>
      </c>
      <c r="BG110" t="str">
        <f t="shared" si="163"/>
        <v>no</v>
      </c>
      <c r="BJ110" t="str">
        <f t="shared" si="164"/>
        <v>no</v>
      </c>
      <c r="BM110" t="str">
        <f t="shared" si="165"/>
        <v>no</v>
      </c>
      <c r="BP110" t="str">
        <f t="shared" si="166"/>
        <v>no</v>
      </c>
      <c r="BS110" t="str">
        <f t="shared" si="167"/>
        <v>no</v>
      </c>
      <c r="BV110" t="e">
        <f>IF(#REF!&lt;&gt;#REF!,"yes","no")</f>
        <v>#REF!</v>
      </c>
      <c r="BY110" t="str">
        <f t="shared" si="168"/>
        <v>no</v>
      </c>
      <c r="CB110" t="str">
        <f t="shared" si="169"/>
        <v>no</v>
      </c>
      <c r="CE110" t="str">
        <f t="shared" si="170"/>
        <v>no</v>
      </c>
      <c r="CF110" t="s">
        <v>401</v>
      </c>
      <c r="CG110" t="s">
        <v>401</v>
      </c>
      <c r="CH110" t="str">
        <f t="shared" si="171"/>
        <v>no</v>
      </c>
      <c r="CI110" t="s">
        <v>421</v>
      </c>
      <c r="CJ110" t="s">
        <v>421</v>
      </c>
      <c r="CK110" t="str">
        <f t="shared" si="172"/>
        <v>no</v>
      </c>
      <c r="CL110" t="s">
        <v>422</v>
      </c>
      <c r="CM110" t="s">
        <v>422</v>
      </c>
      <c r="CN110" t="str">
        <f t="shared" si="173"/>
        <v>no</v>
      </c>
      <c r="CO110" t="s">
        <v>222</v>
      </c>
      <c r="CP110" t="s">
        <v>222</v>
      </c>
      <c r="CQ110" t="str">
        <f t="shared" si="174"/>
        <v>no</v>
      </c>
      <c r="CT110" t="str">
        <f t="shared" si="175"/>
        <v>no</v>
      </c>
      <c r="CW110" t="str">
        <f t="shared" si="176"/>
        <v>no</v>
      </c>
      <c r="CZ110" t="str">
        <f t="shared" si="177"/>
        <v>no</v>
      </c>
      <c r="DC110" t="str">
        <f t="shared" si="178"/>
        <v>no</v>
      </c>
      <c r="DF110" t="str">
        <f t="shared" si="179"/>
        <v>no</v>
      </c>
      <c r="DI110" t="str">
        <f t="shared" si="180"/>
        <v>no</v>
      </c>
      <c r="DL110" t="str">
        <f t="shared" si="181"/>
        <v>no</v>
      </c>
      <c r="DO110" t="str">
        <f t="shared" si="182"/>
        <v>no</v>
      </c>
      <c r="DP110" t="s">
        <v>226</v>
      </c>
      <c r="DQ110" t="s">
        <v>226</v>
      </c>
      <c r="DR110" t="str">
        <f t="shared" si="183"/>
        <v>no</v>
      </c>
      <c r="DS110" t="s">
        <v>227</v>
      </c>
      <c r="DT110" t="s">
        <v>227</v>
      </c>
      <c r="DU110" t="str">
        <f t="shared" si="184"/>
        <v>no</v>
      </c>
      <c r="DX110" t="str">
        <f t="shared" si="185"/>
        <v>no</v>
      </c>
      <c r="EA110" t="str">
        <f t="shared" si="186"/>
        <v>no</v>
      </c>
      <c r="ED110" t="str">
        <f t="shared" si="187"/>
        <v>no</v>
      </c>
      <c r="EG110" t="str">
        <f t="shared" si="188"/>
        <v>no</v>
      </c>
      <c r="EJ110" t="str">
        <f t="shared" si="189"/>
        <v>no</v>
      </c>
      <c r="EM110" t="str">
        <f t="shared" si="190"/>
        <v>no</v>
      </c>
      <c r="EP110" t="str">
        <f t="shared" si="191"/>
        <v>no</v>
      </c>
      <c r="ES110" t="str">
        <f t="shared" si="192"/>
        <v>no</v>
      </c>
      <c r="EV110" t="str">
        <f t="shared" si="193"/>
        <v>no</v>
      </c>
      <c r="EY110" t="str">
        <f t="shared" si="194"/>
        <v>no</v>
      </c>
      <c r="FB110" t="str">
        <f t="shared" si="195"/>
        <v>no</v>
      </c>
    </row>
    <row r="111" spans="1:158" x14ac:dyDescent="0.25">
      <c r="A111" s="1" t="s">
        <v>218</v>
      </c>
      <c r="B111">
        <v>2</v>
      </c>
      <c r="F111">
        <v>75450</v>
      </c>
      <c r="G111" t="s">
        <v>917</v>
      </c>
      <c r="H111" t="s">
        <v>918</v>
      </c>
      <c r="I111">
        <v>64270</v>
      </c>
      <c r="J111" t="s">
        <v>923</v>
      </c>
      <c r="K111" t="s">
        <v>924</v>
      </c>
      <c r="L111" t="s">
        <v>925</v>
      </c>
      <c r="M111" t="s">
        <v>925</v>
      </c>
      <c r="N111" t="str">
        <f t="shared" si="149"/>
        <v>no</v>
      </c>
      <c r="Q111" t="str">
        <f t="shared" si="150"/>
        <v>no</v>
      </c>
      <c r="R111" t="s">
        <v>926</v>
      </c>
      <c r="S111" t="s">
        <v>926</v>
      </c>
      <c r="T111" t="str">
        <f t="shared" si="151"/>
        <v>no</v>
      </c>
      <c r="U111" t="s">
        <v>927</v>
      </c>
      <c r="V111" t="s">
        <v>927</v>
      </c>
      <c r="W111" t="str">
        <f t="shared" si="147"/>
        <v>no</v>
      </c>
      <c r="Z111" t="str">
        <f t="shared" si="152"/>
        <v>no</v>
      </c>
      <c r="AC111" t="str">
        <f t="shared" si="153"/>
        <v>no</v>
      </c>
      <c r="AF111" t="str">
        <f t="shared" si="154"/>
        <v>no</v>
      </c>
      <c r="AI111" t="str">
        <f t="shared" si="155"/>
        <v>no</v>
      </c>
      <c r="AJ111" t="s">
        <v>395</v>
      </c>
      <c r="AK111" t="s">
        <v>395</v>
      </c>
      <c r="AL111" t="str">
        <f t="shared" si="156"/>
        <v>no</v>
      </c>
      <c r="AO111" t="str">
        <f t="shared" si="157"/>
        <v>no</v>
      </c>
      <c r="AR111" t="str">
        <f t="shared" si="158"/>
        <v>no</v>
      </c>
      <c r="AU111" t="str">
        <f t="shared" si="159"/>
        <v>no</v>
      </c>
      <c r="AX111" t="str">
        <f t="shared" si="160"/>
        <v>no</v>
      </c>
      <c r="BA111" t="str">
        <f t="shared" si="161"/>
        <v>no</v>
      </c>
      <c r="BD111" t="str">
        <f t="shared" si="162"/>
        <v>no</v>
      </c>
      <c r="BG111" t="str">
        <f t="shared" si="163"/>
        <v>no</v>
      </c>
      <c r="BJ111" t="str">
        <f t="shared" si="164"/>
        <v>no</v>
      </c>
      <c r="BM111" t="str">
        <f t="shared" si="165"/>
        <v>no</v>
      </c>
      <c r="BP111" t="str">
        <f t="shared" si="166"/>
        <v>no</v>
      </c>
      <c r="BS111" t="str">
        <f t="shared" si="167"/>
        <v>no</v>
      </c>
      <c r="BV111" t="str">
        <f>IF(BT113&lt;&gt;BU113,"yes","no")</f>
        <v>no</v>
      </c>
      <c r="BY111" t="str">
        <f t="shared" si="168"/>
        <v>no</v>
      </c>
      <c r="CB111" t="str">
        <f t="shared" si="169"/>
        <v>no</v>
      </c>
      <c r="CE111" t="str">
        <f t="shared" si="170"/>
        <v>no</v>
      </c>
      <c r="CF111" t="s">
        <v>401</v>
      </c>
      <c r="CG111" t="s">
        <v>401</v>
      </c>
      <c r="CH111" t="str">
        <f t="shared" si="171"/>
        <v>no</v>
      </c>
      <c r="CI111" t="s">
        <v>421</v>
      </c>
      <c r="CJ111" t="s">
        <v>421</v>
      </c>
      <c r="CK111" t="str">
        <f t="shared" si="172"/>
        <v>no</v>
      </c>
      <c r="CL111" t="s">
        <v>422</v>
      </c>
      <c r="CM111" t="s">
        <v>422</v>
      </c>
      <c r="CN111" t="str">
        <f t="shared" si="173"/>
        <v>no</v>
      </c>
      <c r="CO111" t="s">
        <v>222</v>
      </c>
      <c r="CP111" t="s">
        <v>222</v>
      </c>
      <c r="CQ111" t="str">
        <f t="shared" si="174"/>
        <v>no</v>
      </c>
      <c r="CT111" t="str">
        <f t="shared" si="175"/>
        <v>no</v>
      </c>
      <c r="CW111" t="str">
        <f t="shared" si="176"/>
        <v>no</v>
      </c>
      <c r="CZ111" t="str">
        <f t="shared" si="177"/>
        <v>no</v>
      </c>
      <c r="DC111" t="str">
        <f t="shared" si="178"/>
        <v>no</v>
      </c>
      <c r="DF111" t="str">
        <f t="shared" si="179"/>
        <v>no</v>
      </c>
      <c r="DI111" t="str">
        <f t="shared" si="180"/>
        <v>no</v>
      </c>
      <c r="DL111" t="str">
        <f t="shared" si="181"/>
        <v>no</v>
      </c>
      <c r="DO111" t="str">
        <f t="shared" si="182"/>
        <v>no</v>
      </c>
      <c r="DP111" t="s">
        <v>226</v>
      </c>
      <c r="DQ111" t="s">
        <v>226</v>
      </c>
      <c r="DR111" t="str">
        <f t="shared" si="183"/>
        <v>no</v>
      </c>
      <c r="DS111" t="s">
        <v>227</v>
      </c>
      <c r="DT111" t="s">
        <v>227</v>
      </c>
      <c r="DU111" t="str">
        <f t="shared" si="184"/>
        <v>no</v>
      </c>
      <c r="DX111" t="str">
        <f t="shared" si="185"/>
        <v>no</v>
      </c>
      <c r="EA111" t="str">
        <f t="shared" si="186"/>
        <v>no</v>
      </c>
      <c r="ED111" t="str">
        <f t="shared" si="187"/>
        <v>no</v>
      </c>
      <c r="EG111" t="str">
        <f t="shared" si="188"/>
        <v>no</v>
      </c>
      <c r="EJ111" t="str">
        <f t="shared" si="189"/>
        <v>no</v>
      </c>
      <c r="EM111" t="str">
        <f t="shared" si="190"/>
        <v>no</v>
      </c>
      <c r="EP111" t="str">
        <f t="shared" si="191"/>
        <v>no</v>
      </c>
      <c r="ES111" t="str">
        <f t="shared" si="192"/>
        <v>no</v>
      </c>
      <c r="EV111" t="str">
        <f t="shared" si="193"/>
        <v>no</v>
      </c>
      <c r="EY111" t="str">
        <f t="shared" si="194"/>
        <v>no</v>
      </c>
      <c r="FB111" t="str">
        <f t="shared" si="195"/>
        <v>no</v>
      </c>
    </row>
    <row r="112" spans="1:158" x14ac:dyDescent="0.25">
      <c r="A112" s="1" t="s">
        <v>218</v>
      </c>
      <c r="B112">
        <v>2</v>
      </c>
      <c r="F112">
        <v>75450</v>
      </c>
      <c r="G112" t="s">
        <v>917</v>
      </c>
      <c r="H112" t="s">
        <v>918</v>
      </c>
      <c r="I112">
        <v>64271</v>
      </c>
      <c r="J112" t="s">
        <v>928</v>
      </c>
      <c r="K112" t="s">
        <v>929</v>
      </c>
      <c r="L112" t="s">
        <v>930</v>
      </c>
      <c r="M112" t="s">
        <v>930</v>
      </c>
      <c r="N112" t="str">
        <f t="shared" si="149"/>
        <v>no</v>
      </c>
      <c r="Q112" t="str">
        <f t="shared" si="150"/>
        <v>no</v>
      </c>
      <c r="R112" t="s">
        <v>931</v>
      </c>
      <c r="S112" t="s">
        <v>931</v>
      </c>
      <c r="T112" t="str">
        <f t="shared" si="151"/>
        <v>no</v>
      </c>
      <c r="U112" t="s">
        <v>932</v>
      </c>
      <c r="V112" t="s">
        <v>932</v>
      </c>
      <c r="W112" t="str">
        <f t="shared" si="147"/>
        <v>no</v>
      </c>
      <c r="Z112" t="str">
        <f t="shared" si="152"/>
        <v>no</v>
      </c>
      <c r="AC112" t="str">
        <f t="shared" si="153"/>
        <v>no</v>
      </c>
      <c r="AF112" t="str">
        <f t="shared" si="154"/>
        <v>no</v>
      </c>
      <c r="AI112" t="str">
        <f t="shared" si="155"/>
        <v>no</v>
      </c>
      <c r="AJ112" t="s">
        <v>395</v>
      </c>
      <c r="AK112" t="s">
        <v>395</v>
      </c>
      <c r="AL112" t="str">
        <f t="shared" si="156"/>
        <v>no</v>
      </c>
      <c r="AO112" t="str">
        <f t="shared" si="157"/>
        <v>no</v>
      </c>
      <c r="AR112" t="str">
        <f t="shared" si="158"/>
        <v>no</v>
      </c>
      <c r="AU112" t="str">
        <f t="shared" si="159"/>
        <v>no</v>
      </c>
      <c r="AX112" t="str">
        <f t="shared" si="160"/>
        <v>no</v>
      </c>
      <c r="BA112" t="str">
        <f t="shared" si="161"/>
        <v>no</v>
      </c>
      <c r="BD112" t="str">
        <f t="shared" si="162"/>
        <v>no</v>
      </c>
      <c r="BG112" t="str">
        <f t="shared" si="163"/>
        <v>no</v>
      </c>
      <c r="BJ112" t="str">
        <f t="shared" si="164"/>
        <v>no</v>
      </c>
      <c r="BM112" t="str">
        <f t="shared" si="165"/>
        <v>no</v>
      </c>
      <c r="BP112" t="str">
        <f t="shared" si="166"/>
        <v>no</v>
      </c>
      <c r="BS112" t="str">
        <f t="shared" si="167"/>
        <v>no</v>
      </c>
      <c r="BV112" t="str">
        <f>IF(BT114&lt;&gt;BU114,"yes","no")</f>
        <v>no</v>
      </c>
      <c r="BY112" t="str">
        <f t="shared" si="168"/>
        <v>no</v>
      </c>
      <c r="CB112" t="str">
        <f t="shared" si="169"/>
        <v>no</v>
      </c>
      <c r="CE112" t="str">
        <f t="shared" si="170"/>
        <v>no</v>
      </c>
      <c r="CF112" t="s">
        <v>401</v>
      </c>
      <c r="CG112" t="s">
        <v>401</v>
      </c>
      <c r="CH112" t="str">
        <f t="shared" si="171"/>
        <v>no</v>
      </c>
      <c r="CI112" t="s">
        <v>421</v>
      </c>
      <c r="CJ112" t="s">
        <v>421</v>
      </c>
      <c r="CK112" t="str">
        <f t="shared" si="172"/>
        <v>no</v>
      </c>
      <c r="CL112" t="s">
        <v>422</v>
      </c>
      <c r="CM112" t="s">
        <v>422</v>
      </c>
      <c r="CN112" t="str">
        <f t="shared" si="173"/>
        <v>no</v>
      </c>
      <c r="CO112" t="s">
        <v>222</v>
      </c>
      <c r="CP112" t="s">
        <v>222</v>
      </c>
      <c r="CQ112" t="str">
        <f t="shared" si="174"/>
        <v>no</v>
      </c>
      <c r="CT112" t="str">
        <f t="shared" si="175"/>
        <v>no</v>
      </c>
      <c r="CW112" t="str">
        <f t="shared" si="176"/>
        <v>no</v>
      </c>
      <c r="CZ112" t="str">
        <f t="shared" si="177"/>
        <v>no</v>
      </c>
      <c r="DC112" t="str">
        <f t="shared" si="178"/>
        <v>no</v>
      </c>
      <c r="DF112" t="str">
        <f t="shared" si="179"/>
        <v>no</v>
      </c>
      <c r="DI112" t="str">
        <f t="shared" si="180"/>
        <v>no</v>
      </c>
      <c r="DL112" t="str">
        <f t="shared" si="181"/>
        <v>no</v>
      </c>
      <c r="DO112" t="str">
        <f t="shared" si="182"/>
        <v>no</v>
      </c>
      <c r="DP112" t="s">
        <v>226</v>
      </c>
      <c r="DQ112" t="s">
        <v>226</v>
      </c>
      <c r="DR112" t="str">
        <f t="shared" si="183"/>
        <v>no</v>
      </c>
      <c r="DS112" t="s">
        <v>227</v>
      </c>
      <c r="DT112" t="s">
        <v>227</v>
      </c>
      <c r="DU112" t="str">
        <f t="shared" si="184"/>
        <v>no</v>
      </c>
      <c r="DX112" t="str">
        <f t="shared" si="185"/>
        <v>no</v>
      </c>
      <c r="EA112" t="str">
        <f t="shared" si="186"/>
        <v>no</v>
      </c>
      <c r="ED112" t="str">
        <f t="shared" si="187"/>
        <v>no</v>
      </c>
      <c r="EG112" t="str">
        <f t="shared" si="188"/>
        <v>no</v>
      </c>
      <c r="EJ112" t="str">
        <f t="shared" si="189"/>
        <v>no</v>
      </c>
      <c r="EM112" t="str">
        <f t="shared" si="190"/>
        <v>no</v>
      </c>
      <c r="EP112" t="str">
        <f t="shared" si="191"/>
        <v>no</v>
      </c>
      <c r="ES112" t="str">
        <f t="shared" si="192"/>
        <v>no</v>
      </c>
      <c r="EV112" t="str">
        <f t="shared" si="193"/>
        <v>no</v>
      </c>
      <c r="EY112" t="str">
        <f t="shared" si="194"/>
        <v>no</v>
      </c>
      <c r="FB112" t="str">
        <f t="shared" si="195"/>
        <v>no</v>
      </c>
    </row>
    <row r="113" spans="1:158" x14ac:dyDescent="0.25">
      <c r="A113" s="1" t="s">
        <v>218</v>
      </c>
      <c r="B113">
        <v>2</v>
      </c>
      <c r="F113">
        <v>75450</v>
      </c>
      <c r="G113" t="s">
        <v>917</v>
      </c>
      <c r="H113" t="s">
        <v>918</v>
      </c>
      <c r="I113">
        <v>67097</v>
      </c>
      <c r="J113" t="s">
        <v>933</v>
      </c>
      <c r="K113" t="s">
        <v>784</v>
      </c>
      <c r="L113" t="s">
        <v>785</v>
      </c>
      <c r="M113" t="s">
        <v>785</v>
      </c>
      <c r="N113" t="str">
        <f t="shared" si="149"/>
        <v>no</v>
      </c>
      <c r="Q113" t="str">
        <f t="shared" si="150"/>
        <v>no</v>
      </c>
      <c r="R113" t="s">
        <v>786</v>
      </c>
      <c r="S113" t="s">
        <v>786</v>
      </c>
      <c r="T113" t="str">
        <f t="shared" si="151"/>
        <v>no</v>
      </c>
      <c r="U113" t="s">
        <v>787</v>
      </c>
      <c r="V113" t="s">
        <v>787</v>
      </c>
      <c r="W113" t="str">
        <f t="shared" si="147"/>
        <v>no</v>
      </c>
      <c r="Z113" t="str">
        <f t="shared" si="152"/>
        <v>no</v>
      </c>
      <c r="AC113" t="str">
        <f t="shared" si="153"/>
        <v>no</v>
      </c>
      <c r="AF113" t="str">
        <f t="shared" si="154"/>
        <v>no</v>
      </c>
      <c r="AI113" t="str">
        <f t="shared" si="155"/>
        <v>no</v>
      </c>
      <c r="AJ113" t="s">
        <v>395</v>
      </c>
      <c r="AK113" t="s">
        <v>395</v>
      </c>
      <c r="AL113" t="str">
        <f t="shared" si="156"/>
        <v>no</v>
      </c>
      <c r="AO113" t="str">
        <f t="shared" si="157"/>
        <v>no</v>
      </c>
      <c r="AR113" t="str">
        <f t="shared" si="158"/>
        <v>no</v>
      </c>
      <c r="AU113" t="str">
        <f t="shared" si="159"/>
        <v>no</v>
      </c>
      <c r="AX113" t="str">
        <f t="shared" si="160"/>
        <v>no</v>
      </c>
      <c r="AY113" t="s">
        <v>246</v>
      </c>
      <c r="AZ113" t="s">
        <v>246</v>
      </c>
      <c r="BA113" t="str">
        <f t="shared" si="161"/>
        <v>no</v>
      </c>
      <c r="BD113" t="str">
        <f t="shared" si="162"/>
        <v>no</v>
      </c>
      <c r="BG113" t="str">
        <f t="shared" si="163"/>
        <v>no</v>
      </c>
      <c r="BJ113" t="str">
        <f t="shared" si="164"/>
        <v>no</v>
      </c>
      <c r="BM113" t="str">
        <f t="shared" si="165"/>
        <v>no</v>
      </c>
      <c r="BP113" t="str">
        <f t="shared" si="166"/>
        <v>no</v>
      </c>
      <c r="BS113" t="str">
        <f t="shared" si="167"/>
        <v>no</v>
      </c>
      <c r="BV113" t="str">
        <f t="shared" si="148"/>
        <v>no</v>
      </c>
      <c r="BY113" t="str">
        <f t="shared" si="168"/>
        <v>no</v>
      </c>
      <c r="CB113" t="str">
        <f t="shared" si="169"/>
        <v>no</v>
      </c>
      <c r="CE113" t="str">
        <f t="shared" si="170"/>
        <v>no</v>
      </c>
      <c r="CF113" t="s">
        <v>421</v>
      </c>
      <c r="CG113" t="s">
        <v>421</v>
      </c>
      <c r="CH113" t="str">
        <f t="shared" si="171"/>
        <v>no</v>
      </c>
      <c r="CI113" t="s">
        <v>422</v>
      </c>
      <c r="CJ113" t="s">
        <v>422</v>
      </c>
      <c r="CK113" t="str">
        <f t="shared" si="172"/>
        <v>no</v>
      </c>
      <c r="CL113" t="s">
        <v>222</v>
      </c>
      <c r="CM113" t="s">
        <v>222</v>
      </c>
      <c r="CN113" t="str">
        <f t="shared" si="173"/>
        <v>no</v>
      </c>
      <c r="CQ113" t="str">
        <f t="shared" si="174"/>
        <v>no</v>
      </c>
      <c r="CT113" t="str">
        <f t="shared" si="175"/>
        <v>no</v>
      </c>
      <c r="CW113" t="str">
        <f t="shared" si="176"/>
        <v>no</v>
      </c>
      <c r="CZ113" t="str">
        <f t="shared" si="177"/>
        <v>no</v>
      </c>
      <c r="DC113" t="str">
        <f t="shared" si="178"/>
        <v>no</v>
      </c>
      <c r="DF113" t="str">
        <f t="shared" si="179"/>
        <v>no</v>
      </c>
      <c r="DI113" t="str">
        <f t="shared" si="180"/>
        <v>no</v>
      </c>
      <c r="DL113" t="str">
        <f t="shared" si="181"/>
        <v>no</v>
      </c>
      <c r="DO113" t="str">
        <f t="shared" si="182"/>
        <v>no</v>
      </c>
      <c r="DR113" t="str">
        <f t="shared" si="183"/>
        <v>no</v>
      </c>
      <c r="DU113" t="str">
        <f t="shared" si="184"/>
        <v>no</v>
      </c>
      <c r="DX113" t="str">
        <f t="shared" si="185"/>
        <v>no</v>
      </c>
      <c r="EA113" t="str">
        <f t="shared" si="186"/>
        <v>no</v>
      </c>
      <c r="ED113" t="str">
        <f t="shared" si="187"/>
        <v>no</v>
      </c>
      <c r="EG113" t="str">
        <f t="shared" si="188"/>
        <v>no</v>
      </c>
      <c r="EJ113" t="str">
        <f t="shared" si="189"/>
        <v>no</v>
      </c>
      <c r="EM113" t="str">
        <f t="shared" si="190"/>
        <v>no</v>
      </c>
      <c r="EP113" t="str">
        <f t="shared" si="191"/>
        <v>no</v>
      </c>
      <c r="ES113" t="str">
        <f t="shared" si="192"/>
        <v>no</v>
      </c>
      <c r="EV113" t="str">
        <f t="shared" si="193"/>
        <v>no</v>
      </c>
      <c r="EY113" t="str">
        <f t="shared" si="194"/>
        <v>no</v>
      </c>
      <c r="FB113" t="str">
        <f t="shared" si="195"/>
        <v>no</v>
      </c>
    </row>
    <row r="114" spans="1:158" x14ac:dyDescent="0.25">
      <c r="A114" s="1" t="s">
        <v>218</v>
      </c>
      <c r="B114">
        <v>2</v>
      </c>
      <c r="F114">
        <v>75450</v>
      </c>
      <c r="G114" t="s">
        <v>917</v>
      </c>
      <c r="H114" t="s">
        <v>918</v>
      </c>
      <c r="I114">
        <v>64273</v>
      </c>
      <c r="J114" t="s">
        <v>934</v>
      </c>
      <c r="K114" t="s">
        <v>935</v>
      </c>
      <c r="L114" t="s">
        <v>936</v>
      </c>
      <c r="M114" t="s">
        <v>936</v>
      </c>
      <c r="N114" t="str">
        <f t="shared" si="149"/>
        <v>no</v>
      </c>
      <c r="Q114" t="str">
        <f t="shared" si="150"/>
        <v>no</v>
      </c>
      <c r="R114" t="s">
        <v>786</v>
      </c>
      <c r="S114" t="s">
        <v>786</v>
      </c>
      <c r="T114" t="str">
        <f t="shared" si="151"/>
        <v>no</v>
      </c>
      <c r="U114" t="s">
        <v>937</v>
      </c>
      <c r="V114" t="s">
        <v>937</v>
      </c>
      <c r="W114" t="str">
        <f t="shared" si="147"/>
        <v>no</v>
      </c>
      <c r="Z114" t="str">
        <f t="shared" si="152"/>
        <v>no</v>
      </c>
      <c r="AC114" t="str">
        <f t="shared" si="153"/>
        <v>no</v>
      </c>
      <c r="AF114" t="str">
        <f t="shared" si="154"/>
        <v>no</v>
      </c>
      <c r="AI114" t="str">
        <f t="shared" si="155"/>
        <v>no</v>
      </c>
      <c r="AJ114" t="s">
        <v>588</v>
      </c>
      <c r="AK114" t="s">
        <v>588</v>
      </c>
      <c r="AL114" t="str">
        <f t="shared" si="156"/>
        <v>no</v>
      </c>
      <c r="AO114" t="str">
        <f t="shared" si="157"/>
        <v>no</v>
      </c>
      <c r="AR114" t="str">
        <f t="shared" si="158"/>
        <v>no</v>
      </c>
      <c r="AU114" t="str">
        <f t="shared" si="159"/>
        <v>no</v>
      </c>
      <c r="AX114" t="str">
        <f t="shared" si="160"/>
        <v>no</v>
      </c>
      <c r="AY114" t="s">
        <v>246</v>
      </c>
      <c r="AZ114" t="s">
        <v>246</v>
      </c>
      <c r="BA114" t="str">
        <f t="shared" si="161"/>
        <v>no</v>
      </c>
      <c r="BD114" t="str">
        <f t="shared" si="162"/>
        <v>no</v>
      </c>
      <c r="BG114" t="str">
        <f t="shared" si="163"/>
        <v>no</v>
      </c>
      <c r="BJ114" t="str">
        <f t="shared" si="164"/>
        <v>no</v>
      </c>
      <c r="BM114" t="str">
        <f t="shared" si="165"/>
        <v>no</v>
      </c>
      <c r="BP114" t="str">
        <f t="shared" si="166"/>
        <v>no</v>
      </c>
      <c r="BS114" t="str">
        <f t="shared" si="167"/>
        <v>no</v>
      </c>
      <c r="BV114" t="str">
        <f t="shared" si="148"/>
        <v>no</v>
      </c>
      <c r="BY114" t="str">
        <f t="shared" si="168"/>
        <v>no</v>
      </c>
      <c r="CB114" t="str">
        <f t="shared" si="169"/>
        <v>no</v>
      </c>
      <c r="CE114" t="str">
        <f t="shared" si="170"/>
        <v>no</v>
      </c>
      <c r="CF114" t="s">
        <v>421</v>
      </c>
      <c r="CG114" t="s">
        <v>421</v>
      </c>
      <c r="CH114" t="str">
        <f t="shared" si="171"/>
        <v>no</v>
      </c>
      <c r="CI114" t="s">
        <v>422</v>
      </c>
      <c r="CJ114" t="s">
        <v>422</v>
      </c>
      <c r="CK114" t="str">
        <f t="shared" si="172"/>
        <v>no</v>
      </c>
      <c r="CL114" t="s">
        <v>222</v>
      </c>
      <c r="CM114" t="s">
        <v>222</v>
      </c>
      <c r="CN114" t="str">
        <f t="shared" si="173"/>
        <v>no</v>
      </c>
      <c r="CQ114" t="str">
        <f t="shared" si="174"/>
        <v>no</v>
      </c>
      <c r="CT114" t="str">
        <f t="shared" si="175"/>
        <v>no</v>
      </c>
      <c r="CW114" t="str">
        <f t="shared" si="176"/>
        <v>no</v>
      </c>
      <c r="CZ114" t="str">
        <f t="shared" si="177"/>
        <v>no</v>
      </c>
      <c r="DC114" t="str">
        <f t="shared" si="178"/>
        <v>no</v>
      </c>
      <c r="DF114" t="str">
        <f t="shared" si="179"/>
        <v>no</v>
      </c>
      <c r="DI114" t="str">
        <f t="shared" si="180"/>
        <v>no</v>
      </c>
      <c r="DL114" t="str">
        <f t="shared" si="181"/>
        <v>no</v>
      </c>
      <c r="DO114" t="str">
        <f t="shared" si="182"/>
        <v>no</v>
      </c>
      <c r="DR114" t="str">
        <f t="shared" si="183"/>
        <v>no</v>
      </c>
      <c r="DU114" t="str">
        <f t="shared" si="184"/>
        <v>no</v>
      </c>
      <c r="DX114" t="str">
        <f t="shared" si="185"/>
        <v>no</v>
      </c>
      <c r="EA114" t="str">
        <f t="shared" si="186"/>
        <v>no</v>
      </c>
      <c r="ED114" t="str">
        <f t="shared" si="187"/>
        <v>no</v>
      </c>
      <c r="EG114" t="str">
        <f t="shared" si="188"/>
        <v>no</v>
      </c>
      <c r="EJ114" t="str">
        <f t="shared" si="189"/>
        <v>no</v>
      </c>
      <c r="EM114" t="str">
        <f t="shared" si="190"/>
        <v>no</v>
      </c>
      <c r="EP114" t="str">
        <f t="shared" si="191"/>
        <v>no</v>
      </c>
      <c r="ES114" t="str">
        <f t="shared" si="192"/>
        <v>no</v>
      </c>
      <c r="EV114" t="str">
        <f t="shared" si="193"/>
        <v>no</v>
      </c>
      <c r="EY114" t="str">
        <f t="shared" si="194"/>
        <v>no</v>
      </c>
      <c r="FB114" t="str">
        <f t="shared" si="195"/>
        <v>no</v>
      </c>
    </row>
    <row r="115" spans="1:158" x14ac:dyDescent="0.25">
      <c r="A115" s="1" t="s">
        <v>218</v>
      </c>
      <c r="B115">
        <v>2</v>
      </c>
      <c r="F115">
        <v>75450</v>
      </c>
      <c r="G115" t="s">
        <v>917</v>
      </c>
      <c r="H115" t="s">
        <v>918</v>
      </c>
      <c r="I115">
        <v>64274</v>
      </c>
      <c r="J115" t="s">
        <v>938</v>
      </c>
      <c r="K115" t="s">
        <v>939</v>
      </c>
      <c r="L115" t="s">
        <v>940</v>
      </c>
      <c r="M115" t="s">
        <v>940</v>
      </c>
      <c r="N115" t="str">
        <f t="shared" si="149"/>
        <v>no</v>
      </c>
      <c r="Q115" t="str">
        <f t="shared" si="150"/>
        <v>no</v>
      </c>
      <c r="R115" t="s">
        <v>941</v>
      </c>
      <c r="S115" t="s">
        <v>941</v>
      </c>
      <c r="T115" t="str">
        <f t="shared" si="151"/>
        <v>no</v>
      </c>
      <c r="W115" t="str">
        <f t="shared" si="147"/>
        <v>no</v>
      </c>
      <c r="Z115" t="str">
        <f t="shared" si="152"/>
        <v>no</v>
      </c>
      <c r="AC115" t="str">
        <f t="shared" si="153"/>
        <v>no</v>
      </c>
      <c r="AF115" t="str">
        <f t="shared" si="154"/>
        <v>no</v>
      </c>
      <c r="AI115" t="str">
        <f t="shared" si="155"/>
        <v>no</v>
      </c>
      <c r="AJ115" t="s">
        <v>942</v>
      </c>
      <c r="AK115" t="s">
        <v>942</v>
      </c>
      <c r="AL115" t="str">
        <f t="shared" si="156"/>
        <v>no</v>
      </c>
      <c r="AO115" t="str">
        <f t="shared" si="157"/>
        <v>no</v>
      </c>
      <c r="AR115" t="str">
        <f t="shared" si="158"/>
        <v>no</v>
      </c>
      <c r="AU115" t="str">
        <f t="shared" si="159"/>
        <v>no</v>
      </c>
      <c r="AX115" t="str">
        <f t="shared" si="160"/>
        <v>no</v>
      </c>
      <c r="BA115" t="str">
        <f t="shared" si="161"/>
        <v>no</v>
      </c>
      <c r="BD115" t="str">
        <f t="shared" si="162"/>
        <v>no</v>
      </c>
      <c r="BG115" t="str">
        <f t="shared" si="163"/>
        <v>no</v>
      </c>
      <c r="BJ115" t="str">
        <f t="shared" si="164"/>
        <v>no</v>
      </c>
      <c r="BM115" t="str">
        <f t="shared" si="165"/>
        <v>no</v>
      </c>
      <c r="BP115" t="str">
        <f t="shared" si="166"/>
        <v>no</v>
      </c>
      <c r="BS115" t="str">
        <f t="shared" si="167"/>
        <v>no</v>
      </c>
      <c r="BV115" t="str">
        <f t="shared" si="148"/>
        <v>no</v>
      </c>
      <c r="BY115" t="str">
        <f t="shared" si="168"/>
        <v>no</v>
      </c>
      <c r="CB115" t="str">
        <f t="shared" si="169"/>
        <v>no</v>
      </c>
      <c r="CE115" t="str">
        <f t="shared" si="170"/>
        <v>no</v>
      </c>
      <c r="CF115" t="s">
        <v>401</v>
      </c>
      <c r="CG115" t="s">
        <v>401</v>
      </c>
      <c r="CH115" t="str">
        <f t="shared" si="171"/>
        <v>no</v>
      </c>
      <c r="CI115" t="s">
        <v>421</v>
      </c>
      <c r="CJ115" t="s">
        <v>421</v>
      </c>
      <c r="CK115" t="str">
        <f t="shared" si="172"/>
        <v>no</v>
      </c>
      <c r="CL115" t="s">
        <v>422</v>
      </c>
      <c r="CM115" t="s">
        <v>422</v>
      </c>
      <c r="CN115" t="str">
        <f t="shared" si="173"/>
        <v>no</v>
      </c>
      <c r="CO115" t="s">
        <v>222</v>
      </c>
      <c r="CP115" t="s">
        <v>222</v>
      </c>
      <c r="CQ115" t="str">
        <f t="shared" si="174"/>
        <v>no</v>
      </c>
      <c r="CT115" t="str">
        <f t="shared" si="175"/>
        <v>no</v>
      </c>
      <c r="CW115" t="str">
        <f t="shared" si="176"/>
        <v>no</v>
      </c>
      <c r="CZ115" t="str">
        <f t="shared" si="177"/>
        <v>no</v>
      </c>
      <c r="DC115" t="str">
        <f t="shared" si="178"/>
        <v>no</v>
      </c>
      <c r="DF115" t="str">
        <f t="shared" si="179"/>
        <v>no</v>
      </c>
      <c r="DI115" t="str">
        <f t="shared" si="180"/>
        <v>no</v>
      </c>
      <c r="DL115" t="str">
        <f t="shared" si="181"/>
        <v>no</v>
      </c>
      <c r="DO115" t="str">
        <f t="shared" si="182"/>
        <v>no</v>
      </c>
      <c r="DP115" t="s">
        <v>226</v>
      </c>
      <c r="DQ115" t="s">
        <v>226</v>
      </c>
      <c r="DR115" t="str">
        <f t="shared" si="183"/>
        <v>no</v>
      </c>
      <c r="DU115" t="str">
        <f t="shared" si="184"/>
        <v>no</v>
      </c>
      <c r="DX115" t="str">
        <f t="shared" si="185"/>
        <v>no</v>
      </c>
      <c r="EA115" t="str">
        <f t="shared" si="186"/>
        <v>no</v>
      </c>
      <c r="ED115" t="str">
        <f t="shared" si="187"/>
        <v>no</v>
      </c>
      <c r="EG115" t="str">
        <f t="shared" si="188"/>
        <v>no</v>
      </c>
      <c r="EJ115" t="str">
        <f t="shared" si="189"/>
        <v>no</v>
      </c>
      <c r="EM115" t="str">
        <f t="shared" si="190"/>
        <v>no</v>
      </c>
      <c r="EP115" t="str">
        <f t="shared" si="191"/>
        <v>no</v>
      </c>
      <c r="ES115" t="str">
        <f t="shared" si="192"/>
        <v>no</v>
      </c>
      <c r="EV115" t="str">
        <f t="shared" si="193"/>
        <v>no</v>
      </c>
      <c r="EY115" t="str">
        <f t="shared" si="194"/>
        <v>no</v>
      </c>
      <c r="FB115" t="str">
        <f t="shared" si="195"/>
        <v>no</v>
      </c>
    </row>
    <row r="116" spans="1:158" x14ac:dyDescent="0.25">
      <c r="A116" s="1" t="s">
        <v>218</v>
      </c>
      <c r="B116">
        <v>2</v>
      </c>
      <c r="F116">
        <v>75451</v>
      </c>
      <c r="G116" t="s">
        <v>943</v>
      </c>
      <c r="H116" t="s">
        <v>944</v>
      </c>
      <c r="I116">
        <v>66030</v>
      </c>
      <c r="J116" t="s">
        <v>945</v>
      </c>
      <c r="K116" t="s">
        <v>946</v>
      </c>
      <c r="L116" t="s">
        <v>947</v>
      </c>
      <c r="M116" t="s">
        <v>947</v>
      </c>
      <c r="N116" t="str">
        <f t="shared" si="149"/>
        <v>no</v>
      </c>
      <c r="Q116" t="str">
        <f t="shared" si="150"/>
        <v>no</v>
      </c>
      <c r="R116" t="s">
        <v>948</v>
      </c>
      <c r="S116" t="s">
        <v>948</v>
      </c>
      <c r="T116" t="str">
        <f t="shared" si="151"/>
        <v>no</v>
      </c>
      <c r="U116" t="s">
        <v>949</v>
      </c>
      <c r="V116" t="s">
        <v>949</v>
      </c>
      <c r="W116" t="str">
        <f t="shared" si="147"/>
        <v>no</v>
      </c>
      <c r="Z116" t="str">
        <f t="shared" si="152"/>
        <v>no</v>
      </c>
      <c r="AC116" t="str">
        <f t="shared" si="153"/>
        <v>no</v>
      </c>
      <c r="AF116" t="str">
        <f t="shared" si="154"/>
        <v>no</v>
      </c>
      <c r="AI116" t="str">
        <f t="shared" si="155"/>
        <v>no</v>
      </c>
      <c r="AJ116" t="s">
        <v>395</v>
      </c>
      <c r="AK116" t="s">
        <v>395</v>
      </c>
      <c r="AL116" t="str">
        <f t="shared" si="156"/>
        <v>no</v>
      </c>
      <c r="AO116" t="str">
        <f t="shared" si="157"/>
        <v>no</v>
      </c>
      <c r="AR116" t="str">
        <f t="shared" si="158"/>
        <v>no</v>
      </c>
      <c r="AU116" t="str">
        <f t="shared" si="159"/>
        <v>no</v>
      </c>
      <c r="AX116" t="str">
        <f t="shared" si="160"/>
        <v>no</v>
      </c>
      <c r="AY116" t="s">
        <v>721</v>
      </c>
      <c r="AZ116" t="s">
        <v>721</v>
      </c>
      <c r="BA116" t="str">
        <f t="shared" si="161"/>
        <v>no</v>
      </c>
      <c r="BD116" t="str">
        <f t="shared" si="162"/>
        <v>no</v>
      </c>
      <c r="BG116" t="str">
        <f t="shared" si="163"/>
        <v>no</v>
      </c>
      <c r="BJ116" t="str">
        <f t="shared" si="164"/>
        <v>no</v>
      </c>
      <c r="BM116" t="str">
        <f t="shared" si="165"/>
        <v>no</v>
      </c>
      <c r="BP116" t="str">
        <f t="shared" si="166"/>
        <v>no</v>
      </c>
      <c r="BS116" t="str">
        <f t="shared" si="167"/>
        <v>no</v>
      </c>
      <c r="BV116" t="e">
        <f>IF(#REF!&lt;&gt;#REF!,"yes","no")</f>
        <v>#REF!</v>
      </c>
      <c r="BY116" t="str">
        <f t="shared" si="168"/>
        <v>no</v>
      </c>
      <c r="CB116" t="str">
        <f t="shared" si="169"/>
        <v>no</v>
      </c>
      <c r="CE116" t="str">
        <f t="shared" si="170"/>
        <v>no</v>
      </c>
      <c r="CF116" t="s">
        <v>396</v>
      </c>
      <c r="CG116" t="s">
        <v>396</v>
      </c>
      <c r="CH116" t="str">
        <f t="shared" si="171"/>
        <v>no</v>
      </c>
      <c r="CI116" t="s">
        <v>421</v>
      </c>
      <c r="CJ116" t="s">
        <v>421</v>
      </c>
      <c r="CK116" t="str">
        <f t="shared" si="172"/>
        <v>no</v>
      </c>
      <c r="CL116" t="s">
        <v>397</v>
      </c>
      <c r="CM116" t="s">
        <v>397</v>
      </c>
      <c r="CN116" t="str">
        <f t="shared" si="173"/>
        <v>no</v>
      </c>
      <c r="CO116" t="s">
        <v>222</v>
      </c>
      <c r="CP116" t="s">
        <v>222</v>
      </c>
      <c r="CQ116" t="str">
        <f t="shared" si="174"/>
        <v>no</v>
      </c>
      <c r="CR116" t="s">
        <v>398</v>
      </c>
      <c r="CS116" t="s">
        <v>398</v>
      </c>
      <c r="CT116" t="str">
        <f t="shared" si="175"/>
        <v>no</v>
      </c>
      <c r="CW116" t="str">
        <f t="shared" si="176"/>
        <v>no</v>
      </c>
      <c r="CZ116" t="str">
        <f t="shared" si="177"/>
        <v>no</v>
      </c>
      <c r="DC116" t="str">
        <f t="shared" si="178"/>
        <v>no</v>
      </c>
      <c r="DF116" t="str">
        <f t="shared" si="179"/>
        <v>no</v>
      </c>
      <c r="DI116" t="str">
        <f t="shared" si="180"/>
        <v>no</v>
      </c>
      <c r="DL116" t="str">
        <f t="shared" si="181"/>
        <v>no</v>
      </c>
      <c r="DO116" t="str">
        <f t="shared" si="182"/>
        <v>no</v>
      </c>
      <c r="DP116" t="s">
        <v>226</v>
      </c>
      <c r="DQ116" t="s">
        <v>226</v>
      </c>
      <c r="DR116" t="str">
        <f t="shared" si="183"/>
        <v>no</v>
      </c>
      <c r="DS116" t="s">
        <v>227</v>
      </c>
      <c r="DT116" t="s">
        <v>227</v>
      </c>
      <c r="DU116" t="str">
        <f t="shared" si="184"/>
        <v>no</v>
      </c>
      <c r="DX116" t="str">
        <f t="shared" si="185"/>
        <v>no</v>
      </c>
      <c r="EA116" t="str">
        <f t="shared" si="186"/>
        <v>no</v>
      </c>
      <c r="ED116" t="str">
        <f t="shared" si="187"/>
        <v>no</v>
      </c>
      <c r="EG116" t="str">
        <f t="shared" si="188"/>
        <v>no</v>
      </c>
      <c r="EJ116" t="str">
        <f t="shared" si="189"/>
        <v>no</v>
      </c>
      <c r="EM116" t="str">
        <f t="shared" si="190"/>
        <v>no</v>
      </c>
      <c r="EP116" t="str">
        <f t="shared" si="191"/>
        <v>no</v>
      </c>
      <c r="ES116" t="str">
        <f t="shared" si="192"/>
        <v>no</v>
      </c>
      <c r="EV116" t="str">
        <f t="shared" si="193"/>
        <v>no</v>
      </c>
      <c r="EY116" t="str">
        <f t="shared" si="194"/>
        <v>no</v>
      </c>
      <c r="FB116" t="str">
        <f t="shared" si="195"/>
        <v>no</v>
      </c>
    </row>
    <row r="117" spans="1:158" x14ac:dyDescent="0.25">
      <c r="A117" s="1" t="s">
        <v>218</v>
      </c>
      <c r="B117">
        <v>2</v>
      </c>
      <c r="F117">
        <v>75451</v>
      </c>
      <c r="G117" t="s">
        <v>943</v>
      </c>
      <c r="H117" t="s">
        <v>944</v>
      </c>
      <c r="I117">
        <v>66031</v>
      </c>
      <c r="J117" t="s">
        <v>950</v>
      </c>
      <c r="K117" t="s">
        <v>951</v>
      </c>
      <c r="L117" t="s">
        <v>952</v>
      </c>
      <c r="M117" t="s">
        <v>952</v>
      </c>
      <c r="N117" t="str">
        <f t="shared" si="149"/>
        <v>no</v>
      </c>
      <c r="Q117" t="str">
        <f t="shared" si="150"/>
        <v>no</v>
      </c>
      <c r="R117" t="s">
        <v>953</v>
      </c>
      <c r="S117" t="s">
        <v>953</v>
      </c>
      <c r="T117" t="str">
        <f t="shared" si="151"/>
        <v>no</v>
      </c>
      <c r="U117" t="s">
        <v>927</v>
      </c>
      <c r="V117" t="s">
        <v>927</v>
      </c>
      <c r="W117" t="str">
        <f t="shared" si="147"/>
        <v>no</v>
      </c>
      <c r="Z117" t="str">
        <f t="shared" si="152"/>
        <v>no</v>
      </c>
      <c r="AC117" t="str">
        <f t="shared" si="153"/>
        <v>no</v>
      </c>
      <c r="AF117" t="str">
        <f t="shared" si="154"/>
        <v>no</v>
      </c>
      <c r="AI117" t="str">
        <f t="shared" si="155"/>
        <v>no</v>
      </c>
      <c r="AJ117" t="s">
        <v>395</v>
      </c>
      <c r="AK117" t="s">
        <v>395</v>
      </c>
      <c r="AL117" t="str">
        <f t="shared" si="156"/>
        <v>no</v>
      </c>
      <c r="AO117" t="str">
        <f t="shared" si="157"/>
        <v>no</v>
      </c>
      <c r="AR117" t="str">
        <f t="shared" si="158"/>
        <v>no</v>
      </c>
      <c r="AU117" t="str">
        <f t="shared" si="159"/>
        <v>no</v>
      </c>
      <c r="AX117" t="str">
        <f t="shared" si="160"/>
        <v>no</v>
      </c>
      <c r="BA117" t="str">
        <f t="shared" si="161"/>
        <v>no</v>
      </c>
      <c r="BD117" t="str">
        <f t="shared" si="162"/>
        <v>no</v>
      </c>
      <c r="BG117" t="str">
        <f t="shared" si="163"/>
        <v>no</v>
      </c>
      <c r="BJ117" t="str">
        <f t="shared" si="164"/>
        <v>no</v>
      </c>
      <c r="BM117" t="str">
        <f t="shared" si="165"/>
        <v>no</v>
      </c>
      <c r="BP117" t="str">
        <f t="shared" si="166"/>
        <v>no</v>
      </c>
      <c r="BS117" t="str">
        <f t="shared" si="167"/>
        <v>no</v>
      </c>
      <c r="BV117" t="e">
        <f>IF(#REF!&lt;&gt;#REF!,"yes","no")</f>
        <v>#REF!</v>
      </c>
      <c r="BY117" t="str">
        <f t="shared" si="168"/>
        <v>no</v>
      </c>
      <c r="CB117" t="str">
        <f t="shared" si="169"/>
        <v>no</v>
      </c>
      <c r="CE117" t="str">
        <f t="shared" si="170"/>
        <v>no</v>
      </c>
      <c r="CF117" t="s">
        <v>396</v>
      </c>
      <c r="CG117" t="s">
        <v>396</v>
      </c>
      <c r="CH117" t="str">
        <f t="shared" si="171"/>
        <v>no</v>
      </c>
      <c r="CI117" t="s">
        <v>397</v>
      </c>
      <c r="CJ117" t="s">
        <v>397</v>
      </c>
      <c r="CK117" t="str">
        <f t="shared" si="172"/>
        <v>no</v>
      </c>
      <c r="CL117" t="s">
        <v>398</v>
      </c>
      <c r="CM117" t="s">
        <v>398</v>
      </c>
      <c r="CN117" t="str">
        <f t="shared" si="173"/>
        <v>no</v>
      </c>
      <c r="CQ117" t="str">
        <f t="shared" si="174"/>
        <v>no</v>
      </c>
      <c r="CT117" t="str">
        <f t="shared" si="175"/>
        <v>no</v>
      </c>
      <c r="CW117" t="str">
        <f t="shared" si="176"/>
        <v>no</v>
      </c>
      <c r="CZ117" t="str">
        <f t="shared" si="177"/>
        <v>no</v>
      </c>
      <c r="DC117" t="str">
        <f t="shared" si="178"/>
        <v>no</v>
      </c>
      <c r="DF117" t="str">
        <f t="shared" si="179"/>
        <v>no</v>
      </c>
      <c r="DI117" t="str">
        <f t="shared" si="180"/>
        <v>no</v>
      </c>
      <c r="DL117" t="str">
        <f t="shared" si="181"/>
        <v>no</v>
      </c>
      <c r="DO117" t="str">
        <f t="shared" si="182"/>
        <v>no</v>
      </c>
      <c r="DP117" t="s">
        <v>226</v>
      </c>
      <c r="DQ117" t="s">
        <v>226</v>
      </c>
      <c r="DR117" t="str">
        <f t="shared" si="183"/>
        <v>no</v>
      </c>
      <c r="DS117" t="s">
        <v>227</v>
      </c>
      <c r="DT117" t="s">
        <v>227</v>
      </c>
      <c r="DU117" t="str">
        <f t="shared" si="184"/>
        <v>no</v>
      </c>
      <c r="DX117" t="str">
        <f t="shared" si="185"/>
        <v>no</v>
      </c>
      <c r="EA117" t="str">
        <f t="shared" si="186"/>
        <v>no</v>
      </c>
      <c r="ED117" t="str">
        <f t="shared" si="187"/>
        <v>no</v>
      </c>
      <c r="EG117" t="str">
        <f t="shared" si="188"/>
        <v>no</v>
      </c>
      <c r="EJ117" t="str">
        <f t="shared" si="189"/>
        <v>no</v>
      </c>
      <c r="EM117" t="str">
        <f t="shared" si="190"/>
        <v>no</v>
      </c>
      <c r="EP117" t="str">
        <f t="shared" si="191"/>
        <v>no</v>
      </c>
      <c r="ES117" t="str">
        <f t="shared" si="192"/>
        <v>no</v>
      </c>
      <c r="EV117" t="str">
        <f t="shared" si="193"/>
        <v>no</v>
      </c>
      <c r="EY117" t="str">
        <f t="shared" si="194"/>
        <v>no</v>
      </c>
      <c r="FB117" t="str">
        <f t="shared" si="195"/>
        <v>no</v>
      </c>
    </row>
    <row r="118" spans="1:158" x14ac:dyDescent="0.25">
      <c r="A118" s="1" t="s">
        <v>218</v>
      </c>
      <c r="B118">
        <v>2</v>
      </c>
      <c r="F118">
        <v>75451</v>
      </c>
      <c r="G118" t="s">
        <v>943</v>
      </c>
      <c r="H118" t="s">
        <v>944</v>
      </c>
      <c r="I118">
        <v>66497</v>
      </c>
      <c r="J118" t="s">
        <v>954</v>
      </c>
      <c r="K118" t="s">
        <v>955</v>
      </c>
      <c r="L118" t="s">
        <v>956</v>
      </c>
      <c r="M118" t="s">
        <v>956</v>
      </c>
      <c r="N118" t="str">
        <f t="shared" si="149"/>
        <v>no</v>
      </c>
      <c r="Q118" t="str">
        <f t="shared" si="150"/>
        <v>no</v>
      </c>
      <c r="R118" t="s">
        <v>957</v>
      </c>
      <c r="S118" t="s">
        <v>957</v>
      </c>
      <c r="T118" t="str">
        <f t="shared" si="151"/>
        <v>no</v>
      </c>
      <c r="U118" t="s">
        <v>932</v>
      </c>
      <c r="V118" t="s">
        <v>932</v>
      </c>
      <c r="W118" t="str">
        <f t="shared" si="147"/>
        <v>no</v>
      </c>
      <c r="Z118" t="str">
        <f t="shared" si="152"/>
        <v>no</v>
      </c>
      <c r="AC118" t="str">
        <f t="shared" si="153"/>
        <v>no</v>
      </c>
      <c r="AF118" t="str">
        <f t="shared" si="154"/>
        <v>no</v>
      </c>
      <c r="AI118" t="str">
        <f t="shared" si="155"/>
        <v>no</v>
      </c>
      <c r="AJ118" t="s">
        <v>395</v>
      </c>
      <c r="AK118" t="s">
        <v>395</v>
      </c>
      <c r="AL118" t="str">
        <f t="shared" si="156"/>
        <v>no</v>
      </c>
      <c r="AO118" t="str">
        <f t="shared" si="157"/>
        <v>no</v>
      </c>
      <c r="AR118" t="str">
        <f t="shared" si="158"/>
        <v>no</v>
      </c>
      <c r="AU118" t="str">
        <f t="shared" si="159"/>
        <v>no</v>
      </c>
      <c r="AX118" t="str">
        <f t="shared" si="160"/>
        <v>no</v>
      </c>
      <c r="BA118" t="str">
        <f t="shared" si="161"/>
        <v>no</v>
      </c>
      <c r="BD118" t="str">
        <f t="shared" si="162"/>
        <v>no</v>
      </c>
      <c r="BG118" t="str">
        <f t="shared" si="163"/>
        <v>no</v>
      </c>
      <c r="BJ118" t="str">
        <f t="shared" si="164"/>
        <v>no</v>
      </c>
      <c r="BM118" t="str">
        <f t="shared" si="165"/>
        <v>no</v>
      </c>
      <c r="BP118" t="str">
        <f t="shared" si="166"/>
        <v>no</v>
      </c>
      <c r="BS118" t="str">
        <f t="shared" si="167"/>
        <v>no</v>
      </c>
      <c r="BV118" t="e">
        <f>IF(#REF!&lt;&gt;#REF!,"yes","no")</f>
        <v>#REF!</v>
      </c>
      <c r="BY118" t="str">
        <f t="shared" si="168"/>
        <v>no</v>
      </c>
      <c r="CB118" t="str">
        <f t="shared" si="169"/>
        <v>no</v>
      </c>
      <c r="CE118" t="str">
        <f t="shared" si="170"/>
        <v>no</v>
      </c>
      <c r="CF118" t="s">
        <v>396</v>
      </c>
      <c r="CG118" t="s">
        <v>396</v>
      </c>
      <c r="CH118" t="str">
        <f t="shared" si="171"/>
        <v>no</v>
      </c>
      <c r="CI118" t="s">
        <v>421</v>
      </c>
      <c r="CJ118" t="s">
        <v>421</v>
      </c>
      <c r="CK118" t="str">
        <f t="shared" si="172"/>
        <v>no</v>
      </c>
      <c r="CL118" t="s">
        <v>397</v>
      </c>
      <c r="CM118" t="s">
        <v>397</v>
      </c>
      <c r="CN118" t="str">
        <f t="shared" si="173"/>
        <v>no</v>
      </c>
      <c r="CO118" t="s">
        <v>222</v>
      </c>
      <c r="CP118" t="s">
        <v>222</v>
      </c>
      <c r="CQ118" t="str">
        <f t="shared" si="174"/>
        <v>no</v>
      </c>
      <c r="CR118" t="s">
        <v>398</v>
      </c>
      <c r="CS118" t="s">
        <v>398</v>
      </c>
      <c r="CT118" t="str">
        <f t="shared" si="175"/>
        <v>no</v>
      </c>
      <c r="CW118" t="str">
        <f t="shared" si="176"/>
        <v>no</v>
      </c>
      <c r="CZ118" t="str">
        <f t="shared" si="177"/>
        <v>no</v>
      </c>
      <c r="DC118" t="str">
        <f t="shared" si="178"/>
        <v>no</v>
      </c>
      <c r="DF118" t="str">
        <f t="shared" si="179"/>
        <v>no</v>
      </c>
      <c r="DI118" t="str">
        <f t="shared" si="180"/>
        <v>no</v>
      </c>
      <c r="DL118" t="str">
        <f t="shared" si="181"/>
        <v>no</v>
      </c>
      <c r="DO118" t="str">
        <f t="shared" si="182"/>
        <v>no</v>
      </c>
      <c r="DP118" t="s">
        <v>226</v>
      </c>
      <c r="DQ118" t="s">
        <v>226</v>
      </c>
      <c r="DR118" t="str">
        <f t="shared" si="183"/>
        <v>no</v>
      </c>
      <c r="DS118" t="s">
        <v>227</v>
      </c>
      <c r="DT118" t="s">
        <v>227</v>
      </c>
      <c r="DU118" t="str">
        <f t="shared" si="184"/>
        <v>no</v>
      </c>
      <c r="DX118" t="str">
        <f t="shared" si="185"/>
        <v>no</v>
      </c>
      <c r="EA118" t="str">
        <f t="shared" si="186"/>
        <v>no</v>
      </c>
      <c r="ED118" t="str">
        <f t="shared" si="187"/>
        <v>no</v>
      </c>
      <c r="EG118" t="str">
        <f t="shared" si="188"/>
        <v>no</v>
      </c>
      <c r="EJ118" t="str">
        <f t="shared" si="189"/>
        <v>no</v>
      </c>
      <c r="EM118" t="str">
        <f t="shared" si="190"/>
        <v>no</v>
      </c>
      <c r="EP118" t="str">
        <f t="shared" si="191"/>
        <v>no</v>
      </c>
      <c r="ES118" t="str">
        <f t="shared" si="192"/>
        <v>no</v>
      </c>
      <c r="EV118" t="str">
        <f t="shared" si="193"/>
        <v>no</v>
      </c>
      <c r="EY118" t="str">
        <f t="shared" si="194"/>
        <v>no</v>
      </c>
      <c r="FB118" t="str">
        <f t="shared" si="195"/>
        <v>no</v>
      </c>
    </row>
    <row r="119" spans="1:158" x14ac:dyDescent="0.25">
      <c r="A119" s="1" t="s">
        <v>218</v>
      </c>
      <c r="B119">
        <v>2</v>
      </c>
      <c r="F119">
        <v>75829</v>
      </c>
      <c r="G119" t="s">
        <v>958</v>
      </c>
      <c r="H119" t="s">
        <v>959</v>
      </c>
      <c r="I119">
        <v>66829</v>
      </c>
      <c r="J119" t="s">
        <v>960</v>
      </c>
      <c r="K119" t="s">
        <v>961</v>
      </c>
      <c r="L119" t="s">
        <v>962</v>
      </c>
      <c r="M119" t="s">
        <v>962</v>
      </c>
      <c r="N119" t="str">
        <f t="shared" si="149"/>
        <v>no</v>
      </c>
      <c r="Q119" t="str">
        <f t="shared" si="150"/>
        <v>no</v>
      </c>
      <c r="R119" t="s">
        <v>963</v>
      </c>
      <c r="S119" t="s">
        <v>963</v>
      </c>
      <c r="T119" t="str">
        <f t="shared" si="151"/>
        <v>no</v>
      </c>
      <c r="U119" t="s">
        <v>964</v>
      </c>
      <c r="V119" t="s">
        <v>964</v>
      </c>
      <c r="W119" t="str">
        <f t="shared" si="147"/>
        <v>no</v>
      </c>
      <c r="Z119" t="str">
        <f t="shared" si="152"/>
        <v>no</v>
      </c>
      <c r="AA119" t="s">
        <v>965</v>
      </c>
      <c r="AB119" t="s">
        <v>965</v>
      </c>
      <c r="AC119" t="str">
        <f t="shared" si="153"/>
        <v>no</v>
      </c>
      <c r="AF119" t="str">
        <f t="shared" si="154"/>
        <v>no</v>
      </c>
      <c r="AI119" t="str">
        <f t="shared" si="155"/>
        <v>no</v>
      </c>
      <c r="AJ119" t="s">
        <v>395</v>
      </c>
      <c r="AK119" t="s">
        <v>395</v>
      </c>
      <c r="AL119" t="str">
        <f t="shared" si="156"/>
        <v>no</v>
      </c>
      <c r="AM119" t="s">
        <v>966</v>
      </c>
      <c r="AN119" t="s">
        <v>966</v>
      </c>
      <c r="AO119" t="str">
        <f t="shared" si="157"/>
        <v>no</v>
      </c>
      <c r="AR119" t="str">
        <f t="shared" si="158"/>
        <v>no</v>
      </c>
      <c r="AU119" t="str">
        <f t="shared" si="159"/>
        <v>no</v>
      </c>
      <c r="AX119" t="str">
        <f t="shared" si="160"/>
        <v>no</v>
      </c>
      <c r="AY119" t="s">
        <v>258</v>
      </c>
      <c r="AZ119" t="s">
        <v>258</v>
      </c>
      <c r="BA119" t="str">
        <f t="shared" si="161"/>
        <v>no</v>
      </c>
      <c r="BC119" t="s">
        <v>238</v>
      </c>
      <c r="BD119" t="str">
        <f t="shared" si="162"/>
        <v>yes</v>
      </c>
      <c r="BF119" t="s">
        <v>237</v>
      </c>
      <c r="BG119" t="str">
        <f t="shared" si="163"/>
        <v>yes</v>
      </c>
      <c r="BI119" t="s">
        <v>246</v>
      </c>
      <c r="BJ119" t="str">
        <f t="shared" si="164"/>
        <v>yes</v>
      </c>
      <c r="BL119" t="s">
        <v>334</v>
      </c>
      <c r="BM119" t="str">
        <f t="shared" si="165"/>
        <v>yes</v>
      </c>
      <c r="BP119" t="str">
        <f t="shared" si="166"/>
        <v>no</v>
      </c>
      <c r="BS119" t="str">
        <f t="shared" si="167"/>
        <v>no</v>
      </c>
      <c r="BV119" t="str">
        <f t="shared" si="148"/>
        <v>no</v>
      </c>
      <c r="BY119" t="str">
        <f t="shared" si="168"/>
        <v>no</v>
      </c>
      <c r="CB119" t="str">
        <f t="shared" si="169"/>
        <v>no</v>
      </c>
      <c r="CE119" t="str">
        <f t="shared" si="170"/>
        <v>no</v>
      </c>
      <c r="CF119" t="s">
        <v>401</v>
      </c>
      <c r="CG119" t="s">
        <v>401</v>
      </c>
      <c r="CH119" t="str">
        <f t="shared" si="171"/>
        <v>no</v>
      </c>
      <c r="CI119" t="s">
        <v>222</v>
      </c>
      <c r="CJ119" t="s">
        <v>222</v>
      </c>
      <c r="CK119" t="str">
        <f t="shared" si="172"/>
        <v>no</v>
      </c>
      <c r="CM119" t="s">
        <v>422</v>
      </c>
      <c r="CN119" t="str">
        <f t="shared" si="173"/>
        <v>yes</v>
      </c>
      <c r="CP119" t="s">
        <v>262</v>
      </c>
      <c r="CQ119" t="str">
        <f t="shared" si="174"/>
        <v>yes</v>
      </c>
      <c r="CS119" t="s">
        <v>421</v>
      </c>
      <c r="CT119" t="str">
        <f t="shared" si="175"/>
        <v>yes</v>
      </c>
      <c r="CW119" t="str">
        <f t="shared" si="176"/>
        <v>no</v>
      </c>
      <c r="CZ119" t="str">
        <f t="shared" si="177"/>
        <v>no</v>
      </c>
      <c r="DC119" t="str">
        <f t="shared" si="178"/>
        <v>no</v>
      </c>
      <c r="DF119" t="str">
        <f t="shared" si="179"/>
        <v>no</v>
      </c>
      <c r="DI119" t="str">
        <f t="shared" si="180"/>
        <v>no</v>
      </c>
      <c r="DL119" t="str">
        <f t="shared" si="181"/>
        <v>no</v>
      </c>
      <c r="DO119" t="str">
        <f t="shared" si="182"/>
        <v>no</v>
      </c>
      <c r="DR119" t="str">
        <f t="shared" si="183"/>
        <v>no</v>
      </c>
      <c r="DU119" t="str">
        <f t="shared" si="184"/>
        <v>no</v>
      </c>
      <c r="DX119" t="str">
        <f t="shared" si="185"/>
        <v>no</v>
      </c>
      <c r="EA119" t="str">
        <f t="shared" si="186"/>
        <v>no</v>
      </c>
      <c r="ED119" t="str">
        <f t="shared" si="187"/>
        <v>no</v>
      </c>
      <c r="EG119" t="str">
        <f t="shared" si="188"/>
        <v>no</v>
      </c>
      <c r="EJ119" t="str">
        <f t="shared" si="189"/>
        <v>no</v>
      </c>
      <c r="EM119" t="str">
        <f t="shared" si="190"/>
        <v>no</v>
      </c>
      <c r="EP119" t="str">
        <f t="shared" si="191"/>
        <v>no</v>
      </c>
      <c r="ES119" t="str">
        <f t="shared" si="192"/>
        <v>no</v>
      </c>
      <c r="EV119" t="str">
        <f t="shared" si="193"/>
        <v>no</v>
      </c>
      <c r="EY119" t="str">
        <f t="shared" si="194"/>
        <v>no</v>
      </c>
      <c r="FB119" t="str">
        <f t="shared" si="195"/>
        <v>no</v>
      </c>
    </row>
    <row r="120" spans="1:158" x14ac:dyDescent="0.25">
      <c r="A120" s="1" t="s">
        <v>218</v>
      </c>
      <c r="B120">
        <v>2</v>
      </c>
      <c r="F120">
        <v>75829</v>
      </c>
      <c r="G120" t="s">
        <v>958</v>
      </c>
      <c r="H120" t="s">
        <v>959</v>
      </c>
      <c r="I120">
        <v>66830</v>
      </c>
      <c r="J120" t="s">
        <v>967</v>
      </c>
      <c r="K120" t="s">
        <v>968</v>
      </c>
      <c r="L120" t="s">
        <v>969</v>
      </c>
      <c r="M120" t="s">
        <v>969</v>
      </c>
      <c r="N120" t="str">
        <f t="shared" si="149"/>
        <v>no</v>
      </c>
      <c r="Q120" t="str">
        <f t="shared" si="150"/>
        <v>no</v>
      </c>
      <c r="R120" t="s">
        <v>970</v>
      </c>
      <c r="S120" t="s">
        <v>970</v>
      </c>
      <c r="T120" t="str">
        <f t="shared" si="151"/>
        <v>no</v>
      </c>
      <c r="U120" t="s">
        <v>971</v>
      </c>
      <c r="V120" t="s">
        <v>971</v>
      </c>
      <c r="W120" t="str">
        <f t="shared" si="147"/>
        <v>no</v>
      </c>
      <c r="Z120" t="str">
        <f t="shared" si="152"/>
        <v>no</v>
      </c>
      <c r="AC120" t="str">
        <f t="shared" si="153"/>
        <v>no</v>
      </c>
      <c r="AF120" t="str">
        <f t="shared" si="154"/>
        <v>no</v>
      </c>
      <c r="AI120" t="str">
        <f t="shared" si="155"/>
        <v>no</v>
      </c>
      <c r="AJ120" t="s">
        <v>395</v>
      </c>
      <c r="AK120" t="s">
        <v>395</v>
      </c>
      <c r="AL120" t="str">
        <f t="shared" si="156"/>
        <v>no</v>
      </c>
      <c r="AM120" t="s">
        <v>972</v>
      </c>
      <c r="AN120" t="s">
        <v>972</v>
      </c>
      <c r="AO120" t="str">
        <f t="shared" si="157"/>
        <v>no</v>
      </c>
      <c r="AR120" t="str">
        <f t="shared" si="158"/>
        <v>no</v>
      </c>
      <c r="AU120" t="str">
        <f t="shared" si="159"/>
        <v>no</v>
      </c>
      <c r="AX120" t="str">
        <f t="shared" si="160"/>
        <v>no</v>
      </c>
      <c r="AY120" t="s">
        <v>258</v>
      </c>
      <c r="AZ120" t="s">
        <v>258</v>
      </c>
      <c r="BA120" t="str">
        <f t="shared" si="161"/>
        <v>no</v>
      </c>
      <c r="BB120" t="s">
        <v>334</v>
      </c>
      <c r="BC120" t="s">
        <v>334</v>
      </c>
      <c r="BD120" t="str">
        <f t="shared" si="162"/>
        <v>no</v>
      </c>
      <c r="BG120" t="str">
        <f t="shared" si="163"/>
        <v>no</v>
      </c>
      <c r="BJ120" t="str">
        <f t="shared" si="164"/>
        <v>no</v>
      </c>
      <c r="BM120" t="str">
        <f t="shared" si="165"/>
        <v>no</v>
      </c>
      <c r="BP120" t="str">
        <f t="shared" si="166"/>
        <v>no</v>
      </c>
      <c r="BS120" t="str">
        <f t="shared" si="167"/>
        <v>no</v>
      </c>
      <c r="BV120" t="str">
        <f t="shared" si="148"/>
        <v>no</v>
      </c>
      <c r="BY120" t="str">
        <f t="shared" si="168"/>
        <v>no</v>
      </c>
      <c r="CB120" t="str">
        <f t="shared" si="169"/>
        <v>no</v>
      </c>
      <c r="CE120" t="str">
        <f t="shared" si="170"/>
        <v>no</v>
      </c>
      <c r="CF120" t="s">
        <v>401</v>
      </c>
      <c r="CG120" t="s">
        <v>401</v>
      </c>
      <c r="CH120" t="str">
        <f t="shared" si="171"/>
        <v>no</v>
      </c>
      <c r="CI120" t="s">
        <v>401</v>
      </c>
      <c r="CJ120" t="s">
        <v>222</v>
      </c>
      <c r="CK120" t="str">
        <f t="shared" si="172"/>
        <v>yes</v>
      </c>
      <c r="CL120" t="s">
        <v>421</v>
      </c>
      <c r="CM120" t="s">
        <v>421</v>
      </c>
      <c r="CN120" t="str">
        <f t="shared" si="173"/>
        <v>no</v>
      </c>
      <c r="CO120" t="s">
        <v>362</v>
      </c>
      <c r="CP120" t="s">
        <v>422</v>
      </c>
      <c r="CQ120" t="str">
        <f t="shared" si="174"/>
        <v>yes</v>
      </c>
      <c r="CR120" t="s">
        <v>422</v>
      </c>
      <c r="CT120" t="str">
        <f t="shared" si="175"/>
        <v>yes</v>
      </c>
      <c r="CU120" t="s">
        <v>222</v>
      </c>
      <c r="CW120" t="str">
        <f t="shared" si="176"/>
        <v>yes</v>
      </c>
      <c r="CX120" t="s">
        <v>222</v>
      </c>
      <c r="CZ120" t="str">
        <f t="shared" si="177"/>
        <v>yes</v>
      </c>
      <c r="DC120" t="str">
        <f t="shared" si="178"/>
        <v>no</v>
      </c>
      <c r="DF120" t="str">
        <f t="shared" si="179"/>
        <v>no</v>
      </c>
      <c r="DI120" t="str">
        <f t="shared" si="180"/>
        <v>no</v>
      </c>
      <c r="DL120" t="str">
        <f t="shared" si="181"/>
        <v>no</v>
      </c>
      <c r="DO120" t="str">
        <f t="shared" si="182"/>
        <v>no</v>
      </c>
      <c r="DP120" t="s">
        <v>336</v>
      </c>
      <c r="DQ120" t="s">
        <v>371</v>
      </c>
      <c r="DR120" t="str">
        <f t="shared" si="183"/>
        <v>yes</v>
      </c>
      <c r="DS120" t="s">
        <v>371</v>
      </c>
      <c r="DT120" t="s">
        <v>226</v>
      </c>
      <c r="DU120" t="str">
        <f t="shared" si="184"/>
        <v>yes</v>
      </c>
      <c r="DV120" t="s">
        <v>226</v>
      </c>
      <c r="DX120" t="str">
        <f t="shared" si="185"/>
        <v>yes</v>
      </c>
      <c r="DY120" t="s">
        <v>226</v>
      </c>
      <c r="EA120" t="str">
        <f t="shared" si="186"/>
        <v>yes</v>
      </c>
      <c r="ED120" t="str">
        <f t="shared" si="187"/>
        <v>no</v>
      </c>
      <c r="EG120" t="str">
        <f t="shared" si="188"/>
        <v>yes</v>
      </c>
      <c r="EJ120" t="str">
        <f t="shared" si="189"/>
        <v>no</v>
      </c>
      <c r="EM120" t="str">
        <f t="shared" si="190"/>
        <v>no</v>
      </c>
      <c r="EP120" t="str">
        <f t="shared" si="191"/>
        <v>no</v>
      </c>
      <c r="ES120" t="str">
        <f t="shared" si="192"/>
        <v>no</v>
      </c>
      <c r="EV120" t="str">
        <f t="shared" si="193"/>
        <v>no</v>
      </c>
      <c r="EY120" t="str">
        <f t="shared" si="194"/>
        <v>no</v>
      </c>
      <c r="FB120" t="str">
        <f t="shared" si="195"/>
        <v>no</v>
      </c>
    </row>
    <row r="121" spans="1:158" x14ac:dyDescent="0.25">
      <c r="A121" s="1" t="s">
        <v>218</v>
      </c>
      <c r="B121">
        <v>2</v>
      </c>
      <c r="F121">
        <v>75829</v>
      </c>
      <c r="G121" t="s">
        <v>958</v>
      </c>
      <c r="H121" t="s">
        <v>959</v>
      </c>
      <c r="I121">
        <v>66831</v>
      </c>
      <c r="J121" t="s">
        <v>973</v>
      </c>
      <c r="K121" t="s">
        <v>974</v>
      </c>
      <c r="N121" t="str">
        <f t="shared" si="149"/>
        <v>no</v>
      </c>
      <c r="Q121" t="str">
        <f t="shared" si="150"/>
        <v>no</v>
      </c>
      <c r="T121" t="str">
        <f t="shared" si="151"/>
        <v>no</v>
      </c>
      <c r="W121" t="str">
        <f t="shared" si="147"/>
        <v>no</v>
      </c>
      <c r="Z121" t="str">
        <f t="shared" si="152"/>
        <v>no</v>
      </c>
      <c r="AC121" t="str">
        <f t="shared" si="153"/>
        <v>no</v>
      </c>
      <c r="AF121" t="str">
        <f t="shared" si="154"/>
        <v>no</v>
      </c>
      <c r="AI121" t="str">
        <f t="shared" si="155"/>
        <v>no</v>
      </c>
      <c r="AJ121" t="s">
        <v>395</v>
      </c>
      <c r="AK121" t="s">
        <v>395</v>
      </c>
      <c r="AL121" t="str">
        <f t="shared" si="156"/>
        <v>no</v>
      </c>
      <c r="AO121" t="str">
        <f t="shared" si="157"/>
        <v>no</v>
      </c>
      <c r="AR121" t="str">
        <f t="shared" si="158"/>
        <v>no</v>
      </c>
      <c r="AU121" t="str">
        <f t="shared" si="159"/>
        <v>no</v>
      </c>
      <c r="AX121" t="str">
        <f t="shared" si="160"/>
        <v>no</v>
      </c>
      <c r="AY121" t="s">
        <v>258</v>
      </c>
      <c r="AZ121" t="s">
        <v>258</v>
      </c>
      <c r="BA121" t="str">
        <f t="shared" si="161"/>
        <v>no</v>
      </c>
      <c r="BC121" t="s">
        <v>238</v>
      </c>
      <c r="BD121" t="str">
        <f t="shared" si="162"/>
        <v>yes</v>
      </c>
      <c r="BF121" t="s">
        <v>237</v>
      </c>
      <c r="BG121" t="str">
        <f t="shared" si="163"/>
        <v>yes</v>
      </c>
      <c r="BI121" t="s">
        <v>246</v>
      </c>
      <c r="BJ121" t="str">
        <f t="shared" si="164"/>
        <v>yes</v>
      </c>
      <c r="BL121" t="s">
        <v>334</v>
      </c>
      <c r="BM121" t="str">
        <f t="shared" si="165"/>
        <v>yes</v>
      </c>
      <c r="BP121" t="str">
        <f t="shared" si="166"/>
        <v>no</v>
      </c>
      <c r="BS121" t="str">
        <f t="shared" si="167"/>
        <v>no</v>
      </c>
      <c r="BV121" t="e">
        <f>IF(#REF!&lt;&gt;#REF!,"yes","no")</f>
        <v>#REF!</v>
      </c>
      <c r="BY121" t="str">
        <f t="shared" si="168"/>
        <v>no</v>
      </c>
      <c r="CB121" t="str">
        <f t="shared" si="169"/>
        <v>no</v>
      </c>
      <c r="CE121" t="str">
        <f t="shared" si="170"/>
        <v>no</v>
      </c>
      <c r="CF121" t="s">
        <v>401</v>
      </c>
      <c r="CG121" t="s">
        <v>401</v>
      </c>
      <c r="CH121" t="str">
        <f t="shared" si="171"/>
        <v>no</v>
      </c>
      <c r="CI121" t="s">
        <v>421</v>
      </c>
      <c r="CJ121" t="s">
        <v>421</v>
      </c>
      <c r="CK121" t="str">
        <f t="shared" si="172"/>
        <v>no</v>
      </c>
      <c r="CL121" t="s">
        <v>222</v>
      </c>
      <c r="CM121" t="s">
        <v>222</v>
      </c>
      <c r="CN121" t="str">
        <f t="shared" si="173"/>
        <v>no</v>
      </c>
      <c r="CQ121" t="str">
        <f t="shared" si="174"/>
        <v>no</v>
      </c>
      <c r="CT121" t="str">
        <f t="shared" si="175"/>
        <v>no</v>
      </c>
      <c r="CV121" t="s">
        <v>422</v>
      </c>
      <c r="CW121" t="str">
        <f t="shared" si="176"/>
        <v>yes</v>
      </c>
      <c r="CZ121" t="str">
        <f t="shared" si="177"/>
        <v>no</v>
      </c>
      <c r="DB121" t="s">
        <v>222</v>
      </c>
      <c r="DC121" t="str">
        <f t="shared" si="178"/>
        <v>yes</v>
      </c>
      <c r="DF121" t="str">
        <f t="shared" si="179"/>
        <v>no</v>
      </c>
      <c r="DH121" t="s">
        <v>262</v>
      </c>
      <c r="DI121" t="str">
        <f t="shared" si="180"/>
        <v>yes</v>
      </c>
      <c r="DL121" t="str">
        <f t="shared" si="181"/>
        <v>no</v>
      </c>
      <c r="DO121" t="str">
        <f t="shared" si="182"/>
        <v>no</v>
      </c>
      <c r="DP121" t="s">
        <v>226</v>
      </c>
      <c r="DR121" t="str">
        <f t="shared" si="183"/>
        <v>yes</v>
      </c>
      <c r="DU121" t="str">
        <f t="shared" si="184"/>
        <v>no</v>
      </c>
      <c r="DX121" t="str">
        <f t="shared" si="185"/>
        <v>no</v>
      </c>
      <c r="EA121" t="str">
        <f t="shared" si="186"/>
        <v>no</v>
      </c>
      <c r="ED121" t="str">
        <f t="shared" si="187"/>
        <v>no</v>
      </c>
      <c r="EG121" t="str">
        <f t="shared" si="188"/>
        <v>no</v>
      </c>
      <c r="EJ121" t="str">
        <f t="shared" si="189"/>
        <v>no</v>
      </c>
      <c r="EM121" t="str">
        <f t="shared" si="190"/>
        <v>no</v>
      </c>
      <c r="EP121" t="str">
        <f t="shared" si="191"/>
        <v>no</v>
      </c>
      <c r="ES121" t="str">
        <f t="shared" si="192"/>
        <v>no</v>
      </c>
      <c r="EV121" t="str">
        <f t="shared" si="193"/>
        <v>no</v>
      </c>
      <c r="EY121" t="str">
        <f t="shared" si="194"/>
        <v>no</v>
      </c>
      <c r="FB121" t="str">
        <f t="shared" si="195"/>
        <v>no</v>
      </c>
    </row>
    <row r="122" spans="1:158" x14ac:dyDescent="0.25">
      <c r="A122" s="1" t="s">
        <v>218</v>
      </c>
      <c r="B122">
        <v>2</v>
      </c>
      <c r="F122">
        <v>75829</v>
      </c>
      <c r="G122" t="s">
        <v>958</v>
      </c>
      <c r="H122" t="s">
        <v>959</v>
      </c>
      <c r="I122">
        <v>66832</v>
      </c>
      <c r="J122" t="s">
        <v>975</v>
      </c>
      <c r="K122" t="s">
        <v>976</v>
      </c>
      <c r="L122" t="s">
        <v>977</v>
      </c>
      <c r="M122" t="s">
        <v>977</v>
      </c>
      <c r="N122" t="str">
        <f t="shared" si="149"/>
        <v>no</v>
      </c>
      <c r="Q122" t="str">
        <f t="shared" si="150"/>
        <v>no</v>
      </c>
      <c r="R122" t="s">
        <v>970</v>
      </c>
      <c r="S122" t="s">
        <v>970</v>
      </c>
      <c r="T122" t="str">
        <f t="shared" si="151"/>
        <v>no</v>
      </c>
      <c r="U122" t="s">
        <v>971</v>
      </c>
      <c r="V122" t="s">
        <v>971</v>
      </c>
      <c r="W122" t="str">
        <f t="shared" si="147"/>
        <v>no</v>
      </c>
      <c r="Z122" t="str">
        <f t="shared" si="152"/>
        <v>no</v>
      </c>
      <c r="AC122" t="str">
        <f t="shared" si="153"/>
        <v>no</v>
      </c>
      <c r="AF122" t="str">
        <f t="shared" si="154"/>
        <v>no</v>
      </c>
      <c r="AI122" t="str">
        <f t="shared" si="155"/>
        <v>no</v>
      </c>
      <c r="AJ122" t="s">
        <v>395</v>
      </c>
      <c r="AK122" t="s">
        <v>395</v>
      </c>
      <c r="AL122" t="str">
        <f t="shared" si="156"/>
        <v>no</v>
      </c>
      <c r="AM122" t="s">
        <v>978</v>
      </c>
      <c r="AN122" t="s">
        <v>978</v>
      </c>
      <c r="AO122" t="str">
        <f t="shared" si="157"/>
        <v>no</v>
      </c>
      <c r="AR122" t="str">
        <f t="shared" si="158"/>
        <v>no</v>
      </c>
      <c r="AU122" t="str">
        <f t="shared" si="159"/>
        <v>no</v>
      </c>
      <c r="AX122" t="str">
        <f t="shared" si="160"/>
        <v>no</v>
      </c>
      <c r="AY122" t="s">
        <v>258</v>
      </c>
      <c r="AZ122" t="s">
        <v>258</v>
      </c>
      <c r="BA122" t="str">
        <f t="shared" si="161"/>
        <v>no</v>
      </c>
      <c r="BB122" t="s">
        <v>238</v>
      </c>
      <c r="BC122" t="s">
        <v>238</v>
      </c>
      <c r="BD122" t="str">
        <f t="shared" si="162"/>
        <v>no</v>
      </c>
      <c r="BE122" t="s">
        <v>237</v>
      </c>
      <c r="BF122" t="s">
        <v>237</v>
      </c>
      <c r="BG122" t="str">
        <f t="shared" si="163"/>
        <v>no</v>
      </c>
      <c r="BH122" t="s">
        <v>246</v>
      </c>
      <c r="BI122" t="s">
        <v>246</v>
      </c>
      <c r="BJ122" t="str">
        <f t="shared" si="164"/>
        <v>no</v>
      </c>
      <c r="BK122" t="s">
        <v>334</v>
      </c>
      <c r="BL122" t="s">
        <v>334</v>
      </c>
      <c r="BM122" t="str">
        <f t="shared" si="165"/>
        <v>no</v>
      </c>
      <c r="BP122" t="str">
        <f t="shared" si="166"/>
        <v>no</v>
      </c>
      <c r="BS122" t="str">
        <f t="shared" si="167"/>
        <v>no</v>
      </c>
      <c r="BV122" t="e">
        <f>IF(#REF!&lt;&gt;#REF!,"yes","no")</f>
        <v>#REF!</v>
      </c>
      <c r="BY122" t="str">
        <f t="shared" si="168"/>
        <v>no</v>
      </c>
      <c r="CB122" t="str">
        <f t="shared" si="169"/>
        <v>no</v>
      </c>
      <c r="CE122" t="str">
        <f t="shared" si="170"/>
        <v>no</v>
      </c>
      <c r="CF122" t="s">
        <v>401</v>
      </c>
      <c r="CG122" t="s">
        <v>401</v>
      </c>
      <c r="CH122" t="str">
        <f t="shared" si="171"/>
        <v>no</v>
      </c>
      <c r="CI122" t="s">
        <v>401</v>
      </c>
      <c r="CJ122" t="s">
        <v>262</v>
      </c>
      <c r="CK122" t="str">
        <f t="shared" si="172"/>
        <v>yes</v>
      </c>
      <c r="CL122" t="s">
        <v>421</v>
      </c>
      <c r="CM122" t="s">
        <v>421</v>
      </c>
      <c r="CN122" t="str">
        <f t="shared" si="173"/>
        <v>no</v>
      </c>
      <c r="CO122" t="s">
        <v>421</v>
      </c>
      <c r="CP122" t="s">
        <v>410</v>
      </c>
      <c r="CQ122" t="str">
        <f t="shared" si="174"/>
        <v>yes</v>
      </c>
      <c r="CR122" t="s">
        <v>410</v>
      </c>
      <c r="CS122" t="s">
        <v>422</v>
      </c>
      <c r="CT122" t="str">
        <f t="shared" si="175"/>
        <v>yes</v>
      </c>
      <c r="CU122" t="s">
        <v>422</v>
      </c>
      <c r="CV122" t="s">
        <v>222</v>
      </c>
      <c r="CW122" t="str">
        <f t="shared" si="176"/>
        <v>yes</v>
      </c>
      <c r="CX122" t="s">
        <v>422</v>
      </c>
      <c r="CZ122" t="str">
        <f t="shared" si="177"/>
        <v>yes</v>
      </c>
      <c r="DA122" t="s">
        <v>222</v>
      </c>
      <c r="DC122" t="str">
        <f t="shared" si="178"/>
        <v>yes</v>
      </c>
      <c r="DD122" t="s">
        <v>222</v>
      </c>
      <c r="DF122" t="str">
        <f t="shared" si="179"/>
        <v>yes</v>
      </c>
      <c r="DG122" t="s">
        <v>262</v>
      </c>
      <c r="DI122" t="str">
        <f t="shared" si="180"/>
        <v>yes</v>
      </c>
      <c r="DL122" t="str">
        <f t="shared" si="181"/>
        <v>no</v>
      </c>
      <c r="DO122" t="str">
        <f t="shared" si="182"/>
        <v>no</v>
      </c>
      <c r="DR122" t="str">
        <f t="shared" si="183"/>
        <v>no</v>
      </c>
      <c r="DU122" t="str">
        <f t="shared" si="184"/>
        <v>no</v>
      </c>
      <c r="DX122" t="str">
        <f t="shared" si="185"/>
        <v>no</v>
      </c>
      <c r="EA122" t="str">
        <f t="shared" si="186"/>
        <v>no</v>
      </c>
      <c r="ED122" t="str">
        <f t="shared" si="187"/>
        <v>no</v>
      </c>
      <c r="EG122" t="str">
        <f t="shared" si="188"/>
        <v>no</v>
      </c>
      <c r="EJ122" t="str">
        <f t="shared" si="189"/>
        <v>no</v>
      </c>
      <c r="EM122" t="str">
        <f t="shared" si="190"/>
        <v>no</v>
      </c>
      <c r="EP122" t="str">
        <f t="shared" si="191"/>
        <v>no</v>
      </c>
      <c r="ES122" t="str">
        <f t="shared" si="192"/>
        <v>no</v>
      </c>
      <c r="EV122" t="str">
        <f t="shared" si="193"/>
        <v>no</v>
      </c>
      <c r="EY122" t="str">
        <f t="shared" si="194"/>
        <v>no</v>
      </c>
      <c r="FB122" t="str">
        <f t="shared" si="195"/>
        <v>no</v>
      </c>
    </row>
    <row r="123" spans="1:158" x14ac:dyDescent="0.25">
      <c r="A123" s="1" t="s">
        <v>218</v>
      </c>
      <c r="B123">
        <v>2</v>
      </c>
      <c r="F123">
        <v>75829</v>
      </c>
      <c r="G123" t="s">
        <v>958</v>
      </c>
      <c r="H123" t="s">
        <v>959</v>
      </c>
      <c r="I123">
        <v>66833</v>
      </c>
      <c r="J123" t="s">
        <v>979</v>
      </c>
      <c r="K123" t="s">
        <v>980</v>
      </c>
      <c r="L123" t="s">
        <v>981</v>
      </c>
      <c r="M123" t="s">
        <v>981</v>
      </c>
      <c r="N123" t="str">
        <f t="shared" si="149"/>
        <v>no</v>
      </c>
      <c r="Q123" t="str">
        <f t="shared" si="150"/>
        <v>no</v>
      </c>
      <c r="R123" t="s">
        <v>982</v>
      </c>
      <c r="S123" t="s">
        <v>982</v>
      </c>
      <c r="T123" t="str">
        <f t="shared" si="151"/>
        <v>no</v>
      </c>
      <c r="U123" t="s">
        <v>983</v>
      </c>
      <c r="V123" t="s">
        <v>983</v>
      </c>
      <c r="W123" t="str">
        <f t="shared" si="147"/>
        <v>no</v>
      </c>
      <c r="Z123" t="str">
        <f t="shared" si="152"/>
        <v>no</v>
      </c>
      <c r="AC123" t="str">
        <f t="shared" si="153"/>
        <v>no</v>
      </c>
      <c r="AF123" t="str">
        <f t="shared" si="154"/>
        <v>no</v>
      </c>
      <c r="AI123" t="str">
        <f t="shared" si="155"/>
        <v>no</v>
      </c>
      <c r="AJ123" t="s">
        <v>395</v>
      </c>
      <c r="AK123" t="s">
        <v>395</v>
      </c>
      <c r="AL123" t="str">
        <f t="shared" si="156"/>
        <v>no</v>
      </c>
      <c r="AO123" t="str">
        <f t="shared" si="157"/>
        <v>no</v>
      </c>
      <c r="AR123" t="str">
        <f t="shared" si="158"/>
        <v>no</v>
      </c>
      <c r="AU123" t="str">
        <f t="shared" si="159"/>
        <v>no</v>
      </c>
      <c r="AX123" t="str">
        <f t="shared" si="160"/>
        <v>no</v>
      </c>
      <c r="AY123" t="s">
        <v>334</v>
      </c>
      <c r="AZ123" t="s">
        <v>334</v>
      </c>
      <c r="BA123" t="str">
        <f t="shared" si="161"/>
        <v>no</v>
      </c>
      <c r="BD123" t="str">
        <f t="shared" si="162"/>
        <v>no</v>
      </c>
      <c r="BG123" t="str">
        <f t="shared" si="163"/>
        <v>no</v>
      </c>
      <c r="BJ123" t="str">
        <f t="shared" si="164"/>
        <v>no</v>
      </c>
      <c r="BM123" t="str">
        <f t="shared" si="165"/>
        <v>no</v>
      </c>
      <c r="BP123" t="str">
        <f t="shared" si="166"/>
        <v>no</v>
      </c>
      <c r="BS123" t="str">
        <f t="shared" si="167"/>
        <v>no</v>
      </c>
      <c r="BV123" t="e">
        <f>IF(#REF!&lt;&gt;#REF!,"yes","no")</f>
        <v>#REF!</v>
      </c>
      <c r="BY123" t="str">
        <f t="shared" si="168"/>
        <v>no</v>
      </c>
      <c r="CB123" t="str">
        <f t="shared" si="169"/>
        <v>no</v>
      </c>
      <c r="CE123" t="str">
        <f t="shared" si="170"/>
        <v>no</v>
      </c>
      <c r="CF123" t="s">
        <v>421</v>
      </c>
      <c r="CG123" t="s">
        <v>421</v>
      </c>
      <c r="CH123" t="str">
        <f t="shared" si="171"/>
        <v>no</v>
      </c>
      <c r="CI123" t="s">
        <v>421</v>
      </c>
      <c r="CJ123" t="s">
        <v>222</v>
      </c>
      <c r="CK123" t="str">
        <f t="shared" si="172"/>
        <v>yes</v>
      </c>
      <c r="CL123" t="s">
        <v>222</v>
      </c>
      <c r="CN123" t="str">
        <f t="shared" si="173"/>
        <v>yes</v>
      </c>
      <c r="CO123" t="s">
        <v>222</v>
      </c>
      <c r="CQ123" t="str">
        <f t="shared" si="174"/>
        <v>yes</v>
      </c>
      <c r="CT123" t="str">
        <f t="shared" si="175"/>
        <v>no</v>
      </c>
      <c r="CW123" t="str">
        <f t="shared" si="176"/>
        <v>no</v>
      </c>
      <c r="CZ123" t="str">
        <f t="shared" si="177"/>
        <v>no</v>
      </c>
      <c r="DC123" t="str">
        <f t="shared" si="178"/>
        <v>no</v>
      </c>
      <c r="DF123" t="str">
        <f t="shared" si="179"/>
        <v>no</v>
      </c>
      <c r="DI123" t="str">
        <f t="shared" si="180"/>
        <v>no</v>
      </c>
      <c r="DL123" t="str">
        <f t="shared" si="181"/>
        <v>no</v>
      </c>
      <c r="DO123" t="str">
        <f t="shared" si="182"/>
        <v>no</v>
      </c>
      <c r="DP123" t="s">
        <v>336</v>
      </c>
      <c r="DQ123" t="s">
        <v>336</v>
      </c>
      <c r="DR123" t="str">
        <f t="shared" si="183"/>
        <v>no</v>
      </c>
      <c r="DS123" t="s">
        <v>835</v>
      </c>
      <c r="DT123" t="s">
        <v>835</v>
      </c>
      <c r="DU123" t="str">
        <f t="shared" si="184"/>
        <v>no</v>
      </c>
      <c r="DV123" t="s">
        <v>226</v>
      </c>
      <c r="DW123" t="s">
        <v>226</v>
      </c>
      <c r="DX123" t="str">
        <f t="shared" si="185"/>
        <v>no</v>
      </c>
      <c r="DY123" t="s">
        <v>226</v>
      </c>
      <c r="EA123" t="str">
        <f t="shared" si="186"/>
        <v>yes</v>
      </c>
      <c r="ED123" t="str">
        <f t="shared" si="187"/>
        <v>no</v>
      </c>
      <c r="EG123" t="str">
        <f t="shared" si="188"/>
        <v>yes</v>
      </c>
      <c r="EJ123" t="str">
        <f t="shared" si="189"/>
        <v>no</v>
      </c>
      <c r="EM123" t="str">
        <f t="shared" si="190"/>
        <v>no</v>
      </c>
      <c r="EP123" t="str">
        <f t="shared" si="191"/>
        <v>no</v>
      </c>
      <c r="ES123" t="str">
        <f t="shared" si="192"/>
        <v>no</v>
      </c>
      <c r="EV123" t="str">
        <f t="shared" si="193"/>
        <v>no</v>
      </c>
      <c r="EY123" t="str">
        <f t="shared" si="194"/>
        <v>no</v>
      </c>
      <c r="FB123" t="str">
        <f t="shared" si="195"/>
        <v>no</v>
      </c>
    </row>
    <row r="124" spans="1:158" x14ac:dyDescent="0.25">
      <c r="A124" s="1" t="s">
        <v>218</v>
      </c>
      <c r="B124">
        <v>2</v>
      </c>
      <c r="F124">
        <v>75830</v>
      </c>
      <c r="G124" t="s">
        <v>984</v>
      </c>
      <c r="H124" t="s">
        <v>985</v>
      </c>
      <c r="I124">
        <v>66834</v>
      </c>
      <c r="J124" t="s">
        <v>986</v>
      </c>
      <c r="K124" t="s">
        <v>987</v>
      </c>
      <c r="L124" t="s">
        <v>988</v>
      </c>
      <c r="M124" t="s">
        <v>988</v>
      </c>
      <c r="N124" t="str">
        <f t="shared" si="149"/>
        <v>no</v>
      </c>
      <c r="Q124" t="str">
        <f t="shared" si="150"/>
        <v>no</v>
      </c>
      <c r="R124" t="s">
        <v>989</v>
      </c>
      <c r="S124" t="s">
        <v>989</v>
      </c>
      <c r="T124" t="str">
        <f t="shared" si="151"/>
        <v>no</v>
      </c>
      <c r="U124" t="s">
        <v>990</v>
      </c>
      <c r="V124" t="s">
        <v>990</v>
      </c>
      <c r="W124" t="str">
        <f t="shared" si="147"/>
        <v>no</v>
      </c>
      <c r="Z124" t="str">
        <f t="shared" si="152"/>
        <v>no</v>
      </c>
      <c r="AA124" t="s">
        <v>965</v>
      </c>
      <c r="AB124" t="s">
        <v>965</v>
      </c>
      <c r="AC124" t="str">
        <f t="shared" si="153"/>
        <v>no</v>
      </c>
      <c r="AF124" t="str">
        <f t="shared" si="154"/>
        <v>no</v>
      </c>
      <c r="AI124" t="str">
        <f t="shared" si="155"/>
        <v>no</v>
      </c>
      <c r="AJ124" t="s">
        <v>395</v>
      </c>
      <c r="AK124" t="s">
        <v>395</v>
      </c>
      <c r="AL124" t="str">
        <f t="shared" si="156"/>
        <v>no</v>
      </c>
      <c r="AO124" t="str">
        <f t="shared" si="157"/>
        <v>no</v>
      </c>
      <c r="AR124" t="str">
        <f t="shared" si="158"/>
        <v>no</v>
      </c>
      <c r="AU124" t="str">
        <f t="shared" si="159"/>
        <v>no</v>
      </c>
      <c r="AX124" t="str">
        <f t="shared" si="160"/>
        <v>no</v>
      </c>
      <c r="AY124" t="s">
        <v>258</v>
      </c>
      <c r="AZ124" t="s">
        <v>258</v>
      </c>
      <c r="BA124" t="str">
        <f t="shared" si="161"/>
        <v>no</v>
      </c>
      <c r="BD124" t="str">
        <f t="shared" si="162"/>
        <v>no</v>
      </c>
      <c r="BG124" t="str">
        <f t="shared" si="163"/>
        <v>no</v>
      </c>
      <c r="BJ124" t="str">
        <f t="shared" si="164"/>
        <v>no</v>
      </c>
      <c r="BM124" t="str">
        <f t="shared" si="165"/>
        <v>no</v>
      </c>
      <c r="BP124" t="str">
        <f t="shared" si="166"/>
        <v>no</v>
      </c>
      <c r="BS124" t="str">
        <f t="shared" si="167"/>
        <v>no</v>
      </c>
      <c r="BV124" t="str">
        <f t="shared" si="148"/>
        <v>no</v>
      </c>
      <c r="BY124" t="str">
        <f t="shared" si="168"/>
        <v>no</v>
      </c>
      <c r="CB124" t="str">
        <f t="shared" si="169"/>
        <v>no</v>
      </c>
      <c r="CE124" t="str">
        <f t="shared" si="170"/>
        <v>no</v>
      </c>
      <c r="CF124" t="s">
        <v>401</v>
      </c>
      <c r="CG124" t="s">
        <v>401</v>
      </c>
      <c r="CH124" t="str">
        <f t="shared" si="171"/>
        <v>no</v>
      </c>
      <c r="CI124" t="s">
        <v>362</v>
      </c>
      <c r="CJ124" t="s">
        <v>362</v>
      </c>
      <c r="CK124" t="str">
        <f t="shared" si="172"/>
        <v>no</v>
      </c>
      <c r="CL124" t="s">
        <v>222</v>
      </c>
      <c r="CM124" t="s">
        <v>222</v>
      </c>
      <c r="CN124" t="str">
        <f t="shared" si="173"/>
        <v>no</v>
      </c>
      <c r="CQ124" t="str">
        <f t="shared" si="174"/>
        <v>no</v>
      </c>
      <c r="CT124" t="str">
        <f t="shared" si="175"/>
        <v>no</v>
      </c>
      <c r="CW124" t="str">
        <f t="shared" si="176"/>
        <v>no</v>
      </c>
      <c r="CZ124" t="str">
        <f t="shared" si="177"/>
        <v>no</v>
      </c>
      <c r="DC124" t="str">
        <f t="shared" si="178"/>
        <v>no</v>
      </c>
      <c r="DF124" t="str">
        <f t="shared" si="179"/>
        <v>no</v>
      </c>
      <c r="DI124" t="str">
        <f t="shared" si="180"/>
        <v>no</v>
      </c>
      <c r="DL124" t="str">
        <f t="shared" si="181"/>
        <v>no</v>
      </c>
      <c r="DO124" t="str">
        <f t="shared" si="182"/>
        <v>no</v>
      </c>
      <c r="DQ124" t="s">
        <v>402</v>
      </c>
      <c r="DR124" t="str">
        <f t="shared" si="183"/>
        <v>yes</v>
      </c>
      <c r="DU124" t="str">
        <f t="shared" si="184"/>
        <v>no</v>
      </c>
      <c r="DX124" t="str">
        <f t="shared" si="185"/>
        <v>no</v>
      </c>
      <c r="EA124" t="str">
        <f t="shared" si="186"/>
        <v>no</v>
      </c>
      <c r="ED124" t="str">
        <f t="shared" si="187"/>
        <v>no</v>
      </c>
      <c r="EG124" t="str">
        <f t="shared" si="188"/>
        <v>no</v>
      </c>
      <c r="EJ124" t="str">
        <f t="shared" si="189"/>
        <v>no</v>
      </c>
      <c r="EM124" t="str">
        <f t="shared" si="190"/>
        <v>no</v>
      </c>
      <c r="EP124" t="str">
        <f t="shared" si="191"/>
        <v>no</v>
      </c>
      <c r="ES124" t="str">
        <f t="shared" si="192"/>
        <v>no</v>
      </c>
      <c r="EV124" t="str">
        <f t="shared" si="193"/>
        <v>no</v>
      </c>
      <c r="EY124" t="str">
        <f t="shared" si="194"/>
        <v>no</v>
      </c>
      <c r="FB124" t="str">
        <f t="shared" si="195"/>
        <v>no</v>
      </c>
    </row>
    <row r="125" spans="1:158" x14ac:dyDescent="0.25">
      <c r="A125" s="1" t="s">
        <v>218</v>
      </c>
      <c r="B125">
        <v>2</v>
      </c>
      <c r="F125">
        <v>75830</v>
      </c>
      <c r="G125" t="s">
        <v>984</v>
      </c>
      <c r="H125" t="s">
        <v>985</v>
      </c>
      <c r="I125">
        <v>66835</v>
      </c>
      <c r="J125" t="s">
        <v>991</v>
      </c>
      <c r="K125" t="s">
        <v>992</v>
      </c>
      <c r="L125" t="s">
        <v>993</v>
      </c>
      <c r="M125" t="s">
        <v>993</v>
      </c>
      <c r="N125" t="str">
        <f t="shared" si="149"/>
        <v>no</v>
      </c>
      <c r="Q125" t="str">
        <f t="shared" si="150"/>
        <v>no</v>
      </c>
      <c r="R125" t="s">
        <v>989</v>
      </c>
      <c r="S125" t="s">
        <v>989</v>
      </c>
      <c r="T125" t="str">
        <f t="shared" si="151"/>
        <v>no</v>
      </c>
      <c r="U125" t="s">
        <v>990</v>
      </c>
      <c r="V125" t="s">
        <v>990</v>
      </c>
      <c r="W125" t="str">
        <f t="shared" si="147"/>
        <v>no</v>
      </c>
      <c r="Z125" t="str">
        <f t="shared" si="152"/>
        <v>no</v>
      </c>
      <c r="AA125" t="s">
        <v>965</v>
      </c>
      <c r="AB125" t="s">
        <v>965</v>
      </c>
      <c r="AC125" t="str">
        <f t="shared" si="153"/>
        <v>no</v>
      </c>
      <c r="AF125" t="str">
        <f t="shared" si="154"/>
        <v>no</v>
      </c>
      <c r="AI125" t="str">
        <f t="shared" si="155"/>
        <v>no</v>
      </c>
      <c r="AJ125" t="s">
        <v>395</v>
      </c>
      <c r="AK125" t="s">
        <v>395</v>
      </c>
      <c r="AL125" t="str">
        <f t="shared" si="156"/>
        <v>no</v>
      </c>
      <c r="AO125" t="str">
        <f t="shared" si="157"/>
        <v>no</v>
      </c>
      <c r="AR125" t="str">
        <f t="shared" si="158"/>
        <v>no</v>
      </c>
      <c r="AU125" t="str">
        <f t="shared" si="159"/>
        <v>no</v>
      </c>
      <c r="AX125" t="str">
        <f t="shared" si="160"/>
        <v>no</v>
      </c>
      <c r="AY125" t="s">
        <v>258</v>
      </c>
      <c r="AZ125" t="s">
        <v>258</v>
      </c>
      <c r="BA125" t="str">
        <f t="shared" si="161"/>
        <v>no</v>
      </c>
      <c r="BC125" t="s">
        <v>238</v>
      </c>
      <c r="BD125" t="str">
        <f t="shared" si="162"/>
        <v>yes</v>
      </c>
      <c r="BF125" t="s">
        <v>237</v>
      </c>
      <c r="BG125" t="str">
        <f t="shared" si="163"/>
        <v>yes</v>
      </c>
      <c r="BI125" t="s">
        <v>334</v>
      </c>
      <c r="BJ125" t="str">
        <f t="shared" si="164"/>
        <v>yes</v>
      </c>
      <c r="BM125" t="str">
        <f t="shared" si="165"/>
        <v>no</v>
      </c>
      <c r="BP125" t="str">
        <f t="shared" si="166"/>
        <v>no</v>
      </c>
      <c r="BS125" t="str">
        <f t="shared" si="167"/>
        <v>no</v>
      </c>
      <c r="BV125" t="str">
        <f t="shared" si="148"/>
        <v>no</v>
      </c>
      <c r="BY125" t="str">
        <f t="shared" si="168"/>
        <v>no</v>
      </c>
      <c r="CB125" t="str">
        <f t="shared" si="169"/>
        <v>no</v>
      </c>
      <c r="CE125" t="str">
        <f t="shared" si="170"/>
        <v>no</v>
      </c>
      <c r="CF125" t="s">
        <v>401</v>
      </c>
      <c r="CG125" t="s">
        <v>401</v>
      </c>
      <c r="CH125" t="str">
        <f t="shared" si="171"/>
        <v>no</v>
      </c>
      <c r="CI125" t="s">
        <v>362</v>
      </c>
      <c r="CJ125" t="s">
        <v>362</v>
      </c>
      <c r="CK125" t="str">
        <f t="shared" si="172"/>
        <v>no</v>
      </c>
      <c r="CL125" t="s">
        <v>222</v>
      </c>
      <c r="CM125" t="s">
        <v>222</v>
      </c>
      <c r="CN125" t="str">
        <f t="shared" si="173"/>
        <v>no</v>
      </c>
      <c r="CP125" t="s">
        <v>421</v>
      </c>
      <c r="CQ125" t="str">
        <f t="shared" si="174"/>
        <v>yes</v>
      </c>
      <c r="CS125" t="s">
        <v>422</v>
      </c>
      <c r="CT125" t="str">
        <f t="shared" si="175"/>
        <v>yes</v>
      </c>
      <c r="CW125" t="str">
        <f t="shared" si="176"/>
        <v>no</v>
      </c>
      <c r="CZ125" t="str">
        <f t="shared" si="177"/>
        <v>no</v>
      </c>
      <c r="DC125" t="str">
        <f t="shared" si="178"/>
        <v>no</v>
      </c>
      <c r="DF125" t="str">
        <f t="shared" si="179"/>
        <v>no</v>
      </c>
      <c r="DI125" t="str">
        <f t="shared" si="180"/>
        <v>no</v>
      </c>
      <c r="DL125" t="str">
        <f t="shared" si="181"/>
        <v>no</v>
      </c>
      <c r="DO125" t="str">
        <f t="shared" si="182"/>
        <v>no</v>
      </c>
      <c r="DQ125" t="s">
        <v>336</v>
      </c>
      <c r="DR125" t="str">
        <f t="shared" si="183"/>
        <v>yes</v>
      </c>
      <c r="DU125" t="str">
        <f t="shared" si="184"/>
        <v>no</v>
      </c>
      <c r="DX125" t="str">
        <f t="shared" si="185"/>
        <v>no</v>
      </c>
      <c r="EA125" t="str">
        <f t="shared" si="186"/>
        <v>no</v>
      </c>
      <c r="ED125" t="str">
        <f t="shared" si="187"/>
        <v>no</v>
      </c>
      <c r="EG125" t="str">
        <f t="shared" si="188"/>
        <v>no</v>
      </c>
      <c r="EJ125" t="str">
        <f t="shared" si="189"/>
        <v>no</v>
      </c>
      <c r="EM125" t="str">
        <f t="shared" si="190"/>
        <v>no</v>
      </c>
      <c r="EP125" t="str">
        <f t="shared" si="191"/>
        <v>no</v>
      </c>
      <c r="ES125" t="str">
        <f t="shared" si="192"/>
        <v>no</v>
      </c>
      <c r="EV125" t="str">
        <f t="shared" si="193"/>
        <v>no</v>
      </c>
      <c r="EY125" t="str">
        <f t="shared" si="194"/>
        <v>no</v>
      </c>
      <c r="FB125" t="str">
        <f t="shared" si="195"/>
        <v>no</v>
      </c>
    </row>
    <row r="126" spans="1:158" x14ac:dyDescent="0.25">
      <c r="A126" s="1" t="s">
        <v>218</v>
      </c>
      <c r="B126">
        <v>2</v>
      </c>
      <c r="F126">
        <v>75830</v>
      </c>
      <c r="G126" t="s">
        <v>984</v>
      </c>
      <c r="H126" t="s">
        <v>985</v>
      </c>
      <c r="I126">
        <v>66836</v>
      </c>
      <c r="J126" t="s">
        <v>994</v>
      </c>
      <c r="K126" t="s">
        <v>995</v>
      </c>
      <c r="L126" t="s">
        <v>996</v>
      </c>
      <c r="M126" t="s">
        <v>996</v>
      </c>
      <c r="N126" t="str">
        <f t="shared" si="149"/>
        <v>no</v>
      </c>
      <c r="Q126" t="str">
        <f t="shared" si="150"/>
        <v>no</v>
      </c>
      <c r="R126" t="s">
        <v>997</v>
      </c>
      <c r="S126" t="s">
        <v>997</v>
      </c>
      <c r="T126" t="str">
        <f t="shared" si="151"/>
        <v>no</v>
      </c>
      <c r="U126" t="s">
        <v>998</v>
      </c>
      <c r="V126" t="s">
        <v>998</v>
      </c>
      <c r="W126" t="str">
        <f t="shared" si="147"/>
        <v>no</v>
      </c>
      <c r="Z126" t="str">
        <f t="shared" si="152"/>
        <v>no</v>
      </c>
      <c r="AC126" t="str">
        <f t="shared" si="153"/>
        <v>no</v>
      </c>
      <c r="AF126" t="str">
        <f t="shared" si="154"/>
        <v>no</v>
      </c>
      <c r="AI126" t="str">
        <f t="shared" si="155"/>
        <v>no</v>
      </c>
      <c r="AJ126" t="s">
        <v>395</v>
      </c>
      <c r="AK126" t="s">
        <v>395</v>
      </c>
      <c r="AL126" t="str">
        <f t="shared" si="156"/>
        <v>no</v>
      </c>
      <c r="AO126" t="str">
        <f t="shared" si="157"/>
        <v>no</v>
      </c>
      <c r="AR126" t="str">
        <f t="shared" si="158"/>
        <v>no</v>
      </c>
      <c r="AU126" t="str">
        <f t="shared" si="159"/>
        <v>no</v>
      </c>
      <c r="AX126" t="str">
        <f t="shared" si="160"/>
        <v>no</v>
      </c>
      <c r="AY126" t="s">
        <v>258</v>
      </c>
      <c r="AZ126" t="s">
        <v>334</v>
      </c>
      <c r="BA126" t="str">
        <f t="shared" si="161"/>
        <v>yes</v>
      </c>
      <c r="BB126" t="s">
        <v>334</v>
      </c>
      <c r="BD126" t="str">
        <f t="shared" si="162"/>
        <v>yes</v>
      </c>
      <c r="BG126" t="str">
        <f t="shared" si="163"/>
        <v>no</v>
      </c>
      <c r="BJ126" t="str">
        <f t="shared" si="164"/>
        <v>no</v>
      </c>
      <c r="BM126" t="str">
        <f t="shared" si="165"/>
        <v>no</v>
      </c>
      <c r="BP126" t="str">
        <f t="shared" si="166"/>
        <v>no</v>
      </c>
      <c r="BS126" t="str">
        <f t="shared" si="167"/>
        <v>no</v>
      </c>
      <c r="BV126" t="str">
        <f t="shared" si="148"/>
        <v>no</v>
      </c>
      <c r="BY126" t="str">
        <f t="shared" si="168"/>
        <v>no</v>
      </c>
      <c r="CB126" t="str">
        <f t="shared" si="169"/>
        <v>no</v>
      </c>
      <c r="CE126" t="str">
        <f t="shared" si="170"/>
        <v>no</v>
      </c>
      <c r="CF126" t="s">
        <v>421</v>
      </c>
      <c r="CG126" t="s">
        <v>421</v>
      </c>
      <c r="CH126" t="str">
        <f t="shared" si="171"/>
        <v>no</v>
      </c>
      <c r="CI126" t="s">
        <v>421</v>
      </c>
      <c r="CJ126" t="s">
        <v>222</v>
      </c>
      <c r="CK126" t="str">
        <f t="shared" si="172"/>
        <v>yes</v>
      </c>
      <c r="CL126" t="s">
        <v>222</v>
      </c>
      <c r="CN126" t="str">
        <f t="shared" si="173"/>
        <v>yes</v>
      </c>
      <c r="CO126" t="s">
        <v>222</v>
      </c>
      <c r="CQ126" t="str">
        <f t="shared" si="174"/>
        <v>yes</v>
      </c>
      <c r="CT126" t="str">
        <f t="shared" si="175"/>
        <v>no</v>
      </c>
      <c r="CW126" t="str">
        <f t="shared" si="176"/>
        <v>no</v>
      </c>
      <c r="CZ126" t="str">
        <f t="shared" si="177"/>
        <v>no</v>
      </c>
      <c r="DC126" t="str">
        <f t="shared" si="178"/>
        <v>no</v>
      </c>
      <c r="DF126" t="str">
        <f t="shared" si="179"/>
        <v>no</v>
      </c>
      <c r="DI126" t="str">
        <f t="shared" si="180"/>
        <v>no</v>
      </c>
      <c r="DL126" t="str">
        <f t="shared" si="181"/>
        <v>no</v>
      </c>
      <c r="DO126" t="str">
        <f t="shared" si="182"/>
        <v>no</v>
      </c>
      <c r="DP126" t="s">
        <v>336</v>
      </c>
      <c r="DQ126" t="s">
        <v>336</v>
      </c>
      <c r="DR126" t="str">
        <f t="shared" si="183"/>
        <v>no</v>
      </c>
      <c r="DS126" t="s">
        <v>835</v>
      </c>
      <c r="DT126" t="s">
        <v>835</v>
      </c>
      <c r="DU126" t="str">
        <f t="shared" si="184"/>
        <v>no</v>
      </c>
      <c r="DV126" t="s">
        <v>226</v>
      </c>
      <c r="DW126" t="s">
        <v>226</v>
      </c>
      <c r="DX126" t="str">
        <f t="shared" si="185"/>
        <v>no</v>
      </c>
      <c r="DY126" t="s">
        <v>226</v>
      </c>
      <c r="EA126" t="str">
        <f t="shared" si="186"/>
        <v>yes</v>
      </c>
      <c r="ED126" t="str">
        <f t="shared" si="187"/>
        <v>no</v>
      </c>
      <c r="EG126" t="str">
        <f t="shared" si="188"/>
        <v>yes</v>
      </c>
      <c r="EJ126" t="str">
        <f t="shared" si="189"/>
        <v>no</v>
      </c>
      <c r="EM126" t="str">
        <f t="shared" si="190"/>
        <v>no</v>
      </c>
      <c r="EP126" t="str">
        <f t="shared" si="191"/>
        <v>no</v>
      </c>
      <c r="ES126" t="str">
        <f t="shared" si="192"/>
        <v>no</v>
      </c>
      <c r="EV126" t="str">
        <f t="shared" si="193"/>
        <v>no</v>
      </c>
      <c r="EY126" t="str">
        <f t="shared" si="194"/>
        <v>no</v>
      </c>
      <c r="FB126" t="str">
        <f t="shared" si="195"/>
        <v>no</v>
      </c>
    </row>
    <row r="127" spans="1:158" x14ac:dyDescent="0.25">
      <c r="A127" s="1" t="s">
        <v>218</v>
      </c>
      <c r="B127">
        <v>2</v>
      </c>
      <c r="F127">
        <v>75830</v>
      </c>
      <c r="G127" t="s">
        <v>984</v>
      </c>
      <c r="H127" t="s">
        <v>985</v>
      </c>
      <c r="I127">
        <v>67083</v>
      </c>
      <c r="J127" t="s">
        <v>999</v>
      </c>
      <c r="K127" t="s">
        <v>1000</v>
      </c>
      <c r="L127" t="s">
        <v>1001</v>
      </c>
      <c r="M127" t="s">
        <v>1001</v>
      </c>
      <c r="N127" t="str">
        <f t="shared" si="149"/>
        <v>no</v>
      </c>
      <c r="Q127" t="str">
        <f t="shared" si="150"/>
        <v>no</v>
      </c>
      <c r="R127" t="s">
        <v>989</v>
      </c>
      <c r="S127" t="s">
        <v>989</v>
      </c>
      <c r="T127" t="str">
        <f t="shared" si="151"/>
        <v>no</v>
      </c>
      <c r="U127" t="s">
        <v>990</v>
      </c>
      <c r="V127" t="s">
        <v>990</v>
      </c>
      <c r="W127" t="str">
        <f t="shared" si="147"/>
        <v>no</v>
      </c>
      <c r="Z127" t="str">
        <f t="shared" si="152"/>
        <v>no</v>
      </c>
      <c r="AA127" t="s">
        <v>965</v>
      </c>
      <c r="AB127" t="s">
        <v>965</v>
      </c>
      <c r="AC127" t="str">
        <f t="shared" si="153"/>
        <v>no</v>
      </c>
      <c r="AF127" t="str">
        <f t="shared" si="154"/>
        <v>no</v>
      </c>
      <c r="AI127" t="str">
        <f t="shared" si="155"/>
        <v>no</v>
      </c>
      <c r="AJ127" t="s">
        <v>395</v>
      </c>
      <c r="AK127" t="s">
        <v>395</v>
      </c>
      <c r="AL127" t="str">
        <f t="shared" si="156"/>
        <v>no</v>
      </c>
      <c r="AO127" t="str">
        <f t="shared" si="157"/>
        <v>no</v>
      </c>
      <c r="AR127" t="str">
        <f t="shared" si="158"/>
        <v>no</v>
      </c>
      <c r="AU127" t="str">
        <f t="shared" si="159"/>
        <v>no</v>
      </c>
      <c r="AX127" t="str">
        <f t="shared" si="160"/>
        <v>no</v>
      </c>
      <c r="AY127" t="s">
        <v>258</v>
      </c>
      <c r="AZ127" t="s">
        <v>258</v>
      </c>
      <c r="BA127" t="str">
        <f t="shared" si="161"/>
        <v>no</v>
      </c>
      <c r="BC127" t="s">
        <v>238</v>
      </c>
      <c r="BD127" t="str">
        <f t="shared" si="162"/>
        <v>yes</v>
      </c>
      <c r="BF127" t="s">
        <v>237</v>
      </c>
      <c r="BG127" t="str">
        <f t="shared" si="163"/>
        <v>yes</v>
      </c>
      <c r="BI127" t="s">
        <v>334</v>
      </c>
      <c r="BJ127" t="str">
        <f t="shared" si="164"/>
        <v>yes</v>
      </c>
      <c r="BM127" t="str">
        <f t="shared" si="165"/>
        <v>no</v>
      </c>
      <c r="BP127" t="str">
        <f t="shared" si="166"/>
        <v>no</v>
      </c>
      <c r="BS127" t="str">
        <f t="shared" si="167"/>
        <v>no</v>
      </c>
      <c r="BV127" t="e">
        <f>IF(#REF!&lt;&gt;#REF!,"yes","no")</f>
        <v>#REF!</v>
      </c>
      <c r="BY127" t="str">
        <f t="shared" si="168"/>
        <v>no</v>
      </c>
      <c r="CB127" t="str">
        <f t="shared" si="169"/>
        <v>no</v>
      </c>
      <c r="CE127" t="str">
        <f t="shared" si="170"/>
        <v>no</v>
      </c>
      <c r="CF127" t="s">
        <v>401</v>
      </c>
      <c r="CG127" t="s">
        <v>401</v>
      </c>
      <c r="CH127" t="str">
        <f t="shared" si="171"/>
        <v>no</v>
      </c>
      <c r="CI127" t="s">
        <v>362</v>
      </c>
      <c r="CJ127" t="s">
        <v>362</v>
      </c>
      <c r="CK127" t="str">
        <f t="shared" si="172"/>
        <v>no</v>
      </c>
      <c r="CL127" t="s">
        <v>222</v>
      </c>
      <c r="CM127" t="s">
        <v>222</v>
      </c>
      <c r="CN127" t="str">
        <f t="shared" si="173"/>
        <v>no</v>
      </c>
      <c r="CP127" t="s">
        <v>421</v>
      </c>
      <c r="CQ127" t="str">
        <f t="shared" si="174"/>
        <v>yes</v>
      </c>
      <c r="CS127" t="s">
        <v>422</v>
      </c>
      <c r="CT127" t="str">
        <f t="shared" si="175"/>
        <v>yes</v>
      </c>
      <c r="CW127" t="str">
        <f t="shared" si="176"/>
        <v>no</v>
      </c>
      <c r="CZ127" t="str">
        <f t="shared" si="177"/>
        <v>no</v>
      </c>
      <c r="DC127" t="str">
        <f t="shared" si="178"/>
        <v>no</v>
      </c>
      <c r="DF127" t="str">
        <f t="shared" si="179"/>
        <v>no</v>
      </c>
      <c r="DI127" t="str">
        <f t="shared" si="180"/>
        <v>no</v>
      </c>
      <c r="DL127" t="str">
        <f t="shared" si="181"/>
        <v>no</v>
      </c>
      <c r="DO127" t="str">
        <f t="shared" si="182"/>
        <v>no</v>
      </c>
      <c r="DQ127" t="s">
        <v>336</v>
      </c>
      <c r="DR127" t="str">
        <f t="shared" si="183"/>
        <v>yes</v>
      </c>
      <c r="DU127" t="str">
        <f t="shared" si="184"/>
        <v>no</v>
      </c>
      <c r="DX127" t="str">
        <f t="shared" si="185"/>
        <v>no</v>
      </c>
      <c r="EA127" t="str">
        <f t="shared" si="186"/>
        <v>no</v>
      </c>
      <c r="ED127" t="str">
        <f t="shared" si="187"/>
        <v>no</v>
      </c>
      <c r="EG127" t="str">
        <f t="shared" si="188"/>
        <v>no</v>
      </c>
      <c r="EJ127" t="str">
        <f t="shared" si="189"/>
        <v>no</v>
      </c>
      <c r="EM127" t="str">
        <f t="shared" si="190"/>
        <v>no</v>
      </c>
      <c r="EP127" t="str">
        <f t="shared" si="191"/>
        <v>no</v>
      </c>
      <c r="ES127" t="str">
        <f t="shared" si="192"/>
        <v>no</v>
      </c>
      <c r="EV127" t="str">
        <f t="shared" si="193"/>
        <v>no</v>
      </c>
      <c r="EY127" t="str">
        <f t="shared" si="194"/>
        <v>no</v>
      </c>
      <c r="FB127" t="str">
        <f t="shared" si="195"/>
        <v>no</v>
      </c>
    </row>
    <row r="128" spans="1:158" x14ac:dyDescent="0.25">
      <c r="A128" s="1" t="s">
        <v>218</v>
      </c>
      <c r="B128">
        <v>2</v>
      </c>
      <c r="F128">
        <v>75830</v>
      </c>
      <c r="G128" t="s">
        <v>984</v>
      </c>
      <c r="H128" t="s">
        <v>985</v>
      </c>
      <c r="I128">
        <v>66837</v>
      </c>
      <c r="J128" t="s">
        <v>1002</v>
      </c>
      <c r="K128" t="s">
        <v>1003</v>
      </c>
      <c r="L128" t="s">
        <v>1003</v>
      </c>
      <c r="M128" t="s">
        <v>1003</v>
      </c>
      <c r="N128" t="str">
        <f t="shared" si="149"/>
        <v>no</v>
      </c>
      <c r="Q128" t="str">
        <f t="shared" si="150"/>
        <v>no</v>
      </c>
      <c r="R128" t="s">
        <v>989</v>
      </c>
      <c r="S128" t="s">
        <v>989</v>
      </c>
      <c r="T128" t="str">
        <f t="shared" si="151"/>
        <v>no</v>
      </c>
      <c r="U128" t="s">
        <v>990</v>
      </c>
      <c r="V128" t="s">
        <v>990</v>
      </c>
      <c r="W128" t="str">
        <f t="shared" si="147"/>
        <v>no</v>
      </c>
      <c r="Z128" t="str">
        <f t="shared" si="152"/>
        <v>no</v>
      </c>
      <c r="AA128" t="s">
        <v>965</v>
      </c>
      <c r="AB128" t="s">
        <v>965</v>
      </c>
      <c r="AC128" t="str">
        <f t="shared" si="153"/>
        <v>no</v>
      </c>
      <c r="AF128" t="str">
        <f t="shared" si="154"/>
        <v>no</v>
      </c>
      <c r="AI128" t="str">
        <f t="shared" si="155"/>
        <v>no</v>
      </c>
      <c r="AJ128" t="s">
        <v>395</v>
      </c>
      <c r="AK128" t="s">
        <v>395</v>
      </c>
      <c r="AL128" t="str">
        <f t="shared" si="156"/>
        <v>no</v>
      </c>
      <c r="AO128" t="str">
        <f t="shared" si="157"/>
        <v>no</v>
      </c>
      <c r="AR128" t="str">
        <f t="shared" si="158"/>
        <v>no</v>
      </c>
      <c r="AU128" t="str">
        <f t="shared" si="159"/>
        <v>no</v>
      </c>
      <c r="AX128" t="str">
        <f t="shared" si="160"/>
        <v>no</v>
      </c>
      <c r="AY128" t="s">
        <v>258</v>
      </c>
      <c r="AZ128" t="s">
        <v>258</v>
      </c>
      <c r="BA128" t="str">
        <f t="shared" si="161"/>
        <v>no</v>
      </c>
      <c r="BB128" t="s">
        <v>238</v>
      </c>
      <c r="BC128" t="s">
        <v>238</v>
      </c>
      <c r="BD128" t="str">
        <f t="shared" si="162"/>
        <v>no</v>
      </c>
      <c r="BE128" t="s">
        <v>237</v>
      </c>
      <c r="BF128" t="s">
        <v>237</v>
      </c>
      <c r="BG128" t="str">
        <f t="shared" si="163"/>
        <v>no</v>
      </c>
      <c r="BH128" t="s">
        <v>334</v>
      </c>
      <c r="BI128" t="s">
        <v>334</v>
      </c>
      <c r="BJ128" t="str">
        <f t="shared" si="164"/>
        <v>no</v>
      </c>
      <c r="BM128" t="str">
        <f t="shared" si="165"/>
        <v>no</v>
      </c>
      <c r="BP128" t="str">
        <f t="shared" si="166"/>
        <v>no</v>
      </c>
      <c r="BS128" t="str">
        <f t="shared" si="167"/>
        <v>no</v>
      </c>
      <c r="BV128" t="e">
        <f>IF(#REF!&lt;&gt;#REF!,"yes","no")</f>
        <v>#REF!</v>
      </c>
      <c r="BY128" t="str">
        <f t="shared" si="168"/>
        <v>no</v>
      </c>
      <c r="CB128" t="str">
        <f t="shared" si="169"/>
        <v>no</v>
      </c>
      <c r="CE128" t="str">
        <f t="shared" si="170"/>
        <v>no</v>
      </c>
      <c r="CF128" t="s">
        <v>401</v>
      </c>
      <c r="CG128" t="s">
        <v>401</v>
      </c>
      <c r="CH128" t="str">
        <f t="shared" si="171"/>
        <v>no</v>
      </c>
      <c r="CI128" t="s">
        <v>401</v>
      </c>
      <c r="CJ128" t="s">
        <v>422</v>
      </c>
      <c r="CK128" t="str">
        <f t="shared" si="172"/>
        <v>yes</v>
      </c>
      <c r="CL128" t="s">
        <v>421</v>
      </c>
      <c r="CM128" t="s">
        <v>421</v>
      </c>
      <c r="CN128" t="str">
        <f t="shared" si="173"/>
        <v>no</v>
      </c>
      <c r="CO128" t="s">
        <v>421</v>
      </c>
      <c r="CP128" t="s">
        <v>222</v>
      </c>
      <c r="CQ128" t="str">
        <f t="shared" si="174"/>
        <v>yes</v>
      </c>
      <c r="CR128" t="s">
        <v>422</v>
      </c>
      <c r="CT128" t="str">
        <f t="shared" si="175"/>
        <v>yes</v>
      </c>
      <c r="CU128" t="s">
        <v>222</v>
      </c>
      <c r="CW128" t="str">
        <f t="shared" si="176"/>
        <v>yes</v>
      </c>
      <c r="CX128" t="s">
        <v>222</v>
      </c>
      <c r="CZ128" t="str">
        <f t="shared" si="177"/>
        <v>yes</v>
      </c>
      <c r="DC128" t="str">
        <f t="shared" si="178"/>
        <v>no</v>
      </c>
      <c r="DF128" t="str">
        <f t="shared" si="179"/>
        <v>no</v>
      </c>
      <c r="DI128" t="str">
        <f t="shared" si="180"/>
        <v>no</v>
      </c>
      <c r="DL128" t="str">
        <f t="shared" si="181"/>
        <v>no</v>
      </c>
      <c r="DO128" t="str">
        <f t="shared" si="182"/>
        <v>no</v>
      </c>
      <c r="DP128" t="s">
        <v>336</v>
      </c>
      <c r="DQ128" t="s">
        <v>336</v>
      </c>
      <c r="DR128" t="str">
        <f t="shared" si="183"/>
        <v>no</v>
      </c>
      <c r="DU128" t="str">
        <f t="shared" si="184"/>
        <v>no</v>
      </c>
      <c r="DX128" t="str">
        <f t="shared" si="185"/>
        <v>no</v>
      </c>
      <c r="EA128" t="str">
        <f t="shared" si="186"/>
        <v>no</v>
      </c>
      <c r="ED128" t="str">
        <f t="shared" si="187"/>
        <v>no</v>
      </c>
      <c r="EG128" t="str">
        <f t="shared" si="188"/>
        <v>no</v>
      </c>
      <c r="EJ128" t="str">
        <f t="shared" si="189"/>
        <v>no</v>
      </c>
      <c r="EM128" t="str">
        <f t="shared" si="190"/>
        <v>no</v>
      </c>
      <c r="EP128" t="str">
        <f t="shared" si="191"/>
        <v>no</v>
      </c>
      <c r="ES128" t="str">
        <f t="shared" si="192"/>
        <v>no</v>
      </c>
      <c r="EV128" t="str">
        <f t="shared" si="193"/>
        <v>no</v>
      </c>
      <c r="EY128" t="str">
        <f t="shared" si="194"/>
        <v>no</v>
      </c>
      <c r="FB128" t="str">
        <f t="shared" si="195"/>
        <v>no</v>
      </c>
    </row>
    <row r="129" spans="1:158" x14ac:dyDescent="0.25">
      <c r="A129" s="1" t="s">
        <v>218</v>
      </c>
      <c r="B129">
        <v>2</v>
      </c>
      <c r="F129">
        <v>75830</v>
      </c>
      <c r="G129" t="s">
        <v>984</v>
      </c>
      <c r="H129" t="s">
        <v>985</v>
      </c>
      <c r="I129">
        <v>66838</v>
      </c>
      <c r="J129" t="s">
        <v>1004</v>
      </c>
      <c r="K129" t="s">
        <v>1005</v>
      </c>
      <c r="L129" t="s">
        <v>1006</v>
      </c>
      <c r="M129" t="s">
        <v>1006</v>
      </c>
      <c r="N129" t="str">
        <f t="shared" si="149"/>
        <v>no</v>
      </c>
      <c r="Q129" t="str">
        <f t="shared" si="150"/>
        <v>no</v>
      </c>
      <c r="R129" t="s">
        <v>989</v>
      </c>
      <c r="S129" t="s">
        <v>989</v>
      </c>
      <c r="T129" t="str">
        <f t="shared" si="151"/>
        <v>no</v>
      </c>
      <c r="U129" t="s">
        <v>990</v>
      </c>
      <c r="V129" t="s">
        <v>990</v>
      </c>
      <c r="W129" t="str">
        <f t="shared" si="147"/>
        <v>no</v>
      </c>
      <c r="Z129" t="str">
        <f t="shared" si="152"/>
        <v>no</v>
      </c>
      <c r="AA129" t="s">
        <v>965</v>
      </c>
      <c r="AB129" t="s">
        <v>965</v>
      </c>
      <c r="AC129" t="str">
        <f t="shared" si="153"/>
        <v>no</v>
      </c>
      <c r="AF129" t="str">
        <f t="shared" si="154"/>
        <v>no</v>
      </c>
      <c r="AI129" t="str">
        <f t="shared" si="155"/>
        <v>no</v>
      </c>
      <c r="AJ129" t="s">
        <v>395</v>
      </c>
      <c r="AK129" t="s">
        <v>395</v>
      </c>
      <c r="AL129" t="str">
        <f t="shared" si="156"/>
        <v>no</v>
      </c>
      <c r="AO129" t="str">
        <f t="shared" si="157"/>
        <v>no</v>
      </c>
      <c r="AR129" t="str">
        <f t="shared" si="158"/>
        <v>no</v>
      </c>
      <c r="AU129" t="str">
        <f t="shared" si="159"/>
        <v>no</v>
      </c>
      <c r="AX129" t="str">
        <f t="shared" si="160"/>
        <v>no</v>
      </c>
      <c r="AY129" t="s">
        <v>258</v>
      </c>
      <c r="AZ129" t="s">
        <v>258</v>
      </c>
      <c r="BA129" t="str">
        <f t="shared" si="161"/>
        <v>no</v>
      </c>
      <c r="BC129" t="s">
        <v>238</v>
      </c>
      <c r="BD129" t="str">
        <f t="shared" si="162"/>
        <v>yes</v>
      </c>
      <c r="BF129" t="s">
        <v>237</v>
      </c>
      <c r="BG129" t="str">
        <f t="shared" si="163"/>
        <v>yes</v>
      </c>
      <c r="BI129" t="s">
        <v>334</v>
      </c>
      <c r="BJ129" t="str">
        <f t="shared" si="164"/>
        <v>yes</v>
      </c>
      <c r="BM129" t="str">
        <f t="shared" si="165"/>
        <v>no</v>
      </c>
      <c r="BP129" t="str">
        <f t="shared" si="166"/>
        <v>no</v>
      </c>
      <c r="BS129" t="str">
        <f t="shared" si="167"/>
        <v>no</v>
      </c>
      <c r="BV129" t="e">
        <f>IF(#REF!&lt;&gt;#REF!,"yes","no")</f>
        <v>#REF!</v>
      </c>
      <c r="BY129" t="str">
        <f t="shared" si="168"/>
        <v>no</v>
      </c>
      <c r="CB129" t="str">
        <f t="shared" si="169"/>
        <v>no</v>
      </c>
      <c r="CE129" t="str">
        <f t="shared" si="170"/>
        <v>no</v>
      </c>
      <c r="CF129" t="s">
        <v>401</v>
      </c>
      <c r="CG129" t="s">
        <v>401</v>
      </c>
      <c r="CH129" t="str">
        <f t="shared" si="171"/>
        <v>no</v>
      </c>
      <c r="CI129" t="s">
        <v>362</v>
      </c>
      <c r="CJ129" t="s">
        <v>362</v>
      </c>
      <c r="CK129" t="str">
        <f t="shared" si="172"/>
        <v>no</v>
      </c>
      <c r="CL129" t="s">
        <v>222</v>
      </c>
      <c r="CM129" t="s">
        <v>222</v>
      </c>
      <c r="CN129" t="str">
        <f t="shared" si="173"/>
        <v>no</v>
      </c>
      <c r="CP129" t="s">
        <v>421</v>
      </c>
      <c r="CQ129" t="str">
        <f t="shared" si="174"/>
        <v>yes</v>
      </c>
      <c r="CS129" t="s">
        <v>422</v>
      </c>
      <c r="CT129" t="str">
        <f t="shared" si="175"/>
        <v>yes</v>
      </c>
      <c r="CW129" t="str">
        <f t="shared" si="176"/>
        <v>no</v>
      </c>
      <c r="CZ129" t="str">
        <f t="shared" si="177"/>
        <v>no</v>
      </c>
      <c r="DC129" t="str">
        <f t="shared" si="178"/>
        <v>no</v>
      </c>
      <c r="DF129" t="str">
        <f t="shared" si="179"/>
        <v>no</v>
      </c>
      <c r="DI129" t="str">
        <f t="shared" si="180"/>
        <v>no</v>
      </c>
      <c r="DL129" t="str">
        <f t="shared" si="181"/>
        <v>no</v>
      </c>
      <c r="DO129" t="str">
        <f t="shared" si="182"/>
        <v>no</v>
      </c>
      <c r="DQ129" t="s">
        <v>336</v>
      </c>
      <c r="DR129" t="str">
        <f t="shared" si="183"/>
        <v>yes</v>
      </c>
      <c r="DU129" t="str">
        <f t="shared" si="184"/>
        <v>no</v>
      </c>
      <c r="DX129" t="str">
        <f t="shared" si="185"/>
        <v>no</v>
      </c>
      <c r="EA129" t="str">
        <f t="shared" si="186"/>
        <v>no</v>
      </c>
      <c r="ED129" t="str">
        <f t="shared" si="187"/>
        <v>no</v>
      </c>
      <c r="EG129" t="str">
        <f t="shared" si="188"/>
        <v>no</v>
      </c>
      <c r="EJ129" t="str">
        <f t="shared" si="189"/>
        <v>no</v>
      </c>
      <c r="EM129" t="str">
        <f t="shared" si="190"/>
        <v>no</v>
      </c>
      <c r="EP129" t="str">
        <f t="shared" si="191"/>
        <v>no</v>
      </c>
      <c r="ES129" t="str">
        <f t="shared" si="192"/>
        <v>no</v>
      </c>
      <c r="EV129" t="str">
        <f t="shared" si="193"/>
        <v>no</v>
      </c>
      <c r="EY129" t="str">
        <f t="shared" si="194"/>
        <v>no</v>
      </c>
      <c r="FB129" t="str">
        <f t="shared" si="195"/>
        <v>no</v>
      </c>
    </row>
    <row r="130" spans="1:158" x14ac:dyDescent="0.25">
      <c r="A130" s="1" t="s">
        <v>218</v>
      </c>
      <c r="B130">
        <v>2</v>
      </c>
      <c r="F130">
        <v>75461</v>
      </c>
      <c r="G130" t="s">
        <v>1007</v>
      </c>
      <c r="H130" t="s">
        <v>1008</v>
      </c>
      <c r="I130">
        <v>66499</v>
      </c>
      <c r="J130" t="s">
        <v>1009</v>
      </c>
      <c r="K130" t="s">
        <v>755</v>
      </c>
      <c r="L130" t="s">
        <v>756</v>
      </c>
      <c r="M130" t="s">
        <v>756</v>
      </c>
      <c r="N130" t="str">
        <f t="shared" si="149"/>
        <v>no</v>
      </c>
      <c r="Q130" t="str">
        <f t="shared" si="150"/>
        <v>no</v>
      </c>
      <c r="R130" t="s">
        <v>757</v>
      </c>
      <c r="S130" t="s">
        <v>757</v>
      </c>
      <c r="T130" t="str">
        <f t="shared" si="151"/>
        <v>no</v>
      </c>
      <c r="U130" t="s">
        <v>758</v>
      </c>
      <c r="V130" t="s">
        <v>758</v>
      </c>
      <c r="W130" t="str">
        <f t="shared" si="147"/>
        <v>no</v>
      </c>
      <c r="Z130" t="str">
        <f t="shared" si="152"/>
        <v>no</v>
      </c>
      <c r="AC130" t="str">
        <f t="shared" si="153"/>
        <v>no</v>
      </c>
      <c r="AF130" t="str">
        <f t="shared" si="154"/>
        <v>no</v>
      </c>
      <c r="AI130" t="str">
        <f t="shared" si="155"/>
        <v>no</v>
      </c>
      <c r="AJ130" t="s">
        <v>751</v>
      </c>
      <c r="AK130" t="s">
        <v>751</v>
      </c>
      <c r="AL130" t="str">
        <f t="shared" si="156"/>
        <v>no</v>
      </c>
      <c r="AO130" t="str">
        <f t="shared" si="157"/>
        <v>no</v>
      </c>
      <c r="AR130" t="str">
        <f t="shared" si="158"/>
        <v>no</v>
      </c>
      <c r="AU130" t="str">
        <f t="shared" si="159"/>
        <v>no</v>
      </c>
      <c r="AX130" t="str">
        <f t="shared" si="160"/>
        <v>no</v>
      </c>
      <c r="AY130" t="s">
        <v>270</v>
      </c>
      <c r="AZ130" t="s">
        <v>270</v>
      </c>
      <c r="BA130" t="str">
        <f t="shared" si="161"/>
        <v>no</v>
      </c>
      <c r="BC130" t="s">
        <v>368</v>
      </c>
      <c r="BD130" t="str">
        <f t="shared" si="162"/>
        <v>yes</v>
      </c>
      <c r="BF130" t="s">
        <v>220</v>
      </c>
      <c r="BG130" t="str">
        <f t="shared" si="163"/>
        <v>yes</v>
      </c>
      <c r="BJ130" t="str">
        <f t="shared" si="164"/>
        <v>no</v>
      </c>
      <c r="BM130" t="str">
        <f t="shared" si="165"/>
        <v>no</v>
      </c>
      <c r="BP130" t="str">
        <f t="shared" si="166"/>
        <v>no</v>
      </c>
      <c r="BS130" t="str">
        <f t="shared" si="167"/>
        <v>no</v>
      </c>
      <c r="BV130" t="str">
        <f t="shared" si="148"/>
        <v>no</v>
      </c>
      <c r="BY130" t="str">
        <f t="shared" si="168"/>
        <v>no</v>
      </c>
      <c r="CB130" t="str">
        <f t="shared" si="169"/>
        <v>no</v>
      </c>
      <c r="CE130" t="str">
        <f t="shared" si="170"/>
        <v>no</v>
      </c>
      <c r="CG130" t="s">
        <v>262</v>
      </c>
      <c r="CH130" t="str">
        <f t="shared" si="171"/>
        <v>yes</v>
      </c>
      <c r="CK130" t="str">
        <f t="shared" si="172"/>
        <v>no</v>
      </c>
      <c r="CN130" t="str">
        <f t="shared" si="173"/>
        <v>no</v>
      </c>
      <c r="CQ130" t="str">
        <f t="shared" si="174"/>
        <v>no</v>
      </c>
      <c r="CT130" t="str">
        <f t="shared" si="175"/>
        <v>no</v>
      </c>
      <c r="CW130" t="str">
        <f t="shared" si="176"/>
        <v>no</v>
      </c>
      <c r="CZ130" t="str">
        <f t="shared" si="177"/>
        <v>no</v>
      </c>
      <c r="DC130" t="str">
        <f t="shared" si="178"/>
        <v>no</v>
      </c>
      <c r="DF130" t="str">
        <f t="shared" si="179"/>
        <v>no</v>
      </c>
      <c r="DI130" t="str">
        <f t="shared" si="180"/>
        <v>no</v>
      </c>
      <c r="DL130" t="str">
        <f t="shared" si="181"/>
        <v>no</v>
      </c>
      <c r="DO130" t="str">
        <f t="shared" si="182"/>
        <v>no</v>
      </c>
      <c r="DQ130" t="s">
        <v>226</v>
      </c>
      <c r="DR130" t="str">
        <f t="shared" si="183"/>
        <v>yes</v>
      </c>
      <c r="DU130" t="str">
        <f t="shared" si="184"/>
        <v>no</v>
      </c>
      <c r="DX130" t="str">
        <f t="shared" si="185"/>
        <v>no</v>
      </c>
      <c r="EA130" t="str">
        <f t="shared" si="186"/>
        <v>no</v>
      </c>
      <c r="ED130" t="str">
        <f t="shared" si="187"/>
        <v>no</v>
      </c>
      <c r="EG130" t="str">
        <f t="shared" si="188"/>
        <v>no</v>
      </c>
      <c r="EJ130" t="str">
        <f t="shared" si="189"/>
        <v>no</v>
      </c>
      <c r="EM130" t="str">
        <f t="shared" si="190"/>
        <v>no</v>
      </c>
      <c r="EP130" t="str">
        <f t="shared" si="191"/>
        <v>no</v>
      </c>
      <c r="ES130" t="str">
        <f t="shared" si="192"/>
        <v>no</v>
      </c>
      <c r="EV130" t="str">
        <f t="shared" si="193"/>
        <v>no</v>
      </c>
      <c r="EY130" t="str">
        <f t="shared" si="194"/>
        <v>no</v>
      </c>
      <c r="FB130" t="str">
        <f t="shared" si="195"/>
        <v>no</v>
      </c>
    </row>
    <row r="131" spans="1:158" x14ac:dyDescent="0.25">
      <c r="A131" s="1" t="s">
        <v>218</v>
      </c>
      <c r="B131">
        <v>2</v>
      </c>
      <c r="F131">
        <v>75461</v>
      </c>
      <c r="G131" t="s">
        <v>1007</v>
      </c>
      <c r="H131" t="s">
        <v>1008</v>
      </c>
      <c r="I131">
        <v>66500</v>
      </c>
      <c r="J131" t="s">
        <v>1010</v>
      </c>
      <c r="K131" t="s">
        <v>760</v>
      </c>
      <c r="L131" t="s">
        <v>761</v>
      </c>
      <c r="M131" t="s">
        <v>761</v>
      </c>
      <c r="N131" t="str">
        <f t="shared" si="149"/>
        <v>no</v>
      </c>
      <c r="Q131" t="str">
        <f t="shared" si="150"/>
        <v>no</v>
      </c>
      <c r="R131" t="s">
        <v>762</v>
      </c>
      <c r="S131" t="s">
        <v>762</v>
      </c>
      <c r="T131" t="str">
        <f t="shared" si="151"/>
        <v>no</v>
      </c>
      <c r="U131" t="s">
        <v>763</v>
      </c>
      <c r="V131" t="s">
        <v>763</v>
      </c>
      <c r="W131" t="str">
        <f t="shared" si="147"/>
        <v>no</v>
      </c>
      <c r="Z131" t="str">
        <f t="shared" si="152"/>
        <v>no</v>
      </c>
      <c r="AC131" t="str">
        <f t="shared" si="153"/>
        <v>no</v>
      </c>
      <c r="AF131" t="str">
        <f t="shared" si="154"/>
        <v>no</v>
      </c>
      <c r="AI131" t="str">
        <f t="shared" si="155"/>
        <v>no</v>
      </c>
      <c r="AJ131" t="s">
        <v>751</v>
      </c>
      <c r="AK131" t="s">
        <v>751</v>
      </c>
      <c r="AL131" t="str">
        <f t="shared" si="156"/>
        <v>no</v>
      </c>
      <c r="AO131" t="str">
        <f t="shared" si="157"/>
        <v>no</v>
      </c>
      <c r="AR131" t="str">
        <f t="shared" si="158"/>
        <v>no</v>
      </c>
      <c r="AU131" t="str">
        <f t="shared" si="159"/>
        <v>no</v>
      </c>
      <c r="AX131" t="str">
        <f t="shared" si="160"/>
        <v>no</v>
      </c>
      <c r="AY131" t="s">
        <v>270</v>
      </c>
      <c r="AZ131" t="s">
        <v>270</v>
      </c>
      <c r="BA131" t="str">
        <f t="shared" si="161"/>
        <v>no</v>
      </c>
      <c r="BC131" t="s">
        <v>368</v>
      </c>
      <c r="BD131" t="str">
        <f t="shared" si="162"/>
        <v>yes</v>
      </c>
      <c r="BF131" t="s">
        <v>220</v>
      </c>
      <c r="BG131" t="str">
        <f t="shared" si="163"/>
        <v>yes</v>
      </c>
      <c r="BJ131" t="str">
        <f t="shared" si="164"/>
        <v>no</v>
      </c>
      <c r="BM131" t="str">
        <f t="shared" si="165"/>
        <v>no</v>
      </c>
      <c r="BP131" t="str">
        <f t="shared" si="166"/>
        <v>no</v>
      </c>
      <c r="BS131" t="str">
        <f t="shared" si="167"/>
        <v>no</v>
      </c>
      <c r="BV131" t="str">
        <f t="shared" si="148"/>
        <v>no</v>
      </c>
      <c r="BY131" t="str">
        <f t="shared" si="168"/>
        <v>no</v>
      </c>
      <c r="CB131" t="str">
        <f t="shared" si="169"/>
        <v>no</v>
      </c>
      <c r="CE131" t="str">
        <f t="shared" si="170"/>
        <v>no</v>
      </c>
      <c r="CG131" t="s">
        <v>262</v>
      </c>
      <c r="CH131" t="str">
        <f t="shared" si="171"/>
        <v>yes</v>
      </c>
      <c r="CK131" t="str">
        <f t="shared" si="172"/>
        <v>no</v>
      </c>
      <c r="CN131" t="str">
        <f t="shared" si="173"/>
        <v>no</v>
      </c>
      <c r="CQ131" t="str">
        <f t="shared" si="174"/>
        <v>no</v>
      </c>
      <c r="CT131" t="str">
        <f t="shared" si="175"/>
        <v>no</v>
      </c>
      <c r="CW131" t="str">
        <f t="shared" si="176"/>
        <v>no</v>
      </c>
      <c r="CZ131" t="str">
        <f t="shared" si="177"/>
        <v>no</v>
      </c>
      <c r="DC131" t="str">
        <f t="shared" si="178"/>
        <v>no</v>
      </c>
      <c r="DF131" t="str">
        <f t="shared" si="179"/>
        <v>no</v>
      </c>
      <c r="DI131" t="str">
        <f t="shared" si="180"/>
        <v>no</v>
      </c>
      <c r="DL131" t="str">
        <f t="shared" si="181"/>
        <v>no</v>
      </c>
      <c r="DO131" t="str">
        <f t="shared" si="182"/>
        <v>no</v>
      </c>
      <c r="DQ131" t="s">
        <v>226</v>
      </c>
      <c r="DR131" t="str">
        <f t="shared" si="183"/>
        <v>yes</v>
      </c>
      <c r="DU131" t="str">
        <f t="shared" si="184"/>
        <v>no</v>
      </c>
      <c r="DX131" t="str">
        <f t="shared" si="185"/>
        <v>no</v>
      </c>
      <c r="EA131" t="str">
        <f t="shared" si="186"/>
        <v>no</v>
      </c>
      <c r="ED131" t="str">
        <f t="shared" si="187"/>
        <v>no</v>
      </c>
      <c r="EG131" t="str">
        <f t="shared" si="188"/>
        <v>no</v>
      </c>
      <c r="EJ131" t="str">
        <f t="shared" si="189"/>
        <v>no</v>
      </c>
      <c r="EM131" t="str">
        <f t="shared" si="190"/>
        <v>no</v>
      </c>
      <c r="EP131" t="str">
        <f t="shared" si="191"/>
        <v>no</v>
      </c>
      <c r="ES131" t="str">
        <f t="shared" si="192"/>
        <v>no</v>
      </c>
      <c r="EV131" t="str">
        <f t="shared" si="193"/>
        <v>no</v>
      </c>
      <c r="EY131" t="str">
        <f t="shared" si="194"/>
        <v>no</v>
      </c>
      <c r="FB131" t="str">
        <f t="shared" si="195"/>
        <v>no</v>
      </c>
    </row>
    <row r="132" spans="1:158" x14ac:dyDescent="0.25">
      <c r="A132" s="1" t="s">
        <v>218</v>
      </c>
      <c r="B132">
        <v>2</v>
      </c>
      <c r="F132">
        <v>75461</v>
      </c>
      <c r="G132" t="s">
        <v>1007</v>
      </c>
      <c r="H132" t="s">
        <v>1008</v>
      </c>
      <c r="I132">
        <v>66501</v>
      </c>
      <c r="J132" t="s">
        <v>1011</v>
      </c>
      <c r="K132" t="s">
        <v>765</v>
      </c>
      <c r="L132" t="s">
        <v>766</v>
      </c>
      <c r="M132" t="s">
        <v>766</v>
      </c>
      <c r="N132" t="str">
        <f t="shared" si="149"/>
        <v>no</v>
      </c>
      <c r="Q132" t="str">
        <f t="shared" si="150"/>
        <v>no</v>
      </c>
      <c r="R132" t="s">
        <v>767</v>
      </c>
      <c r="S132" t="s">
        <v>767</v>
      </c>
      <c r="T132" t="str">
        <f t="shared" si="151"/>
        <v>no</v>
      </c>
      <c r="U132" t="s">
        <v>768</v>
      </c>
      <c r="V132" t="s">
        <v>768</v>
      </c>
      <c r="W132" t="str">
        <f t="shared" si="147"/>
        <v>no</v>
      </c>
      <c r="Z132" t="str">
        <f t="shared" si="152"/>
        <v>no</v>
      </c>
      <c r="AC132" t="str">
        <f t="shared" si="153"/>
        <v>no</v>
      </c>
      <c r="AF132" t="str">
        <f t="shared" si="154"/>
        <v>no</v>
      </c>
      <c r="AI132" t="str">
        <f t="shared" si="155"/>
        <v>no</v>
      </c>
      <c r="AJ132" t="s">
        <v>751</v>
      </c>
      <c r="AK132" t="s">
        <v>751</v>
      </c>
      <c r="AL132" t="str">
        <f t="shared" si="156"/>
        <v>no</v>
      </c>
      <c r="AO132" t="str">
        <f t="shared" si="157"/>
        <v>no</v>
      </c>
      <c r="AR132" t="str">
        <f t="shared" si="158"/>
        <v>no</v>
      </c>
      <c r="AU132" t="str">
        <f t="shared" si="159"/>
        <v>no</v>
      </c>
      <c r="AX132" t="str">
        <f t="shared" si="160"/>
        <v>no</v>
      </c>
      <c r="AY132" t="s">
        <v>270</v>
      </c>
      <c r="AZ132" t="s">
        <v>270</v>
      </c>
      <c r="BA132" t="str">
        <f t="shared" si="161"/>
        <v>no</v>
      </c>
      <c r="BC132" t="s">
        <v>368</v>
      </c>
      <c r="BD132" t="str">
        <f t="shared" si="162"/>
        <v>yes</v>
      </c>
      <c r="BF132" t="s">
        <v>220</v>
      </c>
      <c r="BG132" t="str">
        <f t="shared" si="163"/>
        <v>yes</v>
      </c>
      <c r="BJ132" t="str">
        <f t="shared" si="164"/>
        <v>no</v>
      </c>
      <c r="BM132" t="str">
        <f t="shared" si="165"/>
        <v>no</v>
      </c>
      <c r="BP132" t="str">
        <f t="shared" si="166"/>
        <v>no</v>
      </c>
      <c r="BS132" t="str">
        <f t="shared" si="167"/>
        <v>no</v>
      </c>
      <c r="BV132" t="e">
        <f>IF(#REF!&lt;&gt;#REF!,"yes","no")</f>
        <v>#REF!</v>
      </c>
      <c r="BY132" t="str">
        <f t="shared" si="168"/>
        <v>no</v>
      </c>
      <c r="CB132" t="str">
        <f t="shared" si="169"/>
        <v>no</v>
      </c>
      <c r="CE132" t="str">
        <f t="shared" si="170"/>
        <v>no</v>
      </c>
      <c r="CG132" t="s">
        <v>262</v>
      </c>
      <c r="CH132" t="str">
        <f t="shared" si="171"/>
        <v>yes</v>
      </c>
      <c r="CK132" t="str">
        <f t="shared" si="172"/>
        <v>no</v>
      </c>
      <c r="CN132" t="str">
        <f t="shared" si="173"/>
        <v>no</v>
      </c>
      <c r="CQ132" t="str">
        <f t="shared" si="174"/>
        <v>no</v>
      </c>
      <c r="CT132" t="str">
        <f t="shared" si="175"/>
        <v>no</v>
      </c>
      <c r="CW132" t="str">
        <f t="shared" si="176"/>
        <v>no</v>
      </c>
      <c r="CZ132" t="str">
        <f t="shared" si="177"/>
        <v>no</v>
      </c>
      <c r="DC132" t="str">
        <f t="shared" si="178"/>
        <v>no</v>
      </c>
      <c r="DF132" t="str">
        <f t="shared" si="179"/>
        <v>no</v>
      </c>
      <c r="DI132" t="str">
        <f t="shared" si="180"/>
        <v>no</v>
      </c>
      <c r="DL132" t="str">
        <f t="shared" si="181"/>
        <v>no</v>
      </c>
      <c r="DO132" t="str">
        <f t="shared" si="182"/>
        <v>no</v>
      </c>
      <c r="DQ132" t="s">
        <v>226</v>
      </c>
      <c r="DR132" t="str">
        <f t="shared" si="183"/>
        <v>yes</v>
      </c>
      <c r="DU132" t="str">
        <f t="shared" si="184"/>
        <v>no</v>
      </c>
      <c r="DX132" t="str">
        <f t="shared" si="185"/>
        <v>no</v>
      </c>
      <c r="EA132" t="str">
        <f t="shared" si="186"/>
        <v>no</v>
      </c>
      <c r="ED132" t="str">
        <f t="shared" si="187"/>
        <v>no</v>
      </c>
      <c r="EG132" t="str">
        <f t="shared" si="188"/>
        <v>no</v>
      </c>
      <c r="EJ132" t="str">
        <f t="shared" si="189"/>
        <v>no</v>
      </c>
      <c r="EM132" t="str">
        <f t="shared" si="190"/>
        <v>no</v>
      </c>
      <c r="EP132" t="str">
        <f t="shared" si="191"/>
        <v>no</v>
      </c>
      <c r="ES132" t="str">
        <f t="shared" si="192"/>
        <v>no</v>
      </c>
      <c r="EV132" t="str">
        <f t="shared" si="193"/>
        <v>no</v>
      </c>
      <c r="EY132" t="str">
        <f t="shared" si="194"/>
        <v>no</v>
      </c>
      <c r="FB132" t="str">
        <f t="shared" si="195"/>
        <v>no</v>
      </c>
    </row>
    <row r="133" spans="1:158" x14ac:dyDescent="0.25">
      <c r="A133" s="1" t="s">
        <v>218</v>
      </c>
      <c r="B133">
        <v>2</v>
      </c>
      <c r="F133">
        <v>75461</v>
      </c>
      <c r="G133" t="s">
        <v>1007</v>
      </c>
      <c r="H133" t="s">
        <v>1008</v>
      </c>
      <c r="I133">
        <v>263884</v>
      </c>
      <c r="J133" t="s">
        <v>1012</v>
      </c>
      <c r="K133" t="s">
        <v>1013</v>
      </c>
      <c r="L133" t="s">
        <v>1014</v>
      </c>
      <c r="M133" t="s">
        <v>1014</v>
      </c>
      <c r="N133" t="str">
        <f t="shared" si="149"/>
        <v>no</v>
      </c>
      <c r="Q133" t="str">
        <f t="shared" si="150"/>
        <v>no</v>
      </c>
      <c r="R133" t="s">
        <v>1015</v>
      </c>
      <c r="S133" t="s">
        <v>1015</v>
      </c>
      <c r="T133" t="str">
        <f t="shared" si="151"/>
        <v>no</v>
      </c>
      <c r="U133" t="s">
        <v>1016</v>
      </c>
      <c r="V133" t="s">
        <v>1016</v>
      </c>
      <c r="W133" t="str">
        <f t="shared" ref="W133:W136" si="196">IF(U133&lt;&gt;V133,"yes","no")</f>
        <v>no</v>
      </c>
      <c r="Z133" t="str">
        <f t="shared" si="152"/>
        <v>no</v>
      </c>
      <c r="AC133" t="str">
        <f t="shared" si="153"/>
        <v>no</v>
      </c>
      <c r="AF133" t="str">
        <f t="shared" si="154"/>
        <v>no</v>
      </c>
      <c r="AI133" t="str">
        <f t="shared" si="155"/>
        <v>no</v>
      </c>
      <c r="AL133" t="str">
        <f t="shared" si="156"/>
        <v>no</v>
      </c>
      <c r="AO133" t="str">
        <f t="shared" si="157"/>
        <v>no</v>
      </c>
      <c r="AR133" t="str">
        <f t="shared" si="158"/>
        <v>no</v>
      </c>
      <c r="AU133" t="str">
        <f t="shared" si="159"/>
        <v>no</v>
      </c>
      <c r="AX133" t="str">
        <f t="shared" si="160"/>
        <v>no</v>
      </c>
      <c r="BA133" t="str">
        <f t="shared" si="161"/>
        <v>no</v>
      </c>
      <c r="BD133" t="str">
        <f t="shared" si="162"/>
        <v>no</v>
      </c>
      <c r="BG133" t="str">
        <f t="shared" si="163"/>
        <v>no</v>
      </c>
      <c r="BJ133" t="str">
        <f t="shared" si="164"/>
        <v>no</v>
      </c>
      <c r="BM133" t="str">
        <f t="shared" si="165"/>
        <v>no</v>
      </c>
      <c r="BP133" t="str">
        <f t="shared" si="166"/>
        <v>no</v>
      </c>
      <c r="BS133" t="str">
        <f t="shared" si="167"/>
        <v>no</v>
      </c>
      <c r="BV133" t="e">
        <f>IF(#REF!&lt;&gt;#REF!,"yes","no")</f>
        <v>#REF!</v>
      </c>
      <c r="BY133" t="str">
        <f t="shared" si="168"/>
        <v>no</v>
      </c>
      <c r="CB133" t="str">
        <f t="shared" si="169"/>
        <v>no</v>
      </c>
      <c r="CE133" t="str">
        <f t="shared" si="170"/>
        <v>no</v>
      </c>
      <c r="CF133" t="s">
        <v>262</v>
      </c>
      <c r="CG133" t="s">
        <v>262</v>
      </c>
      <c r="CH133" t="str">
        <f t="shared" si="171"/>
        <v>no</v>
      </c>
      <c r="CK133" t="str">
        <f t="shared" si="172"/>
        <v>no</v>
      </c>
      <c r="CN133" t="str">
        <f t="shared" si="173"/>
        <v>no</v>
      </c>
      <c r="CQ133" t="str">
        <f t="shared" si="174"/>
        <v>no</v>
      </c>
      <c r="CT133" t="str">
        <f t="shared" si="175"/>
        <v>no</v>
      </c>
      <c r="CW133" t="str">
        <f t="shared" si="176"/>
        <v>no</v>
      </c>
      <c r="CZ133" t="str">
        <f t="shared" si="177"/>
        <v>no</v>
      </c>
      <c r="DC133" t="str">
        <f t="shared" si="178"/>
        <v>no</v>
      </c>
      <c r="DF133" t="str">
        <f t="shared" si="179"/>
        <v>no</v>
      </c>
      <c r="DI133" t="str">
        <f t="shared" si="180"/>
        <v>no</v>
      </c>
      <c r="DL133" t="str">
        <f t="shared" si="181"/>
        <v>no</v>
      </c>
      <c r="DO133" t="str">
        <f t="shared" si="182"/>
        <v>no</v>
      </c>
      <c r="DR133" t="str">
        <f t="shared" si="183"/>
        <v>no</v>
      </c>
      <c r="DU133" t="str">
        <f t="shared" si="184"/>
        <v>no</v>
      </c>
      <c r="DX133" t="str">
        <f t="shared" si="185"/>
        <v>no</v>
      </c>
      <c r="EA133" t="str">
        <f t="shared" si="186"/>
        <v>no</v>
      </c>
      <c r="ED133" t="str">
        <f t="shared" si="187"/>
        <v>no</v>
      </c>
      <c r="EG133" t="str">
        <f t="shared" si="188"/>
        <v>no</v>
      </c>
      <c r="EJ133" t="str">
        <f t="shared" si="189"/>
        <v>no</v>
      </c>
      <c r="EM133" t="str">
        <f t="shared" si="190"/>
        <v>no</v>
      </c>
      <c r="EP133" t="str">
        <f t="shared" si="191"/>
        <v>no</v>
      </c>
      <c r="ES133" t="str">
        <f t="shared" si="192"/>
        <v>no</v>
      </c>
      <c r="EV133" t="str">
        <f t="shared" si="193"/>
        <v>no</v>
      </c>
      <c r="EY133" t="str">
        <f t="shared" si="194"/>
        <v>no</v>
      </c>
      <c r="FB133" t="str">
        <f t="shared" si="195"/>
        <v>no</v>
      </c>
    </row>
    <row r="134" spans="1:158" x14ac:dyDescent="0.25">
      <c r="A134" s="1" t="s">
        <v>218</v>
      </c>
      <c r="B134">
        <v>2</v>
      </c>
      <c r="F134">
        <v>75461</v>
      </c>
      <c r="G134" t="s">
        <v>1007</v>
      </c>
      <c r="H134" t="s">
        <v>1008</v>
      </c>
      <c r="I134">
        <v>66503</v>
      </c>
      <c r="J134" t="s">
        <v>1017</v>
      </c>
      <c r="K134" t="s">
        <v>769</v>
      </c>
      <c r="L134" t="s">
        <v>770</v>
      </c>
      <c r="M134" t="s">
        <v>770</v>
      </c>
      <c r="N134" t="str">
        <f t="shared" ref="N134:N136" si="197">IF(L134&lt;&gt;M134,"yes","no")</f>
        <v>no</v>
      </c>
      <c r="Q134" t="str">
        <f t="shared" ref="Q134:Q136" si="198">IF(O134&lt;&gt;P134,"yes","no")</f>
        <v>no</v>
      </c>
      <c r="R134" t="s">
        <v>771</v>
      </c>
      <c r="S134" t="s">
        <v>771</v>
      </c>
      <c r="T134" t="str">
        <f t="shared" ref="T134:T136" si="199">IF(R134&lt;&gt;S134,"yes","no")</f>
        <v>no</v>
      </c>
      <c r="U134" t="s">
        <v>772</v>
      </c>
      <c r="V134" t="s">
        <v>772</v>
      </c>
      <c r="W134" t="str">
        <f t="shared" si="196"/>
        <v>no</v>
      </c>
      <c r="Z134" t="str">
        <f t="shared" ref="Z134:Z136" si="200">IF(X134&lt;&gt;Y134,"yes","no")</f>
        <v>no</v>
      </c>
      <c r="AC134" t="str">
        <f t="shared" ref="AC134:AC136" si="201">IF(AA134&lt;&gt;AB134,"yes","no")</f>
        <v>no</v>
      </c>
      <c r="AF134" t="str">
        <f t="shared" ref="AF134:AF136" si="202">IF(AD134&lt;&gt;AE134,"yes","no")</f>
        <v>no</v>
      </c>
      <c r="AI134" t="str">
        <f t="shared" ref="AI134:AI136" si="203">IF(AG134&lt;&gt;AH134,"yes","no")</f>
        <v>no</v>
      </c>
      <c r="AJ134" t="s">
        <v>751</v>
      </c>
      <c r="AK134" t="s">
        <v>751</v>
      </c>
      <c r="AL134" t="str">
        <f t="shared" ref="AL134:AL136" si="204">IF(AJ134&lt;&gt;AK134,"yes","no")</f>
        <v>no</v>
      </c>
      <c r="AO134" t="str">
        <f t="shared" ref="AO134:AO136" si="205">IF(AM134&lt;&gt;AN134,"yes","no")</f>
        <v>no</v>
      </c>
      <c r="AR134" t="str">
        <f t="shared" ref="AR134:AR136" si="206">IF(AP134&lt;&gt;AQ134,"yes","no")</f>
        <v>no</v>
      </c>
      <c r="AU134" t="str">
        <f t="shared" ref="AU134:AU136" si="207">IF(AS134&lt;&gt;AT134,"yes","no")</f>
        <v>no</v>
      </c>
      <c r="AX134" t="str">
        <f t="shared" ref="AX134:AX136" si="208">IF(AV134&lt;&gt;AW134,"yes","no")</f>
        <v>no</v>
      </c>
      <c r="AY134" t="s">
        <v>270</v>
      </c>
      <c r="AZ134" t="s">
        <v>270</v>
      </c>
      <c r="BA134" t="str">
        <f t="shared" ref="BA134:BA136" si="209">IF(AY134&lt;&gt;AZ134,"yes","no")</f>
        <v>no</v>
      </c>
      <c r="BC134" t="s">
        <v>368</v>
      </c>
      <c r="BD134" t="str">
        <f t="shared" ref="BD134:BD136" si="210">IF(BB134&lt;&gt;BC134,"yes","no")</f>
        <v>yes</v>
      </c>
      <c r="BF134" t="s">
        <v>220</v>
      </c>
      <c r="BG134" t="str">
        <f t="shared" ref="BG134:BG136" si="211">IF(BE134&lt;&gt;BF134,"yes","no")</f>
        <v>yes</v>
      </c>
      <c r="BJ134" t="str">
        <f t="shared" ref="BJ134:BJ136" si="212">IF(BH134&lt;&gt;BI134,"yes","no")</f>
        <v>no</v>
      </c>
      <c r="BM134" t="str">
        <f t="shared" ref="BM134:BM136" si="213">IF(BK134&lt;&gt;BL134,"yes","no")</f>
        <v>no</v>
      </c>
      <c r="BP134" t="str">
        <f t="shared" ref="BP134:BP136" si="214">IF(BN134&lt;&gt;BO134,"yes","no")</f>
        <v>no</v>
      </c>
      <c r="BS134" t="str">
        <f t="shared" ref="BS134:BS136" si="215">IF(BQ134&lt;&gt;BR134,"yes","no")</f>
        <v>no</v>
      </c>
      <c r="BV134" t="str">
        <f>IF(BT135&lt;&gt;BU135,"yes","no")</f>
        <v>no</v>
      </c>
      <c r="BY134" t="str">
        <f t="shared" ref="BY134:BY136" si="216">IF(BW134&lt;&gt;BX134,"yes","no")</f>
        <v>no</v>
      </c>
      <c r="CB134" t="str">
        <f t="shared" ref="CB134:CB136" si="217">IF(BZ134&lt;&gt;CA134,"yes","no")</f>
        <v>no</v>
      </c>
      <c r="CE134" t="str">
        <f t="shared" ref="CE134:CE136" si="218">IF(CC134&lt;&gt;CD134,"yes","no")</f>
        <v>no</v>
      </c>
      <c r="CG134" t="s">
        <v>262</v>
      </c>
      <c r="CH134" t="str">
        <f t="shared" ref="CH134:CH136" si="219">IF(CF134&lt;&gt;CG134,"yes","no")</f>
        <v>yes</v>
      </c>
      <c r="CK134" t="str">
        <f t="shared" ref="CK134:CK136" si="220">IF(CI134&lt;&gt;CJ134,"yes","no")</f>
        <v>no</v>
      </c>
      <c r="CN134" t="str">
        <f t="shared" ref="CN134:CN136" si="221">IF(CL134&lt;&gt;CM134,"yes","no")</f>
        <v>no</v>
      </c>
      <c r="CQ134" t="str">
        <f t="shared" ref="CQ134:CQ136" si="222">IF(CO134&lt;&gt;CP134,"yes","no")</f>
        <v>no</v>
      </c>
      <c r="CT134" t="str">
        <f t="shared" ref="CT134:CT136" si="223">IF(CR134&lt;&gt;CS134,"yes","no")</f>
        <v>no</v>
      </c>
      <c r="CW134" t="str">
        <f t="shared" ref="CW134:CW136" si="224">IF(CU134&lt;&gt;CV134,"yes","no")</f>
        <v>no</v>
      </c>
      <c r="CZ134" t="str">
        <f t="shared" ref="CZ134:CZ136" si="225">IF(CX134&lt;&gt;CY134,"yes","no")</f>
        <v>no</v>
      </c>
      <c r="DC134" t="str">
        <f t="shared" ref="DC134:DC136" si="226">IF(DA134&lt;&gt;DB134,"yes","no")</f>
        <v>no</v>
      </c>
      <c r="DF134" t="str">
        <f t="shared" ref="DF134:DF136" si="227">IF(DD134&lt;&gt;DE134,"yes","no")</f>
        <v>no</v>
      </c>
      <c r="DI134" t="str">
        <f t="shared" ref="DI134:DI136" si="228">IF(DG134&lt;&gt;DH134,"yes","no")</f>
        <v>no</v>
      </c>
      <c r="DL134" t="str">
        <f t="shared" ref="DL134:DL136" si="229">IF(DJ134&lt;&gt;DK134,"yes","no")</f>
        <v>no</v>
      </c>
      <c r="DO134" t="str">
        <f t="shared" ref="DO134:DO136" si="230">IF(DM134&lt;&gt;DN134,"yes","no")</f>
        <v>no</v>
      </c>
      <c r="DQ134" t="s">
        <v>226</v>
      </c>
      <c r="DR134" t="str">
        <f t="shared" ref="DR134:DR136" si="231">IF(DP134&lt;&gt;DQ134,"yes","no")</f>
        <v>yes</v>
      </c>
      <c r="DU134" t="str">
        <f t="shared" ref="DU134:DU136" si="232">IF(DS134&lt;&gt;DT134,"yes","no")</f>
        <v>no</v>
      </c>
      <c r="DX134" t="str">
        <f t="shared" ref="DX134:DX136" si="233">IF(DV134&lt;&gt;DW134,"yes","no")</f>
        <v>no</v>
      </c>
      <c r="EA134" t="str">
        <f t="shared" ref="EA134:EA136" si="234">IF(DY134&lt;&gt;DZ134,"yes","no")</f>
        <v>no</v>
      </c>
      <c r="ED134" t="str">
        <f t="shared" ref="ED134:ED136" si="235">IF(EB134&lt;&gt;EC134,"yes","no")</f>
        <v>no</v>
      </c>
      <c r="EG134" t="str">
        <f t="shared" ref="EG134:EG136" si="236">IF(DY134&lt;&gt;DZ134,"yes","no")</f>
        <v>no</v>
      </c>
      <c r="EJ134" t="str">
        <f t="shared" ref="EJ134:EJ136" si="237">IF(EH134&lt;&gt;EI134,"yes","no")</f>
        <v>no</v>
      </c>
      <c r="EM134" t="str">
        <f t="shared" ref="EM134:EM136" si="238">IF(EK134&lt;&gt;EL134,"yes","no")</f>
        <v>no</v>
      </c>
      <c r="EP134" t="str">
        <f t="shared" ref="EP134:EP136" si="239">IF(EN134&lt;&gt;EO134,"yes","no")</f>
        <v>no</v>
      </c>
      <c r="ES134" t="str">
        <f t="shared" ref="ES134:ES136" si="240">IF(EQ134&lt;&gt;ER134,"yes","no")</f>
        <v>no</v>
      </c>
      <c r="EV134" t="str">
        <f t="shared" ref="EV134:EV136" si="241">IF(ET134&lt;&gt;EU134,"yes","no")</f>
        <v>no</v>
      </c>
      <c r="EY134" t="str">
        <f t="shared" ref="EY134:EY136" si="242">IF(EW134&lt;&gt;EX134,"yes","no")</f>
        <v>no</v>
      </c>
      <c r="FB134" t="str">
        <f t="shared" ref="FB134:FB136" si="243">IF(EZ134&lt;&gt;FA134,"yes","no")</f>
        <v>no</v>
      </c>
    </row>
    <row r="135" spans="1:158" x14ac:dyDescent="0.25">
      <c r="A135" s="1" t="s">
        <v>218</v>
      </c>
      <c r="B135">
        <v>2</v>
      </c>
      <c r="F135">
        <v>75461</v>
      </c>
      <c r="G135" t="s">
        <v>1007</v>
      </c>
      <c r="H135" t="s">
        <v>1008</v>
      </c>
      <c r="I135">
        <v>64286</v>
      </c>
      <c r="J135" t="s">
        <v>1018</v>
      </c>
      <c r="K135" t="s">
        <v>1019</v>
      </c>
      <c r="L135" t="s">
        <v>740</v>
      </c>
      <c r="M135" t="s">
        <v>740</v>
      </c>
      <c r="N135" t="str">
        <f t="shared" si="197"/>
        <v>no</v>
      </c>
      <c r="Q135" t="str">
        <f t="shared" si="198"/>
        <v>no</v>
      </c>
      <c r="R135" t="s">
        <v>741</v>
      </c>
      <c r="S135" t="s">
        <v>741</v>
      </c>
      <c r="T135" t="str">
        <f t="shared" si="199"/>
        <v>no</v>
      </c>
      <c r="U135" t="s">
        <v>1020</v>
      </c>
      <c r="V135" t="s">
        <v>1020</v>
      </c>
      <c r="W135" t="str">
        <f t="shared" si="196"/>
        <v>no</v>
      </c>
      <c r="Z135" t="str">
        <f t="shared" si="200"/>
        <v>no</v>
      </c>
      <c r="AA135" t="s">
        <v>1021</v>
      </c>
      <c r="AB135" t="s">
        <v>1021</v>
      </c>
      <c r="AC135" t="str">
        <f t="shared" si="201"/>
        <v>no</v>
      </c>
      <c r="AF135" t="str">
        <f t="shared" si="202"/>
        <v>no</v>
      </c>
      <c r="AI135" t="str">
        <f t="shared" si="203"/>
        <v>no</v>
      </c>
      <c r="AJ135" t="s">
        <v>742</v>
      </c>
      <c r="AK135" t="s">
        <v>742</v>
      </c>
      <c r="AL135" t="str">
        <f t="shared" si="204"/>
        <v>no</v>
      </c>
      <c r="AO135" t="str">
        <f t="shared" si="205"/>
        <v>no</v>
      </c>
      <c r="AR135" t="str">
        <f t="shared" si="206"/>
        <v>no</v>
      </c>
      <c r="AU135" t="str">
        <f t="shared" si="207"/>
        <v>no</v>
      </c>
      <c r="AX135" t="str">
        <f t="shared" si="208"/>
        <v>no</v>
      </c>
      <c r="AY135" t="s">
        <v>246</v>
      </c>
      <c r="AZ135" t="s">
        <v>470</v>
      </c>
      <c r="BA135" t="str">
        <f t="shared" si="209"/>
        <v>yes</v>
      </c>
      <c r="BB135" t="s">
        <v>270</v>
      </c>
      <c r="BC135" t="s">
        <v>270</v>
      </c>
      <c r="BD135" t="str">
        <f t="shared" si="210"/>
        <v>no</v>
      </c>
      <c r="BG135" t="str">
        <f t="shared" si="211"/>
        <v>no</v>
      </c>
      <c r="BJ135" t="str">
        <f t="shared" si="212"/>
        <v>no</v>
      </c>
      <c r="BM135" t="str">
        <f t="shared" si="213"/>
        <v>no</v>
      </c>
      <c r="BP135" t="str">
        <f t="shared" si="214"/>
        <v>no</v>
      </c>
      <c r="BS135" t="str">
        <f t="shared" si="215"/>
        <v>no</v>
      </c>
      <c r="BV135" t="e">
        <f>IF(#REF!&lt;&gt;#REF!,"yes","no")</f>
        <v>#REF!</v>
      </c>
      <c r="BY135" t="str">
        <f t="shared" si="216"/>
        <v>no</v>
      </c>
      <c r="CB135" t="str">
        <f t="shared" si="217"/>
        <v>no</v>
      </c>
      <c r="CE135" t="str">
        <f t="shared" si="218"/>
        <v>no</v>
      </c>
      <c r="CG135" t="s">
        <v>262</v>
      </c>
      <c r="CH135" t="str">
        <f t="shared" si="219"/>
        <v>yes</v>
      </c>
      <c r="CK135" t="str">
        <f t="shared" si="220"/>
        <v>no</v>
      </c>
      <c r="CN135" t="str">
        <f t="shared" si="221"/>
        <v>no</v>
      </c>
      <c r="CQ135" t="str">
        <f t="shared" si="222"/>
        <v>no</v>
      </c>
      <c r="CT135" t="str">
        <f t="shared" si="223"/>
        <v>no</v>
      </c>
      <c r="CW135" t="str">
        <f t="shared" si="224"/>
        <v>no</v>
      </c>
      <c r="CZ135" t="str">
        <f t="shared" si="225"/>
        <v>no</v>
      </c>
      <c r="DC135" t="str">
        <f t="shared" si="226"/>
        <v>no</v>
      </c>
      <c r="DF135" t="str">
        <f t="shared" si="227"/>
        <v>no</v>
      </c>
      <c r="DI135" t="str">
        <f t="shared" si="228"/>
        <v>no</v>
      </c>
      <c r="DL135" t="str">
        <f t="shared" si="229"/>
        <v>no</v>
      </c>
      <c r="DO135" t="str">
        <f t="shared" si="230"/>
        <v>no</v>
      </c>
      <c r="DQ135" t="s">
        <v>226</v>
      </c>
      <c r="DR135" t="str">
        <f t="shared" si="231"/>
        <v>yes</v>
      </c>
      <c r="DU135" t="str">
        <f t="shared" si="232"/>
        <v>no</v>
      </c>
      <c r="DX135" t="str">
        <f t="shared" si="233"/>
        <v>no</v>
      </c>
      <c r="EA135" t="str">
        <f t="shared" si="234"/>
        <v>no</v>
      </c>
      <c r="ED135" t="str">
        <f t="shared" si="235"/>
        <v>no</v>
      </c>
      <c r="EG135" t="str">
        <f t="shared" si="236"/>
        <v>no</v>
      </c>
      <c r="EJ135" t="str">
        <f t="shared" si="237"/>
        <v>no</v>
      </c>
      <c r="EM135" t="str">
        <f t="shared" si="238"/>
        <v>no</v>
      </c>
      <c r="EP135" t="str">
        <f t="shared" si="239"/>
        <v>no</v>
      </c>
      <c r="ES135" t="str">
        <f t="shared" si="240"/>
        <v>no</v>
      </c>
      <c r="EV135" t="str">
        <f t="shared" si="241"/>
        <v>no</v>
      </c>
      <c r="EY135" t="str">
        <f t="shared" si="242"/>
        <v>no</v>
      </c>
      <c r="FB135" t="str">
        <f t="shared" si="243"/>
        <v>no</v>
      </c>
    </row>
    <row r="136" spans="1:158" x14ac:dyDescent="0.25">
      <c r="A136" s="1" t="s">
        <v>218</v>
      </c>
      <c r="B136">
        <v>2</v>
      </c>
      <c r="F136">
        <v>75178</v>
      </c>
      <c r="G136" t="s">
        <v>1038</v>
      </c>
      <c r="H136" t="s">
        <v>1039</v>
      </c>
      <c r="I136">
        <v>63607</v>
      </c>
      <c r="J136" t="s">
        <v>1047</v>
      </c>
      <c r="K136" t="s">
        <v>1048</v>
      </c>
      <c r="L136" t="s">
        <v>1049</v>
      </c>
      <c r="M136" t="s">
        <v>1049</v>
      </c>
      <c r="N136" t="str">
        <f t="shared" si="197"/>
        <v>no</v>
      </c>
      <c r="Q136" t="str">
        <f t="shared" si="198"/>
        <v>no</v>
      </c>
      <c r="R136" t="s">
        <v>1050</v>
      </c>
      <c r="S136" t="s">
        <v>1050</v>
      </c>
      <c r="T136" t="str">
        <f t="shared" si="199"/>
        <v>no</v>
      </c>
      <c r="U136" t="s">
        <v>1040</v>
      </c>
      <c r="V136" t="s">
        <v>1040</v>
      </c>
      <c r="W136" t="str">
        <f t="shared" si="196"/>
        <v>no</v>
      </c>
      <c r="X136" t="s">
        <v>1044</v>
      </c>
      <c r="Y136" t="s">
        <v>1044</v>
      </c>
      <c r="Z136" t="str">
        <f t="shared" si="200"/>
        <v>no</v>
      </c>
      <c r="AA136" t="s">
        <v>1043</v>
      </c>
      <c r="AB136" t="s">
        <v>1043</v>
      </c>
      <c r="AC136" t="str">
        <f t="shared" si="201"/>
        <v>no</v>
      </c>
      <c r="AF136" t="str">
        <f t="shared" si="202"/>
        <v>no</v>
      </c>
      <c r="AI136" t="str">
        <f t="shared" si="203"/>
        <v>no</v>
      </c>
      <c r="AJ136" t="s">
        <v>1045</v>
      </c>
      <c r="AK136" t="s">
        <v>1045</v>
      </c>
      <c r="AL136" t="str">
        <f t="shared" si="204"/>
        <v>no</v>
      </c>
      <c r="AM136" t="s">
        <v>1046</v>
      </c>
      <c r="AN136" t="s">
        <v>1046</v>
      </c>
      <c r="AO136" t="str">
        <f t="shared" si="205"/>
        <v>no</v>
      </c>
      <c r="AR136" t="str">
        <f t="shared" si="206"/>
        <v>no</v>
      </c>
      <c r="AU136" t="str">
        <f t="shared" si="207"/>
        <v>no</v>
      </c>
      <c r="AX136" t="str">
        <f t="shared" si="208"/>
        <v>no</v>
      </c>
      <c r="AY136" t="s">
        <v>219</v>
      </c>
      <c r="AZ136" t="s">
        <v>219</v>
      </c>
      <c r="BA136" t="str">
        <f t="shared" si="209"/>
        <v>no</v>
      </c>
      <c r="BB136" t="s">
        <v>1024</v>
      </c>
      <c r="BC136" t="s">
        <v>1024</v>
      </c>
      <c r="BD136" t="str">
        <f t="shared" si="210"/>
        <v>no</v>
      </c>
      <c r="BG136" t="str">
        <f t="shared" si="211"/>
        <v>no</v>
      </c>
      <c r="BJ136" t="str">
        <f t="shared" si="212"/>
        <v>no</v>
      </c>
      <c r="BM136" t="str">
        <f t="shared" si="213"/>
        <v>no</v>
      </c>
      <c r="BP136" t="str">
        <f t="shared" si="214"/>
        <v>no</v>
      </c>
      <c r="BS136" t="str">
        <f t="shared" si="215"/>
        <v>no</v>
      </c>
      <c r="BV136" t="e">
        <f>IF(#REF!&lt;&gt;#REF!,"yes","no")</f>
        <v>#REF!</v>
      </c>
      <c r="BY136" t="str">
        <f t="shared" si="216"/>
        <v>no</v>
      </c>
      <c r="CB136" t="str">
        <f t="shared" si="217"/>
        <v>no</v>
      </c>
      <c r="CE136" t="str">
        <f t="shared" si="218"/>
        <v>no</v>
      </c>
      <c r="CF136" t="s">
        <v>360</v>
      </c>
      <c r="CG136" t="s">
        <v>360</v>
      </c>
      <c r="CH136" t="str">
        <f t="shared" si="219"/>
        <v>no</v>
      </c>
      <c r="CI136" t="s">
        <v>348</v>
      </c>
      <c r="CJ136" t="s">
        <v>348</v>
      </c>
      <c r="CK136" t="str">
        <f t="shared" si="220"/>
        <v>no</v>
      </c>
      <c r="CL136" t="s">
        <v>434</v>
      </c>
      <c r="CM136" t="s">
        <v>434</v>
      </c>
      <c r="CN136" t="str">
        <f t="shared" si="221"/>
        <v>no</v>
      </c>
      <c r="CQ136" t="str">
        <f t="shared" si="222"/>
        <v>no</v>
      </c>
      <c r="CT136" t="str">
        <f t="shared" si="223"/>
        <v>no</v>
      </c>
      <c r="CW136" t="str">
        <f t="shared" si="224"/>
        <v>no</v>
      </c>
      <c r="CZ136" t="str">
        <f t="shared" si="225"/>
        <v>no</v>
      </c>
      <c r="DC136" t="str">
        <f t="shared" si="226"/>
        <v>no</v>
      </c>
      <c r="DF136" t="str">
        <f t="shared" si="227"/>
        <v>no</v>
      </c>
      <c r="DI136" t="str">
        <f t="shared" si="228"/>
        <v>no</v>
      </c>
      <c r="DL136" t="str">
        <f t="shared" si="229"/>
        <v>no</v>
      </c>
      <c r="DO136" t="str">
        <f t="shared" si="230"/>
        <v>no</v>
      </c>
      <c r="DP136" t="s">
        <v>336</v>
      </c>
      <c r="DQ136" t="s">
        <v>336</v>
      </c>
      <c r="DR136" t="str">
        <f t="shared" si="231"/>
        <v>no</v>
      </c>
      <c r="DS136" t="s">
        <v>363</v>
      </c>
      <c r="DT136" t="s">
        <v>363</v>
      </c>
      <c r="DU136" t="str">
        <f t="shared" si="232"/>
        <v>no</v>
      </c>
      <c r="DV136" t="s">
        <v>295</v>
      </c>
      <c r="DW136" t="s">
        <v>295</v>
      </c>
      <c r="DX136" t="str">
        <f t="shared" si="233"/>
        <v>no</v>
      </c>
      <c r="DY136" t="s">
        <v>227</v>
      </c>
      <c r="DZ136" t="s">
        <v>227</v>
      </c>
      <c r="EA136" t="str">
        <f t="shared" si="234"/>
        <v>no</v>
      </c>
      <c r="ED136" t="str">
        <f t="shared" si="235"/>
        <v>no</v>
      </c>
      <c r="EG136" t="str">
        <f t="shared" si="236"/>
        <v>no</v>
      </c>
      <c r="EJ136" t="str">
        <f t="shared" si="237"/>
        <v>no</v>
      </c>
      <c r="EM136" t="str">
        <f t="shared" si="238"/>
        <v>no</v>
      </c>
      <c r="EP136" t="str">
        <f t="shared" si="239"/>
        <v>no</v>
      </c>
      <c r="ES136" t="str">
        <f t="shared" si="240"/>
        <v>no</v>
      </c>
      <c r="ET136" t="s">
        <v>366</v>
      </c>
      <c r="EU136" t="s">
        <v>366</v>
      </c>
      <c r="EV136" t="str">
        <f t="shared" si="241"/>
        <v>no</v>
      </c>
      <c r="EY136" t="str">
        <f t="shared" si="242"/>
        <v>no</v>
      </c>
      <c r="FB136" t="str">
        <f t="shared" si="243"/>
        <v>no</v>
      </c>
    </row>
    <row r="137" spans="1:158" x14ac:dyDescent="0.25">
      <c r="A137" s="1" t="s">
        <v>218</v>
      </c>
      <c r="B137">
        <v>2</v>
      </c>
      <c r="F137">
        <v>69859</v>
      </c>
      <c r="G137" t="s">
        <v>1069</v>
      </c>
      <c r="H137" t="s">
        <v>1070</v>
      </c>
      <c r="I137">
        <v>48701</v>
      </c>
      <c r="J137" t="s">
        <v>1071</v>
      </c>
      <c r="K137" t="s">
        <v>1048</v>
      </c>
      <c r="L137" t="s">
        <v>1049</v>
      </c>
      <c r="M137" t="s">
        <v>1049</v>
      </c>
      <c r="N137" t="str">
        <f t="shared" ref="N137:N140" si="244">IF(L137&lt;&gt;M137,"yes","no")</f>
        <v>no</v>
      </c>
      <c r="Q137" t="str">
        <f t="shared" ref="Q137:Q140" si="245">IF(O137&lt;&gt;P137,"yes","no")</f>
        <v>no</v>
      </c>
      <c r="R137" t="s">
        <v>1050</v>
      </c>
      <c r="S137" t="s">
        <v>1050</v>
      </c>
      <c r="T137" t="str">
        <f t="shared" ref="T137:T140" si="246">IF(R137&lt;&gt;S137,"yes","no")</f>
        <v>no</v>
      </c>
      <c r="U137" t="s">
        <v>1040</v>
      </c>
      <c r="V137" t="s">
        <v>1040</v>
      </c>
      <c r="W137" t="str">
        <f t="shared" ref="W137:W139" si="247">IF(U137&lt;&gt;V137,"yes","no")</f>
        <v>no</v>
      </c>
      <c r="X137" t="s">
        <v>1044</v>
      </c>
      <c r="Y137" t="s">
        <v>1044</v>
      </c>
      <c r="Z137" t="str">
        <f t="shared" ref="Z137:Z140" si="248">IF(X137&lt;&gt;Y137,"yes","no")</f>
        <v>no</v>
      </c>
      <c r="AA137" t="s">
        <v>1043</v>
      </c>
      <c r="AB137" t="s">
        <v>1043</v>
      </c>
      <c r="AC137" t="str">
        <f t="shared" ref="AC137:AC140" si="249">IF(AA137&lt;&gt;AB137,"yes","no")</f>
        <v>no</v>
      </c>
      <c r="AF137" t="str">
        <f t="shared" ref="AF137:AF140" si="250">IF(AD137&lt;&gt;AE137,"yes","no")</f>
        <v>no</v>
      </c>
      <c r="AI137" t="str">
        <f t="shared" ref="AI137:AI140" si="251">IF(AG137&lt;&gt;AH137,"yes","no")</f>
        <v>no</v>
      </c>
      <c r="AJ137" t="s">
        <v>1045</v>
      </c>
      <c r="AK137" t="s">
        <v>1045</v>
      </c>
      <c r="AL137" t="str">
        <f t="shared" ref="AL137:AL140" si="252">IF(AJ137&lt;&gt;AK137,"yes","no")</f>
        <v>no</v>
      </c>
      <c r="AM137" t="s">
        <v>1046</v>
      </c>
      <c r="AN137" t="s">
        <v>1046</v>
      </c>
      <c r="AO137" t="str">
        <f t="shared" ref="AO137:AO140" si="253">IF(AM137&lt;&gt;AN137,"yes","no")</f>
        <v>no</v>
      </c>
      <c r="AR137" t="str">
        <f t="shared" ref="AR137:AR140" si="254">IF(AP137&lt;&gt;AQ137,"yes","no")</f>
        <v>no</v>
      </c>
      <c r="AU137" t="str">
        <f t="shared" ref="AU137:AU140" si="255">IF(AS137&lt;&gt;AT137,"yes","no")</f>
        <v>no</v>
      </c>
      <c r="AX137" t="str">
        <f t="shared" ref="AX137:AX140" si="256">IF(AV137&lt;&gt;AW137,"yes","no")</f>
        <v>no</v>
      </c>
      <c r="AY137" t="s">
        <v>219</v>
      </c>
      <c r="AZ137" t="s">
        <v>219</v>
      </c>
      <c r="BA137" t="str">
        <f t="shared" ref="BA137:BA140" si="257">IF(AY137&lt;&gt;AZ137,"yes","no")</f>
        <v>no</v>
      </c>
      <c r="BB137" t="s">
        <v>1024</v>
      </c>
      <c r="BC137" t="s">
        <v>1024</v>
      </c>
      <c r="BD137" t="str">
        <f t="shared" ref="BD137:BD140" si="258">IF(BB137&lt;&gt;BC137,"yes","no")</f>
        <v>no</v>
      </c>
      <c r="BG137" t="str">
        <f t="shared" ref="BG137:BG140" si="259">IF(BE137&lt;&gt;BF137,"yes","no")</f>
        <v>no</v>
      </c>
      <c r="BJ137" t="str">
        <f t="shared" ref="BJ137:BJ140" si="260">IF(BH137&lt;&gt;BI137,"yes","no")</f>
        <v>no</v>
      </c>
      <c r="BM137" t="str">
        <f t="shared" ref="BM137:BM140" si="261">IF(BK137&lt;&gt;BL137,"yes","no")</f>
        <v>no</v>
      </c>
      <c r="BP137" t="str">
        <f t="shared" ref="BP137:BP140" si="262">IF(BN137&lt;&gt;BO137,"yes","no")</f>
        <v>no</v>
      </c>
      <c r="BS137" t="str">
        <f t="shared" ref="BS137:BS140" si="263">IF(BQ137&lt;&gt;BR137,"yes","no")</f>
        <v>no</v>
      </c>
      <c r="BV137" t="e">
        <f>IF(#REF!&lt;&gt;#REF!,"yes","no")</f>
        <v>#REF!</v>
      </c>
      <c r="BY137" t="str">
        <f t="shared" ref="BY137:BY140" si="264">IF(BW137&lt;&gt;BX137,"yes","no")</f>
        <v>no</v>
      </c>
      <c r="CB137" t="str">
        <f t="shared" ref="CB137:CB140" si="265">IF(BZ137&lt;&gt;CA137,"yes","no")</f>
        <v>no</v>
      </c>
      <c r="CE137" t="str">
        <f t="shared" ref="CE137:CE140" si="266">IF(CC137&lt;&gt;CD137,"yes","no")</f>
        <v>no</v>
      </c>
      <c r="CF137" t="s">
        <v>360</v>
      </c>
      <c r="CG137" t="s">
        <v>360</v>
      </c>
      <c r="CH137" t="str">
        <f t="shared" ref="CH137:CH140" si="267">IF(CF137&lt;&gt;CG137,"yes","no")</f>
        <v>no</v>
      </c>
      <c r="CI137" t="s">
        <v>348</v>
      </c>
      <c r="CJ137" t="s">
        <v>348</v>
      </c>
      <c r="CK137" t="str">
        <f t="shared" ref="CK137:CK140" si="268">IF(CI137&lt;&gt;CJ137,"yes","no")</f>
        <v>no</v>
      </c>
      <c r="CL137" t="s">
        <v>434</v>
      </c>
      <c r="CM137" t="s">
        <v>434</v>
      </c>
      <c r="CN137" t="str">
        <f t="shared" ref="CN137:CN140" si="269">IF(CL137&lt;&gt;CM137,"yes","no")</f>
        <v>no</v>
      </c>
      <c r="CQ137" t="str">
        <f t="shared" ref="CQ137:CQ140" si="270">IF(CO137&lt;&gt;CP137,"yes","no")</f>
        <v>no</v>
      </c>
      <c r="CT137" t="str">
        <f t="shared" ref="CT137:CT140" si="271">IF(CR137&lt;&gt;CS137,"yes","no")</f>
        <v>no</v>
      </c>
      <c r="CW137" t="str">
        <f t="shared" ref="CW137:CW140" si="272">IF(CU137&lt;&gt;CV137,"yes","no")</f>
        <v>no</v>
      </c>
      <c r="CZ137" t="str">
        <f t="shared" ref="CZ137:CZ140" si="273">IF(CX137&lt;&gt;CY137,"yes","no")</f>
        <v>no</v>
      </c>
      <c r="DC137" t="str">
        <f t="shared" ref="DC137:DC140" si="274">IF(DA137&lt;&gt;DB137,"yes","no")</f>
        <v>no</v>
      </c>
      <c r="DF137" t="str">
        <f t="shared" ref="DF137:DF140" si="275">IF(DD137&lt;&gt;DE137,"yes","no")</f>
        <v>no</v>
      </c>
      <c r="DI137" t="str">
        <f t="shared" ref="DI137:DI140" si="276">IF(DG137&lt;&gt;DH137,"yes","no")</f>
        <v>no</v>
      </c>
      <c r="DL137" t="str">
        <f t="shared" ref="DL137:DL140" si="277">IF(DJ137&lt;&gt;DK137,"yes","no")</f>
        <v>no</v>
      </c>
      <c r="DO137" t="str">
        <f t="shared" ref="DO137:DO140" si="278">IF(DM137&lt;&gt;DN137,"yes","no")</f>
        <v>no</v>
      </c>
      <c r="DP137" t="s">
        <v>336</v>
      </c>
      <c r="DQ137" t="s">
        <v>336</v>
      </c>
      <c r="DR137" t="str">
        <f t="shared" ref="DR137:DR140" si="279">IF(DP137&lt;&gt;DQ137,"yes","no")</f>
        <v>no</v>
      </c>
      <c r="DS137" t="s">
        <v>363</v>
      </c>
      <c r="DT137" t="s">
        <v>363</v>
      </c>
      <c r="DU137" t="str">
        <f t="shared" ref="DU137:DU140" si="280">IF(DS137&lt;&gt;DT137,"yes","no")</f>
        <v>no</v>
      </c>
      <c r="DV137" t="s">
        <v>295</v>
      </c>
      <c r="DW137" t="s">
        <v>295</v>
      </c>
      <c r="DX137" t="str">
        <f t="shared" ref="DX137:DX140" si="281">IF(DV137&lt;&gt;DW137,"yes","no")</f>
        <v>no</v>
      </c>
      <c r="DY137" t="s">
        <v>227</v>
      </c>
      <c r="DZ137" t="s">
        <v>227</v>
      </c>
      <c r="EA137" t="str">
        <f t="shared" ref="EA137:EA140" si="282">IF(DY137&lt;&gt;DZ137,"yes","no")</f>
        <v>no</v>
      </c>
      <c r="ED137" t="str">
        <f t="shared" ref="ED137:ED140" si="283">IF(EB137&lt;&gt;EC137,"yes","no")</f>
        <v>no</v>
      </c>
      <c r="EG137" t="str">
        <f t="shared" ref="EG137:EG140" si="284">IF(DY137&lt;&gt;DZ137,"yes","no")</f>
        <v>no</v>
      </c>
      <c r="EJ137" t="str">
        <f t="shared" ref="EJ137:EJ140" si="285">IF(EH137&lt;&gt;EI137,"yes","no")</f>
        <v>no</v>
      </c>
      <c r="EM137" t="str">
        <f t="shared" ref="EM137:EM140" si="286">IF(EK137&lt;&gt;EL137,"yes","no")</f>
        <v>no</v>
      </c>
      <c r="EP137" t="str">
        <f t="shared" ref="EP137:EP140" si="287">IF(EN137&lt;&gt;EO137,"yes","no")</f>
        <v>no</v>
      </c>
      <c r="ES137" t="str">
        <f t="shared" ref="ES137:ES140" si="288">IF(EQ137&lt;&gt;ER137,"yes","no")</f>
        <v>no</v>
      </c>
      <c r="ET137" t="s">
        <v>366</v>
      </c>
      <c r="EU137" t="s">
        <v>366</v>
      </c>
      <c r="EV137" t="str">
        <f t="shared" ref="EV137:EV140" si="289">IF(ET137&lt;&gt;EU137,"yes","no")</f>
        <v>no</v>
      </c>
      <c r="EY137" t="str">
        <f t="shared" ref="EY137:EY140" si="290">IF(EW137&lt;&gt;EX137,"yes","no")</f>
        <v>no</v>
      </c>
      <c r="FB137" t="str">
        <f t="shared" ref="FB137:FB140" si="291">IF(EZ137&lt;&gt;FA137,"yes","no")</f>
        <v>no</v>
      </c>
    </row>
    <row r="138" spans="1:158" x14ac:dyDescent="0.25">
      <c r="A138" s="1" t="s">
        <v>218</v>
      </c>
      <c r="B138">
        <v>2</v>
      </c>
      <c r="F138">
        <v>69863</v>
      </c>
      <c r="G138" t="s">
        <v>1083</v>
      </c>
      <c r="H138" t="s">
        <v>1022</v>
      </c>
      <c r="I138">
        <v>48732</v>
      </c>
      <c r="J138" t="s">
        <v>1084</v>
      </c>
      <c r="K138" t="s">
        <v>1085</v>
      </c>
      <c r="N138" t="str">
        <f t="shared" si="244"/>
        <v>no</v>
      </c>
      <c r="Q138" t="str">
        <f t="shared" si="245"/>
        <v>no</v>
      </c>
      <c r="S138" t="s">
        <v>1086</v>
      </c>
      <c r="T138" t="str">
        <f t="shared" si="246"/>
        <v>yes</v>
      </c>
      <c r="W138" t="str">
        <f t="shared" si="247"/>
        <v>no</v>
      </c>
      <c r="Z138" t="str">
        <f t="shared" si="248"/>
        <v>no</v>
      </c>
      <c r="AC138" t="str">
        <f t="shared" si="249"/>
        <v>no</v>
      </c>
      <c r="AF138" t="str">
        <f t="shared" si="250"/>
        <v>no</v>
      </c>
      <c r="AI138" t="str">
        <f t="shared" si="251"/>
        <v>no</v>
      </c>
      <c r="AJ138" t="s">
        <v>1087</v>
      </c>
      <c r="AK138" t="s">
        <v>1087</v>
      </c>
      <c r="AL138" t="str">
        <f t="shared" si="252"/>
        <v>no</v>
      </c>
      <c r="AO138" t="str">
        <f t="shared" si="253"/>
        <v>no</v>
      </c>
      <c r="AR138" t="str">
        <f t="shared" si="254"/>
        <v>no</v>
      </c>
      <c r="AU138" t="str">
        <f t="shared" si="255"/>
        <v>no</v>
      </c>
      <c r="AX138" t="str">
        <f t="shared" si="256"/>
        <v>no</v>
      </c>
      <c r="AY138" t="s">
        <v>1053</v>
      </c>
      <c r="AZ138" t="s">
        <v>1053</v>
      </c>
      <c r="BA138" t="str">
        <f t="shared" si="257"/>
        <v>no</v>
      </c>
      <c r="BB138" t="s">
        <v>219</v>
      </c>
      <c r="BC138" t="s">
        <v>219</v>
      </c>
      <c r="BD138" t="str">
        <f t="shared" si="258"/>
        <v>no</v>
      </c>
      <c r="BE138" t="s">
        <v>356</v>
      </c>
      <c r="BF138" t="s">
        <v>356</v>
      </c>
      <c r="BG138" t="str">
        <f t="shared" si="259"/>
        <v>no</v>
      </c>
      <c r="BJ138" t="str">
        <f t="shared" si="260"/>
        <v>no</v>
      </c>
      <c r="BM138" t="str">
        <f t="shared" si="261"/>
        <v>no</v>
      </c>
      <c r="BP138" t="str">
        <f t="shared" si="262"/>
        <v>no</v>
      </c>
      <c r="BS138" t="str">
        <f t="shared" si="263"/>
        <v>no</v>
      </c>
      <c r="BV138" t="str">
        <f t="shared" ref="BV138" si="292">IF(BT141&lt;&gt;BU141,"yes","no")</f>
        <v>no</v>
      </c>
      <c r="BY138" t="str">
        <f t="shared" si="264"/>
        <v>no</v>
      </c>
      <c r="CB138" t="str">
        <f t="shared" si="265"/>
        <v>no</v>
      </c>
      <c r="CE138" t="str">
        <f t="shared" si="266"/>
        <v>no</v>
      </c>
      <c r="CF138" t="s">
        <v>359</v>
      </c>
      <c r="CG138" t="s">
        <v>359</v>
      </c>
      <c r="CH138" t="str">
        <f t="shared" si="267"/>
        <v>no</v>
      </c>
      <c r="CI138" t="s">
        <v>360</v>
      </c>
      <c r="CJ138" t="s">
        <v>360</v>
      </c>
      <c r="CK138" t="str">
        <f t="shared" si="268"/>
        <v>no</v>
      </c>
      <c r="CL138" t="s">
        <v>348</v>
      </c>
      <c r="CM138" t="s">
        <v>348</v>
      </c>
      <c r="CN138" t="str">
        <f t="shared" si="269"/>
        <v>no</v>
      </c>
      <c r="CO138" t="s">
        <v>361</v>
      </c>
      <c r="CP138" t="s">
        <v>361</v>
      </c>
      <c r="CQ138" t="str">
        <f t="shared" si="270"/>
        <v>no</v>
      </c>
      <c r="CR138" t="s">
        <v>362</v>
      </c>
      <c r="CS138" t="s">
        <v>362</v>
      </c>
      <c r="CT138" t="str">
        <f t="shared" si="271"/>
        <v>no</v>
      </c>
      <c r="CU138" t="s">
        <v>221</v>
      </c>
      <c r="CV138" t="s">
        <v>221</v>
      </c>
      <c r="CW138" t="str">
        <f t="shared" si="272"/>
        <v>no</v>
      </c>
      <c r="CZ138" t="str">
        <f t="shared" si="273"/>
        <v>no</v>
      </c>
      <c r="DC138" t="str">
        <f t="shared" si="274"/>
        <v>no</v>
      </c>
      <c r="DF138" t="str">
        <f t="shared" si="275"/>
        <v>no</v>
      </c>
      <c r="DI138" t="str">
        <f t="shared" si="276"/>
        <v>no</v>
      </c>
      <c r="DL138" t="str">
        <f t="shared" si="277"/>
        <v>no</v>
      </c>
      <c r="DO138" t="str">
        <f t="shared" si="278"/>
        <v>no</v>
      </c>
      <c r="DP138" t="s">
        <v>336</v>
      </c>
      <c r="DQ138" t="s">
        <v>336</v>
      </c>
      <c r="DR138" t="str">
        <f t="shared" si="279"/>
        <v>no</v>
      </c>
      <c r="DS138" t="s">
        <v>1027</v>
      </c>
      <c r="DT138" t="s">
        <v>1088</v>
      </c>
      <c r="DU138" t="str">
        <f t="shared" si="280"/>
        <v>yes</v>
      </c>
      <c r="DV138" t="s">
        <v>364</v>
      </c>
      <c r="DW138" t="s">
        <v>364</v>
      </c>
      <c r="DX138" t="str">
        <f t="shared" si="281"/>
        <v>no</v>
      </c>
      <c r="DY138" t="s">
        <v>295</v>
      </c>
      <c r="DZ138" t="s">
        <v>295</v>
      </c>
      <c r="EA138" t="str">
        <f t="shared" si="282"/>
        <v>no</v>
      </c>
      <c r="EB138" t="s">
        <v>1054</v>
      </c>
      <c r="EC138" t="s">
        <v>1054</v>
      </c>
      <c r="ED138" t="str">
        <f t="shared" si="283"/>
        <v>no</v>
      </c>
      <c r="EE138" t="s">
        <v>1089</v>
      </c>
      <c r="EF138" t="s">
        <v>1089</v>
      </c>
      <c r="EG138" t="str">
        <f t="shared" si="284"/>
        <v>no</v>
      </c>
      <c r="EH138" t="s">
        <v>365</v>
      </c>
      <c r="EI138" t="s">
        <v>365</v>
      </c>
      <c r="EJ138" t="str">
        <f t="shared" si="285"/>
        <v>no</v>
      </c>
      <c r="EM138" t="str">
        <f t="shared" si="286"/>
        <v>no</v>
      </c>
      <c r="EP138" t="str">
        <f t="shared" si="287"/>
        <v>no</v>
      </c>
      <c r="ES138" t="str">
        <f t="shared" si="288"/>
        <v>no</v>
      </c>
      <c r="ET138" t="s">
        <v>1055</v>
      </c>
      <c r="EU138" t="s">
        <v>1055</v>
      </c>
      <c r="EV138" t="str">
        <f t="shared" si="289"/>
        <v>no</v>
      </c>
      <c r="EY138" t="str">
        <f t="shared" si="290"/>
        <v>no</v>
      </c>
      <c r="FB138" t="str">
        <f t="shared" si="291"/>
        <v>no</v>
      </c>
    </row>
    <row r="139" spans="1:158" x14ac:dyDescent="0.25">
      <c r="A139" s="1" t="s">
        <v>218</v>
      </c>
      <c r="B139">
        <v>2</v>
      </c>
      <c r="F139">
        <v>69864</v>
      </c>
      <c r="G139" t="s">
        <v>1090</v>
      </c>
      <c r="H139" t="s">
        <v>1031</v>
      </c>
      <c r="I139">
        <v>48733</v>
      </c>
      <c r="J139" t="s">
        <v>1091</v>
      </c>
      <c r="K139" t="s">
        <v>1092</v>
      </c>
      <c r="L139" t="s">
        <v>1093</v>
      </c>
      <c r="M139" t="s">
        <v>1093</v>
      </c>
      <c r="N139" t="str">
        <f t="shared" si="244"/>
        <v>no</v>
      </c>
      <c r="Q139" t="str">
        <f t="shared" si="245"/>
        <v>no</v>
      </c>
      <c r="R139" t="s">
        <v>1094</v>
      </c>
      <c r="S139" t="s">
        <v>1095</v>
      </c>
      <c r="T139" t="str">
        <f t="shared" si="246"/>
        <v>yes</v>
      </c>
      <c r="U139" t="s">
        <v>1032</v>
      </c>
      <c r="V139" t="s">
        <v>1032</v>
      </c>
      <c r="W139" t="str">
        <f t="shared" si="247"/>
        <v>no</v>
      </c>
      <c r="X139" t="s">
        <v>1096</v>
      </c>
      <c r="Y139" t="s">
        <v>1096</v>
      </c>
      <c r="Z139" t="str">
        <f t="shared" si="248"/>
        <v>no</v>
      </c>
      <c r="AA139" t="s">
        <v>1033</v>
      </c>
      <c r="AB139" t="s">
        <v>1033</v>
      </c>
      <c r="AC139" t="str">
        <f t="shared" si="249"/>
        <v>no</v>
      </c>
      <c r="AF139" t="str">
        <f t="shared" si="250"/>
        <v>no</v>
      </c>
      <c r="AI139" t="str">
        <f t="shared" si="251"/>
        <v>no</v>
      </c>
      <c r="AJ139" t="s">
        <v>1097</v>
      </c>
      <c r="AK139" t="s">
        <v>1097</v>
      </c>
      <c r="AL139" t="str">
        <f t="shared" si="252"/>
        <v>no</v>
      </c>
      <c r="AO139" t="str">
        <f t="shared" si="253"/>
        <v>no</v>
      </c>
      <c r="AR139" t="str">
        <f t="shared" si="254"/>
        <v>no</v>
      </c>
      <c r="AU139" t="str">
        <f t="shared" si="255"/>
        <v>no</v>
      </c>
      <c r="AX139" t="str">
        <f t="shared" si="256"/>
        <v>no</v>
      </c>
      <c r="AY139" t="s">
        <v>1053</v>
      </c>
      <c r="AZ139" t="s">
        <v>1053</v>
      </c>
      <c r="BA139" t="str">
        <f t="shared" si="257"/>
        <v>no</v>
      </c>
      <c r="BB139" t="s">
        <v>219</v>
      </c>
      <c r="BC139" t="s">
        <v>219</v>
      </c>
      <c r="BD139" t="str">
        <f t="shared" si="258"/>
        <v>no</v>
      </c>
      <c r="BE139" t="s">
        <v>356</v>
      </c>
      <c r="BF139" t="s">
        <v>356</v>
      </c>
      <c r="BG139" t="str">
        <f t="shared" si="259"/>
        <v>no</v>
      </c>
      <c r="BJ139" t="str">
        <f t="shared" si="260"/>
        <v>no</v>
      </c>
      <c r="BM139" t="str">
        <f t="shared" si="261"/>
        <v>no</v>
      </c>
      <c r="BP139" t="str">
        <f t="shared" si="262"/>
        <v>no</v>
      </c>
      <c r="BS139" t="str">
        <f t="shared" si="263"/>
        <v>no</v>
      </c>
      <c r="BV139" t="e">
        <f>IF(#REF!&lt;&gt;#REF!,"yes","no")</f>
        <v>#REF!</v>
      </c>
      <c r="BY139" t="str">
        <f t="shared" si="264"/>
        <v>no</v>
      </c>
      <c r="CB139" t="str">
        <f t="shared" si="265"/>
        <v>no</v>
      </c>
      <c r="CE139" t="str">
        <f t="shared" si="266"/>
        <v>no</v>
      </c>
      <c r="CF139" t="s">
        <v>359</v>
      </c>
      <c r="CG139" t="s">
        <v>359</v>
      </c>
      <c r="CH139" t="str">
        <f t="shared" si="267"/>
        <v>no</v>
      </c>
      <c r="CI139" t="s">
        <v>360</v>
      </c>
      <c r="CJ139" t="s">
        <v>360</v>
      </c>
      <c r="CK139" t="str">
        <f t="shared" si="268"/>
        <v>no</v>
      </c>
      <c r="CL139" t="s">
        <v>348</v>
      </c>
      <c r="CM139" t="s">
        <v>348</v>
      </c>
      <c r="CN139" t="str">
        <f t="shared" si="269"/>
        <v>no</v>
      </c>
      <c r="CO139" t="s">
        <v>361</v>
      </c>
      <c r="CP139" t="s">
        <v>361</v>
      </c>
      <c r="CQ139" t="str">
        <f t="shared" si="270"/>
        <v>no</v>
      </c>
      <c r="CR139" t="s">
        <v>362</v>
      </c>
      <c r="CS139" t="s">
        <v>362</v>
      </c>
      <c r="CT139" t="str">
        <f t="shared" si="271"/>
        <v>no</v>
      </c>
      <c r="CU139" t="s">
        <v>221</v>
      </c>
      <c r="CV139" t="s">
        <v>221</v>
      </c>
      <c r="CW139" t="str">
        <f t="shared" si="272"/>
        <v>no</v>
      </c>
      <c r="CZ139" t="str">
        <f t="shared" si="273"/>
        <v>no</v>
      </c>
      <c r="DC139" t="str">
        <f t="shared" si="274"/>
        <v>no</v>
      </c>
      <c r="DF139" t="str">
        <f t="shared" si="275"/>
        <v>no</v>
      </c>
      <c r="DI139" t="str">
        <f t="shared" si="276"/>
        <v>no</v>
      </c>
      <c r="DL139" t="str">
        <f t="shared" si="277"/>
        <v>no</v>
      </c>
      <c r="DO139" t="str">
        <f t="shared" si="278"/>
        <v>no</v>
      </c>
      <c r="DP139" t="s">
        <v>336</v>
      </c>
      <c r="DQ139" t="s">
        <v>336</v>
      </c>
      <c r="DR139" t="str">
        <f t="shared" si="279"/>
        <v>no</v>
      </c>
      <c r="DS139" t="s">
        <v>1034</v>
      </c>
      <c r="DT139" t="s">
        <v>1088</v>
      </c>
      <c r="DU139" t="str">
        <f t="shared" si="280"/>
        <v>yes</v>
      </c>
      <c r="DV139" t="s">
        <v>1027</v>
      </c>
      <c r="DW139" t="s">
        <v>1027</v>
      </c>
      <c r="DX139" t="str">
        <f t="shared" si="281"/>
        <v>no</v>
      </c>
      <c r="DY139" t="s">
        <v>364</v>
      </c>
      <c r="DZ139" t="s">
        <v>364</v>
      </c>
      <c r="EA139" t="str">
        <f t="shared" si="282"/>
        <v>no</v>
      </c>
      <c r="EB139" t="s">
        <v>295</v>
      </c>
      <c r="EC139" t="s">
        <v>295</v>
      </c>
      <c r="ED139" t="str">
        <f t="shared" si="283"/>
        <v>no</v>
      </c>
      <c r="EE139" t="s">
        <v>1054</v>
      </c>
      <c r="EF139" t="s">
        <v>1054</v>
      </c>
      <c r="EG139" t="str">
        <f t="shared" si="284"/>
        <v>no</v>
      </c>
      <c r="EH139" t="s">
        <v>1058</v>
      </c>
      <c r="EI139" t="s">
        <v>1058</v>
      </c>
      <c r="EJ139" t="str">
        <f t="shared" si="285"/>
        <v>no</v>
      </c>
      <c r="EK139" t="s">
        <v>365</v>
      </c>
      <c r="EL139" t="s">
        <v>365</v>
      </c>
      <c r="EM139" t="str">
        <f t="shared" si="286"/>
        <v>no</v>
      </c>
      <c r="EP139" t="str">
        <f t="shared" si="287"/>
        <v>no</v>
      </c>
      <c r="ES139" t="str">
        <f t="shared" si="288"/>
        <v>no</v>
      </c>
      <c r="ET139" t="s">
        <v>1055</v>
      </c>
      <c r="EU139" t="s">
        <v>1055</v>
      </c>
      <c r="EV139" t="str">
        <f t="shared" si="289"/>
        <v>no</v>
      </c>
      <c r="EY139" t="str">
        <f t="shared" si="290"/>
        <v>no</v>
      </c>
      <c r="FB139" t="str">
        <f t="shared" si="291"/>
        <v>no</v>
      </c>
    </row>
    <row r="140" spans="1:158" x14ac:dyDescent="0.25">
      <c r="A140" s="1" t="s">
        <v>218</v>
      </c>
      <c r="B140">
        <v>2</v>
      </c>
      <c r="F140">
        <v>69864</v>
      </c>
      <c r="G140" t="s">
        <v>1090</v>
      </c>
      <c r="H140" t="s">
        <v>1031</v>
      </c>
      <c r="I140">
        <v>48734</v>
      </c>
      <c r="J140" t="s">
        <v>1098</v>
      </c>
      <c r="K140" t="s">
        <v>1099</v>
      </c>
      <c r="L140" t="s">
        <v>1100</v>
      </c>
      <c r="M140" t="s">
        <v>1100</v>
      </c>
      <c r="N140" t="str">
        <f t="shared" si="244"/>
        <v>no</v>
      </c>
      <c r="Q140" t="str">
        <f t="shared" si="245"/>
        <v>no</v>
      </c>
      <c r="T140" t="str">
        <f t="shared" si="246"/>
        <v>no</v>
      </c>
      <c r="W140" t="str">
        <f t="shared" ref="W140:W146" si="293">IF(U140&lt;&gt;V140,"yes","no")</f>
        <v>no</v>
      </c>
      <c r="Z140" t="str">
        <f t="shared" si="248"/>
        <v>no</v>
      </c>
      <c r="AC140" t="str">
        <f t="shared" si="249"/>
        <v>no</v>
      </c>
      <c r="AF140" t="str">
        <f t="shared" si="250"/>
        <v>no</v>
      </c>
      <c r="AI140" t="str">
        <f t="shared" si="251"/>
        <v>no</v>
      </c>
      <c r="AJ140" t="s">
        <v>1101</v>
      </c>
      <c r="AK140" t="s">
        <v>1101</v>
      </c>
      <c r="AL140" t="str">
        <f t="shared" si="252"/>
        <v>no</v>
      </c>
      <c r="AO140" t="str">
        <f t="shared" si="253"/>
        <v>no</v>
      </c>
      <c r="AR140" t="str">
        <f t="shared" si="254"/>
        <v>no</v>
      </c>
      <c r="AU140" t="str">
        <f t="shared" si="255"/>
        <v>no</v>
      </c>
      <c r="AX140" t="str">
        <f t="shared" si="256"/>
        <v>no</v>
      </c>
      <c r="AY140" t="s">
        <v>1053</v>
      </c>
      <c r="AZ140" t="s">
        <v>1053</v>
      </c>
      <c r="BA140" t="str">
        <f t="shared" si="257"/>
        <v>no</v>
      </c>
      <c r="BB140" t="s">
        <v>219</v>
      </c>
      <c r="BC140" t="s">
        <v>219</v>
      </c>
      <c r="BD140" t="str">
        <f t="shared" si="258"/>
        <v>no</v>
      </c>
      <c r="BE140" t="s">
        <v>356</v>
      </c>
      <c r="BF140" t="s">
        <v>356</v>
      </c>
      <c r="BG140" t="str">
        <f t="shared" si="259"/>
        <v>no</v>
      </c>
      <c r="BJ140" t="str">
        <f t="shared" si="260"/>
        <v>no</v>
      </c>
      <c r="BM140" t="str">
        <f t="shared" si="261"/>
        <v>no</v>
      </c>
      <c r="BP140" t="str">
        <f t="shared" si="262"/>
        <v>no</v>
      </c>
      <c r="BS140" t="str">
        <f t="shared" si="263"/>
        <v>no</v>
      </c>
      <c r="BV140" t="e">
        <f>IF(#REF!&lt;&gt;#REF!,"yes","no")</f>
        <v>#REF!</v>
      </c>
      <c r="BY140" t="str">
        <f t="shared" si="264"/>
        <v>no</v>
      </c>
      <c r="CB140" t="str">
        <f t="shared" si="265"/>
        <v>no</v>
      </c>
      <c r="CE140" t="str">
        <f t="shared" si="266"/>
        <v>no</v>
      </c>
      <c r="CF140" t="s">
        <v>359</v>
      </c>
      <c r="CG140" t="s">
        <v>359</v>
      </c>
      <c r="CH140" t="str">
        <f t="shared" si="267"/>
        <v>no</v>
      </c>
      <c r="CI140" t="s">
        <v>360</v>
      </c>
      <c r="CJ140" t="s">
        <v>360</v>
      </c>
      <c r="CK140" t="str">
        <f t="shared" si="268"/>
        <v>no</v>
      </c>
      <c r="CL140" t="s">
        <v>348</v>
      </c>
      <c r="CM140" t="s">
        <v>348</v>
      </c>
      <c r="CN140" t="str">
        <f t="shared" si="269"/>
        <v>no</v>
      </c>
      <c r="CO140" t="s">
        <v>361</v>
      </c>
      <c r="CP140" t="s">
        <v>361</v>
      </c>
      <c r="CQ140" t="str">
        <f t="shared" si="270"/>
        <v>no</v>
      </c>
      <c r="CR140" t="s">
        <v>362</v>
      </c>
      <c r="CS140" t="s">
        <v>362</v>
      </c>
      <c r="CT140" t="str">
        <f t="shared" si="271"/>
        <v>no</v>
      </c>
      <c r="CU140" t="s">
        <v>221</v>
      </c>
      <c r="CV140" t="s">
        <v>221</v>
      </c>
      <c r="CW140" t="str">
        <f t="shared" si="272"/>
        <v>no</v>
      </c>
      <c r="CZ140" t="str">
        <f t="shared" si="273"/>
        <v>no</v>
      </c>
      <c r="DC140" t="str">
        <f t="shared" si="274"/>
        <v>no</v>
      </c>
      <c r="DF140" t="str">
        <f t="shared" si="275"/>
        <v>no</v>
      </c>
      <c r="DI140" t="str">
        <f t="shared" si="276"/>
        <v>no</v>
      </c>
      <c r="DL140" t="str">
        <f t="shared" si="277"/>
        <v>no</v>
      </c>
      <c r="DO140" t="str">
        <f t="shared" si="278"/>
        <v>no</v>
      </c>
      <c r="DP140" t="s">
        <v>336</v>
      </c>
      <c r="DQ140" t="s">
        <v>336</v>
      </c>
      <c r="DR140" t="str">
        <f t="shared" si="279"/>
        <v>no</v>
      </c>
      <c r="DS140" t="s">
        <v>1027</v>
      </c>
      <c r="DT140" t="s">
        <v>1088</v>
      </c>
      <c r="DU140" t="str">
        <f t="shared" si="280"/>
        <v>yes</v>
      </c>
      <c r="DV140" t="s">
        <v>364</v>
      </c>
      <c r="DW140" t="s">
        <v>1102</v>
      </c>
      <c r="DX140" t="str">
        <f t="shared" si="281"/>
        <v>yes</v>
      </c>
      <c r="DY140" t="s">
        <v>295</v>
      </c>
      <c r="DZ140" t="s">
        <v>295</v>
      </c>
      <c r="EA140" t="str">
        <f t="shared" si="282"/>
        <v>no</v>
      </c>
      <c r="EB140" t="s">
        <v>1054</v>
      </c>
      <c r="EC140" t="s">
        <v>1054</v>
      </c>
      <c r="ED140" t="str">
        <f t="shared" si="283"/>
        <v>no</v>
      </c>
      <c r="EE140" t="s">
        <v>1089</v>
      </c>
      <c r="EF140" t="s">
        <v>1089</v>
      </c>
      <c r="EG140" t="str">
        <f t="shared" si="284"/>
        <v>no</v>
      </c>
      <c r="EH140" t="s">
        <v>365</v>
      </c>
      <c r="EI140" t="s">
        <v>365</v>
      </c>
      <c r="EJ140" t="str">
        <f t="shared" si="285"/>
        <v>no</v>
      </c>
      <c r="EM140" t="str">
        <f t="shared" si="286"/>
        <v>no</v>
      </c>
      <c r="EP140" t="str">
        <f t="shared" si="287"/>
        <v>no</v>
      </c>
      <c r="ES140" t="str">
        <f t="shared" si="288"/>
        <v>no</v>
      </c>
      <c r="ET140" t="s">
        <v>1055</v>
      </c>
      <c r="EU140" t="s">
        <v>1055</v>
      </c>
      <c r="EV140" t="str">
        <f t="shared" si="289"/>
        <v>no</v>
      </c>
      <c r="EY140" t="str">
        <f t="shared" si="290"/>
        <v>no</v>
      </c>
      <c r="FB140" t="str">
        <f t="shared" si="291"/>
        <v>no</v>
      </c>
    </row>
    <row r="141" spans="1:158" x14ac:dyDescent="0.25">
      <c r="A141" s="1" t="s">
        <v>218</v>
      </c>
      <c r="B141">
        <v>2</v>
      </c>
      <c r="F141">
        <v>69865</v>
      </c>
      <c r="G141" t="s">
        <v>1103</v>
      </c>
      <c r="H141" t="s">
        <v>1104</v>
      </c>
      <c r="I141">
        <v>48735</v>
      </c>
      <c r="J141" t="s">
        <v>1105</v>
      </c>
      <c r="K141" t="s">
        <v>1106</v>
      </c>
      <c r="L141" t="s">
        <v>1107</v>
      </c>
      <c r="M141" t="s">
        <v>1107</v>
      </c>
      <c r="N141" t="str">
        <f t="shared" ref="N141:N147" si="294">IF(L141&lt;&gt;M141,"yes","no")</f>
        <v>no</v>
      </c>
      <c r="Q141" t="str">
        <f t="shared" ref="Q141:Q147" si="295">IF(O141&lt;&gt;P141,"yes","no")</f>
        <v>no</v>
      </c>
      <c r="R141" t="s">
        <v>1108</v>
      </c>
      <c r="S141" t="s">
        <v>1108</v>
      </c>
      <c r="T141" t="str">
        <f t="shared" ref="T141:T147" si="296">IF(R141&lt;&gt;S141,"yes","no")</f>
        <v>no</v>
      </c>
      <c r="U141" t="s">
        <v>1109</v>
      </c>
      <c r="V141" t="s">
        <v>1109</v>
      </c>
      <c r="W141" t="str">
        <f t="shared" si="293"/>
        <v>no</v>
      </c>
      <c r="X141" t="s">
        <v>1110</v>
      </c>
      <c r="Y141" t="s">
        <v>1110</v>
      </c>
      <c r="Z141" t="str">
        <f t="shared" ref="Z141:Z147" si="297">IF(X141&lt;&gt;Y141,"yes","no")</f>
        <v>no</v>
      </c>
      <c r="AA141" t="s">
        <v>1111</v>
      </c>
      <c r="AB141" t="s">
        <v>1111</v>
      </c>
      <c r="AC141" t="str">
        <f t="shared" ref="AC141:AC147" si="298">IF(AA141&lt;&gt;AB141,"yes","no")</f>
        <v>no</v>
      </c>
      <c r="AF141" t="str">
        <f t="shared" ref="AF141:AF147" si="299">IF(AD141&lt;&gt;AE141,"yes","no")</f>
        <v>no</v>
      </c>
      <c r="AI141" t="str">
        <f t="shared" ref="AI141:AI147" si="300">IF(AG141&lt;&gt;AH141,"yes","no")</f>
        <v>no</v>
      </c>
      <c r="AJ141" t="s">
        <v>1112</v>
      </c>
      <c r="AK141" t="s">
        <v>1112</v>
      </c>
      <c r="AL141" t="str">
        <f t="shared" ref="AL141:AL147" si="301">IF(AJ141&lt;&gt;AK141,"yes","no")</f>
        <v>no</v>
      </c>
      <c r="AO141" t="str">
        <f t="shared" ref="AO141:AO147" si="302">IF(AM141&lt;&gt;AN141,"yes","no")</f>
        <v>no</v>
      </c>
      <c r="AR141" t="str">
        <f t="shared" ref="AR141:AR147" si="303">IF(AP141&lt;&gt;AQ141,"yes","no")</f>
        <v>no</v>
      </c>
      <c r="AU141" t="str">
        <f t="shared" ref="AU141:AU147" si="304">IF(AS141&lt;&gt;AT141,"yes","no")</f>
        <v>no</v>
      </c>
      <c r="AX141" t="str">
        <f t="shared" ref="AX141:AX147" si="305">IF(AV141&lt;&gt;AW141,"yes","no")</f>
        <v>no</v>
      </c>
      <c r="AY141" t="s">
        <v>1053</v>
      </c>
      <c r="AZ141" t="s">
        <v>1053</v>
      </c>
      <c r="BA141" t="str">
        <f t="shared" ref="BA141:BA147" si="306">IF(AY141&lt;&gt;AZ141,"yes","no")</f>
        <v>no</v>
      </c>
      <c r="BB141" t="s">
        <v>344</v>
      </c>
      <c r="BC141" t="s">
        <v>344</v>
      </c>
      <c r="BD141" t="str">
        <f t="shared" ref="BD141:BD147" si="307">IF(BB141&lt;&gt;BC141,"yes","no")</f>
        <v>no</v>
      </c>
      <c r="BE141" t="s">
        <v>219</v>
      </c>
      <c r="BF141" t="s">
        <v>219</v>
      </c>
      <c r="BG141" t="str">
        <f t="shared" ref="BG141:BG147" si="308">IF(BE141&lt;&gt;BF141,"yes","no")</f>
        <v>no</v>
      </c>
      <c r="BH141" t="s">
        <v>1024</v>
      </c>
      <c r="BI141" t="s">
        <v>1024</v>
      </c>
      <c r="BJ141" t="str">
        <f t="shared" ref="BJ141:BJ147" si="309">IF(BH141&lt;&gt;BI141,"yes","no")</f>
        <v>no</v>
      </c>
      <c r="BK141" t="s">
        <v>356</v>
      </c>
      <c r="BL141" t="s">
        <v>356</v>
      </c>
      <c r="BM141" t="str">
        <f t="shared" ref="BM141:BM147" si="310">IF(BK141&lt;&gt;BL141,"yes","no")</f>
        <v>no</v>
      </c>
      <c r="BN141" t="s">
        <v>358</v>
      </c>
      <c r="BO141" t="s">
        <v>358</v>
      </c>
      <c r="BP141" t="str">
        <f t="shared" ref="BP141:BP147" si="311">IF(BN141&lt;&gt;BO141,"yes","no")</f>
        <v>no</v>
      </c>
      <c r="BS141" t="str">
        <f t="shared" ref="BS141:BS147" si="312">IF(BQ141&lt;&gt;BR141,"yes","no")</f>
        <v>no</v>
      </c>
      <c r="BV141" t="e">
        <f>IF(#REF!&lt;&gt;#REF!,"yes","no")</f>
        <v>#REF!</v>
      </c>
      <c r="BY141" t="str">
        <f t="shared" ref="BY141:BY147" si="313">IF(BW141&lt;&gt;BX141,"yes","no")</f>
        <v>no</v>
      </c>
      <c r="CB141" t="str">
        <f t="shared" ref="CB141:CB147" si="314">IF(BZ141&lt;&gt;CA141,"yes","no")</f>
        <v>no</v>
      </c>
      <c r="CE141" t="str">
        <f t="shared" ref="CE141:CE147" si="315">IF(CC141&lt;&gt;CD141,"yes","no")</f>
        <v>no</v>
      </c>
      <c r="CF141" t="s">
        <v>359</v>
      </c>
      <c r="CG141" t="s">
        <v>359</v>
      </c>
      <c r="CH141" t="str">
        <f t="shared" ref="CH141:CH147" si="316">IF(CF141&lt;&gt;CG141,"yes","no")</f>
        <v>no</v>
      </c>
      <c r="CI141" t="s">
        <v>360</v>
      </c>
      <c r="CJ141" t="s">
        <v>360</v>
      </c>
      <c r="CK141" t="str">
        <f t="shared" ref="CK141:CK147" si="317">IF(CI141&lt;&gt;CJ141,"yes","no")</f>
        <v>no</v>
      </c>
      <c r="CL141" t="s">
        <v>348</v>
      </c>
      <c r="CM141" t="s">
        <v>348</v>
      </c>
      <c r="CN141" t="str">
        <f t="shared" ref="CN141:CN147" si="318">IF(CL141&lt;&gt;CM141,"yes","no")</f>
        <v>no</v>
      </c>
      <c r="CO141" t="s">
        <v>361</v>
      </c>
      <c r="CP141" t="s">
        <v>361</v>
      </c>
      <c r="CQ141" t="str">
        <f t="shared" ref="CQ141:CQ147" si="319">IF(CO141&lt;&gt;CP141,"yes","no")</f>
        <v>no</v>
      </c>
      <c r="CR141" t="s">
        <v>362</v>
      </c>
      <c r="CS141" t="s">
        <v>362</v>
      </c>
      <c r="CT141" t="str">
        <f t="shared" ref="CT141:CT147" si="320">IF(CR141&lt;&gt;CS141,"yes","no")</f>
        <v>no</v>
      </c>
      <c r="CW141" t="str">
        <f t="shared" ref="CW141:CW147" si="321">IF(CU141&lt;&gt;CV141,"yes","no")</f>
        <v>no</v>
      </c>
      <c r="CZ141" t="str">
        <f t="shared" ref="CZ141:CZ147" si="322">IF(CX141&lt;&gt;CY141,"yes","no")</f>
        <v>no</v>
      </c>
      <c r="DC141" t="str">
        <f t="shared" ref="DC141:DC147" si="323">IF(DA141&lt;&gt;DB141,"yes","no")</f>
        <v>no</v>
      </c>
      <c r="DF141" t="str">
        <f t="shared" ref="DF141:DF147" si="324">IF(DD141&lt;&gt;DE141,"yes","no")</f>
        <v>no</v>
      </c>
      <c r="DI141" t="str">
        <f t="shared" ref="DI141:DI147" si="325">IF(DG141&lt;&gt;DH141,"yes","no")</f>
        <v>no</v>
      </c>
      <c r="DL141" t="str">
        <f t="shared" ref="DL141:DL147" si="326">IF(DJ141&lt;&gt;DK141,"yes","no")</f>
        <v>no</v>
      </c>
      <c r="DO141" t="str">
        <f t="shared" ref="DO141:DO147" si="327">IF(DM141&lt;&gt;DN141,"yes","no")</f>
        <v>no</v>
      </c>
      <c r="DP141" t="s">
        <v>336</v>
      </c>
      <c r="DQ141" t="s">
        <v>336</v>
      </c>
      <c r="DR141" t="str">
        <f t="shared" ref="DR141:DR147" si="328">IF(DP141&lt;&gt;DQ141,"yes","no")</f>
        <v>no</v>
      </c>
      <c r="DS141" t="s">
        <v>370</v>
      </c>
      <c r="DT141" t="s">
        <v>1088</v>
      </c>
      <c r="DU141" t="str">
        <f t="shared" ref="DU141:DU147" si="329">IF(DS141&lt;&gt;DT141,"yes","no")</f>
        <v>yes</v>
      </c>
      <c r="DV141" t="s">
        <v>1027</v>
      </c>
      <c r="DW141" t="s">
        <v>1027</v>
      </c>
      <c r="DX141" t="str">
        <f t="shared" ref="DX141:DX147" si="330">IF(DV141&lt;&gt;DW141,"yes","no")</f>
        <v>no</v>
      </c>
      <c r="DY141" t="s">
        <v>364</v>
      </c>
      <c r="DZ141" t="s">
        <v>364</v>
      </c>
      <c r="EA141" t="str">
        <f t="shared" ref="EA141:EA147" si="331">IF(DY141&lt;&gt;DZ141,"yes","no")</f>
        <v>no</v>
      </c>
      <c r="EB141" t="s">
        <v>295</v>
      </c>
      <c r="EC141" t="s">
        <v>295</v>
      </c>
      <c r="ED141" t="str">
        <f t="shared" ref="ED141:ED147" si="332">IF(EB141&lt;&gt;EC141,"yes","no")</f>
        <v>no</v>
      </c>
      <c r="EE141" t="s">
        <v>1054</v>
      </c>
      <c r="EF141" t="s">
        <v>1054</v>
      </c>
      <c r="EG141" t="str">
        <f t="shared" ref="EG141:EG147" si="333">IF(DY141&lt;&gt;DZ141,"yes","no")</f>
        <v>no</v>
      </c>
      <c r="EH141" t="s">
        <v>1058</v>
      </c>
      <c r="EI141" t="s">
        <v>1058</v>
      </c>
      <c r="EJ141" t="str">
        <f t="shared" ref="EJ141:EJ147" si="334">IF(EH141&lt;&gt;EI141,"yes","no")</f>
        <v>no</v>
      </c>
      <c r="EK141" t="s">
        <v>365</v>
      </c>
      <c r="EL141" t="s">
        <v>365</v>
      </c>
      <c r="EM141" t="str">
        <f t="shared" ref="EM141:EM147" si="335">IF(EK141&lt;&gt;EL141,"yes","no")</f>
        <v>no</v>
      </c>
      <c r="EN141" t="s">
        <v>1067</v>
      </c>
      <c r="EO141" t="s">
        <v>1067</v>
      </c>
      <c r="EP141" t="str">
        <f t="shared" ref="EP141:EP147" si="336">IF(EN141&lt;&gt;EO141,"yes","no")</f>
        <v>no</v>
      </c>
      <c r="ES141" t="str">
        <f t="shared" ref="ES141:ES147" si="337">IF(EQ141&lt;&gt;ER141,"yes","no")</f>
        <v>no</v>
      </c>
      <c r="ET141" t="s">
        <v>1055</v>
      </c>
      <c r="EU141" t="s">
        <v>1055</v>
      </c>
      <c r="EV141" t="str">
        <f t="shared" ref="EV141:EV147" si="338">IF(ET141&lt;&gt;EU141,"yes","no")</f>
        <v>no</v>
      </c>
      <c r="EY141" t="str">
        <f t="shared" ref="EY141:EY147" si="339">IF(EW141&lt;&gt;EX141,"yes","no")</f>
        <v>no</v>
      </c>
      <c r="FB141" t="str">
        <f t="shared" ref="FB141:FB147" si="340">IF(EZ141&lt;&gt;FA141,"yes","no")</f>
        <v>no</v>
      </c>
    </row>
    <row r="142" spans="1:158" x14ac:dyDescent="0.25">
      <c r="A142" s="1" t="s">
        <v>218</v>
      </c>
      <c r="B142">
        <v>2</v>
      </c>
      <c r="F142">
        <v>69880</v>
      </c>
      <c r="G142" t="s">
        <v>1113</v>
      </c>
      <c r="H142" t="s">
        <v>1059</v>
      </c>
      <c r="I142">
        <v>48769</v>
      </c>
      <c r="J142" t="s">
        <v>1114</v>
      </c>
      <c r="K142" t="s">
        <v>1115</v>
      </c>
      <c r="L142" t="s">
        <v>1116</v>
      </c>
      <c r="M142" t="s">
        <v>1116</v>
      </c>
      <c r="N142" t="str">
        <f t="shared" si="294"/>
        <v>no</v>
      </c>
      <c r="Q142" t="str">
        <f t="shared" si="295"/>
        <v>no</v>
      </c>
      <c r="R142" t="s">
        <v>1117</v>
      </c>
      <c r="S142" t="s">
        <v>1117</v>
      </c>
      <c r="T142" t="str">
        <f t="shared" si="296"/>
        <v>no</v>
      </c>
      <c r="U142" t="s">
        <v>1118</v>
      </c>
      <c r="V142" t="s">
        <v>1118</v>
      </c>
      <c r="W142" t="str">
        <f t="shared" si="293"/>
        <v>no</v>
      </c>
      <c r="X142" t="s">
        <v>1056</v>
      </c>
      <c r="Y142" t="s">
        <v>1056</v>
      </c>
      <c r="Z142" t="str">
        <f t="shared" si="297"/>
        <v>no</v>
      </c>
      <c r="AA142" t="s">
        <v>1119</v>
      </c>
      <c r="AB142" t="s">
        <v>1119</v>
      </c>
      <c r="AC142" t="str">
        <f t="shared" si="298"/>
        <v>no</v>
      </c>
      <c r="AF142" t="str">
        <f t="shared" si="299"/>
        <v>no</v>
      </c>
      <c r="AI142" t="str">
        <f t="shared" si="300"/>
        <v>no</v>
      </c>
      <c r="AJ142" t="s">
        <v>1120</v>
      </c>
      <c r="AK142" t="s">
        <v>1120</v>
      </c>
      <c r="AL142" t="str">
        <f t="shared" si="301"/>
        <v>no</v>
      </c>
      <c r="AO142" t="str">
        <f t="shared" si="302"/>
        <v>no</v>
      </c>
      <c r="AR142" t="str">
        <f t="shared" si="303"/>
        <v>no</v>
      </c>
      <c r="AU142" t="str">
        <f t="shared" si="304"/>
        <v>no</v>
      </c>
      <c r="AX142" t="str">
        <f t="shared" si="305"/>
        <v>no</v>
      </c>
      <c r="AY142" t="s">
        <v>1053</v>
      </c>
      <c r="AZ142" t="s">
        <v>1053</v>
      </c>
      <c r="BA142" t="str">
        <f t="shared" si="306"/>
        <v>no</v>
      </c>
      <c r="BB142" t="s">
        <v>219</v>
      </c>
      <c r="BC142" t="s">
        <v>219</v>
      </c>
      <c r="BD142" t="str">
        <f t="shared" si="307"/>
        <v>no</v>
      </c>
      <c r="BE142" t="s">
        <v>1024</v>
      </c>
      <c r="BF142" t="s">
        <v>1024</v>
      </c>
      <c r="BG142" t="str">
        <f t="shared" si="308"/>
        <v>no</v>
      </c>
      <c r="BH142" t="s">
        <v>356</v>
      </c>
      <c r="BI142" t="s">
        <v>356</v>
      </c>
      <c r="BJ142" t="str">
        <f t="shared" si="309"/>
        <v>no</v>
      </c>
      <c r="BK142" t="s">
        <v>358</v>
      </c>
      <c r="BL142" t="s">
        <v>358</v>
      </c>
      <c r="BM142" t="str">
        <f t="shared" si="310"/>
        <v>no</v>
      </c>
      <c r="BP142" t="str">
        <f t="shared" si="311"/>
        <v>no</v>
      </c>
      <c r="BS142" t="str">
        <f t="shared" si="312"/>
        <v>no</v>
      </c>
      <c r="BV142" t="e">
        <f>IF(#REF!&lt;&gt;#REF!,"yes","no")</f>
        <v>#REF!</v>
      </c>
      <c r="BY142" t="str">
        <f t="shared" si="313"/>
        <v>no</v>
      </c>
      <c r="CB142" t="str">
        <f t="shared" si="314"/>
        <v>no</v>
      </c>
      <c r="CE142" t="str">
        <f t="shared" si="315"/>
        <v>no</v>
      </c>
      <c r="CF142" t="s">
        <v>359</v>
      </c>
      <c r="CG142" t="s">
        <v>359</v>
      </c>
      <c r="CH142" t="str">
        <f t="shared" si="316"/>
        <v>no</v>
      </c>
      <c r="CI142" t="s">
        <v>360</v>
      </c>
      <c r="CJ142" t="s">
        <v>360</v>
      </c>
      <c r="CK142" t="str">
        <f t="shared" si="317"/>
        <v>no</v>
      </c>
      <c r="CL142" t="s">
        <v>348</v>
      </c>
      <c r="CM142" t="s">
        <v>348</v>
      </c>
      <c r="CN142" t="str">
        <f t="shared" si="318"/>
        <v>no</v>
      </c>
      <c r="CO142" t="s">
        <v>361</v>
      </c>
      <c r="CP142" t="s">
        <v>361</v>
      </c>
      <c r="CQ142" t="str">
        <f t="shared" si="319"/>
        <v>no</v>
      </c>
      <c r="CR142" t="s">
        <v>362</v>
      </c>
      <c r="CS142" t="s">
        <v>362</v>
      </c>
      <c r="CT142" t="str">
        <f t="shared" si="320"/>
        <v>no</v>
      </c>
      <c r="CU142" t="s">
        <v>1121</v>
      </c>
      <c r="CV142" t="s">
        <v>1121</v>
      </c>
      <c r="CW142" t="str">
        <f t="shared" si="321"/>
        <v>no</v>
      </c>
      <c r="CZ142" t="str">
        <f t="shared" si="322"/>
        <v>no</v>
      </c>
      <c r="DC142" t="str">
        <f t="shared" si="323"/>
        <v>no</v>
      </c>
      <c r="DF142" t="str">
        <f t="shared" si="324"/>
        <v>no</v>
      </c>
      <c r="DI142" t="str">
        <f t="shared" si="325"/>
        <v>no</v>
      </c>
      <c r="DL142" t="str">
        <f t="shared" si="326"/>
        <v>no</v>
      </c>
      <c r="DO142" t="str">
        <f t="shared" si="327"/>
        <v>no</v>
      </c>
      <c r="DP142" t="s">
        <v>336</v>
      </c>
      <c r="DQ142" t="s">
        <v>336</v>
      </c>
      <c r="DR142" t="str">
        <f t="shared" si="328"/>
        <v>no</v>
      </c>
      <c r="DS142" t="s">
        <v>1034</v>
      </c>
      <c r="DT142" t="s">
        <v>1088</v>
      </c>
      <c r="DU142" t="str">
        <f t="shared" si="329"/>
        <v>yes</v>
      </c>
      <c r="DV142" t="s">
        <v>1027</v>
      </c>
      <c r="DW142" t="s">
        <v>1027</v>
      </c>
      <c r="DX142" t="str">
        <f t="shared" si="330"/>
        <v>no</v>
      </c>
      <c r="DY142" t="s">
        <v>364</v>
      </c>
      <c r="DZ142" t="s">
        <v>364</v>
      </c>
      <c r="EA142" t="str">
        <f t="shared" si="331"/>
        <v>no</v>
      </c>
      <c r="EB142" t="s">
        <v>295</v>
      </c>
      <c r="EC142" t="s">
        <v>295</v>
      </c>
      <c r="ED142" t="str">
        <f t="shared" si="332"/>
        <v>no</v>
      </c>
      <c r="EE142" t="s">
        <v>1054</v>
      </c>
      <c r="EF142" t="s">
        <v>1054</v>
      </c>
      <c r="EG142" t="str">
        <f t="shared" si="333"/>
        <v>no</v>
      </c>
      <c r="EH142" t="s">
        <v>1058</v>
      </c>
      <c r="EI142" t="s">
        <v>1058</v>
      </c>
      <c r="EJ142" t="str">
        <f t="shared" si="334"/>
        <v>no</v>
      </c>
      <c r="EK142" t="s">
        <v>1066</v>
      </c>
      <c r="EL142" t="s">
        <v>1066</v>
      </c>
      <c r="EM142" t="str">
        <f t="shared" si="335"/>
        <v>no</v>
      </c>
      <c r="EN142" t="s">
        <v>365</v>
      </c>
      <c r="EO142" t="s">
        <v>365</v>
      </c>
      <c r="EP142" t="str">
        <f t="shared" si="336"/>
        <v>no</v>
      </c>
      <c r="EQ142" t="s">
        <v>1067</v>
      </c>
      <c r="ER142" t="s">
        <v>1067</v>
      </c>
      <c r="ES142" t="str">
        <f t="shared" si="337"/>
        <v>no</v>
      </c>
      <c r="ET142" t="s">
        <v>1055</v>
      </c>
      <c r="EU142" t="s">
        <v>1055</v>
      </c>
      <c r="EV142" t="str">
        <f t="shared" si="338"/>
        <v>no</v>
      </c>
      <c r="EY142" t="str">
        <f t="shared" si="339"/>
        <v>no</v>
      </c>
      <c r="FB142" t="str">
        <f t="shared" si="340"/>
        <v>no</v>
      </c>
    </row>
    <row r="143" spans="1:158" x14ac:dyDescent="0.25">
      <c r="A143" s="1" t="s">
        <v>218</v>
      </c>
      <c r="B143">
        <v>2</v>
      </c>
      <c r="F143">
        <v>69881</v>
      </c>
      <c r="G143" t="s">
        <v>1122</v>
      </c>
      <c r="H143" t="s">
        <v>1123</v>
      </c>
      <c r="I143">
        <v>48770</v>
      </c>
      <c r="J143" t="s">
        <v>1124</v>
      </c>
      <c r="K143" t="s">
        <v>1125</v>
      </c>
      <c r="L143" t="s">
        <v>1126</v>
      </c>
      <c r="M143" t="s">
        <v>1126</v>
      </c>
      <c r="N143" t="str">
        <f t="shared" si="294"/>
        <v>no</v>
      </c>
      <c r="Q143" t="str">
        <f t="shared" si="295"/>
        <v>no</v>
      </c>
      <c r="R143" t="s">
        <v>1127</v>
      </c>
      <c r="S143" t="s">
        <v>1127</v>
      </c>
      <c r="T143" t="str">
        <f t="shared" si="296"/>
        <v>no</v>
      </c>
      <c r="U143" t="s">
        <v>1128</v>
      </c>
      <c r="V143" t="s">
        <v>1128</v>
      </c>
      <c r="W143" t="str">
        <f t="shared" si="293"/>
        <v>no</v>
      </c>
      <c r="X143" t="s">
        <v>1129</v>
      </c>
      <c r="Y143" t="s">
        <v>1129</v>
      </c>
      <c r="Z143" t="str">
        <f t="shared" si="297"/>
        <v>no</v>
      </c>
      <c r="AA143" t="s">
        <v>353</v>
      </c>
      <c r="AB143" t="s">
        <v>353</v>
      </c>
      <c r="AC143" t="str">
        <f t="shared" si="298"/>
        <v>no</v>
      </c>
      <c r="AF143" t="str">
        <f t="shared" si="299"/>
        <v>no</v>
      </c>
      <c r="AI143" t="str">
        <f t="shared" si="300"/>
        <v>no</v>
      </c>
      <c r="AJ143" t="s">
        <v>1112</v>
      </c>
      <c r="AK143" t="s">
        <v>1112</v>
      </c>
      <c r="AL143" t="str">
        <f t="shared" si="301"/>
        <v>no</v>
      </c>
      <c r="AO143" t="str">
        <f t="shared" si="302"/>
        <v>no</v>
      </c>
      <c r="AR143" t="str">
        <f t="shared" si="303"/>
        <v>no</v>
      </c>
      <c r="AU143" t="str">
        <f t="shared" si="304"/>
        <v>no</v>
      </c>
      <c r="AX143" t="str">
        <f t="shared" si="305"/>
        <v>no</v>
      </c>
      <c r="AY143" t="s">
        <v>1053</v>
      </c>
      <c r="AZ143" t="s">
        <v>1053</v>
      </c>
      <c r="BA143" t="str">
        <f t="shared" si="306"/>
        <v>no</v>
      </c>
      <c r="BB143" t="s">
        <v>219</v>
      </c>
      <c r="BC143" t="s">
        <v>219</v>
      </c>
      <c r="BD143" t="str">
        <f t="shared" si="307"/>
        <v>no</v>
      </c>
      <c r="BE143" t="s">
        <v>358</v>
      </c>
      <c r="BF143" t="s">
        <v>358</v>
      </c>
      <c r="BG143" t="str">
        <f t="shared" si="308"/>
        <v>no</v>
      </c>
      <c r="BJ143" t="str">
        <f t="shared" si="309"/>
        <v>no</v>
      </c>
      <c r="BM143" t="str">
        <f t="shared" si="310"/>
        <v>no</v>
      </c>
      <c r="BP143" t="str">
        <f t="shared" si="311"/>
        <v>no</v>
      </c>
      <c r="BS143" t="str">
        <f t="shared" si="312"/>
        <v>no</v>
      </c>
      <c r="BV143" t="e">
        <f>IF(#REF!&lt;&gt;#REF!,"yes","no")</f>
        <v>#REF!</v>
      </c>
      <c r="BY143" t="str">
        <f t="shared" si="313"/>
        <v>no</v>
      </c>
      <c r="CB143" t="str">
        <f t="shared" si="314"/>
        <v>no</v>
      </c>
      <c r="CE143" t="str">
        <f t="shared" si="315"/>
        <v>no</v>
      </c>
      <c r="CF143" t="s">
        <v>360</v>
      </c>
      <c r="CG143" t="s">
        <v>360</v>
      </c>
      <c r="CH143" t="str">
        <f t="shared" si="316"/>
        <v>no</v>
      </c>
      <c r="CI143" t="s">
        <v>348</v>
      </c>
      <c r="CJ143" t="s">
        <v>348</v>
      </c>
      <c r="CK143" t="str">
        <f t="shared" si="317"/>
        <v>no</v>
      </c>
      <c r="CL143" t="s">
        <v>361</v>
      </c>
      <c r="CM143" t="s">
        <v>361</v>
      </c>
      <c r="CN143" t="str">
        <f t="shared" si="318"/>
        <v>no</v>
      </c>
      <c r="CO143" t="s">
        <v>1026</v>
      </c>
      <c r="CP143" t="s">
        <v>1026</v>
      </c>
      <c r="CQ143" t="str">
        <f t="shared" si="319"/>
        <v>no</v>
      </c>
      <c r="CR143" t="s">
        <v>362</v>
      </c>
      <c r="CS143" t="s">
        <v>362</v>
      </c>
      <c r="CT143" t="str">
        <f t="shared" si="320"/>
        <v>no</v>
      </c>
      <c r="CU143" t="s">
        <v>1130</v>
      </c>
      <c r="CV143" t="s">
        <v>1130</v>
      </c>
      <c r="CW143" t="str">
        <f t="shared" si="321"/>
        <v>no</v>
      </c>
      <c r="CZ143" t="str">
        <f t="shared" si="322"/>
        <v>no</v>
      </c>
      <c r="DC143" t="str">
        <f t="shared" si="323"/>
        <v>no</v>
      </c>
      <c r="DF143" t="str">
        <f t="shared" si="324"/>
        <v>no</v>
      </c>
      <c r="DI143" t="str">
        <f t="shared" si="325"/>
        <v>no</v>
      </c>
      <c r="DL143" t="str">
        <f t="shared" si="326"/>
        <v>no</v>
      </c>
      <c r="DO143" t="str">
        <f t="shared" si="327"/>
        <v>no</v>
      </c>
      <c r="DP143" t="s">
        <v>336</v>
      </c>
      <c r="DQ143" t="s">
        <v>336</v>
      </c>
      <c r="DR143" t="str">
        <f t="shared" si="328"/>
        <v>no</v>
      </c>
      <c r="DS143" t="s">
        <v>400</v>
      </c>
      <c r="DT143" t="s">
        <v>400</v>
      </c>
      <c r="DU143" t="str">
        <f t="shared" si="329"/>
        <v>no</v>
      </c>
      <c r="DV143" t="s">
        <v>1034</v>
      </c>
      <c r="DW143" t="s">
        <v>1088</v>
      </c>
      <c r="DX143" t="str">
        <f t="shared" si="330"/>
        <v>yes</v>
      </c>
      <c r="DY143" t="s">
        <v>370</v>
      </c>
      <c r="DZ143" t="s">
        <v>370</v>
      </c>
      <c r="EA143" t="str">
        <f t="shared" si="331"/>
        <v>no</v>
      </c>
      <c r="EB143" t="s">
        <v>1027</v>
      </c>
      <c r="EC143" t="s">
        <v>1027</v>
      </c>
      <c r="ED143" t="str">
        <f t="shared" si="332"/>
        <v>no</v>
      </c>
      <c r="EE143" t="s">
        <v>364</v>
      </c>
      <c r="EF143" t="s">
        <v>364</v>
      </c>
      <c r="EG143" t="str">
        <f t="shared" si="333"/>
        <v>no</v>
      </c>
      <c r="EH143" t="s">
        <v>295</v>
      </c>
      <c r="EI143" t="s">
        <v>295</v>
      </c>
      <c r="EJ143" t="str">
        <f t="shared" si="334"/>
        <v>no</v>
      </c>
      <c r="EK143" t="s">
        <v>1054</v>
      </c>
      <c r="EL143" t="s">
        <v>1054</v>
      </c>
      <c r="EM143" t="str">
        <f t="shared" si="335"/>
        <v>no</v>
      </c>
      <c r="EN143" t="s">
        <v>1058</v>
      </c>
      <c r="EO143" t="s">
        <v>1058</v>
      </c>
      <c r="EP143" t="str">
        <f t="shared" si="336"/>
        <v>no</v>
      </c>
      <c r="EQ143" t="s">
        <v>1066</v>
      </c>
      <c r="ER143" t="s">
        <v>1066</v>
      </c>
      <c r="ES143" t="str">
        <f t="shared" si="337"/>
        <v>no</v>
      </c>
      <c r="ET143" t="s">
        <v>1055</v>
      </c>
      <c r="EU143" t="s">
        <v>1055</v>
      </c>
      <c r="EV143" t="str">
        <f t="shared" si="338"/>
        <v>no</v>
      </c>
      <c r="EW143" t="s">
        <v>365</v>
      </c>
      <c r="EX143" t="s">
        <v>365</v>
      </c>
      <c r="EY143" t="str">
        <f t="shared" si="339"/>
        <v>no</v>
      </c>
      <c r="EZ143" t="s">
        <v>1067</v>
      </c>
      <c r="FA143" t="s">
        <v>1067</v>
      </c>
      <c r="FB143" t="str">
        <f t="shared" si="340"/>
        <v>no</v>
      </c>
    </row>
    <row r="144" spans="1:158" x14ac:dyDescent="0.25">
      <c r="A144" s="1" t="s">
        <v>218</v>
      </c>
      <c r="B144">
        <v>2</v>
      </c>
      <c r="F144">
        <v>69882</v>
      </c>
      <c r="G144" t="s">
        <v>1131</v>
      </c>
      <c r="H144" t="s">
        <v>1132</v>
      </c>
      <c r="I144">
        <v>48771</v>
      </c>
      <c r="J144" t="s">
        <v>1133</v>
      </c>
      <c r="K144" t="s">
        <v>1060</v>
      </c>
      <c r="L144" t="s">
        <v>1061</v>
      </c>
      <c r="M144" t="s">
        <v>1061</v>
      </c>
      <c r="N144" t="str">
        <f t="shared" si="294"/>
        <v>no</v>
      </c>
      <c r="Q144" t="str">
        <f t="shared" si="295"/>
        <v>no</v>
      </c>
      <c r="R144" t="s">
        <v>1062</v>
      </c>
      <c r="S144" t="s">
        <v>1062</v>
      </c>
      <c r="T144" t="str">
        <f t="shared" si="296"/>
        <v>no</v>
      </c>
      <c r="U144" t="s">
        <v>1063</v>
      </c>
      <c r="V144" t="s">
        <v>1063</v>
      </c>
      <c r="W144" t="str">
        <f t="shared" si="293"/>
        <v>no</v>
      </c>
      <c r="X144" t="s">
        <v>1056</v>
      </c>
      <c r="Y144" t="s">
        <v>1056</v>
      </c>
      <c r="Z144" t="str">
        <f t="shared" si="297"/>
        <v>no</v>
      </c>
      <c r="AA144" t="s">
        <v>1064</v>
      </c>
      <c r="AB144" t="s">
        <v>1064</v>
      </c>
      <c r="AC144" t="str">
        <f t="shared" si="298"/>
        <v>no</v>
      </c>
      <c r="AF144" t="str">
        <f t="shared" si="299"/>
        <v>no</v>
      </c>
      <c r="AI144" t="str">
        <f t="shared" si="300"/>
        <v>no</v>
      </c>
      <c r="AJ144" t="s">
        <v>1065</v>
      </c>
      <c r="AK144" t="s">
        <v>1065</v>
      </c>
      <c r="AL144" t="str">
        <f t="shared" si="301"/>
        <v>no</v>
      </c>
      <c r="AO144" t="str">
        <f t="shared" si="302"/>
        <v>no</v>
      </c>
      <c r="AR144" t="str">
        <f t="shared" si="303"/>
        <v>no</v>
      </c>
      <c r="AU144" t="str">
        <f t="shared" si="304"/>
        <v>no</v>
      </c>
      <c r="AX144" t="str">
        <f t="shared" si="305"/>
        <v>no</v>
      </c>
      <c r="AY144" t="s">
        <v>1053</v>
      </c>
      <c r="AZ144" t="s">
        <v>1053</v>
      </c>
      <c r="BA144" t="str">
        <f t="shared" si="306"/>
        <v>no</v>
      </c>
      <c r="BB144" t="s">
        <v>219</v>
      </c>
      <c r="BC144" t="s">
        <v>219</v>
      </c>
      <c r="BD144" t="str">
        <f t="shared" si="307"/>
        <v>no</v>
      </c>
      <c r="BE144" t="s">
        <v>356</v>
      </c>
      <c r="BF144" t="s">
        <v>356</v>
      </c>
      <c r="BG144" t="str">
        <f t="shared" si="308"/>
        <v>no</v>
      </c>
      <c r="BJ144" t="str">
        <f t="shared" si="309"/>
        <v>no</v>
      </c>
      <c r="BM144" t="str">
        <f t="shared" si="310"/>
        <v>no</v>
      </c>
      <c r="BP144" t="str">
        <f t="shared" si="311"/>
        <v>no</v>
      </c>
      <c r="BS144" t="str">
        <f t="shared" si="312"/>
        <v>no</v>
      </c>
      <c r="BV144" t="e">
        <f>IF(#REF!&lt;&gt;#REF!,"yes","no")</f>
        <v>#REF!</v>
      </c>
      <c r="BY144" t="str">
        <f t="shared" si="313"/>
        <v>no</v>
      </c>
      <c r="CB144" t="str">
        <f t="shared" si="314"/>
        <v>no</v>
      </c>
      <c r="CE144" t="str">
        <f t="shared" si="315"/>
        <v>no</v>
      </c>
      <c r="CF144" t="s">
        <v>359</v>
      </c>
      <c r="CG144" t="s">
        <v>359</v>
      </c>
      <c r="CH144" t="str">
        <f t="shared" si="316"/>
        <v>no</v>
      </c>
      <c r="CI144" t="s">
        <v>1028</v>
      </c>
      <c r="CJ144" t="s">
        <v>1028</v>
      </c>
      <c r="CK144" t="str">
        <f t="shared" si="317"/>
        <v>no</v>
      </c>
      <c r="CL144" t="s">
        <v>1025</v>
      </c>
      <c r="CM144" t="s">
        <v>1025</v>
      </c>
      <c r="CN144" t="str">
        <f t="shared" si="318"/>
        <v>no</v>
      </c>
      <c r="CO144" t="s">
        <v>360</v>
      </c>
      <c r="CP144" t="s">
        <v>360</v>
      </c>
      <c r="CQ144" t="str">
        <f t="shared" si="319"/>
        <v>no</v>
      </c>
      <c r="CR144" t="s">
        <v>348</v>
      </c>
      <c r="CS144" t="s">
        <v>348</v>
      </c>
      <c r="CT144" t="str">
        <f t="shared" si="320"/>
        <v>no</v>
      </c>
      <c r="CU144" t="s">
        <v>361</v>
      </c>
      <c r="CV144" t="s">
        <v>361</v>
      </c>
      <c r="CW144" t="str">
        <f t="shared" si="321"/>
        <v>no</v>
      </c>
      <c r="CX144" t="s">
        <v>362</v>
      </c>
      <c r="CY144" t="s">
        <v>362</v>
      </c>
      <c r="CZ144" t="str">
        <f t="shared" si="322"/>
        <v>no</v>
      </c>
      <c r="DA144" t="s">
        <v>1041</v>
      </c>
      <c r="DB144" t="s">
        <v>1041</v>
      </c>
      <c r="DC144" t="str">
        <f t="shared" si="323"/>
        <v>no</v>
      </c>
      <c r="DF144" t="str">
        <f t="shared" si="324"/>
        <v>no</v>
      </c>
      <c r="DI144" t="str">
        <f t="shared" si="325"/>
        <v>no</v>
      </c>
      <c r="DL144" t="str">
        <f t="shared" si="326"/>
        <v>no</v>
      </c>
      <c r="DO144" t="str">
        <f t="shared" si="327"/>
        <v>no</v>
      </c>
      <c r="DP144" t="s">
        <v>336</v>
      </c>
      <c r="DQ144" t="s">
        <v>336</v>
      </c>
      <c r="DR144" t="str">
        <f t="shared" si="328"/>
        <v>no</v>
      </c>
      <c r="DS144" t="s">
        <v>1034</v>
      </c>
      <c r="DT144" t="s">
        <v>1088</v>
      </c>
      <c r="DU144" t="str">
        <f t="shared" si="329"/>
        <v>yes</v>
      </c>
      <c r="DV144" t="s">
        <v>1027</v>
      </c>
      <c r="DW144" t="s">
        <v>1027</v>
      </c>
      <c r="DX144" t="str">
        <f t="shared" si="330"/>
        <v>no</v>
      </c>
      <c r="DY144" t="s">
        <v>364</v>
      </c>
      <c r="DZ144" t="s">
        <v>364</v>
      </c>
      <c r="EA144" t="str">
        <f t="shared" si="331"/>
        <v>no</v>
      </c>
      <c r="EB144" t="s">
        <v>295</v>
      </c>
      <c r="EC144" t="s">
        <v>295</v>
      </c>
      <c r="ED144" t="str">
        <f t="shared" si="332"/>
        <v>no</v>
      </c>
      <c r="EE144" t="s">
        <v>1054</v>
      </c>
      <c r="EF144" t="s">
        <v>1054</v>
      </c>
      <c r="EG144" t="str">
        <f t="shared" si="333"/>
        <v>no</v>
      </c>
      <c r="EH144" t="s">
        <v>1058</v>
      </c>
      <c r="EI144" t="s">
        <v>1058</v>
      </c>
      <c r="EJ144" t="str">
        <f t="shared" si="334"/>
        <v>no</v>
      </c>
      <c r="EK144" t="s">
        <v>1066</v>
      </c>
      <c r="EL144" t="s">
        <v>1066</v>
      </c>
      <c r="EM144" t="str">
        <f t="shared" si="335"/>
        <v>no</v>
      </c>
      <c r="EN144" t="s">
        <v>365</v>
      </c>
      <c r="EO144" t="s">
        <v>365</v>
      </c>
      <c r="EP144" t="str">
        <f t="shared" si="336"/>
        <v>no</v>
      </c>
      <c r="EQ144" t="s">
        <v>1067</v>
      </c>
      <c r="ER144" t="s">
        <v>1067</v>
      </c>
      <c r="ES144" t="str">
        <f t="shared" si="337"/>
        <v>no</v>
      </c>
      <c r="ET144" t="s">
        <v>1055</v>
      </c>
      <c r="EU144" t="s">
        <v>1055</v>
      </c>
      <c r="EV144" t="str">
        <f t="shared" si="338"/>
        <v>no</v>
      </c>
      <c r="EY144" t="str">
        <f t="shared" si="339"/>
        <v>no</v>
      </c>
      <c r="FB144" t="str">
        <f t="shared" si="340"/>
        <v>no</v>
      </c>
    </row>
    <row r="145" spans="1:158" x14ac:dyDescent="0.25">
      <c r="A145" s="1" t="s">
        <v>218</v>
      </c>
      <c r="B145">
        <v>2</v>
      </c>
      <c r="F145">
        <v>69885</v>
      </c>
      <c r="G145" t="s">
        <v>1135</v>
      </c>
      <c r="H145" t="s">
        <v>1136</v>
      </c>
      <c r="I145">
        <v>48779</v>
      </c>
      <c r="J145" t="s">
        <v>1137</v>
      </c>
      <c r="K145" t="s">
        <v>1138</v>
      </c>
      <c r="L145" t="s">
        <v>1139</v>
      </c>
      <c r="M145" t="s">
        <v>1139</v>
      </c>
      <c r="N145" t="str">
        <f t="shared" si="294"/>
        <v>no</v>
      </c>
      <c r="Q145" t="str">
        <f t="shared" si="295"/>
        <v>no</v>
      </c>
      <c r="R145" t="s">
        <v>1140</v>
      </c>
      <c r="S145" t="s">
        <v>1140</v>
      </c>
      <c r="T145" t="str">
        <f t="shared" si="296"/>
        <v>no</v>
      </c>
      <c r="W145" t="str">
        <f t="shared" si="293"/>
        <v>no</v>
      </c>
      <c r="Z145" t="str">
        <f t="shared" si="297"/>
        <v>no</v>
      </c>
      <c r="AC145" t="str">
        <f t="shared" si="298"/>
        <v>no</v>
      </c>
      <c r="AF145" t="str">
        <f t="shared" si="299"/>
        <v>no</v>
      </c>
      <c r="AI145" t="str">
        <f t="shared" si="300"/>
        <v>no</v>
      </c>
      <c r="AJ145" t="s">
        <v>1141</v>
      </c>
      <c r="AK145" t="s">
        <v>1141</v>
      </c>
      <c r="AL145" t="str">
        <f t="shared" si="301"/>
        <v>no</v>
      </c>
      <c r="AO145" t="str">
        <f t="shared" si="302"/>
        <v>no</v>
      </c>
      <c r="AR145" t="str">
        <f t="shared" si="303"/>
        <v>no</v>
      </c>
      <c r="AU145" t="str">
        <f t="shared" si="304"/>
        <v>no</v>
      </c>
      <c r="AX145" t="str">
        <f t="shared" si="305"/>
        <v>no</v>
      </c>
      <c r="BA145" t="str">
        <f t="shared" si="306"/>
        <v>no</v>
      </c>
      <c r="BD145" t="str">
        <f t="shared" si="307"/>
        <v>no</v>
      </c>
      <c r="BG145" t="str">
        <f t="shared" si="308"/>
        <v>no</v>
      </c>
      <c r="BJ145" t="str">
        <f t="shared" si="309"/>
        <v>no</v>
      </c>
      <c r="BM145" t="str">
        <f t="shared" si="310"/>
        <v>no</v>
      </c>
      <c r="BP145" t="str">
        <f t="shared" si="311"/>
        <v>no</v>
      </c>
      <c r="BS145" t="str">
        <f t="shared" si="312"/>
        <v>no</v>
      </c>
      <c r="BV145" t="str">
        <f>IF(BT146&lt;&gt;BU146,"yes","no")</f>
        <v>no</v>
      </c>
      <c r="BY145" t="str">
        <f t="shared" si="313"/>
        <v>no</v>
      </c>
      <c r="CB145" t="str">
        <f t="shared" si="314"/>
        <v>no</v>
      </c>
      <c r="CE145" t="str">
        <f t="shared" si="315"/>
        <v>no</v>
      </c>
      <c r="CG145" t="s">
        <v>1142</v>
      </c>
      <c r="CH145" t="str">
        <f t="shared" si="316"/>
        <v>yes</v>
      </c>
      <c r="CJ145" t="s">
        <v>1041</v>
      </c>
      <c r="CK145" t="str">
        <f t="shared" si="317"/>
        <v>yes</v>
      </c>
      <c r="CM145" t="s">
        <v>434</v>
      </c>
      <c r="CN145" t="str">
        <f t="shared" si="318"/>
        <v>yes</v>
      </c>
      <c r="CQ145" t="str">
        <f t="shared" si="319"/>
        <v>no</v>
      </c>
      <c r="CT145" t="str">
        <f t="shared" si="320"/>
        <v>no</v>
      </c>
      <c r="CW145" t="str">
        <f t="shared" si="321"/>
        <v>no</v>
      </c>
      <c r="CZ145" t="str">
        <f t="shared" si="322"/>
        <v>no</v>
      </c>
      <c r="DC145" t="str">
        <f t="shared" si="323"/>
        <v>no</v>
      </c>
      <c r="DF145" t="str">
        <f t="shared" si="324"/>
        <v>no</v>
      </c>
      <c r="DI145" t="str">
        <f t="shared" si="325"/>
        <v>no</v>
      </c>
      <c r="DL145" t="str">
        <f t="shared" si="326"/>
        <v>no</v>
      </c>
      <c r="DO145" t="str">
        <f t="shared" si="327"/>
        <v>no</v>
      </c>
      <c r="DQ145" t="s">
        <v>1027</v>
      </c>
      <c r="DR145" t="str">
        <f t="shared" si="328"/>
        <v>yes</v>
      </c>
      <c r="DU145" t="str">
        <f t="shared" si="329"/>
        <v>no</v>
      </c>
      <c r="DX145" t="str">
        <f t="shared" si="330"/>
        <v>no</v>
      </c>
      <c r="EA145" t="str">
        <f t="shared" si="331"/>
        <v>no</v>
      </c>
      <c r="ED145" t="str">
        <f t="shared" si="332"/>
        <v>no</v>
      </c>
      <c r="EG145" t="str">
        <f t="shared" si="333"/>
        <v>no</v>
      </c>
      <c r="EJ145" t="str">
        <f t="shared" si="334"/>
        <v>no</v>
      </c>
      <c r="EM145" t="str">
        <f t="shared" si="335"/>
        <v>no</v>
      </c>
      <c r="EP145" t="str">
        <f t="shared" si="336"/>
        <v>no</v>
      </c>
      <c r="ES145" t="str">
        <f t="shared" si="337"/>
        <v>no</v>
      </c>
      <c r="ET145" t="s">
        <v>366</v>
      </c>
      <c r="EU145" t="s">
        <v>366</v>
      </c>
      <c r="EV145" t="str">
        <f t="shared" si="338"/>
        <v>no</v>
      </c>
      <c r="EY145" t="str">
        <f t="shared" si="339"/>
        <v>no</v>
      </c>
      <c r="FB145" t="str">
        <f t="shared" si="340"/>
        <v>no</v>
      </c>
    </row>
    <row r="146" spans="1:158" x14ac:dyDescent="0.25">
      <c r="A146" s="1" t="s">
        <v>218</v>
      </c>
      <c r="B146">
        <v>2</v>
      </c>
      <c r="F146">
        <v>69888</v>
      </c>
      <c r="G146" t="s">
        <v>1143</v>
      </c>
      <c r="H146" t="s">
        <v>1072</v>
      </c>
      <c r="I146">
        <v>48783</v>
      </c>
      <c r="J146" t="s">
        <v>1144</v>
      </c>
      <c r="K146" t="s">
        <v>1145</v>
      </c>
      <c r="L146" t="s">
        <v>1146</v>
      </c>
      <c r="M146" t="s">
        <v>1146</v>
      </c>
      <c r="N146" t="str">
        <f t="shared" si="294"/>
        <v>no</v>
      </c>
      <c r="Q146" t="str">
        <f t="shared" si="295"/>
        <v>no</v>
      </c>
      <c r="R146" t="s">
        <v>1147</v>
      </c>
      <c r="S146" t="s">
        <v>1147</v>
      </c>
      <c r="T146" t="str">
        <f t="shared" si="296"/>
        <v>no</v>
      </c>
      <c r="U146" t="s">
        <v>1148</v>
      </c>
      <c r="V146" t="s">
        <v>1148</v>
      </c>
      <c r="W146" t="str">
        <f t="shared" si="293"/>
        <v>no</v>
      </c>
      <c r="X146" t="s">
        <v>1056</v>
      </c>
      <c r="Y146" t="s">
        <v>1056</v>
      </c>
      <c r="Z146" t="str">
        <f t="shared" si="297"/>
        <v>no</v>
      </c>
      <c r="AA146" t="s">
        <v>1134</v>
      </c>
      <c r="AB146" t="s">
        <v>1134</v>
      </c>
      <c r="AC146" t="str">
        <f t="shared" si="298"/>
        <v>no</v>
      </c>
      <c r="AF146" t="str">
        <f t="shared" si="299"/>
        <v>no</v>
      </c>
      <c r="AI146" t="str">
        <f t="shared" si="300"/>
        <v>no</v>
      </c>
      <c r="AJ146" t="s">
        <v>1149</v>
      </c>
      <c r="AK146" t="s">
        <v>1149</v>
      </c>
      <c r="AL146" t="str">
        <f t="shared" si="301"/>
        <v>no</v>
      </c>
      <c r="AM146" t="s">
        <v>1150</v>
      </c>
      <c r="AN146" t="s">
        <v>1150</v>
      </c>
      <c r="AO146" t="str">
        <f t="shared" si="302"/>
        <v>no</v>
      </c>
      <c r="AR146" t="str">
        <f t="shared" si="303"/>
        <v>no</v>
      </c>
      <c r="AU146" t="str">
        <f t="shared" si="304"/>
        <v>no</v>
      </c>
      <c r="AX146" t="str">
        <f t="shared" si="305"/>
        <v>no</v>
      </c>
      <c r="AY146" t="s">
        <v>219</v>
      </c>
      <c r="AZ146" t="s">
        <v>219</v>
      </c>
      <c r="BA146" t="str">
        <f t="shared" si="306"/>
        <v>no</v>
      </c>
      <c r="BC146" t="s">
        <v>356</v>
      </c>
      <c r="BD146" t="str">
        <f t="shared" si="307"/>
        <v>yes</v>
      </c>
      <c r="BF146" t="s">
        <v>344</v>
      </c>
      <c r="BG146" t="str">
        <f t="shared" si="308"/>
        <v>yes</v>
      </c>
      <c r="BI146" t="s">
        <v>358</v>
      </c>
      <c r="BJ146" t="str">
        <f t="shared" si="309"/>
        <v>yes</v>
      </c>
      <c r="BM146" t="str">
        <f t="shared" si="310"/>
        <v>no</v>
      </c>
      <c r="BP146" t="str">
        <f t="shared" si="311"/>
        <v>no</v>
      </c>
      <c r="BS146" t="str">
        <f t="shared" si="312"/>
        <v>no</v>
      </c>
      <c r="BV146" t="e">
        <f>IF(#REF!&lt;&gt;#REF!,"yes","no")</f>
        <v>#REF!</v>
      </c>
      <c r="BY146" t="str">
        <f t="shared" si="313"/>
        <v>no</v>
      </c>
      <c r="CB146" t="str">
        <f t="shared" si="314"/>
        <v>no</v>
      </c>
      <c r="CE146" t="str">
        <f t="shared" si="315"/>
        <v>no</v>
      </c>
      <c r="CG146" t="s">
        <v>434</v>
      </c>
      <c r="CH146" t="str">
        <f t="shared" si="316"/>
        <v>yes</v>
      </c>
      <c r="CJ146" t="s">
        <v>1041</v>
      </c>
      <c r="CK146" t="str">
        <f t="shared" si="317"/>
        <v>yes</v>
      </c>
      <c r="CN146" t="str">
        <f t="shared" si="318"/>
        <v>no</v>
      </c>
      <c r="CQ146" t="str">
        <f t="shared" si="319"/>
        <v>no</v>
      </c>
      <c r="CT146" t="str">
        <f t="shared" si="320"/>
        <v>no</v>
      </c>
      <c r="CW146" t="str">
        <f t="shared" si="321"/>
        <v>no</v>
      </c>
      <c r="CZ146" t="str">
        <f t="shared" si="322"/>
        <v>no</v>
      </c>
      <c r="DC146" t="str">
        <f t="shared" si="323"/>
        <v>no</v>
      </c>
      <c r="DF146" t="str">
        <f t="shared" si="324"/>
        <v>no</v>
      </c>
      <c r="DI146" t="str">
        <f t="shared" si="325"/>
        <v>no</v>
      </c>
      <c r="DL146" t="str">
        <f t="shared" si="326"/>
        <v>no</v>
      </c>
      <c r="DO146" t="str">
        <f t="shared" si="327"/>
        <v>no</v>
      </c>
      <c r="DP146" t="s">
        <v>336</v>
      </c>
      <c r="DQ146" t="s">
        <v>336</v>
      </c>
      <c r="DR146" t="str">
        <f t="shared" si="328"/>
        <v>no</v>
      </c>
      <c r="DS146" t="s">
        <v>1027</v>
      </c>
      <c r="DT146" t="s">
        <v>1027</v>
      </c>
      <c r="DU146" t="str">
        <f t="shared" si="329"/>
        <v>no</v>
      </c>
      <c r="DV146" t="s">
        <v>363</v>
      </c>
      <c r="DW146" t="s">
        <v>363</v>
      </c>
      <c r="DX146" t="str">
        <f t="shared" si="330"/>
        <v>no</v>
      </c>
      <c r="DY146" t="s">
        <v>1029</v>
      </c>
      <c r="DZ146" t="s">
        <v>1029</v>
      </c>
      <c r="EA146" t="str">
        <f t="shared" si="331"/>
        <v>no</v>
      </c>
      <c r="EB146" t="s">
        <v>295</v>
      </c>
      <c r="EC146" t="s">
        <v>295</v>
      </c>
      <c r="ED146" t="str">
        <f t="shared" si="332"/>
        <v>no</v>
      </c>
      <c r="EG146" t="str">
        <f t="shared" si="333"/>
        <v>no</v>
      </c>
      <c r="EJ146" t="str">
        <f t="shared" si="334"/>
        <v>no</v>
      </c>
      <c r="EM146" t="str">
        <f t="shared" si="335"/>
        <v>no</v>
      </c>
      <c r="EP146" t="str">
        <f t="shared" si="336"/>
        <v>no</v>
      </c>
      <c r="ES146" t="str">
        <f t="shared" si="337"/>
        <v>no</v>
      </c>
      <c r="ET146" t="s">
        <v>372</v>
      </c>
      <c r="EU146" t="s">
        <v>372</v>
      </c>
      <c r="EV146" t="str">
        <f t="shared" si="338"/>
        <v>no</v>
      </c>
      <c r="EY146" t="str">
        <f t="shared" si="339"/>
        <v>no</v>
      </c>
      <c r="FB146" t="str">
        <f t="shared" si="340"/>
        <v>no</v>
      </c>
    </row>
    <row r="147" spans="1:158" x14ac:dyDescent="0.25">
      <c r="A147" s="1" t="s">
        <v>218</v>
      </c>
      <c r="B147">
        <v>2</v>
      </c>
      <c r="F147">
        <v>69894</v>
      </c>
      <c r="G147" t="s">
        <v>1158</v>
      </c>
      <c r="H147" t="s">
        <v>1159</v>
      </c>
      <c r="I147">
        <v>48797</v>
      </c>
      <c r="J147" t="s">
        <v>1160</v>
      </c>
      <c r="K147" t="s">
        <v>1161</v>
      </c>
      <c r="L147" t="s">
        <v>1162</v>
      </c>
      <c r="M147" t="s">
        <v>1162</v>
      </c>
      <c r="N147" t="str">
        <f t="shared" si="294"/>
        <v>no</v>
      </c>
      <c r="Q147" t="str">
        <f t="shared" si="295"/>
        <v>no</v>
      </c>
      <c r="R147" t="s">
        <v>1154</v>
      </c>
      <c r="S147" t="s">
        <v>1154</v>
      </c>
      <c r="T147" t="str">
        <f t="shared" si="296"/>
        <v>no</v>
      </c>
      <c r="U147" t="s">
        <v>1155</v>
      </c>
      <c r="V147" t="s">
        <v>1155</v>
      </c>
      <c r="W147" t="str">
        <f t="shared" ref="W147:W153" si="341">IF(U147&lt;&gt;V147,"yes","no")</f>
        <v>no</v>
      </c>
      <c r="X147" t="s">
        <v>1163</v>
      </c>
      <c r="Y147" t="s">
        <v>1163</v>
      </c>
      <c r="Z147" t="str">
        <f t="shared" si="297"/>
        <v>no</v>
      </c>
      <c r="AA147" t="s">
        <v>353</v>
      </c>
      <c r="AB147" t="s">
        <v>353</v>
      </c>
      <c r="AC147" t="str">
        <f t="shared" si="298"/>
        <v>no</v>
      </c>
      <c r="AF147" t="str">
        <f t="shared" si="299"/>
        <v>no</v>
      </c>
      <c r="AI147" t="str">
        <f t="shared" si="300"/>
        <v>no</v>
      </c>
      <c r="AJ147" t="s">
        <v>1156</v>
      </c>
      <c r="AK147" t="s">
        <v>1164</v>
      </c>
      <c r="AL147" t="str">
        <f t="shared" si="301"/>
        <v>yes</v>
      </c>
      <c r="AO147" t="str">
        <f t="shared" si="302"/>
        <v>no</v>
      </c>
      <c r="AR147" t="str">
        <f t="shared" si="303"/>
        <v>no</v>
      </c>
      <c r="AU147" t="str">
        <f t="shared" si="304"/>
        <v>no</v>
      </c>
      <c r="AX147" t="str">
        <f t="shared" si="305"/>
        <v>no</v>
      </c>
      <c r="AY147" t="s">
        <v>219</v>
      </c>
      <c r="AZ147" t="s">
        <v>219</v>
      </c>
      <c r="BA147" t="str">
        <f t="shared" si="306"/>
        <v>no</v>
      </c>
      <c r="BD147" t="str">
        <f t="shared" si="307"/>
        <v>no</v>
      </c>
      <c r="BG147" t="str">
        <f t="shared" si="308"/>
        <v>no</v>
      </c>
      <c r="BJ147" t="str">
        <f t="shared" si="309"/>
        <v>no</v>
      </c>
      <c r="BM147" t="str">
        <f t="shared" si="310"/>
        <v>no</v>
      </c>
      <c r="BP147" t="str">
        <f t="shared" si="311"/>
        <v>no</v>
      </c>
      <c r="BS147" t="str">
        <f t="shared" si="312"/>
        <v>no</v>
      </c>
      <c r="BV147" t="e">
        <f>IF(#REF!&lt;&gt;#REF!,"yes","no")</f>
        <v>#REF!</v>
      </c>
      <c r="BY147" t="str">
        <f t="shared" si="313"/>
        <v>no</v>
      </c>
      <c r="CB147" t="str">
        <f t="shared" si="314"/>
        <v>no</v>
      </c>
      <c r="CE147" t="str">
        <f t="shared" si="315"/>
        <v>no</v>
      </c>
      <c r="CF147" t="s">
        <v>362</v>
      </c>
      <c r="CG147" t="s">
        <v>362</v>
      </c>
      <c r="CH147" t="str">
        <f t="shared" si="316"/>
        <v>no</v>
      </c>
      <c r="CI147" t="s">
        <v>434</v>
      </c>
      <c r="CJ147" t="s">
        <v>434</v>
      </c>
      <c r="CK147" t="str">
        <f t="shared" si="317"/>
        <v>no</v>
      </c>
      <c r="CN147" t="str">
        <f t="shared" si="318"/>
        <v>no</v>
      </c>
      <c r="CQ147" t="str">
        <f t="shared" si="319"/>
        <v>no</v>
      </c>
      <c r="CT147" t="str">
        <f t="shared" si="320"/>
        <v>no</v>
      </c>
      <c r="CW147" t="str">
        <f t="shared" si="321"/>
        <v>no</v>
      </c>
      <c r="CZ147" t="str">
        <f t="shared" si="322"/>
        <v>no</v>
      </c>
      <c r="DC147" t="str">
        <f t="shared" si="323"/>
        <v>no</v>
      </c>
      <c r="DF147" t="str">
        <f t="shared" si="324"/>
        <v>no</v>
      </c>
      <c r="DI147" t="str">
        <f t="shared" si="325"/>
        <v>no</v>
      </c>
      <c r="DL147" t="str">
        <f t="shared" si="326"/>
        <v>no</v>
      </c>
      <c r="DO147" t="str">
        <f t="shared" si="327"/>
        <v>no</v>
      </c>
      <c r="DP147" t="s">
        <v>336</v>
      </c>
      <c r="DQ147" t="s">
        <v>336</v>
      </c>
      <c r="DR147" t="str">
        <f t="shared" si="328"/>
        <v>no</v>
      </c>
      <c r="DS147" t="s">
        <v>363</v>
      </c>
      <c r="DT147" t="s">
        <v>363</v>
      </c>
      <c r="DU147" t="str">
        <f t="shared" si="329"/>
        <v>no</v>
      </c>
      <c r="DV147" t="s">
        <v>364</v>
      </c>
      <c r="DW147" t="s">
        <v>364</v>
      </c>
      <c r="DX147" t="str">
        <f t="shared" si="330"/>
        <v>no</v>
      </c>
      <c r="DY147" t="s">
        <v>295</v>
      </c>
      <c r="DZ147" t="s">
        <v>295</v>
      </c>
      <c r="EA147" t="str">
        <f t="shared" si="331"/>
        <v>no</v>
      </c>
      <c r="EB147" t="s">
        <v>1157</v>
      </c>
      <c r="EC147" t="s">
        <v>1157</v>
      </c>
      <c r="ED147" t="str">
        <f t="shared" si="332"/>
        <v>no</v>
      </c>
      <c r="EE147" t="s">
        <v>227</v>
      </c>
      <c r="EF147" t="s">
        <v>227</v>
      </c>
      <c r="EG147" t="str">
        <f t="shared" si="333"/>
        <v>no</v>
      </c>
      <c r="EH147" t="s">
        <v>365</v>
      </c>
      <c r="EI147" t="s">
        <v>365</v>
      </c>
      <c r="EJ147" t="str">
        <f t="shared" si="334"/>
        <v>no</v>
      </c>
      <c r="EM147" t="str">
        <f t="shared" si="335"/>
        <v>no</v>
      </c>
      <c r="EP147" t="str">
        <f t="shared" si="336"/>
        <v>no</v>
      </c>
      <c r="ES147" t="str">
        <f t="shared" si="337"/>
        <v>no</v>
      </c>
      <c r="ET147" t="s">
        <v>366</v>
      </c>
      <c r="EU147" t="s">
        <v>366</v>
      </c>
      <c r="EV147" t="str">
        <f t="shared" si="338"/>
        <v>no</v>
      </c>
      <c r="EY147" t="str">
        <f t="shared" si="339"/>
        <v>no</v>
      </c>
      <c r="FB147" t="str">
        <f t="shared" si="340"/>
        <v>no</v>
      </c>
    </row>
    <row r="148" spans="1:158" x14ac:dyDescent="0.25">
      <c r="A148" s="1" t="s">
        <v>218</v>
      </c>
      <c r="B148">
        <v>2</v>
      </c>
      <c r="F148">
        <v>69955</v>
      </c>
      <c r="G148" t="s">
        <v>1168</v>
      </c>
      <c r="H148" t="s">
        <v>1169</v>
      </c>
      <c r="I148">
        <v>48935</v>
      </c>
      <c r="J148" t="s">
        <v>1170</v>
      </c>
      <c r="K148" t="s">
        <v>1171</v>
      </c>
      <c r="L148" t="s">
        <v>1172</v>
      </c>
      <c r="M148" t="s">
        <v>1172</v>
      </c>
      <c r="N148" t="str">
        <f t="shared" ref="N148:N154" si="342">IF(L148&lt;&gt;M148,"yes","no")</f>
        <v>no</v>
      </c>
      <c r="Q148" t="str">
        <f t="shared" ref="Q148:Q154" si="343">IF(O148&lt;&gt;P148,"yes","no")</f>
        <v>no</v>
      </c>
      <c r="R148" t="s">
        <v>1173</v>
      </c>
      <c r="S148" t="s">
        <v>1173</v>
      </c>
      <c r="T148" t="str">
        <f t="shared" ref="T148:T154" si="344">IF(R148&lt;&gt;S148,"yes","no")</f>
        <v>no</v>
      </c>
      <c r="U148" t="s">
        <v>1174</v>
      </c>
      <c r="V148" t="s">
        <v>1174</v>
      </c>
      <c r="W148" t="str">
        <f t="shared" si="341"/>
        <v>no</v>
      </c>
      <c r="X148" t="s">
        <v>1175</v>
      </c>
      <c r="Y148" t="s">
        <v>1175</v>
      </c>
      <c r="Z148" t="str">
        <f t="shared" ref="Z148:Z154" si="345">IF(X148&lt;&gt;Y148,"yes","no")</f>
        <v>no</v>
      </c>
      <c r="AA148" t="s">
        <v>1176</v>
      </c>
      <c r="AB148" t="s">
        <v>1176</v>
      </c>
      <c r="AC148" t="str">
        <f t="shared" ref="AC148:AC154" si="346">IF(AA148&lt;&gt;AB148,"yes","no")</f>
        <v>no</v>
      </c>
      <c r="AF148" t="str">
        <f t="shared" ref="AF148:AF154" si="347">IF(AD148&lt;&gt;AE148,"yes","no")</f>
        <v>no</v>
      </c>
      <c r="AI148" t="str">
        <f t="shared" ref="AI148:AI154" si="348">IF(AG148&lt;&gt;AH148,"yes","no")</f>
        <v>no</v>
      </c>
      <c r="AJ148" t="s">
        <v>1177</v>
      </c>
      <c r="AK148" t="s">
        <v>1177</v>
      </c>
      <c r="AL148" t="str">
        <f t="shared" ref="AL148:AL154" si="349">IF(AJ148&lt;&gt;AK148,"yes","no")</f>
        <v>no</v>
      </c>
      <c r="AM148" t="s">
        <v>1178</v>
      </c>
      <c r="AN148" t="s">
        <v>1178</v>
      </c>
      <c r="AO148" t="str">
        <f t="shared" ref="AO148:AO154" si="350">IF(AM148&lt;&gt;AN148,"yes","no")</f>
        <v>no</v>
      </c>
      <c r="AP148" t="s">
        <v>1179</v>
      </c>
      <c r="AQ148" t="s">
        <v>1179</v>
      </c>
      <c r="AR148" t="str">
        <f t="shared" ref="AR148:AR154" si="351">IF(AP148&lt;&gt;AQ148,"yes","no")</f>
        <v>no</v>
      </c>
      <c r="AS148" t="s">
        <v>1180</v>
      </c>
      <c r="AT148" t="s">
        <v>1180</v>
      </c>
      <c r="AU148" t="str">
        <f t="shared" ref="AU148:AU154" si="352">IF(AS148&lt;&gt;AT148,"yes","no")</f>
        <v>no</v>
      </c>
      <c r="AV148" t="s">
        <v>1181</v>
      </c>
      <c r="AW148" t="s">
        <v>1181</v>
      </c>
      <c r="AX148" t="str">
        <f t="shared" ref="AX148:AX154" si="353">IF(AV148&lt;&gt;AW148,"yes","no")</f>
        <v>no</v>
      </c>
      <c r="AY148" t="s">
        <v>219</v>
      </c>
      <c r="AZ148" t="s">
        <v>219</v>
      </c>
      <c r="BA148" t="str">
        <f t="shared" ref="BA148:BA154" si="354">IF(AY148&lt;&gt;AZ148,"yes","no")</f>
        <v>no</v>
      </c>
      <c r="BB148" t="s">
        <v>1024</v>
      </c>
      <c r="BC148" t="s">
        <v>1024</v>
      </c>
      <c r="BD148" t="str">
        <f t="shared" ref="BD148:BD154" si="355">IF(BB148&lt;&gt;BC148,"yes","no")</f>
        <v>no</v>
      </c>
      <c r="BE148" t="s">
        <v>356</v>
      </c>
      <c r="BF148" t="s">
        <v>356</v>
      </c>
      <c r="BG148" t="str">
        <f t="shared" ref="BG148:BG154" si="356">IF(BE148&lt;&gt;BF148,"yes","no")</f>
        <v>no</v>
      </c>
      <c r="BH148" t="s">
        <v>704</v>
      </c>
      <c r="BI148" t="s">
        <v>704</v>
      </c>
      <c r="BJ148" t="str">
        <f t="shared" ref="BJ148:BJ154" si="357">IF(BH148&lt;&gt;BI148,"yes","no")</f>
        <v>no</v>
      </c>
      <c r="BM148" t="str">
        <f t="shared" ref="BM148:BM154" si="358">IF(BK148&lt;&gt;BL148,"yes","no")</f>
        <v>no</v>
      </c>
      <c r="BP148" t="str">
        <f t="shared" ref="BP148:BP154" si="359">IF(BN148&lt;&gt;BO148,"yes","no")</f>
        <v>no</v>
      </c>
      <c r="BS148" t="str">
        <f t="shared" ref="BS148:BS154" si="360">IF(BQ148&lt;&gt;BR148,"yes","no")</f>
        <v>no</v>
      </c>
      <c r="BV148" t="e">
        <f>IF(#REF!&lt;&gt;#REF!,"yes","no")</f>
        <v>#REF!</v>
      </c>
      <c r="BY148" t="str">
        <f t="shared" ref="BY148:BY154" si="361">IF(BW148&lt;&gt;BX148,"yes","no")</f>
        <v>no</v>
      </c>
      <c r="CB148" t="str">
        <f t="shared" ref="CB148:CB154" si="362">IF(BZ148&lt;&gt;CA148,"yes","no")</f>
        <v>no</v>
      </c>
      <c r="CE148" t="str">
        <f t="shared" ref="CE148:CE154" si="363">IF(CC148&lt;&gt;CD148,"yes","no")</f>
        <v>no</v>
      </c>
      <c r="CF148" t="s">
        <v>1165</v>
      </c>
      <c r="CG148" t="s">
        <v>1165</v>
      </c>
      <c r="CH148" t="str">
        <f t="shared" ref="CH148:CH154" si="364">IF(CF148&lt;&gt;CG148,"yes","no")</f>
        <v>no</v>
      </c>
      <c r="CI148" t="s">
        <v>1057</v>
      </c>
      <c r="CJ148" t="s">
        <v>1057</v>
      </c>
      <c r="CK148" t="str">
        <f t="shared" ref="CK148:CK154" si="365">IF(CI148&lt;&gt;CJ148,"yes","no")</f>
        <v>no</v>
      </c>
      <c r="CL148" t="s">
        <v>360</v>
      </c>
      <c r="CM148" t="s">
        <v>360</v>
      </c>
      <c r="CN148" t="str">
        <f t="shared" ref="CN148:CN154" si="366">IF(CL148&lt;&gt;CM148,"yes","no")</f>
        <v>no</v>
      </c>
      <c r="CO148" t="s">
        <v>1035</v>
      </c>
      <c r="CP148" t="s">
        <v>1035</v>
      </c>
      <c r="CQ148" t="str">
        <f t="shared" ref="CQ148:CQ154" si="367">IF(CO148&lt;&gt;CP148,"yes","no")</f>
        <v>no</v>
      </c>
      <c r="CT148" t="str">
        <f t="shared" ref="CT148:CT154" si="368">IF(CR148&lt;&gt;CS148,"yes","no")</f>
        <v>no</v>
      </c>
      <c r="CW148" t="str">
        <f t="shared" ref="CW148:CW154" si="369">IF(CU148&lt;&gt;CV148,"yes","no")</f>
        <v>no</v>
      </c>
      <c r="CZ148" t="str">
        <f t="shared" ref="CZ148:CZ154" si="370">IF(CX148&lt;&gt;CY148,"yes","no")</f>
        <v>no</v>
      </c>
      <c r="DC148" t="str">
        <f t="shared" ref="DC148:DC154" si="371">IF(DA148&lt;&gt;DB148,"yes","no")</f>
        <v>no</v>
      </c>
      <c r="DF148" t="str">
        <f t="shared" ref="DF148:DF154" si="372">IF(DD148&lt;&gt;DE148,"yes","no")</f>
        <v>no</v>
      </c>
      <c r="DI148" t="str">
        <f t="shared" ref="DI148:DI154" si="373">IF(DG148&lt;&gt;DH148,"yes","no")</f>
        <v>no</v>
      </c>
      <c r="DL148" t="str">
        <f t="shared" ref="DL148:DL154" si="374">IF(DJ148&lt;&gt;DK148,"yes","no")</f>
        <v>no</v>
      </c>
      <c r="DO148" t="str">
        <f t="shared" ref="DO148:DO154" si="375">IF(DM148&lt;&gt;DN148,"yes","no")</f>
        <v>no</v>
      </c>
      <c r="DP148" t="s">
        <v>336</v>
      </c>
      <c r="DQ148" t="s">
        <v>336</v>
      </c>
      <c r="DR148" t="str">
        <f t="shared" ref="DR148:DR154" si="376">IF(DP148&lt;&gt;DQ148,"yes","no")</f>
        <v>no</v>
      </c>
      <c r="DS148" t="s">
        <v>1027</v>
      </c>
      <c r="DT148" t="s">
        <v>1027</v>
      </c>
      <c r="DU148" t="str">
        <f t="shared" ref="DU148:DU154" si="377">IF(DS148&lt;&gt;DT148,"yes","no")</f>
        <v>no</v>
      </c>
      <c r="DV148" t="s">
        <v>363</v>
      </c>
      <c r="DW148" t="s">
        <v>363</v>
      </c>
      <c r="DX148" t="str">
        <f t="shared" ref="DX148:DX154" si="378">IF(DV148&lt;&gt;DW148,"yes","no")</f>
        <v>no</v>
      </c>
      <c r="DY148" t="s">
        <v>295</v>
      </c>
      <c r="DZ148" t="s">
        <v>336</v>
      </c>
      <c r="EA148" t="str">
        <f t="shared" ref="EA148:EA154" si="379">IF(DY148&lt;&gt;DZ148,"yes","no")</f>
        <v>yes</v>
      </c>
      <c r="ED148" t="str">
        <f t="shared" ref="ED148:ED154" si="380">IF(EB148&lt;&gt;EC148,"yes","no")</f>
        <v>no</v>
      </c>
      <c r="EG148" t="str">
        <f t="shared" ref="EG148:EG154" si="381">IF(DY148&lt;&gt;DZ148,"yes","no")</f>
        <v>yes</v>
      </c>
      <c r="EJ148" t="str">
        <f t="shared" ref="EJ148:EJ154" si="382">IF(EH148&lt;&gt;EI148,"yes","no")</f>
        <v>no</v>
      </c>
      <c r="EM148" t="str">
        <f t="shared" ref="EM148:EM154" si="383">IF(EK148&lt;&gt;EL148,"yes","no")</f>
        <v>no</v>
      </c>
      <c r="EP148" t="str">
        <f t="shared" ref="EP148:EP154" si="384">IF(EN148&lt;&gt;EO148,"yes","no")</f>
        <v>no</v>
      </c>
      <c r="ES148" t="str">
        <f t="shared" ref="ES148:ES154" si="385">IF(EQ148&lt;&gt;ER148,"yes","no")</f>
        <v>no</v>
      </c>
      <c r="ET148" t="s">
        <v>372</v>
      </c>
      <c r="EU148" t="s">
        <v>372</v>
      </c>
      <c r="EV148" t="str">
        <f t="shared" ref="EV148:EV154" si="386">IF(ET148&lt;&gt;EU148,"yes","no")</f>
        <v>no</v>
      </c>
      <c r="EY148" t="str">
        <f t="shared" ref="EY148:EY154" si="387">IF(EW148&lt;&gt;EX148,"yes","no")</f>
        <v>no</v>
      </c>
      <c r="FB148" t="str">
        <f t="shared" ref="FB148:FB154" si="388">IF(EZ148&lt;&gt;FA148,"yes","no")</f>
        <v>no</v>
      </c>
    </row>
    <row r="149" spans="1:158" x14ac:dyDescent="0.25">
      <c r="A149" s="1" t="s">
        <v>218</v>
      </c>
      <c r="B149">
        <v>2</v>
      </c>
      <c r="F149">
        <v>69955</v>
      </c>
      <c r="G149" t="s">
        <v>1168</v>
      </c>
      <c r="H149" t="s">
        <v>1169</v>
      </c>
      <c r="I149">
        <v>49436</v>
      </c>
      <c r="J149" t="s">
        <v>1183</v>
      </c>
      <c r="K149" t="s">
        <v>1184</v>
      </c>
      <c r="L149" t="s">
        <v>1185</v>
      </c>
      <c r="M149" t="s">
        <v>1185</v>
      </c>
      <c r="N149" t="str">
        <f t="shared" si="342"/>
        <v>no</v>
      </c>
      <c r="Q149" t="str">
        <f t="shared" si="343"/>
        <v>no</v>
      </c>
      <c r="R149" t="s">
        <v>1186</v>
      </c>
      <c r="S149" t="s">
        <v>1186</v>
      </c>
      <c r="T149" t="str">
        <f t="shared" si="344"/>
        <v>no</v>
      </c>
      <c r="U149" t="s">
        <v>1187</v>
      </c>
      <c r="V149" t="s">
        <v>1187</v>
      </c>
      <c r="W149" t="str">
        <f t="shared" si="341"/>
        <v>no</v>
      </c>
      <c r="X149" t="s">
        <v>1166</v>
      </c>
      <c r="Y149" t="s">
        <v>1166</v>
      </c>
      <c r="Z149" t="str">
        <f t="shared" si="345"/>
        <v>no</v>
      </c>
      <c r="AA149" t="s">
        <v>1188</v>
      </c>
      <c r="AB149" t="s">
        <v>1188</v>
      </c>
      <c r="AC149" t="str">
        <f t="shared" si="346"/>
        <v>no</v>
      </c>
      <c r="AF149" t="str">
        <f t="shared" si="347"/>
        <v>no</v>
      </c>
      <c r="AI149" t="str">
        <f t="shared" si="348"/>
        <v>no</v>
      </c>
      <c r="AJ149" t="s">
        <v>1167</v>
      </c>
      <c r="AK149" t="s">
        <v>1167</v>
      </c>
      <c r="AL149" t="str">
        <f t="shared" si="349"/>
        <v>no</v>
      </c>
      <c r="AM149" t="s">
        <v>1189</v>
      </c>
      <c r="AN149" t="s">
        <v>1189</v>
      </c>
      <c r="AO149" t="str">
        <f t="shared" si="350"/>
        <v>no</v>
      </c>
      <c r="AR149" t="str">
        <f t="shared" si="351"/>
        <v>no</v>
      </c>
      <c r="AU149" t="str">
        <f t="shared" si="352"/>
        <v>no</v>
      </c>
      <c r="AX149" t="str">
        <f t="shared" si="353"/>
        <v>no</v>
      </c>
      <c r="AY149" t="s">
        <v>219</v>
      </c>
      <c r="AZ149" t="s">
        <v>219</v>
      </c>
      <c r="BA149" t="str">
        <f t="shared" si="354"/>
        <v>no</v>
      </c>
      <c r="BB149" t="s">
        <v>1024</v>
      </c>
      <c r="BC149" t="s">
        <v>1024</v>
      </c>
      <c r="BD149" t="str">
        <f t="shared" si="355"/>
        <v>no</v>
      </c>
      <c r="BE149" t="s">
        <v>356</v>
      </c>
      <c r="BF149" t="s">
        <v>356</v>
      </c>
      <c r="BG149" t="str">
        <f t="shared" si="356"/>
        <v>no</v>
      </c>
      <c r="BJ149" t="str">
        <f t="shared" si="357"/>
        <v>no</v>
      </c>
      <c r="BM149" t="str">
        <f t="shared" si="358"/>
        <v>no</v>
      </c>
      <c r="BP149" t="str">
        <f t="shared" si="359"/>
        <v>no</v>
      </c>
      <c r="BS149" t="str">
        <f t="shared" si="360"/>
        <v>no</v>
      </c>
      <c r="BV149" t="e">
        <f>IF(#REF!&lt;&gt;#REF!,"yes","no")</f>
        <v>#REF!</v>
      </c>
      <c r="BY149" t="str">
        <f t="shared" si="361"/>
        <v>no</v>
      </c>
      <c r="CB149" t="str">
        <f t="shared" si="362"/>
        <v>no</v>
      </c>
      <c r="CE149" t="str">
        <f t="shared" si="363"/>
        <v>no</v>
      </c>
      <c r="CF149" t="s">
        <v>1165</v>
      </c>
      <c r="CG149" t="s">
        <v>1165</v>
      </c>
      <c r="CH149" t="str">
        <f t="shared" si="364"/>
        <v>no</v>
      </c>
      <c r="CI149" t="s">
        <v>1057</v>
      </c>
      <c r="CJ149" t="s">
        <v>1057</v>
      </c>
      <c r="CK149" t="str">
        <f t="shared" si="365"/>
        <v>no</v>
      </c>
      <c r="CL149" t="s">
        <v>1035</v>
      </c>
      <c r="CM149" t="s">
        <v>1035</v>
      </c>
      <c r="CN149" t="str">
        <f t="shared" si="366"/>
        <v>no</v>
      </c>
      <c r="CO149" t="s">
        <v>1037</v>
      </c>
      <c r="CP149" t="s">
        <v>1037</v>
      </c>
      <c r="CQ149" t="str">
        <f t="shared" si="367"/>
        <v>no</v>
      </c>
      <c r="CT149" t="str">
        <f t="shared" si="368"/>
        <v>no</v>
      </c>
      <c r="CW149" t="str">
        <f t="shared" si="369"/>
        <v>no</v>
      </c>
      <c r="CZ149" t="str">
        <f t="shared" si="370"/>
        <v>no</v>
      </c>
      <c r="DC149" t="str">
        <f t="shared" si="371"/>
        <v>no</v>
      </c>
      <c r="DF149" t="str">
        <f t="shared" si="372"/>
        <v>no</v>
      </c>
      <c r="DI149" t="str">
        <f t="shared" si="373"/>
        <v>no</v>
      </c>
      <c r="DL149" t="str">
        <f t="shared" si="374"/>
        <v>no</v>
      </c>
      <c r="DO149" t="str">
        <f t="shared" si="375"/>
        <v>no</v>
      </c>
      <c r="DP149" t="s">
        <v>336</v>
      </c>
      <c r="DQ149" t="s">
        <v>369</v>
      </c>
      <c r="DR149" t="str">
        <f t="shared" si="376"/>
        <v>yes</v>
      </c>
      <c r="DS149" t="s">
        <v>369</v>
      </c>
      <c r="DT149" t="s">
        <v>295</v>
      </c>
      <c r="DU149" t="str">
        <f t="shared" si="377"/>
        <v>yes</v>
      </c>
      <c r="DV149" t="s">
        <v>295</v>
      </c>
      <c r="DW149" t="s">
        <v>295</v>
      </c>
      <c r="DX149" t="str">
        <f t="shared" si="378"/>
        <v>no</v>
      </c>
      <c r="EA149" t="str">
        <f t="shared" si="379"/>
        <v>no</v>
      </c>
      <c r="ED149" t="str">
        <f t="shared" si="380"/>
        <v>no</v>
      </c>
      <c r="EG149" t="str">
        <f t="shared" si="381"/>
        <v>no</v>
      </c>
      <c r="EJ149" t="str">
        <f t="shared" si="382"/>
        <v>no</v>
      </c>
      <c r="EM149" t="str">
        <f t="shared" si="383"/>
        <v>no</v>
      </c>
      <c r="EP149" t="str">
        <f t="shared" si="384"/>
        <v>no</v>
      </c>
      <c r="ES149" t="str">
        <f t="shared" si="385"/>
        <v>no</v>
      </c>
      <c r="ET149" t="s">
        <v>372</v>
      </c>
      <c r="EU149" t="s">
        <v>372</v>
      </c>
      <c r="EV149" t="str">
        <f t="shared" si="386"/>
        <v>no</v>
      </c>
      <c r="EY149" t="str">
        <f t="shared" si="387"/>
        <v>no</v>
      </c>
      <c r="FB149" t="str">
        <f t="shared" si="388"/>
        <v>no</v>
      </c>
    </row>
    <row r="150" spans="1:158" x14ac:dyDescent="0.25">
      <c r="A150" s="1" t="s">
        <v>218</v>
      </c>
      <c r="B150">
        <v>2</v>
      </c>
      <c r="F150">
        <v>69956</v>
      </c>
      <c r="G150" t="s">
        <v>1191</v>
      </c>
      <c r="H150" t="s">
        <v>1192</v>
      </c>
      <c r="I150">
        <v>49573</v>
      </c>
      <c r="J150" t="s">
        <v>1193</v>
      </c>
      <c r="K150" t="s">
        <v>1194</v>
      </c>
      <c r="L150" t="s">
        <v>1195</v>
      </c>
      <c r="M150" t="s">
        <v>1195</v>
      </c>
      <c r="N150" t="str">
        <f t="shared" si="342"/>
        <v>no</v>
      </c>
      <c r="Q150" t="str">
        <f t="shared" si="343"/>
        <v>no</v>
      </c>
      <c r="R150" t="s">
        <v>1196</v>
      </c>
      <c r="S150" t="s">
        <v>1197</v>
      </c>
      <c r="T150" t="str">
        <f t="shared" si="344"/>
        <v>yes</v>
      </c>
      <c r="U150" t="s">
        <v>1190</v>
      </c>
      <c r="V150" t="s">
        <v>1190</v>
      </c>
      <c r="W150" t="str">
        <f t="shared" si="341"/>
        <v>no</v>
      </c>
      <c r="Z150" t="str">
        <f t="shared" si="345"/>
        <v>no</v>
      </c>
      <c r="AC150" t="str">
        <f t="shared" si="346"/>
        <v>no</v>
      </c>
      <c r="AF150" t="str">
        <f t="shared" si="347"/>
        <v>no</v>
      </c>
      <c r="AI150" t="str">
        <f t="shared" si="348"/>
        <v>no</v>
      </c>
      <c r="AJ150" t="s">
        <v>1023</v>
      </c>
      <c r="AK150" t="s">
        <v>1023</v>
      </c>
      <c r="AL150" t="str">
        <f t="shared" si="349"/>
        <v>no</v>
      </c>
      <c r="AM150" t="s">
        <v>1198</v>
      </c>
      <c r="AN150" t="s">
        <v>1198</v>
      </c>
      <c r="AO150" t="str">
        <f t="shared" si="350"/>
        <v>no</v>
      </c>
      <c r="AP150" t="s">
        <v>1199</v>
      </c>
      <c r="AQ150" t="s">
        <v>1199</v>
      </c>
      <c r="AR150" t="str">
        <f t="shared" si="351"/>
        <v>no</v>
      </c>
      <c r="AU150" t="str">
        <f t="shared" si="352"/>
        <v>no</v>
      </c>
      <c r="AX150" t="str">
        <f t="shared" si="353"/>
        <v>no</v>
      </c>
      <c r="AY150" t="s">
        <v>1024</v>
      </c>
      <c r="AZ150" t="s">
        <v>1024</v>
      </c>
      <c r="BA150" t="str">
        <f t="shared" si="354"/>
        <v>no</v>
      </c>
      <c r="BD150" t="str">
        <f t="shared" si="355"/>
        <v>no</v>
      </c>
      <c r="BG150" t="str">
        <f t="shared" si="356"/>
        <v>no</v>
      </c>
      <c r="BJ150" t="str">
        <f t="shared" si="357"/>
        <v>no</v>
      </c>
      <c r="BM150" t="str">
        <f t="shared" si="358"/>
        <v>no</v>
      </c>
      <c r="BP150" t="str">
        <f t="shared" si="359"/>
        <v>no</v>
      </c>
      <c r="BS150" t="str">
        <f t="shared" si="360"/>
        <v>no</v>
      </c>
      <c r="BV150" t="e">
        <f>IF(#REF!&lt;&gt;#REF!,"yes","no")</f>
        <v>#REF!</v>
      </c>
      <c r="BY150" t="str">
        <f t="shared" si="361"/>
        <v>no</v>
      </c>
      <c r="CB150" t="str">
        <f t="shared" si="362"/>
        <v>no</v>
      </c>
      <c r="CE150" t="str">
        <f t="shared" si="363"/>
        <v>no</v>
      </c>
      <c r="CF150" t="s">
        <v>1165</v>
      </c>
      <c r="CG150" t="s">
        <v>1165</v>
      </c>
      <c r="CH150" t="str">
        <f t="shared" si="364"/>
        <v>no</v>
      </c>
      <c r="CI150" t="s">
        <v>1057</v>
      </c>
      <c r="CJ150" t="s">
        <v>1057</v>
      </c>
      <c r="CK150" t="str">
        <f t="shared" si="365"/>
        <v>no</v>
      </c>
      <c r="CL150" t="s">
        <v>1028</v>
      </c>
      <c r="CM150" t="s">
        <v>1028</v>
      </c>
      <c r="CN150" t="str">
        <f t="shared" si="366"/>
        <v>no</v>
      </c>
      <c r="CO150" t="s">
        <v>360</v>
      </c>
      <c r="CP150" t="s">
        <v>360</v>
      </c>
      <c r="CQ150" t="str">
        <f t="shared" si="367"/>
        <v>no</v>
      </c>
      <c r="CT150" t="str">
        <f t="shared" si="368"/>
        <v>no</v>
      </c>
      <c r="CW150" t="str">
        <f t="shared" si="369"/>
        <v>no</v>
      </c>
      <c r="CZ150" t="str">
        <f t="shared" si="370"/>
        <v>no</v>
      </c>
      <c r="DC150" t="str">
        <f t="shared" si="371"/>
        <v>no</v>
      </c>
      <c r="DF150" t="str">
        <f t="shared" si="372"/>
        <v>no</v>
      </c>
      <c r="DI150" t="str">
        <f t="shared" si="373"/>
        <v>no</v>
      </c>
      <c r="DL150" t="str">
        <f t="shared" si="374"/>
        <v>no</v>
      </c>
      <c r="DO150" t="str">
        <f t="shared" si="375"/>
        <v>no</v>
      </c>
      <c r="DP150" t="s">
        <v>400</v>
      </c>
      <c r="DQ150" t="s">
        <v>1027</v>
      </c>
      <c r="DR150" t="str">
        <f t="shared" si="376"/>
        <v>yes</v>
      </c>
      <c r="DS150" t="s">
        <v>1027</v>
      </c>
      <c r="DU150" t="str">
        <f t="shared" si="377"/>
        <v>yes</v>
      </c>
      <c r="DV150" t="s">
        <v>1066</v>
      </c>
      <c r="DX150" t="str">
        <f t="shared" si="378"/>
        <v>yes</v>
      </c>
      <c r="EA150" t="str">
        <f t="shared" si="379"/>
        <v>no</v>
      </c>
      <c r="ED150" t="str">
        <f t="shared" si="380"/>
        <v>no</v>
      </c>
      <c r="EG150" t="str">
        <f t="shared" si="381"/>
        <v>no</v>
      </c>
      <c r="EJ150" t="str">
        <f t="shared" si="382"/>
        <v>no</v>
      </c>
      <c r="EM150" t="str">
        <f t="shared" si="383"/>
        <v>no</v>
      </c>
      <c r="EP150" t="str">
        <f t="shared" si="384"/>
        <v>no</v>
      </c>
      <c r="ES150" t="str">
        <f t="shared" si="385"/>
        <v>no</v>
      </c>
      <c r="ET150" t="s">
        <v>367</v>
      </c>
      <c r="EU150" t="s">
        <v>367</v>
      </c>
      <c r="EV150" t="str">
        <f t="shared" si="386"/>
        <v>no</v>
      </c>
      <c r="EY150" t="str">
        <f t="shared" si="387"/>
        <v>no</v>
      </c>
      <c r="FB150" t="str">
        <f t="shared" si="388"/>
        <v>no</v>
      </c>
    </row>
    <row r="151" spans="1:158" x14ac:dyDescent="0.25">
      <c r="A151" s="1" t="s">
        <v>218</v>
      </c>
      <c r="B151">
        <v>2</v>
      </c>
      <c r="F151">
        <v>69956</v>
      </c>
      <c r="G151" t="s">
        <v>1191</v>
      </c>
      <c r="H151" t="s">
        <v>1192</v>
      </c>
      <c r="I151">
        <v>49574</v>
      </c>
      <c r="J151" t="s">
        <v>1200</v>
      </c>
      <c r="K151" t="s">
        <v>1201</v>
      </c>
      <c r="L151" t="s">
        <v>1202</v>
      </c>
      <c r="M151" t="s">
        <v>1202</v>
      </c>
      <c r="N151" t="str">
        <f t="shared" si="342"/>
        <v>no</v>
      </c>
      <c r="Q151" t="str">
        <f t="shared" si="343"/>
        <v>no</v>
      </c>
      <c r="R151" t="s">
        <v>1203</v>
      </c>
      <c r="S151" t="s">
        <v>1204</v>
      </c>
      <c r="T151" t="str">
        <f t="shared" si="344"/>
        <v>yes</v>
      </c>
      <c r="U151" t="s">
        <v>1205</v>
      </c>
      <c r="V151" t="s">
        <v>1205</v>
      </c>
      <c r="W151" t="str">
        <f t="shared" si="341"/>
        <v>no</v>
      </c>
      <c r="Z151" t="str">
        <f t="shared" si="345"/>
        <v>no</v>
      </c>
      <c r="AC151" t="str">
        <f t="shared" si="346"/>
        <v>no</v>
      </c>
      <c r="AF151" t="str">
        <f t="shared" si="347"/>
        <v>no</v>
      </c>
      <c r="AI151" t="str">
        <f t="shared" si="348"/>
        <v>no</v>
      </c>
      <c r="AJ151" t="s">
        <v>1023</v>
      </c>
      <c r="AK151" t="s">
        <v>1023</v>
      </c>
      <c r="AL151" t="str">
        <f t="shared" si="349"/>
        <v>no</v>
      </c>
      <c r="AM151" t="s">
        <v>1206</v>
      </c>
      <c r="AN151" t="s">
        <v>1207</v>
      </c>
      <c r="AO151" t="str">
        <f t="shared" si="350"/>
        <v>yes</v>
      </c>
      <c r="AP151" t="s">
        <v>1208</v>
      </c>
      <c r="AQ151" t="s">
        <v>1209</v>
      </c>
      <c r="AR151" t="str">
        <f t="shared" si="351"/>
        <v>yes</v>
      </c>
      <c r="AU151" t="str">
        <f t="shared" si="352"/>
        <v>no</v>
      </c>
      <c r="AX151" t="str">
        <f t="shared" si="353"/>
        <v>no</v>
      </c>
      <c r="AY151" t="s">
        <v>1024</v>
      </c>
      <c r="AZ151" t="s">
        <v>1024</v>
      </c>
      <c r="BA151" t="str">
        <f t="shared" si="354"/>
        <v>no</v>
      </c>
      <c r="BD151" t="str">
        <f t="shared" si="355"/>
        <v>no</v>
      </c>
      <c r="BG151" t="str">
        <f t="shared" si="356"/>
        <v>no</v>
      </c>
      <c r="BJ151" t="str">
        <f t="shared" si="357"/>
        <v>no</v>
      </c>
      <c r="BM151" t="str">
        <f t="shared" si="358"/>
        <v>no</v>
      </c>
      <c r="BP151" t="str">
        <f t="shared" si="359"/>
        <v>no</v>
      </c>
      <c r="BS151" t="str">
        <f t="shared" si="360"/>
        <v>no</v>
      </c>
      <c r="BV151" t="e">
        <f>IF(#REF!&lt;&gt;#REF!,"yes","no")</f>
        <v>#REF!</v>
      </c>
      <c r="BY151" t="str">
        <f t="shared" si="361"/>
        <v>no</v>
      </c>
      <c r="CB151" t="str">
        <f t="shared" si="362"/>
        <v>no</v>
      </c>
      <c r="CE151" t="str">
        <f t="shared" si="363"/>
        <v>no</v>
      </c>
      <c r="CF151" t="s">
        <v>1165</v>
      </c>
      <c r="CG151" t="s">
        <v>1165</v>
      </c>
      <c r="CH151" t="str">
        <f t="shared" si="364"/>
        <v>no</v>
      </c>
      <c r="CI151" t="s">
        <v>1057</v>
      </c>
      <c r="CJ151" t="s">
        <v>1057</v>
      </c>
      <c r="CK151" t="str">
        <f t="shared" si="365"/>
        <v>no</v>
      </c>
      <c r="CL151" t="s">
        <v>1028</v>
      </c>
      <c r="CM151" t="s">
        <v>1028</v>
      </c>
      <c r="CN151" t="str">
        <f t="shared" si="366"/>
        <v>no</v>
      </c>
      <c r="CO151" t="s">
        <v>360</v>
      </c>
      <c r="CP151" t="s">
        <v>360</v>
      </c>
      <c r="CQ151" t="str">
        <f t="shared" si="367"/>
        <v>no</v>
      </c>
      <c r="CT151" t="str">
        <f t="shared" si="368"/>
        <v>no</v>
      </c>
      <c r="CW151" t="str">
        <f t="shared" si="369"/>
        <v>no</v>
      </c>
      <c r="CZ151" t="str">
        <f t="shared" si="370"/>
        <v>no</v>
      </c>
      <c r="DC151" t="str">
        <f t="shared" si="371"/>
        <v>no</v>
      </c>
      <c r="DF151" t="str">
        <f t="shared" si="372"/>
        <v>no</v>
      </c>
      <c r="DI151" t="str">
        <f t="shared" si="373"/>
        <v>no</v>
      </c>
      <c r="DL151" t="str">
        <f t="shared" si="374"/>
        <v>no</v>
      </c>
      <c r="DO151" t="str">
        <f t="shared" si="375"/>
        <v>no</v>
      </c>
      <c r="DP151" t="s">
        <v>1027</v>
      </c>
      <c r="DQ151" t="s">
        <v>1027</v>
      </c>
      <c r="DR151" t="str">
        <f t="shared" si="376"/>
        <v>no</v>
      </c>
      <c r="DS151" t="s">
        <v>363</v>
      </c>
      <c r="DT151" t="s">
        <v>363</v>
      </c>
      <c r="DU151" t="str">
        <f t="shared" si="377"/>
        <v>no</v>
      </c>
      <c r="DV151" t="s">
        <v>1182</v>
      </c>
      <c r="DW151" t="s">
        <v>1182</v>
      </c>
      <c r="DX151" t="str">
        <f t="shared" si="378"/>
        <v>no</v>
      </c>
      <c r="EA151" t="str">
        <f t="shared" si="379"/>
        <v>no</v>
      </c>
      <c r="ED151" t="str">
        <f t="shared" si="380"/>
        <v>no</v>
      </c>
      <c r="EG151" t="str">
        <f t="shared" si="381"/>
        <v>no</v>
      </c>
      <c r="EJ151" t="str">
        <f t="shared" si="382"/>
        <v>no</v>
      </c>
      <c r="EM151" t="str">
        <f t="shared" si="383"/>
        <v>no</v>
      </c>
      <c r="EP151" t="str">
        <f t="shared" si="384"/>
        <v>no</v>
      </c>
      <c r="ES151" t="str">
        <f t="shared" si="385"/>
        <v>no</v>
      </c>
      <c r="ET151" t="s">
        <v>367</v>
      </c>
      <c r="EU151" t="s">
        <v>367</v>
      </c>
      <c r="EV151" t="str">
        <f t="shared" si="386"/>
        <v>no</v>
      </c>
      <c r="EY151" t="str">
        <f t="shared" si="387"/>
        <v>no</v>
      </c>
      <c r="FB151" t="str">
        <f t="shared" si="388"/>
        <v>no</v>
      </c>
    </row>
    <row r="152" spans="1:158" x14ac:dyDescent="0.25">
      <c r="A152" s="1" t="s">
        <v>218</v>
      </c>
      <c r="B152">
        <v>2</v>
      </c>
      <c r="F152">
        <v>69956</v>
      </c>
      <c r="G152" t="s">
        <v>1191</v>
      </c>
      <c r="H152" t="s">
        <v>1192</v>
      </c>
      <c r="I152">
        <v>61961</v>
      </c>
      <c r="J152" t="s">
        <v>1210</v>
      </c>
      <c r="K152" t="s">
        <v>1211</v>
      </c>
      <c r="L152" t="s">
        <v>1212</v>
      </c>
      <c r="M152" t="s">
        <v>1212</v>
      </c>
      <c r="N152" t="str">
        <f t="shared" si="342"/>
        <v>no</v>
      </c>
      <c r="Q152" t="str">
        <f t="shared" si="343"/>
        <v>no</v>
      </c>
      <c r="R152" t="s">
        <v>1213</v>
      </c>
      <c r="S152" t="s">
        <v>1214</v>
      </c>
      <c r="T152" t="str">
        <f t="shared" si="344"/>
        <v>yes</v>
      </c>
      <c r="U152" t="s">
        <v>1215</v>
      </c>
      <c r="V152" t="s">
        <v>1215</v>
      </c>
      <c r="W152" t="str">
        <f t="shared" si="341"/>
        <v>no</v>
      </c>
      <c r="X152" t="s">
        <v>1216</v>
      </c>
      <c r="Y152" t="s">
        <v>1216</v>
      </c>
      <c r="Z152" t="str">
        <f t="shared" si="345"/>
        <v>no</v>
      </c>
      <c r="AA152" t="s">
        <v>1217</v>
      </c>
      <c r="AB152" t="s">
        <v>1217</v>
      </c>
      <c r="AC152" t="str">
        <f t="shared" si="346"/>
        <v>no</v>
      </c>
      <c r="AF152" t="str">
        <f t="shared" si="347"/>
        <v>no</v>
      </c>
      <c r="AI152" t="str">
        <f t="shared" si="348"/>
        <v>no</v>
      </c>
      <c r="AJ152" t="s">
        <v>1218</v>
      </c>
      <c r="AK152" t="s">
        <v>1218</v>
      </c>
      <c r="AL152" t="str">
        <f t="shared" si="349"/>
        <v>no</v>
      </c>
      <c r="AM152" t="s">
        <v>1219</v>
      </c>
      <c r="AN152" t="s">
        <v>1219</v>
      </c>
      <c r="AO152" t="str">
        <f t="shared" si="350"/>
        <v>no</v>
      </c>
      <c r="AP152" t="s">
        <v>1220</v>
      </c>
      <c r="AQ152" t="s">
        <v>1220</v>
      </c>
      <c r="AR152" t="str">
        <f t="shared" si="351"/>
        <v>no</v>
      </c>
      <c r="AS152" t="s">
        <v>1221</v>
      </c>
      <c r="AT152" t="s">
        <v>1221</v>
      </c>
      <c r="AU152" t="str">
        <f t="shared" si="352"/>
        <v>no</v>
      </c>
      <c r="AX152" t="str">
        <f t="shared" si="353"/>
        <v>no</v>
      </c>
      <c r="AY152" t="s">
        <v>219</v>
      </c>
      <c r="AZ152" t="s">
        <v>219</v>
      </c>
      <c r="BA152" t="str">
        <f t="shared" si="354"/>
        <v>no</v>
      </c>
      <c r="BB152" t="s">
        <v>1024</v>
      </c>
      <c r="BC152" t="s">
        <v>1024</v>
      </c>
      <c r="BD152" t="str">
        <f t="shared" si="355"/>
        <v>no</v>
      </c>
      <c r="BG152" t="str">
        <f t="shared" si="356"/>
        <v>no</v>
      </c>
      <c r="BJ152" t="str">
        <f t="shared" si="357"/>
        <v>no</v>
      </c>
      <c r="BM152" t="str">
        <f t="shared" si="358"/>
        <v>no</v>
      </c>
      <c r="BP152" t="str">
        <f t="shared" si="359"/>
        <v>no</v>
      </c>
      <c r="BS152" t="str">
        <f t="shared" si="360"/>
        <v>no</v>
      </c>
      <c r="BV152" t="e">
        <f>IF(#REF!&lt;&gt;#REF!,"yes","no")</f>
        <v>#REF!</v>
      </c>
      <c r="BY152" t="str">
        <f t="shared" si="361"/>
        <v>no</v>
      </c>
      <c r="CB152" t="str">
        <f t="shared" si="362"/>
        <v>no</v>
      </c>
      <c r="CE152" t="str">
        <f t="shared" si="363"/>
        <v>no</v>
      </c>
      <c r="CF152" t="s">
        <v>1165</v>
      </c>
      <c r="CG152" t="s">
        <v>1165</v>
      </c>
      <c r="CH152" t="str">
        <f t="shared" si="364"/>
        <v>no</v>
      </c>
      <c r="CI152" t="s">
        <v>1057</v>
      </c>
      <c r="CJ152" t="s">
        <v>1057</v>
      </c>
      <c r="CK152" t="str">
        <f t="shared" si="365"/>
        <v>no</v>
      </c>
      <c r="CL152" t="s">
        <v>360</v>
      </c>
      <c r="CM152" t="s">
        <v>360</v>
      </c>
      <c r="CN152" t="str">
        <f t="shared" si="366"/>
        <v>no</v>
      </c>
      <c r="CQ152" t="str">
        <f t="shared" si="367"/>
        <v>no</v>
      </c>
      <c r="CT152" t="str">
        <f t="shared" si="368"/>
        <v>no</v>
      </c>
      <c r="CW152" t="str">
        <f t="shared" si="369"/>
        <v>no</v>
      </c>
      <c r="CZ152" t="str">
        <f t="shared" si="370"/>
        <v>no</v>
      </c>
      <c r="DC152" t="str">
        <f t="shared" si="371"/>
        <v>no</v>
      </c>
      <c r="DF152" t="str">
        <f t="shared" si="372"/>
        <v>no</v>
      </c>
      <c r="DI152" t="str">
        <f t="shared" si="373"/>
        <v>no</v>
      </c>
      <c r="DL152" t="str">
        <f t="shared" si="374"/>
        <v>no</v>
      </c>
      <c r="DO152" t="str">
        <f t="shared" si="375"/>
        <v>no</v>
      </c>
      <c r="DP152" t="s">
        <v>363</v>
      </c>
      <c r="DQ152" t="s">
        <v>363</v>
      </c>
      <c r="DR152" t="str">
        <f t="shared" si="376"/>
        <v>no</v>
      </c>
      <c r="DS152" t="s">
        <v>295</v>
      </c>
      <c r="DT152" t="s">
        <v>295</v>
      </c>
      <c r="DU152" t="str">
        <f t="shared" si="377"/>
        <v>no</v>
      </c>
      <c r="DX152" t="str">
        <f t="shared" si="378"/>
        <v>no</v>
      </c>
      <c r="EA152" t="str">
        <f t="shared" si="379"/>
        <v>no</v>
      </c>
      <c r="ED152" t="str">
        <f t="shared" si="380"/>
        <v>no</v>
      </c>
      <c r="EG152" t="str">
        <f t="shared" si="381"/>
        <v>no</v>
      </c>
      <c r="EJ152" t="str">
        <f t="shared" si="382"/>
        <v>no</v>
      </c>
      <c r="EM152" t="str">
        <f t="shared" si="383"/>
        <v>no</v>
      </c>
      <c r="EP152" t="str">
        <f t="shared" si="384"/>
        <v>no</v>
      </c>
      <c r="ES152" t="str">
        <f t="shared" si="385"/>
        <v>no</v>
      </c>
      <c r="ET152" t="s">
        <v>911</v>
      </c>
      <c r="EU152" t="s">
        <v>911</v>
      </c>
      <c r="EV152" t="str">
        <f t="shared" si="386"/>
        <v>no</v>
      </c>
      <c r="EY152" t="str">
        <f t="shared" si="387"/>
        <v>no</v>
      </c>
      <c r="FB152" t="str">
        <f t="shared" si="388"/>
        <v>no</v>
      </c>
    </row>
    <row r="153" spans="1:158" x14ac:dyDescent="0.25">
      <c r="A153" s="1" t="s">
        <v>218</v>
      </c>
      <c r="B153">
        <v>2</v>
      </c>
      <c r="F153">
        <v>69954</v>
      </c>
      <c r="G153" t="s">
        <v>1222</v>
      </c>
      <c r="H153" t="s">
        <v>1059</v>
      </c>
      <c r="I153">
        <v>48933</v>
      </c>
      <c r="J153" t="s">
        <v>1223</v>
      </c>
      <c r="K153" t="s">
        <v>1224</v>
      </c>
      <c r="L153" t="s">
        <v>1225</v>
      </c>
      <c r="M153" t="s">
        <v>1225</v>
      </c>
      <c r="N153" t="str">
        <f t="shared" si="342"/>
        <v>no</v>
      </c>
      <c r="Q153" t="str">
        <f t="shared" si="343"/>
        <v>no</v>
      </c>
      <c r="R153" t="s">
        <v>1226</v>
      </c>
      <c r="S153" t="s">
        <v>1226</v>
      </c>
      <c r="T153" t="str">
        <f t="shared" si="344"/>
        <v>no</v>
      </c>
      <c r="U153" t="s">
        <v>1036</v>
      </c>
      <c r="V153" t="s">
        <v>1036</v>
      </c>
      <c r="W153" t="str">
        <f t="shared" si="341"/>
        <v>no</v>
      </c>
      <c r="X153" t="s">
        <v>1056</v>
      </c>
      <c r="Y153" t="s">
        <v>1056</v>
      </c>
      <c r="Z153" t="str">
        <f t="shared" si="345"/>
        <v>no</v>
      </c>
      <c r="AA153" t="s">
        <v>1227</v>
      </c>
      <c r="AB153" t="s">
        <v>1227</v>
      </c>
      <c r="AC153" t="str">
        <f t="shared" si="346"/>
        <v>no</v>
      </c>
      <c r="AF153" t="str">
        <f t="shared" si="347"/>
        <v>no</v>
      </c>
      <c r="AI153" t="str">
        <f t="shared" si="348"/>
        <v>no</v>
      </c>
      <c r="AJ153" t="s">
        <v>1228</v>
      </c>
      <c r="AK153" t="s">
        <v>1228</v>
      </c>
      <c r="AL153" t="str">
        <f t="shared" si="349"/>
        <v>no</v>
      </c>
      <c r="AM153" t="s">
        <v>1229</v>
      </c>
      <c r="AN153" t="s">
        <v>1229</v>
      </c>
      <c r="AO153" t="str">
        <f t="shared" si="350"/>
        <v>no</v>
      </c>
      <c r="AP153" t="s">
        <v>1230</v>
      </c>
      <c r="AQ153" t="s">
        <v>1230</v>
      </c>
      <c r="AR153" t="str">
        <f t="shared" si="351"/>
        <v>no</v>
      </c>
      <c r="AS153" t="s">
        <v>1231</v>
      </c>
      <c r="AT153" t="s">
        <v>1231</v>
      </c>
      <c r="AU153" t="str">
        <f t="shared" si="352"/>
        <v>no</v>
      </c>
      <c r="AV153" t="s">
        <v>1232</v>
      </c>
      <c r="AW153" t="s">
        <v>1232</v>
      </c>
      <c r="AX153" t="str">
        <f t="shared" si="353"/>
        <v>no</v>
      </c>
      <c r="AY153" t="s">
        <v>1053</v>
      </c>
      <c r="AZ153" t="s">
        <v>1053</v>
      </c>
      <c r="BA153" t="str">
        <f t="shared" si="354"/>
        <v>no</v>
      </c>
      <c r="BB153" t="s">
        <v>219</v>
      </c>
      <c r="BC153" t="s">
        <v>219</v>
      </c>
      <c r="BD153" t="str">
        <f t="shared" si="355"/>
        <v>no</v>
      </c>
      <c r="BE153" t="s">
        <v>1024</v>
      </c>
      <c r="BF153" t="s">
        <v>1024</v>
      </c>
      <c r="BG153" t="str">
        <f t="shared" si="356"/>
        <v>no</v>
      </c>
      <c r="BH153" t="s">
        <v>356</v>
      </c>
      <c r="BI153" t="s">
        <v>356</v>
      </c>
      <c r="BJ153" t="str">
        <f t="shared" si="357"/>
        <v>no</v>
      </c>
      <c r="BM153" t="str">
        <f t="shared" si="358"/>
        <v>no</v>
      </c>
      <c r="BP153" t="str">
        <f t="shared" si="359"/>
        <v>no</v>
      </c>
      <c r="BS153" t="str">
        <f t="shared" si="360"/>
        <v>no</v>
      </c>
      <c r="BV153" t="e">
        <f>IF(#REF!&lt;&gt;#REF!,"yes","no")</f>
        <v>#REF!</v>
      </c>
      <c r="BY153" t="str">
        <f t="shared" si="361"/>
        <v>no</v>
      </c>
      <c r="CB153" t="str">
        <f t="shared" si="362"/>
        <v>no</v>
      </c>
      <c r="CE153" t="str">
        <f t="shared" si="363"/>
        <v>no</v>
      </c>
      <c r="CF153" t="s">
        <v>1165</v>
      </c>
      <c r="CG153" t="s">
        <v>1165</v>
      </c>
      <c r="CH153" t="str">
        <f t="shared" si="364"/>
        <v>no</v>
      </c>
      <c r="CI153" t="s">
        <v>1028</v>
      </c>
      <c r="CJ153" t="s">
        <v>1028</v>
      </c>
      <c r="CK153" t="str">
        <f t="shared" si="365"/>
        <v>no</v>
      </c>
      <c r="CL153" t="s">
        <v>1025</v>
      </c>
      <c r="CM153" t="s">
        <v>1025</v>
      </c>
      <c r="CN153" t="str">
        <f t="shared" si="366"/>
        <v>no</v>
      </c>
      <c r="CO153" t="s">
        <v>1041</v>
      </c>
      <c r="CP153" t="s">
        <v>1041</v>
      </c>
      <c r="CQ153" t="str">
        <f t="shared" si="367"/>
        <v>no</v>
      </c>
      <c r="CT153" t="str">
        <f t="shared" si="368"/>
        <v>no</v>
      </c>
      <c r="CW153" t="str">
        <f t="shared" si="369"/>
        <v>no</v>
      </c>
      <c r="CZ153" t="str">
        <f t="shared" si="370"/>
        <v>no</v>
      </c>
      <c r="DC153" t="str">
        <f t="shared" si="371"/>
        <v>no</v>
      </c>
      <c r="DF153" t="str">
        <f t="shared" si="372"/>
        <v>no</v>
      </c>
      <c r="DI153" t="str">
        <f t="shared" si="373"/>
        <v>no</v>
      </c>
      <c r="DL153" t="str">
        <f t="shared" si="374"/>
        <v>no</v>
      </c>
      <c r="DO153" t="str">
        <f t="shared" si="375"/>
        <v>no</v>
      </c>
      <c r="DP153" t="s">
        <v>336</v>
      </c>
      <c r="DQ153" t="s">
        <v>336</v>
      </c>
      <c r="DR153" t="str">
        <f t="shared" si="376"/>
        <v>no</v>
      </c>
      <c r="DS153" t="s">
        <v>370</v>
      </c>
      <c r="DT153" t="s">
        <v>1233</v>
      </c>
      <c r="DU153" t="str">
        <f t="shared" si="377"/>
        <v>yes</v>
      </c>
      <c r="DV153" t="s">
        <v>1027</v>
      </c>
      <c r="DW153" t="s">
        <v>1027</v>
      </c>
      <c r="DX153" t="str">
        <f t="shared" si="378"/>
        <v>no</v>
      </c>
      <c r="DY153" t="s">
        <v>295</v>
      </c>
      <c r="DZ153" t="s">
        <v>295</v>
      </c>
      <c r="EA153" t="str">
        <f t="shared" si="379"/>
        <v>no</v>
      </c>
      <c r="EB153" t="s">
        <v>1054</v>
      </c>
      <c r="EC153" t="s">
        <v>1054</v>
      </c>
      <c r="ED153" t="str">
        <f t="shared" si="380"/>
        <v>no</v>
      </c>
      <c r="EE153" t="s">
        <v>1058</v>
      </c>
      <c r="EF153" t="s">
        <v>1058</v>
      </c>
      <c r="EG153" t="str">
        <f t="shared" si="381"/>
        <v>no</v>
      </c>
      <c r="EH153" t="s">
        <v>1233</v>
      </c>
      <c r="EJ153" t="str">
        <f t="shared" si="382"/>
        <v>yes</v>
      </c>
      <c r="EM153" t="str">
        <f t="shared" si="383"/>
        <v>no</v>
      </c>
      <c r="EP153" t="str">
        <f t="shared" si="384"/>
        <v>no</v>
      </c>
      <c r="ES153" t="str">
        <f t="shared" si="385"/>
        <v>no</v>
      </c>
      <c r="ET153" t="s">
        <v>1055</v>
      </c>
      <c r="EU153" t="s">
        <v>1055</v>
      </c>
      <c r="EV153" t="str">
        <f t="shared" si="386"/>
        <v>no</v>
      </c>
      <c r="EY153" t="str">
        <f t="shared" si="387"/>
        <v>no</v>
      </c>
      <c r="FB153" t="str">
        <f t="shared" si="388"/>
        <v>no</v>
      </c>
    </row>
    <row r="154" spans="1:158" x14ac:dyDescent="0.25">
      <c r="A154" s="1" t="s">
        <v>218</v>
      </c>
      <c r="B154">
        <v>2</v>
      </c>
      <c r="F154">
        <v>69954</v>
      </c>
      <c r="G154" t="s">
        <v>1222</v>
      </c>
      <c r="H154" t="s">
        <v>1059</v>
      </c>
      <c r="I154">
        <v>56779</v>
      </c>
      <c r="J154" t="s">
        <v>1234</v>
      </c>
      <c r="K154" t="s">
        <v>1235</v>
      </c>
      <c r="L154" t="s">
        <v>1236</v>
      </c>
      <c r="M154" t="s">
        <v>1236</v>
      </c>
      <c r="N154" t="str">
        <f t="shared" si="342"/>
        <v>no</v>
      </c>
      <c r="Q154" t="str">
        <f t="shared" si="343"/>
        <v>no</v>
      </c>
      <c r="R154" t="s">
        <v>1237</v>
      </c>
      <c r="S154" t="s">
        <v>1237</v>
      </c>
      <c r="T154" t="str">
        <f t="shared" si="344"/>
        <v>no</v>
      </c>
      <c r="U154" t="s">
        <v>1238</v>
      </c>
      <c r="V154" t="s">
        <v>1238</v>
      </c>
      <c r="W154" t="str">
        <f t="shared" ref="W154:W156" si="389">IF(U154&lt;&gt;V154,"yes","no")</f>
        <v>no</v>
      </c>
      <c r="Z154" t="str">
        <f t="shared" si="345"/>
        <v>no</v>
      </c>
      <c r="AA154" t="s">
        <v>1239</v>
      </c>
      <c r="AB154" t="s">
        <v>1239</v>
      </c>
      <c r="AC154" t="str">
        <f t="shared" si="346"/>
        <v>no</v>
      </c>
      <c r="AF154" t="str">
        <f t="shared" si="347"/>
        <v>no</v>
      </c>
      <c r="AI154" t="str">
        <f t="shared" si="348"/>
        <v>no</v>
      </c>
      <c r="AJ154" t="s">
        <v>1023</v>
      </c>
      <c r="AK154" t="s">
        <v>1023</v>
      </c>
      <c r="AL154" t="str">
        <f t="shared" si="349"/>
        <v>no</v>
      </c>
      <c r="AM154" t="s">
        <v>1240</v>
      </c>
      <c r="AN154" t="s">
        <v>1240</v>
      </c>
      <c r="AO154" t="str">
        <f t="shared" si="350"/>
        <v>no</v>
      </c>
      <c r="AP154" t="s">
        <v>1241</v>
      </c>
      <c r="AQ154" t="s">
        <v>1241</v>
      </c>
      <c r="AR154" t="str">
        <f t="shared" si="351"/>
        <v>no</v>
      </c>
      <c r="AS154" t="s">
        <v>1242</v>
      </c>
      <c r="AT154" t="s">
        <v>1242</v>
      </c>
      <c r="AU154" t="str">
        <f t="shared" si="352"/>
        <v>no</v>
      </c>
      <c r="AX154" t="str">
        <f t="shared" si="353"/>
        <v>no</v>
      </c>
      <c r="AY154" t="s">
        <v>1053</v>
      </c>
      <c r="AZ154" t="s">
        <v>1053</v>
      </c>
      <c r="BA154" t="str">
        <f t="shared" si="354"/>
        <v>no</v>
      </c>
      <c r="BB154" t="s">
        <v>356</v>
      </c>
      <c r="BC154" t="s">
        <v>356</v>
      </c>
      <c r="BD154" t="str">
        <f t="shared" si="355"/>
        <v>no</v>
      </c>
      <c r="BG154" t="str">
        <f t="shared" si="356"/>
        <v>no</v>
      </c>
      <c r="BJ154" t="str">
        <f t="shared" si="357"/>
        <v>no</v>
      </c>
      <c r="BM154" t="str">
        <f t="shared" si="358"/>
        <v>no</v>
      </c>
      <c r="BP154" t="str">
        <f t="shared" si="359"/>
        <v>no</v>
      </c>
      <c r="BS154" t="str">
        <f t="shared" si="360"/>
        <v>no</v>
      </c>
      <c r="BV154" t="e">
        <f>IF(#REF!&lt;&gt;#REF!,"yes","no")</f>
        <v>#REF!</v>
      </c>
      <c r="BY154" t="str">
        <f t="shared" si="361"/>
        <v>no</v>
      </c>
      <c r="CB154" t="str">
        <f t="shared" si="362"/>
        <v>no</v>
      </c>
      <c r="CE154" t="str">
        <f t="shared" si="363"/>
        <v>no</v>
      </c>
      <c r="CF154" t="s">
        <v>1165</v>
      </c>
      <c r="CG154" t="s">
        <v>1165</v>
      </c>
      <c r="CH154" t="str">
        <f t="shared" si="364"/>
        <v>no</v>
      </c>
      <c r="CI154" t="s">
        <v>1057</v>
      </c>
      <c r="CJ154" t="s">
        <v>1057</v>
      </c>
      <c r="CK154" t="str">
        <f t="shared" si="365"/>
        <v>no</v>
      </c>
      <c r="CL154" t="s">
        <v>1028</v>
      </c>
      <c r="CM154" t="s">
        <v>1028</v>
      </c>
      <c r="CN154" t="str">
        <f t="shared" si="366"/>
        <v>no</v>
      </c>
      <c r="CO154" t="s">
        <v>360</v>
      </c>
      <c r="CP154" t="s">
        <v>360</v>
      </c>
      <c r="CQ154" t="str">
        <f t="shared" si="367"/>
        <v>no</v>
      </c>
      <c r="CT154" t="str">
        <f t="shared" si="368"/>
        <v>no</v>
      </c>
      <c r="CW154" t="str">
        <f t="shared" si="369"/>
        <v>no</v>
      </c>
      <c r="CZ154" t="str">
        <f t="shared" si="370"/>
        <v>no</v>
      </c>
      <c r="DC154" t="str">
        <f t="shared" si="371"/>
        <v>no</v>
      </c>
      <c r="DF154" t="str">
        <f t="shared" si="372"/>
        <v>no</v>
      </c>
      <c r="DI154" t="str">
        <f t="shared" si="373"/>
        <v>no</v>
      </c>
      <c r="DL154" t="str">
        <f t="shared" si="374"/>
        <v>no</v>
      </c>
      <c r="DO154" t="str">
        <f t="shared" si="375"/>
        <v>no</v>
      </c>
      <c r="DP154" t="s">
        <v>336</v>
      </c>
      <c r="DQ154" t="s">
        <v>336</v>
      </c>
      <c r="DR154" t="str">
        <f t="shared" si="376"/>
        <v>no</v>
      </c>
      <c r="DS154" t="s">
        <v>1027</v>
      </c>
      <c r="DT154" t="s">
        <v>1243</v>
      </c>
      <c r="DU154" t="str">
        <f t="shared" si="377"/>
        <v>yes</v>
      </c>
      <c r="DV154" t="s">
        <v>295</v>
      </c>
      <c r="DW154" t="s">
        <v>295</v>
      </c>
      <c r="DX154" t="str">
        <f t="shared" si="378"/>
        <v>no</v>
      </c>
      <c r="DY154" t="s">
        <v>1054</v>
      </c>
      <c r="DZ154" t="s">
        <v>1054</v>
      </c>
      <c r="EA154" t="str">
        <f t="shared" si="379"/>
        <v>no</v>
      </c>
      <c r="EB154" t="s">
        <v>1058</v>
      </c>
      <c r="EC154" t="s">
        <v>1058</v>
      </c>
      <c r="ED154" t="str">
        <f t="shared" si="380"/>
        <v>no</v>
      </c>
      <c r="EG154" t="str">
        <f t="shared" si="381"/>
        <v>no</v>
      </c>
      <c r="EJ154" t="str">
        <f t="shared" si="382"/>
        <v>no</v>
      </c>
      <c r="EM154" t="str">
        <f t="shared" si="383"/>
        <v>no</v>
      </c>
      <c r="EP154" t="str">
        <f t="shared" si="384"/>
        <v>no</v>
      </c>
      <c r="ES154" t="str">
        <f t="shared" si="385"/>
        <v>no</v>
      </c>
      <c r="ET154" t="s">
        <v>1055</v>
      </c>
      <c r="EU154" t="s">
        <v>1055</v>
      </c>
      <c r="EV154" t="str">
        <f t="shared" si="386"/>
        <v>no</v>
      </c>
      <c r="EY154" t="str">
        <f t="shared" si="387"/>
        <v>no</v>
      </c>
      <c r="FB154" t="str">
        <f t="shared" si="388"/>
        <v>no</v>
      </c>
    </row>
    <row r="155" spans="1:158" x14ac:dyDescent="0.25">
      <c r="A155" s="1" t="s">
        <v>218</v>
      </c>
      <c r="B155">
        <v>2</v>
      </c>
      <c r="F155">
        <v>69957</v>
      </c>
      <c r="G155" t="s">
        <v>1244</v>
      </c>
      <c r="H155" t="s">
        <v>1245</v>
      </c>
      <c r="I155">
        <v>48939</v>
      </c>
      <c r="J155" t="s">
        <v>1246</v>
      </c>
      <c r="K155" t="s">
        <v>1151</v>
      </c>
      <c r="L155" t="s">
        <v>1152</v>
      </c>
      <c r="M155" t="s">
        <v>1152</v>
      </c>
      <c r="N155" t="str">
        <f t="shared" ref="N155:N156" si="390">IF(L155&lt;&gt;M155,"yes","no")</f>
        <v>no</v>
      </c>
      <c r="Q155" t="str">
        <f t="shared" ref="Q155:Q156" si="391">IF(O155&lt;&gt;P155,"yes","no")</f>
        <v>no</v>
      </c>
      <c r="R155" t="s">
        <v>1247</v>
      </c>
      <c r="S155" t="s">
        <v>1247</v>
      </c>
      <c r="T155" t="str">
        <f t="shared" ref="T155:T156" si="392">IF(R155&lt;&gt;S155,"yes","no")</f>
        <v>no</v>
      </c>
      <c r="W155" t="str">
        <f t="shared" si="389"/>
        <v>no</v>
      </c>
      <c r="Z155" t="str">
        <f t="shared" ref="Z155:Z156" si="393">IF(X155&lt;&gt;Y155,"yes","no")</f>
        <v>no</v>
      </c>
      <c r="AC155" t="str">
        <f t="shared" ref="AC155:AC156" si="394">IF(AA155&lt;&gt;AB155,"yes","no")</f>
        <v>no</v>
      </c>
      <c r="AF155" t="str">
        <f t="shared" ref="AF155:AF156" si="395">IF(AD155&lt;&gt;AE155,"yes","no")</f>
        <v>no</v>
      </c>
      <c r="AI155" t="str">
        <f t="shared" ref="AI155:AI156" si="396">IF(AG155&lt;&gt;AH155,"yes","no")</f>
        <v>no</v>
      </c>
      <c r="AJ155" t="s">
        <v>1153</v>
      </c>
      <c r="AK155" t="s">
        <v>1153</v>
      </c>
      <c r="AL155" t="str">
        <f t="shared" ref="AL155:AL156" si="397">IF(AJ155&lt;&gt;AK155,"yes","no")</f>
        <v>no</v>
      </c>
      <c r="AM155" t="s">
        <v>1248</v>
      </c>
      <c r="AN155" t="s">
        <v>1248</v>
      </c>
      <c r="AO155" t="str">
        <f t="shared" ref="AO155:AO156" si="398">IF(AM155&lt;&gt;AN155,"yes","no")</f>
        <v>no</v>
      </c>
      <c r="AR155" t="str">
        <f t="shared" ref="AR155:AR156" si="399">IF(AP155&lt;&gt;AQ155,"yes","no")</f>
        <v>no</v>
      </c>
      <c r="AU155" t="str">
        <f t="shared" ref="AU155:AU156" si="400">IF(AS155&lt;&gt;AT155,"yes","no")</f>
        <v>no</v>
      </c>
      <c r="AX155" t="str">
        <f t="shared" ref="AX155:AX156" si="401">IF(AV155&lt;&gt;AW155,"yes","no")</f>
        <v>no</v>
      </c>
      <c r="AY155" t="s">
        <v>219</v>
      </c>
      <c r="AZ155" t="s">
        <v>219</v>
      </c>
      <c r="BA155" t="str">
        <f t="shared" ref="BA155:BA156" si="402">IF(AY155&lt;&gt;AZ155,"yes","no")</f>
        <v>no</v>
      </c>
      <c r="BB155" t="s">
        <v>1024</v>
      </c>
      <c r="BC155" t="s">
        <v>1024</v>
      </c>
      <c r="BD155" t="str">
        <f t="shared" ref="BD155:BD156" si="403">IF(BB155&lt;&gt;BC155,"yes","no")</f>
        <v>no</v>
      </c>
      <c r="BG155" t="str">
        <f t="shared" ref="BG155:BG156" si="404">IF(BE155&lt;&gt;BF155,"yes","no")</f>
        <v>no</v>
      </c>
      <c r="BJ155" t="str">
        <f t="shared" ref="BJ155:BJ156" si="405">IF(BH155&lt;&gt;BI155,"yes","no")</f>
        <v>no</v>
      </c>
      <c r="BM155" t="str">
        <f t="shared" ref="BM155:BM156" si="406">IF(BK155&lt;&gt;BL155,"yes","no")</f>
        <v>no</v>
      </c>
      <c r="BP155" t="str">
        <f t="shared" ref="BP155:BP156" si="407">IF(BN155&lt;&gt;BO155,"yes","no")</f>
        <v>no</v>
      </c>
      <c r="BS155" t="str">
        <f t="shared" ref="BS155:BS156" si="408">IF(BQ155&lt;&gt;BR155,"yes","no")</f>
        <v>no</v>
      </c>
      <c r="BV155" t="e">
        <f>IF(#REF!&lt;&gt;#REF!,"yes","no")</f>
        <v>#REF!</v>
      </c>
      <c r="BY155" t="str">
        <f t="shared" ref="BY155:BY156" si="409">IF(BW155&lt;&gt;BX155,"yes","no")</f>
        <v>no</v>
      </c>
      <c r="CB155" t="str">
        <f t="shared" ref="CB155:CB156" si="410">IF(BZ155&lt;&gt;CA155,"yes","no")</f>
        <v>no</v>
      </c>
      <c r="CE155" t="str">
        <f t="shared" ref="CE155:CE156" si="411">IF(CC155&lt;&gt;CD155,"yes","no")</f>
        <v>no</v>
      </c>
      <c r="CF155" t="s">
        <v>1057</v>
      </c>
      <c r="CG155" t="s">
        <v>1057</v>
      </c>
      <c r="CH155" t="str">
        <f t="shared" ref="CH155:CH156" si="412">IF(CF155&lt;&gt;CG155,"yes","no")</f>
        <v>no</v>
      </c>
      <c r="CI155" t="s">
        <v>1028</v>
      </c>
      <c r="CJ155" t="s">
        <v>1028</v>
      </c>
      <c r="CK155" t="str">
        <f t="shared" ref="CK155:CK156" si="413">IF(CI155&lt;&gt;CJ155,"yes","no")</f>
        <v>no</v>
      </c>
      <c r="CL155" t="s">
        <v>1030</v>
      </c>
      <c r="CM155" t="s">
        <v>1030</v>
      </c>
      <c r="CN155" t="str">
        <f t="shared" ref="CN155:CN156" si="414">IF(CL155&lt;&gt;CM155,"yes","no")</f>
        <v>no</v>
      </c>
      <c r="CO155" t="s">
        <v>1025</v>
      </c>
      <c r="CP155" t="s">
        <v>1025</v>
      </c>
      <c r="CQ155" t="str">
        <f t="shared" ref="CQ155:CQ156" si="415">IF(CO155&lt;&gt;CP155,"yes","no")</f>
        <v>no</v>
      </c>
      <c r="CT155" t="str">
        <f t="shared" ref="CT155:CT156" si="416">IF(CR155&lt;&gt;CS155,"yes","no")</f>
        <v>no</v>
      </c>
      <c r="CW155" t="str">
        <f t="shared" ref="CW155:CW156" si="417">IF(CU155&lt;&gt;CV155,"yes","no")</f>
        <v>no</v>
      </c>
      <c r="CZ155" t="str">
        <f t="shared" ref="CZ155:CZ156" si="418">IF(CX155&lt;&gt;CY155,"yes","no")</f>
        <v>no</v>
      </c>
      <c r="DC155" t="str">
        <f t="shared" ref="DC155:DC156" si="419">IF(DA155&lt;&gt;DB155,"yes","no")</f>
        <v>no</v>
      </c>
      <c r="DF155" t="str">
        <f t="shared" ref="DF155:DF156" si="420">IF(DD155&lt;&gt;DE155,"yes","no")</f>
        <v>no</v>
      </c>
      <c r="DI155" t="str">
        <f t="shared" ref="DI155:DI156" si="421">IF(DG155&lt;&gt;DH155,"yes","no")</f>
        <v>no</v>
      </c>
      <c r="DL155" t="str">
        <f t="shared" ref="DL155:DL156" si="422">IF(DJ155&lt;&gt;DK155,"yes","no")</f>
        <v>no</v>
      </c>
      <c r="DO155" t="str">
        <f t="shared" ref="DO155:DO156" si="423">IF(DM155&lt;&gt;DN155,"yes","no")</f>
        <v>no</v>
      </c>
      <c r="DP155" t="s">
        <v>1027</v>
      </c>
      <c r="DQ155" t="s">
        <v>1027</v>
      </c>
      <c r="DR155" t="str">
        <f t="shared" ref="DR155:DR156" si="424">IF(DP155&lt;&gt;DQ155,"yes","no")</f>
        <v>no</v>
      </c>
      <c r="DS155" t="s">
        <v>363</v>
      </c>
      <c r="DT155" t="s">
        <v>363</v>
      </c>
      <c r="DU155" t="str">
        <f t="shared" ref="DU155:DU156" si="425">IF(DS155&lt;&gt;DT155,"yes","no")</f>
        <v>no</v>
      </c>
      <c r="DW155" t="s">
        <v>336</v>
      </c>
      <c r="DX155" t="str">
        <f t="shared" ref="DX155:DX156" si="426">IF(DV155&lt;&gt;DW155,"yes","no")</f>
        <v>yes</v>
      </c>
      <c r="EA155" t="str">
        <f t="shared" ref="EA155:EA156" si="427">IF(DY155&lt;&gt;DZ155,"yes","no")</f>
        <v>no</v>
      </c>
      <c r="ED155" t="str">
        <f t="shared" ref="ED155:ED156" si="428">IF(EB155&lt;&gt;EC155,"yes","no")</f>
        <v>no</v>
      </c>
      <c r="EG155" t="str">
        <f t="shared" ref="EG155:EG156" si="429">IF(DY155&lt;&gt;DZ155,"yes","no")</f>
        <v>no</v>
      </c>
      <c r="EJ155" t="str">
        <f t="shared" ref="EJ155:EJ156" si="430">IF(EH155&lt;&gt;EI155,"yes","no")</f>
        <v>no</v>
      </c>
      <c r="EM155" t="str">
        <f t="shared" ref="EM155:EM156" si="431">IF(EK155&lt;&gt;EL155,"yes","no")</f>
        <v>no</v>
      </c>
      <c r="EP155" t="str">
        <f t="shared" ref="EP155:EP156" si="432">IF(EN155&lt;&gt;EO155,"yes","no")</f>
        <v>no</v>
      </c>
      <c r="ES155" t="str">
        <f t="shared" ref="ES155:ES156" si="433">IF(EQ155&lt;&gt;ER155,"yes","no")</f>
        <v>no</v>
      </c>
      <c r="ET155" t="s">
        <v>372</v>
      </c>
      <c r="EU155" t="s">
        <v>372</v>
      </c>
      <c r="EV155" t="str">
        <f t="shared" ref="EV155:EV156" si="434">IF(ET155&lt;&gt;EU155,"yes","no")</f>
        <v>no</v>
      </c>
      <c r="EY155" t="str">
        <f t="shared" ref="EY155:EY156" si="435">IF(EW155&lt;&gt;EX155,"yes","no")</f>
        <v>no</v>
      </c>
      <c r="FB155" t="str">
        <f t="shared" ref="FB155:FB156" si="436">IF(EZ155&lt;&gt;FA155,"yes","no")</f>
        <v>no</v>
      </c>
    </row>
    <row r="156" spans="1:158" x14ac:dyDescent="0.25">
      <c r="A156" s="1" t="s">
        <v>218</v>
      </c>
      <c r="B156">
        <v>2</v>
      </c>
      <c r="F156">
        <v>70206</v>
      </c>
      <c r="G156" t="s">
        <v>1249</v>
      </c>
      <c r="H156" t="s">
        <v>1250</v>
      </c>
      <c r="I156">
        <v>49439</v>
      </c>
      <c r="J156" t="s">
        <v>1251</v>
      </c>
      <c r="K156" t="s">
        <v>1252</v>
      </c>
      <c r="L156" t="s">
        <v>1253</v>
      </c>
      <c r="M156" t="s">
        <v>1254</v>
      </c>
      <c r="N156" t="str">
        <f t="shared" si="390"/>
        <v>yes</v>
      </c>
      <c r="Q156" t="str">
        <f t="shared" si="391"/>
        <v>no</v>
      </c>
      <c r="T156" t="str">
        <f t="shared" si="392"/>
        <v>no</v>
      </c>
      <c r="W156" t="str">
        <f t="shared" si="389"/>
        <v>no</v>
      </c>
      <c r="Z156" t="str">
        <f t="shared" si="393"/>
        <v>no</v>
      </c>
      <c r="AC156" t="str">
        <f t="shared" si="394"/>
        <v>no</v>
      </c>
      <c r="AF156" t="str">
        <f t="shared" si="395"/>
        <v>no</v>
      </c>
      <c r="AI156" t="str">
        <f t="shared" si="396"/>
        <v>no</v>
      </c>
      <c r="AJ156" t="s">
        <v>1255</v>
      </c>
      <c r="AK156" t="s">
        <v>1255</v>
      </c>
      <c r="AL156" t="str">
        <f t="shared" si="397"/>
        <v>no</v>
      </c>
      <c r="AO156" t="str">
        <f t="shared" si="398"/>
        <v>no</v>
      </c>
      <c r="AR156" t="str">
        <f t="shared" si="399"/>
        <v>no</v>
      </c>
      <c r="AU156" t="str">
        <f t="shared" si="400"/>
        <v>no</v>
      </c>
      <c r="AX156" t="str">
        <f t="shared" si="401"/>
        <v>no</v>
      </c>
      <c r="BA156" t="str">
        <f t="shared" si="402"/>
        <v>no</v>
      </c>
      <c r="BD156" t="str">
        <f t="shared" si="403"/>
        <v>no</v>
      </c>
      <c r="BG156" t="str">
        <f t="shared" si="404"/>
        <v>no</v>
      </c>
      <c r="BJ156" t="str">
        <f t="shared" si="405"/>
        <v>no</v>
      </c>
      <c r="BM156" t="str">
        <f t="shared" si="406"/>
        <v>no</v>
      </c>
      <c r="BP156" t="str">
        <f t="shared" si="407"/>
        <v>no</v>
      </c>
      <c r="BS156" t="str">
        <f t="shared" si="408"/>
        <v>no</v>
      </c>
      <c r="BV156" t="e">
        <f>IF(#REF!&lt;&gt;#REF!,"yes","no")</f>
        <v>#REF!</v>
      </c>
      <c r="BY156" t="str">
        <f t="shared" si="409"/>
        <v>no</v>
      </c>
      <c r="CB156" t="str">
        <f t="shared" si="410"/>
        <v>no</v>
      </c>
      <c r="CE156" t="str">
        <f t="shared" si="411"/>
        <v>no</v>
      </c>
      <c r="CH156" t="str">
        <f t="shared" si="412"/>
        <v>no</v>
      </c>
      <c r="CK156" t="str">
        <f t="shared" si="413"/>
        <v>no</v>
      </c>
      <c r="CN156" t="str">
        <f t="shared" si="414"/>
        <v>no</v>
      </c>
      <c r="CQ156" t="str">
        <f t="shared" si="415"/>
        <v>no</v>
      </c>
      <c r="CT156" t="str">
        <f t="shared" si="416"/>
        <v>no</v>
      </c>
      <c r="CW156" t="str">
        <f t="shared" si="417"/>
        <v>no</v>
      </c>
      <c r="CZ156" t="str">
        <f t="shared" si="418"/>
        <v>no</v>
      </c>
      <c r="DC156" t="str">
        <f t="shared" si="419"/>
        <v>no</v>
      </c>
      <c r="DF156" t="str">
        <f t="shared" si="420"/>
        <v>no</v>
      </c>
      <c r="DI156" t="str">
        <f t="shared" si="421"/>
        <v>no</v>
      </c>
      <c r="DL156" t="str">
        <f t="shared" si="422"/>
        <v>no</v>
      </c>
      <c r="DO156" t="str">
        <f t="shared" si="423"/>
        <v>no</v>
      </c>
      <c r="DR156" t="str">
        <f t="shared" si="424"/>
        <v>no</v>
      </c>
      <c r="DU156" t="str">
        <f t="shared" si="425"/>
        <v>no</v>
      </c>
      <c r="DX156" t="str">
        <f t="shared" si="426"/>
        <v>no</v>
      </c>
      <c r="EA156" t="str">
        <f t="shared" si="427"/>
        <v>no</v>
      </c>
      <c r="ED156" t="str">
        <f t="shared" si="428"/>
        <v>no</v>
      </c>
      <c r="EG156" t="str">
        <f t="shared" si="429"/>
        <v>no</v>
      </c>
      <c r="EJ156" t="str">
        <f t="shared" si="430"/>
        <v>no</v>
      </c>
      <c r="EM156" t="str">
        <f t="shared" si="431"/>
        <v>no</v>
      </c>
      <c r="EP156" t="str">
        <f t="shared" si="432"/>
        <v>no</v>
      </c>
      <c r="ES156" t="str">
        <f t="shared" si="433"/>
        <v>no</v>
      </c>
      <c r="ET156" t="s">
        <v>323</v>
      </c>
      <c r="EU156" t="s">
        <v>323</v>
      </c>
      <c r="EV156" t="str">
        <f t="shared" si="434"/>
        <v>no</v>
      </c>
      <c r="EY156" t="str">
        <f t="shared" si="435"/>
        <v>no</v>
      </c>
      <c r="FB156" t="str">
        <f t="shared" si="436"/>
        <v>no</v>
      </c>
    </row>
    <row r="157" spans="1:158" x14ac:dyDescent="0.25">
      <c r="A157" s="1" t="s">
        <v>218</v>
      </c>
      <c r="B157">
        <v>2</v>
      </c>
      <c r="F157">
        <v>69919</v>
      </c>
      <c r="G157" t="s">
        <v>1267</v>
      </c>
      <c r="H157" t="s">
        <v>1268</v>
      </c>
      <c r="I157">
        <v>49076</v>
      </c>
      <c r="J157" t="s">
        <v>1269</v>
      </c>
      <c r="K157" t="s">
        <v>349</v>
      </c>
      <c r="L157" t="s">
        <v>350</v>
      </c>
      <c r="M157" t="s">
        <v>350</v>
      </c>
      <c r="N157" t="str">
        <f t="shared" ref="N157:N158" si="437">IF(L157&lt;&gt;M157,"yes","no")</f>
        <v>no</v>
      </c>
      <c r="Q157" t="str">
        <f t="shared" ref="Q157:Q158" si="438">IF(O157&lt;&gt;P157,"yes","no")</f>
        <v>no</v>
      </c>
      <c r="R157" t="s">
        <v>1270</v>
      </c>
      <c r="S157" t="s">
        <v>1271</v>
      </c>
      <c r="T157" t="str">
        <f t="shared" ref="T157:T158" si="439">IF(R157&lt;&gt;S157,"yes","no")</f>
        <v>yes</v>
      </c>
      <c r="U157" t="s">
        <v>351</v>
      </c>
      <c r="V157" t="s">
        <v>351</v>
      </c>
      <c r="W157" t="str">
        <f t="shared" ref="W157:W158" si="440">IF(U157&lt;&gt;V157,"yes","no")</f>
        <v>no</v>
      </c>
      <c r="X157" t="s">
        <v>352</v>
      </c>
      <c r="Y157" t="s">
        <v>352</v>
      </c>
      <c r="Z157" t="str">
        <f t="shared" ref="Z157:Z158" si="441">IF(X157&lt;&gt;Y157,"yes","no")</f>
        <v>no</v>
      </c>
      <c r="AA157" t="s">
        <v>353</v>
      </c>
      <c r="AB157" t="s">
        <v>353</v>
      </c>
      <c r="AC157" t="str">
        <f t="shared" ref="AC157:AC158" si="442">IF(AA157&lt;&gt;AB157,"yes","no")</f>
        <v>no</v>
      </c>
      <c r="AF157" t="str">
        <f t="shared" ref="AF157:AF158" si="443">IF(AD157&lt;&gt;AE157,"yes","no")</f>
        <v>no</v>
      </c>
      <c r="AI157" t="str">
        <f t="shared" ref="AI157:AI158" si="444">IF(AG157&lt;&gt;AH157,"yes","no")</f>
        <v>no</v>
      </c>
      <c r="AJ157" t="s">
        <v>354</v>
      </c>
      <c r="AK157" t="s">
        <v>354</v>
      </c>
      <c r="AL157" t="str">
        <f t="shared" ref="AL157:AL158" si="445">IF(AJ157&lt;&gt;AK157,"yes","no")</f>
        <v>no</v>
      </c>
      <c r="AM157" t="s">
        <v>355</v>
      </c>
      <c r="AN157" t="s">
        <v>355</v>
      </c>
      <c r="AO157" t="str">
        <f t="shared" ref="AO157:AO158" si="446">IF(AM157&lt;&gt;AN157,"yes","no")</f>
        <v>no</v>
      </c>
      <c r="AR157" t="str">
        <f t="shared" ref="AR157:AR158" si="447">IF(AP157&lt;&gt;AQ157,"yes","no")</f>
        <v>no</v>
      </c>
      <c r="AU157" t="str">
        <f t="shared" ref="AU157:AU158" si="448">IF(AS157&lt;&gt;AT157,"yes","no")</f>
        <v>no</v>
      </c>
      <c r="AX157" t="str">
        <f t="shared" ref="AX157:AX158" si="449">IF(AV157&lt;&gt;AW157,"yes","no")</f>
        <v>no</v>
      </c>
      <c r="AY157" t="s">
        <v>344</v>
      </c>
      <c r="AZ157" t="s">
        <v>344</v>
      </c>
      <c r="BA157" t="str">
        <f t="shared" ref="BA157:BA158" si="450">IF(AY157&lt;&gt;AZ157,"yes","no")</f>
        <v>no</v>
      </c>
      <c r="BB157" t="s">
        <v>219</v>
      </c>
      <c r="BC157" t="s">
        <v>219</v>
      </c>
      <c r="BD157" t="str">
        <f t="shared" ref="BD157:BD158" si="451">IF(BB157&lt;&gt;BC157,"yes","no")</f>
        <v>no</v>
      </c>
      <c r="BE157" t="s">
        <v>356</v>
      </c>
      <c r="BF157" t="s">
        <v>356</v>
      </c>
      <c r="BG157" t="str">
        <f t="shared" ref="BG157:BG158" si="452">IF(BE157&lt;&gt;BF157,"yes","no")</f>
        <v>no</v>
      </c>
      <c r="BH157" t="s">
        <v>357</v>
      </c>
      <c r="BI157" t="s">
        <v>357</v>
      </c>
      <c r="BJ157" t="str">
        <f t="shared" ref="BJ157:BJ158" si="453">IF(BH157&lt;&gt;BI157,"yes","no")</f>
        <v>no</v>
      </c>
      <c r="BK157" t="s">
        <v>358</v>
      </c>
      <c r="BL157" t="s">
        <v>358</v>
      </c>
      <c r="BM157" t="str">
        <f t="shared" ref="BM157:BM158" si="454">IF(BK157&lt;&gt;BL157,"yes","no")</f>
        <v>no</v>
      </c>
      <c r="BP157" t="str">
        <f t="shared" ref="BP157:BP158" si="455">IF(BN157&lt;&gt;BO157,"yes","no")</f>
        <v>no</v>
      </c>
      <c r="BS157" t="str">
        <f t="shared" ref="BS157:BS158" si="456">IF(BQ157&lt;&gt;BR157,"yes","no")</f>
        <v>no</v>
      </c>
      <c r="BV157" t="e">
        <f>IF(#REF!&lt;&gt;#REF!,"yes","no")</f>
        <v>#REF!</v>
      </c>
      <c r="BY157" t="str">
        <f t="shared" ref="BY157:BY158" si="457">IF(BW157&lt;&gt;BX157,"yes","no")</f>
        <v>no</v>
      </c>
      <c r="CB157" t="str">
        <f t="shared" ref="CB157:CB158" si="458">IF(BZ157&lt;&gt;CA157,"yes","no")</f>
        <v>no</v>
      </c>
      <c r="CE157" t="str">
        <f t="shared" ref="CE157:CE158" si="459">IF(CC157&lt;&gt;CD157,"yes","no")</f>
        <v>no</v>
      </c>
      <c r="CF157" t="s">
        <v>359</v>
      </c>
      <c r="CG157" t="s">
        <v>359</v>
      </c>
      <c r="CH157" t="str">
        <f t="shared" ref="CH157:CH158" si="460">IF(CF157&lt;&gt;CG157,"yes","no")</f>
        <v>no</v>
      </c>
      <c r="CI157" t="s">
        <v>360</v>
      </c>
      <c r="CJ157" t="s">
        <v>360</v>
      </c>
      <c r="CK157" t="str">
        <f t="shared" ref="CK157:CK158" si="461">IF(CI157&lt;&gt;CJ157,"yes","no")</f>
        <v>no</v>
      </c>
      <c r="CL157" t="s">
        <v>348</v>
      </c>
      <c r="CM157" t="s">
        <v>348</v>
      </c>
      <c r="CN157" t="str">
        <f t="shared" ref="CN157:CN158" si="462">IF(CL157&lt;&gt;CM157,"yes","no")</f>
        <v>no</v>
      </c>
      <c r="CO157" t="s">
        <v>361</v>
      </c>
      <c r="CP157" t="s">
        <v>361</v>
      </c>
      <c r="CQ157" t="str">
        <f t="shared" ref="CQ157:CQ158" si="463">IF(CO157&lt;&gt;CP157,"yes","no")</f>
        <v>no</v>
      </c>
      <c r="CR157" t="s">
        <v>362</v>
      </c>
      <c r="CS157" t="s">
        <v>362</v>
      </c>
      <c r="CT157" t="str">
        <f t="shared" ref="CT157:CT158" si="464">IF(CR157&lt;&gt;CS157,"yes","no")</f>
        <v>no</v>
      </c>
      <c r="CU157" t="s">
        <v>221</v>
      </c>
      <c r="CV157" t="s">
        <v>221</v>
      </c>
      <c r="CW157" t="str">
        <f t="shared" ref="CW157:CW158" si="465">IF(CU157&lt;&gt;CV157,"yes","no")</f>
        <v>no</v>
      </c>
      <c r="CZ157" t="str">
        <f t="shared" ref="CZ157:CZ158" si="466">IF(CX157&lt;&gt;CY157,"yes","no")</f>
        <v>no</v>
      </c>
      <c r="DC157" t="str">
        <f t="shared" ref="DC157:DC158" si="467">IF(DA157&lt;&gt;DB157,"yes","no")</f>
        <v>no</v>
      </c>
      <c r="DF157" t="str">
        <f t="shared" ref="DF157:DF158" si="468">IF(DD157&lt;&gt;DE157,"yes","no")</f>
        <v>no</v>
      </c>
      <c r="DI157" t="str">
        <f t="shared" ref="DI157:DI158" si="469">IF(DG157&lt;&gt;DH157,"yes","no")</f>
        <v>no</v>
      </c>
      <c r="DL157" t="str">
        <f t="shared" ref="DL157:DL158" si="470">IF(DJ157&lt;&gt;DK157,"yes","no")</f>
        <v>no</v>
      </c>
      <c r="DO157" t="str">
        <f t="shared" ref="DO157:DO158" si="471">IF(DM157&lt;&gt;DN157,"yes","no")</f>
        <v>no</v>
      </c>
      <c r="DP157" t="s">
        <v>336</v>
      </c>
      <c r="DQ157" t="s">
        <v>336</v>
      </c>
      <c r="DR157" t="str">
        <f t="shared" ref="DR157:DR158" si="472">IF(DP157&lt;&gt;DQ157,"yes","no")</f>
        <v>no</v>
      </c>
      <c r="DS157" t="s">
        <v>363</v>
      </c>
      <c r="DT157" t="s">
        <v>363</v>
      </c>
      <c r="DU157" t="str">
        <f t="shared" ref="DU157:DU158" si="473">IF(DS157&lt;&gt;DT157,"yes","no")</f>
        <v>no</v>
      </c>
      <c r="DV157" t="s">
        <v>364</v>
      </c>
      <c r="DW157" t="s">
        <v>364</v>
      </c>
      <c r="DX157" t="str">
        <f t="shared" ref="DX157:DX158" si="474">IF(DV157&lt;&gt;DW157,"yes","no")</f>
        <v>no</v>
      </c>
      <c r="DY157" t="s">
        <v>295</v>
      </c>
      <c r="DZ157" t="s">
        <v>295</v>
      </c>
      <c r="EA157" t="str">
        <f t="shared" ref="EA157:EA158" si="475">IF(DY157&lt;&gt;DZ157,"yes","no")</f>
        <v>no</v>
      </c>
      <c r="EB157" t="s">
        <v>365</v>
      </c>
      <c r="EC157" t="s">
        <v>365</v>
      </c>
      <c r="ED157" t="str">
        <f t="shared" ref="ED157:ED158" si="476">IF(EB157&lt;&gt;EC157,"yes","no")</f>
        <v>no</v>
      </c>
      <c r="EG157" t="str">
        <f t="shared" ref="EG157:EG158" si="477">IF(DY157&lt;&gt;DZ157,"yes","no")</f>
        <v>no</v>
      </c>
      <c r="EJ157" t="str">
        <f t="shared" ref="EJ157:EJ158" si="478">IF(EH157&lt;&gt;EI157,"yes","no")</f>
        <v>no</v>
      </c>
      <c r="EM157" t="str">
        <f t="shared" ref="EM157:EM158" si="479">IF(EK157&lt;&gt;EL157,"yes","no")</f>
        <v>no</v>
      </c>
      <c r="EP157" t="str">
        <f t="shared" ref="EP157:EP158" si="480">IF(EN157&lt;&gt;EO157,"yes","no")</f>
        <v>no</v>
      </c>
      <c r="ES157" t="str">
        <f t="shared" ref="ES157:ES158" si="481">IF(EQ157&lt;&gt;ER157,"yes","no")</f>
        <v>no</v>
      </c>
      <c r="ET157" t="s">
        <v>366</v>
      </c>
      <c r="EU157" t="s">
        <v>366</v>
      </c>
      <c r="EV157" t="str">
        <f t="shared" ref="EV157:EV158" si="482">IF(ET157&lt;&gt;EU157,"yes","no")</f>
        <v>no</v>
      </c>
      <c r="EY157" t="str">
        <f t="shared" ref="EY157:EY158" si="483">IF(EW157&lt;&gt;EX157,"yes","no")</f>
        <v>no</v>
      </c>
      <c r="FB157" t="str">
        <f t="shared" ref="FB157:FB158" si="484">IF(EZ157&lt;&gt;FA157,"yes","no")</f>
        <v>no</v>
      </c>
    </row>
    <row r="158" spans="1:158" x14ac:dyDescent="0.25">
      <c r="A158" s="1" t="s">
        <v>218</v>
      </c>
      <c r="B158">
        <v>2</v>
      </c>
      <c r="F158">
        <v>69922</v>
      </c>
      <c r="G158" t="s">
        <v>1272</v>
      </c>
      <c r="H158" t="s">
        <v>1273</v>
      </c>
      <c r="I158">
        <v>48880</v>
      </c>
      <c r="J158" t="s">
        <v>1274</v>
      </c>
      <c r="K158" t="s">
        <v>1275</v>
      </c>
      <c r="L158" t="s">
        <v>1276</v>
      </c>
      <c r="M158" t="s">
        <v>1276</v>
      </c>
      <c r="N158" t="str">
        <f t="shared" si="437"/>
        <v>no</v>
      </c>
      <c r="Q158" t="str">
        <f t="shared" si="438"/>
        <v>no</v>
      </c>
      <c r="R158" t="s">
        <v>1277</v>
      </c>
      <c r="S158" t="s">
        <v>1277</v>
      </c>
      <c r="T158" t="str">
        <f t="shared" si="439"/>
        <v>no</v>
      </c>
      <c r="U158" t="s">
        <v>1278</v>
      </c>
      <c r="V158" t="s">
        <v>1278</v>
      </c>
      <c r="W158" t="str">
        <f t="shared" si="440"/>
        <v>no</v>
      </c>
      <c r="X158" t="s">
        <v>1279</v>
      </c>
      <c r="Y158" t="s">
        <v>1279</v>
      </c>
      <c r="Z158" t="str">
        <f t="shared" si="441"/>
        <v>no</v>
      </c>
      <c r="AA158" t="s">
        <v>1033</v>
      </c>
      <c r="AB158" t="s">
        <v>1033</v>
      </c>
      <c r="AC158" t="str">
        <f t="shared" si="442"/>
        <v>no</v>
      </c>
      <c r="AF158" t="str">
        <f t="shared" si="443"/>
        <v>no</v>
      </c>
      <c r="AI158" t="str">
        <f t="shared" si="444"/>
        <v>no</v>
      </c>
      <c r="AJ158" t="s">
        <v>1280</v>
      </c>
      <c r="AK158" t="s">
        <v>1280</v>
      </c>
      <c r="AL158" t="str">
        <f t="shared" si="445"/>
        <v>no</v>
      </c>
      <c r="AO158" t="str">
        <f t="shared" si="446"/>
        <v>no</v>
      </c>
      <c r="AR158" t="str">
        <f t="shared" si="447"/>
        <v>no</v>
      </c>
      <c r="AU158" t="str">
        <f t="shared" si="448"/>
        <v>no</v>
      </c>
      <c r="AX158" t="str">
        <f t="shared" si="449"/>
        <v>no</v>
      </c>
      <c r="AY158" t="s">
        <v>344</v>
      </c>
      <c r="AZ158" t="s">
        <v>344</v>
      </c>
      <c r="BA158" t="str">
        <f t="shared" si="450"/>
        <v>no</v>
      </c>
      <c r="BB158" t="s">
        <v>347</v>
      </c>
      <c r="BC158" t="s">
        <v>347</v>
      </c>
      <c r="BD158" t="str">
        <f t="shared" si="451"/>
        <v>no</v>
      </c>
      <c r="BE158" t="s">
        <v>219</v>
      </c>
      <c r="BF158" t="s">
        <v>219</v>
      </c>
      <c r="BG158" t="str">
        <f t="shared" si="452"/>
        <v>no</v>
      </c>
      <c r="BI158" t="s">
        <v>358</v>
      </c>
      <c r="BJ158" t="str">
        <f t="shared" si="453"/>
        <v>yes</v>
      </c>
      <c r="BM158" t="str">
        <f t="shared" si="454"/>
        <v>no</v>
      </c>
      <c r="BP158" t="str">
        <f t="shared" si="455"/>
        <v>no</v>
      </c>
      <c r="BS158" t="str">
        <f t="shared" si="456"/>
        <v>no</v>
      </c>
      <c r="BV158" t="e">
        <f>IF(#REF!&lt;&gt;#REF!,"yes","no")</f>
        <v>#REF!</v>
      </c>
      <c r="BY158" t="str">
        <f t="shared" si="457"/>
        <v>no</v>
      </c>
      <c r="CB158" t="str">
        <f t="shared" si="458"/>
        <v>no</v>
      </c>
      <c r="CE158" t="str">
        <f t="shared" si="459"/>
        <v>no</v>
      </c>
      <c r="CF158" t="s">
        <v>359</v>
      </c>
      <c r="CG158" t="s">
        <v>359</v>
      </c>
      <c r="CH158" t="str">
        <f t="shared" si="460"/>
        <v>no</v>
      </c>
      <c r="CI158" t="s">
        <v>360</v>
      </c>
      <c r="CJ158" t="s">
        <v>360</v>
      </c>
      <c r="CK158" t="str">
        <f t="shared" si="461"/>
        <v>no</v>
      </c>
      <c r="CL158" t="s">
        <v>348</v>
      </c>
      <c r="CM158" t="s">
        <v>348</v>
      </c>
      <c r="CN158" t="str">
        <f t="shared" si="462"/>
        <v>no</v>
      </c>
      <c r="CO158" t="s">
        <v>361</v>
      </c>
      <c r="CP158" t="s">
        <v>361</v>
      </c>
      <c r="CQ158" t="str">
        <f t="shared" si="463"/>
        <v>no</v>
      </c>
      <c r="CR158" t="s">
        <v>362</v>
      </c>
      <c r="CS158" t="s">
        <v>362</v>
      </c>
      <c r="CT158" t="str">
        <f t="shared" si="464"/>
        <v>no</v>
      </c>
      <c r="CU158" t="s">
        <v>221</v>
      </c>
      <c r="CV158" t="s">
        <v>221</v>
      </c>
      <c r="CW158" t="str">
        <f t="shared" si="465"/>
        <v>no</v>
      </c>
      <c r="CZ158" t="str">
        <f t="shared" si="466"/>
        <v>no</v>
      </c>
      <c r="DC158" t="str">
        <f t="shared" si="467"/>
        <v>no</v>
      </c>
      <c r="DF158" t="str">
        <f t="shared" si="468"/>
        <v>no</v>
      </c>
      <c r="DI158" t="str">
        <f t="shared" si="469"/>
        <v>no</v>
      </c>
      <c r="DL158" t="str">
        <f t="shared" si="470"/>
        <v>no</v>
      </c>
      <c r="DO158" t="str">
        <f t="shared" si="471"/>
        <v>no</v>
      </c>
      <c r="DP158" t="s">
        <v>369</v>
      </c>
      <c r="DQ158" t="s">
        <v>369</v>
      </c>
      <c r="DR158" t="str">
        <f t="shared" si="472"/>
        <v>no</v>
      </c>
      <c r="DS158" t="s">
        <v>363</v>
      </c>
      <c r="DT158" t="s">
        <v>363</v>
      </c>
      <c r="DU158" t="str">
        <f t="shared" si="473"/>
        <v>no</v>
      </c>
      <c r="DV158" t="s">
        <v>364</v>
      </c>
      <c r="DW158" t="s">
        <v>364</v>
      </c>
      <c r="DX158" t="str">
        <f t="shared" si="474"/>
        <v>no</v>
      </c>
      <c r="DY158" t="s">
        <v>295</v>
      </c>
      <c r="DZ158" t="s">
        <v>295</v>
      </c>
      <c r="EA158" t="str">
        <f t="shared" si="475"/>
        <v>no</v>
      </c>
      <c r="EB158" t="s">
        <v>365</v>
      </c>
      <c r="EC158" t="s">
        <v>365</v>
      </c>
      <c r="ED158" t="str">
        <f t="shared" si="476"/>
        <v>no</v>
      </c>
      <c r="EG158" t="str">
        <f t="shared" si="477"/>
        <v>no</v>
      </c>
      <c r="EJ158" t="str">
        <f t="shared" si="478"/>
        <v>no</v>
      </c>
      <c r="EM158" t="str">
        <f t="shared" si="479"/>
        <v>no</v>
      </c>
      <c r="EP158" t="str">
        <f t="shared" si="480"/>
        <v>no</v>
      </c>
      <c r="ES158" t="str">
        <f t="shared" si="481"/>
        <v>no</v>
      </c>
      <c r="ET158" t="s">
        <v>366</v>
      </c>
      <c r="EU158" t="s">
        <v>366</v>
      </c>
      <c r="EV158" t="str">
        <f t="shared" si="482"/>
        <v>no</v>
      </c>
      <c r="EY158" t="str">
        <f t="shared" si="483"/>
        <v>no</v>
      </c>
      <c r="FB158" t="str">
        <f t="shared" si="484"/>
        <v>no</v>
      </c>
    </row>
    <row r="159" spans="1:158" x14ac:dyDescent="0.25">
      <c r="A159" s="1" t="s">
        <v>218</v>
      </c>
      <c r="B159">
        <v>2</v>
      </c>
      <c r="F159">
        <v>69935</v>
      </c>
      <c r="G159" t="s">
        <v>1282</v>
      </c>
      <c r="H159" t="s">
        <v>1283</v>
      </c>
      <c r="I159">
        <v>48891</v>
      </c>
      <c r="J159" t="s">
        <v>1284</v>
      </c>
      <c r="K159" t="s">
        <v>1285</v>
      </c>
      <c r="L159" t="s">
        <v>1286</v>
      </c>
      <c r="M159" t="s">
        <v>1286</v>
      </c>
      <c r="N159" t="str">
        <f t="shared" ref="N159:N178" si="485">IF(L159&lt;&gt;M159,"yes","no")</f>
        <v>no</v>
      </c>
      <c r="Q159" t="str">
        <f t="shared" ref="Q159:Q178" si="486">IF(O159&lt;&gt;P159,"yes","no")</f>
        <v>no</v>
      </c>
      <c r="R159" t="s">
        <v>1287</v>
      </c>
      <c r="S159" t="s">
        <v>1287</v>
      </c>
      <c r="T159" t="str">
        <f t="shared" ref="T159:T178" si="487">IF(R159&lt;&gt;S159,"yes","no")</f>
        <v>no</v>
      </c>
      <c r="U159" t="s">
        <v>1288</v>
      </c>
      <c r="V159" t="s">
        <v>1288</v>
      </c>
      <c r="W159" t="str">
        <f t="shared" ref="W159:W177" si="488">IF(U159&lt;&gt;V159,"yes","no")</f>
        <v>no</v>
      </c>
      <c r="Z159" t="str">
        <f t="shared" ref="Z159:Z178" si="489">IF(X159&lt;&gt;Y159,"yes","no")</f>
        <v>no</v>
      </c>
      <c r="AA159" t="s">
        <v>1289</v>
      </c>
      <c r="AB159" t="s">
        <v>1289</v>
      </c>
      <c r="AC159" t="str">
        <f t="shared" ref="AC159:AC178" si="490">IF(AA159&lt;&gt;AB159,"yes","no")</f>
        <v>no</v>
      </c>
      <c r="AF159" t="str">
        <f t="shared" ref="AF159:AF178" si="491">IF(AD159&lt;&gt;AE159,"yes","no")</f>
        <v>no</v>
      </c>
      <c r="AI159" t="str">
        <f t="shared" ref="AI159:AI178" si="492">IF(AG159&lt;&gt;AH159,"yes","no")</f>
        <v>no</v>
      </c>
      <c r="AJ159" t="s">
        <v>1290</v>
      </c>
      <c r="AK159" t="s">
        <v>1291</v>
      </c>
      <c r="AL159" t="str">
        <f t="shared" ref="AL159:AL178" si="493">IF(AJ159&lt;&gt;AK159,"yes","no")</f>
        <v>yes</v>
      </c>
      <c r="AO159" t="str">
        <f t="shared" ref="AO159:AO178" si="494">IF(AM159&lt;&gt;AN159,"yes","no")</f>
        <v>no</v>
      </c>
      <c r="AR159" t="str">
        <f t="shared" ref="AR159:AR178" si="495">IF(AP159&lt;&gt;AQ159,"yes","no")</f>
        <v>no</v>
      </c>
      <c r="AU159" t="str">
        <f t="shared" ref="AU159:AU178" si="496">IF(AS159&lt;&gt;AT159,"yes","no")</f>
        <v>no</v>
      </c>
      <c r="AX159" t="str">
        <f t="shared" ref="AX159:AX178" si="497">IF(AV159&lt;&gt;AW159,"yes","no")</f>
        <v>no</v>
      </c>
      <c r="AY159" t="s">
        <v>270</v>
      </c>
      <c r="AZ159" t="s">
        <v>270</v>
      </c>
      <c r="BA159" t="str">
        <f t="shared" ref="BA159:BA178" si="498">IF(AY159&lt;&gt;AZ159,"yes","no")</f>
        <v>no</v>
      </c>
      <c r="BD159" t="str">
        <f t="shared" ref="BD159:BD178" si="499">IF(BB159&lt;&gt;BC159,"yes","no")</f>
        <v>no</v>
      </c>
      <c r="BG159" t="str">
        <f t="shared" ref="BG159:BG178" si="500">IF(BE159&lt;&gt;BF159,"yes","no")</f>
        <v>no</v>
      </c>
      <c r="BJ159" t="str">
        <f t="shared" ref="BJ159:BJ178" si="501">IF(BH159&lt;&gt;BI159,"yes","no")</f>
        <v>no</v>
      </c>
      <c r="BM159" t="str">
        <f t="shared" ref="BM159:BM178" si="502">IF(BK159&lt;&gt;BL159,"yes","no")</f>
        <v>no</v>
      </c>
      <c r="BP159" t="str">
        <f t="shared" ref="BP159:BP178" si="503">IF(BN159&lt;&gt;BO159,"yes","no")</f>
        <v>no</v>
      </c>
      <c r="BS159" t="str">
        <f t="shared" ref="BS159:BS178" si="504">IF(BQ159&lt;&gt;BR159,"yes","no")</f>
        <v>no</v>
      </c>
      <c r="BV159" t="str">
        <f t="shared" ref="BV159:BV177" si="505">IF(BT162&lt;&gt;BU162,"yes","no")</f>
        <v>no</v>
      </c>
      <c r="BY159" t="str">
        <f t="shared" ref="BY159:BY178" si="506">IF(BW159&lt;&gt;BX159,"yes","no")</f>
        <v>no</v>
      </c>
      <c r="CB159" t="str">
        <f t="shared" ref="CB159:CB178" si="507">IF(BZ159&lt;&gt;CA159,"yes","no")</f>
        <v>no</v>
      </c>
      <c r="CE159" t="str">
        <f t="shared" ref="CE159:CE178" si="508">IF(CC159&lt;&gt;CD159,"yes","no")</f>
        <v>no</v>
      </c>
      <c r="CF159" t="s">
        <v>362</v>
      </c>
      <c r="CG159" t="s">
        <v>362</v>
      </c>
      <c r="CH159" t="str">
        <f t="shared" ref="CH159:CH178" si="509">IF(CF159&lt;&gt;CG159,"yes","no")</f>
        <v>no</v>
      </c>
      <c r="CK159" t="str">
        <f t="shared" ref="CK159:CK178" si="510">IF(CI159&lt;&gt;CJ159,"yes","no")</f>
        <v>no</v>
      </c>
      <c r="CN159" t="str">
        <f t="shared" ref="CN159:CN178" si="511">IF(CL159&lt;&gt;CM159,"yes","no")</f>
        <v>no</v>
      </c>
      <c r="CQ159" t="str">
        <f t="shared" ref="CQ159:CQ178" si="512">IF(CO159&lt;&gt;CP159,"yes","no")</f>
        <v>no</v>
      </c>
      <c r="CT159" t="str">
        <f t="shared" ref="CT159:CT178" si="513">IF(CR159&lt;&gt;CS159,"yes","no")</f>
        <v>no</v>
      </c>
      <c r="CW159" t="str">
        <f t="shared" ref="CW159:CW178" si="514">IF(CU159&lt;&gt;CV159,"yes","no")</f>
        <v>no</v>
      </c>
      <c r="CZ159" t="str">
        <f t="shared" ref="CZ159:CZ178" si="515">IF(CX159&lt;&gt;CY159,"yes","no")</f>
        <v>no</v>
      </c>
      <c r="DC159" t="str">
        <f t="shared" ref="DC159:DC178" si="516">IF(DA159&lt;&gt;DB159,"yes","no")</f>
        <v>no</v>
      </c>
      <c r="DF159" t="str">
        <f t="shared" ref="DF159:DF178" si="517">IF(DD159&lt;&gt;DE159,"yes","no")</f>
        <v>no</v>
      </c>
      <c r="DI159" t="str">
        <f t="shared" ref="DI159:DI178" si="518">IF(DG159&lt;&gt;DH159,"yes","no")</f>
        <v>no</v>
      </c>
      <c r="DL159" t="str">
        <f t="shared" ref="DL159:DL178" si="519">IF(DJ159&lt;&gt;DK159,"yes","no")</f>
        <v>no</v>
      </c>
      <c r="DO159" t="str">
        <f t="shared" ref="DO159:DO178" si="520">IF(DM159&lt;&gt;DN159,"yes","no")</f>
        <v>no</v>
      </c>
      <c r="DP159" t="s">
        <v>336</v>
      </c>
      <c r="DQ159" t="s">
        <v>336</v>
      </c>
      <c r="DR159" t="str">
        <f t="shared" ref="DR159:DR178" si="521">IF(DP159&lt;&gt;DQ159,"yes","no")</f>
        <v>no</v>
      </c>
      <c r="DS159" t="s">
        <v>1034</v>
      </c>
      <c r="DT159" t="s">
        <v>1034</v>
      </c>
      <c r="DU159" t="str">
        <f t="shared" ref="DU159:DU178" si="522">IF(DS159&lt;&gt;DT159,"yes","no")</f>
        <v>no</v>
      </c>
      <c r="DV159" t="s">
        <v>363</v>
      </c>
      <c r="DX159" t="str">
        <f t="shared" ref="DX159:DX178" si="523">IF(DV159&lt;&gt;DW159,"yes","no")</f>
        <v>yes</v>
      </c>
      <c r="DY159" t="s">
        <v>295</v>
      </c>
      <c r="DZ159" t="s">
        <v>295</v>
      </c>
      <c r="EA159" t="str">
        <f t="shared" ref="EA159:EA178" si="524">IF(DY159&lt;&gt;DZ159,"yes","no")</f>
        <v>no</v>
      </c>
      <c r="ED159" t="str">
        <f t="shared" ref="ED159:ED178" si="525">IF(EB159&lt;&gt;EC159,"yes","no")</f>
        <v>no</v>
      </c>
      <c r="EG159" t="str">
        <f t="shared" ref="EG159:EG178" si="526">IF(DY159&lt;&gt;DZ159,"yes","no")</f>
        <v>no</v>
      </c>
      <c r="EJ159" t="str">
        <f t="shared" ref="EJ159:EJ178" si="527">IF(EH159&lt;&gt;EI159,"yes","no")</f>
        <v>no</v>
      </c>
      <c r="EM159" t="str">
        <f t="shared" ref="EM159:EM178" si="528">IF(EK159&lt;&gt;EL159,"yes","no")</f>
        <v>no</v>
      </c>
      <c r="EP159" t="str">
        <f t="shared" ref="EP159:EP178" si="529">IF(EN159&lt;&gt;EO159,"yes","no")</f>
        <v>no</v>
      </c>
      <c r="ES159" t="str">
        <f t="shared" ref="ES159:ES178" si="530">IF(EQ159&lt;&gt;ER159,"yes","no")</f>
        <v>no</v>
      </c>
      <c r="ET159" t="s">
        <v>366</v>
      </c>
      <c r="EU159" t="s">
        <v>366</v>
      </c>
      <c r="EV159" t="str">
        <f t="shared" ref="EV159:EV178" si="531">IF(ET159&lt;&gt;EU159,"yes","no")</f>
        <v>no</v>
      </c>
      <c r="EY159" t="str">
        <f t="shared" ref="EY159:EY178" si="532">IF(EW159&lt;&gt;EX159,"yes","no")</f>
        <v>no</v>
      </c>
      <c r="FB159" t="str">
        <f t="shared" ref="FB159:FB178" si="533">IF(EZ159&lt;&gt;FA159,"yes","no")</f>
        <v>no</v>
      </c>
    </row>
    <row r="160" spans="1:158" x14ac:dyDescent="0.25">
      <c r="A160" s="1" t="s">
        <v>218</v>
      </c>
      <c r="B160">
        <v>2</v>
      </c>
      <c r="F160">
        <v>69936</v>
      </c>
      <c r="G160" t="s">
        <v>1292</v>
      </c>
      <c r="H160" t="s">
        <v>1022</v>
      </c>
      <c r="I160">
        <v>48892</v>
      </c>
      <c r="J160" t="s">
        <v>1293</v>
      </c>
      <c r="K160" t="s">
        <v>1294</v>
      </c>
      <c r="L160" t="s">
        <v>1295</v>
      </c>
      <c r="M160" t="s">
        <v>1295</v>
      </c>
      <c r="N160" t="str">
        <f t="shared" si="485"/>
        <v>no</v>
      </c>
      <c r="Q160" t="str">
        <f t="shared" si="486"/>
        <v>no</v>
      </c>
      <c r="R160" t="s">
        <v>1296</v>
      </c>
      <c r="S160" t="s">
        <v>1296</v>
      </c>
      <c r="T160" t="str">
        <f t="shared" si="487"/>
        <v>no</v>
      </c>
      <c r="U160" t="s">
        <v>1297</v>
      </c>
      <c r="V160" t="s">
        <v>1297</v>
      </c>
      <c r="W160" t="str">
        <f t="shared" si="488"/>
        <v>no</v>
      </c>
      <c r="Z160" t="str">
        <f t="shared" si="489"/>
        <v>no</v>
      </c>
      <c r="AA160" t="s">
        <v>1289</v>
      </c>
      <c r="AB160" t="s">
        <v>1289</v>
      </c>
      <c r="AC160" t="str">
        <f t="shared" si="490"/>
        <v>no</v>
      </c>
      <c r="AF160" t="str">
        <f t="shared" si="491"/>
        <v>no</v>
      </c>
      <c r="AI160" t="str">
        <f t="shared" si="492"/>
        <v>no</v>
      </c>
      <c r="AJ160" t="s">
        <v>1290</v>
      </c>
      <c r="AK160" t="s">
        <v>1291</v>
      </c>
      <c r="AL160" t="str">
        <f t="shared" si="493"/>
        <v>yes</v>
      </c>
      <c r="AO160" t="str">
        <f t="shared" si="494"/>
        <v>no</v>
      </c>
      <c r="AR160" t="str">
        <f t="shared" si="495"/>
        <v>no</v>
      </c>
      <c r="AU160" t="str">
        <f t="shared" si="496"/>
        <v>no</v>
      </c>
      <c r="AX160" t="str">
        <f t="shared" si="497"/>
        <v>no</v>
      </c>
      <c r="AY160" t="s">
        <v>270</v>
      </c>
      <c r="AZ160" t="s">
        <v>270</v>
      </c>
      <c r="BA160" t="str">
        <f t="shared" si="498"/>
        <v>no</v>
      </c>
      <c r="BD160" t="str">
        <f t="shared" si="499"/>
        <v>no</v>
      </c>
      <c r="BG160" t="str">
        <f t="shared" si="500"/>
        <v>no</v>
      </c>
      <c r="BJ160" t="str">
        <f t="shared" si="501"/>
        <v>no</v>
      </c>
      <c r="BM160" t="str">
        <f t="shared" si="502"/>
        <v>no</v>
      </c>
      <c r="BP160" t="str">
        <f t="shared" si="503"/>
        <v>no</v>
      </c>
      <c r="BS160" t="str">
        <f t="shared" si="504"/>
        <v>no</v>
      </c>
      <c r="BV160" t="str">
        <f t="shared" si="505"/>
        <v>no</v>
      </c>
      <c r="BY160" t="str">
        <f t="shared" si="506"/>
        <v>no</v>
      </c>
      <c r="CB160" t="str">
        <f t="shared" si="507"/>
        <v>no</v>
      </c>
      <c r="CE160" t="str">
        <f t="shared" si="508"/>
        <v>no</v>
      </c>
      <c r="CF160" t="s">
        <v>362</v>
      </c>
      <c r="CG160" t="s">
        <v>362</v>
      </c>
      <c r="CH160" t="str">
        <f t="shared" si="509"/>
        <v>no</v>
      </c>
      <c r="CK160" t="str">
        <f t="shared" si="510"/>
        <v>no</v>
      </c>
      <c r="CN160" t="str">
        <f t="shared" si="511"/>
        <v>no</v>
      </c>
      <c r="CQ160" t="str">
        <f t="shared" si="512"/>
        <v>no</v>
      </c>
      <c r="CT160" t="str">
        <f t="shared" si="513"/>
        <v>no</v>
      </c>
      <c r="CW160" t="str">
        <f t="shared" si="514"/>
        <v>no</v>
      </c>
      <c r="CZ160" t="str">
        <f t="shared" si="515"/>
        <v>no</v>
      </c>
      <c r="DC160" t="str">
        <f t="shared" si="516"/>
        <v>no</v>
      </c>
      <c r="DF160" t="str">
        <f t="shared" si="517"/>
        <v>no</v>
      </c>
      <c r="DI160" t="str">
        <f t="shared" si="518"/>
        <v>no</v>
      </c>
      <c r="DL160" t="str">
        <f t="shared" si="519"/>
        <v>no</v>
      </c>
      <c r="DO160" t="str">
        <f t="shared" si="520"/>
        <v>no</v>
      </c>
      <c r="DP160" t="s">
        <v>336</v>
      </c>
      <c r="DQ160" t="s">
        <v>336</v>
      </c>
      <c r="DR160" t="str">
        <f t="shared" si="521"/>
        <v>no</v>
      </c>
      <c r="DS160" t="s">
        <v>1034</v>
      </c>
      <c r="DT160" t="s">
        <v>1034</v>
      </c>
      <c r="DU160" t="str">
        <f t="shared" si="522"/>
        <v>no</v>
      </c>
      <c r="DV160" t="s">
        <v>363</v>
      </c>
      <c r="DX160" t="str">
        <f t="shared" si="523"/>
        <v>yes</v>
      </c>
      <c r="DY160" t="s">
        <v>295</v>
      </c>
      <c r="DZ160" t="s">
        <v>295</v>
      </c>
      <c r="EA160" t="str">
        <f t="shared" si="524"/>
        <v>no</v>
      </c>
      <c r="ED160" t="str">
        <f t="shared" si="525"/>
        <v>no</v>
      </c>
      <c r="EG160" t="str">
        <f t="shared" si="526"/>
        <v>no</v>
      </c>
      <c r="EJ160" t="str">
        <f t="shared" si="527"/>
        <v>no</v>
      </c>
      <c r="EM160" t="str">
        <f t="shared" si="528"/>
        <v>no</v>
      </c>
      <c r="EP160" t="str">
        <f t="shared" si="529"/>
        <v>no</v>
      </c>
      <c r="ES160" t="str">
        <f t="shared" si="530"/>
        <v>no</v>
      </c>
      <c r="ET160" t="s">
        <v>366</v>
      </c>
      <c r="EU160" t="s">
        <v>366</v>
      </c>
      <c r="EV160" t="str">
        <f t="shared" si="531"/>
        <v>no</v>
      </c>
      <c r="EY160" t="str">
        <f t="shared" si="532"/>
        <v>no</v>
      </c>
      <c r="FB160" t="str">
        <f t="shared" si="533"/>
        <v>no</v>
      </c>
    </row>
    <row r="161" spans="1:158" x14ac:dyDescent="0.25">
      <c r="A161" s="1" t="s">
        <v>218</v>
      </c>
      <c r="B161">
        <v>2</v>
      </c>
      <c r="F161">
        <v>69937</v>
      </c>
      <c r="G161" t="s">
        <v>1298</v>
      </c>
      <c r="H161" t="s">
        <v>1104</v>
      </c>
      <c r="I161">
        <v>48895</v>
      </c>
      <c r="J161" t="s">
        <v>1299</v>
      </c>
      <c r="K161" t="s">
        <v>1300</v>
      </c>
      <c r="L161" t="s">
        <v>1301</v>
      </c>
      <c r="M161" t="s">
        <v>1301</v>
      </c>
      <c r="N161" t="str">
        <f t="shared" si="485"/>
        <v>no</v>
      </c>
      <c r="Q161" t="str">
        <f t="shared" si="486"/>
        <v>no</v>
      </c>
      <c r="R161" t="s">
        <v>1302</v>
      </c>
      <c r="S161" t="s">
        <v>1302</v>
      </c>
      <c r="T161" t="str">
        <f t="shared" si="487"/>
        <v>no</v>
      </c>
      <c r="U161" t="s">
        <v>1303</v>
      </c>
      <c r="V161" t="s">
        <v>1303</v>
      </c>
      <c r="W161" t="str">
        <f t="shared" si="488"/>
        <v>no</v>
      </c>
      <c r="Z161" t="str">
        <f t="shared" si="489"/>
        <v>no</v>
      </c>
      <c r="AA161" t="s">
        <v>1289</v>
      </c>
      <c r="AB161" t="s">
        <v>1289</v>
      </c>
      <c r="AC161" t="str">
        <f t="shared" si="490"/>
        <v>no</v>
      </c>
      <c r="AF161" t="str">
        <f t="shared" si="491"/>
        <v>no</v>
      </c>
      <c r="AI161" t="str">
        <f t="shared" si="492"/>
        <v>no</v>
      </c>
      <c r="AJ161" t="s">
        <v>1291</v>
      </c>
      <c r="AK161" t="s">
        <v>1291</v>
      </c>
      <c r="AL161" t="str">
        <f t="shared" si="493"/>
        <v>no</v>
      </c>
      <c r="AO161" t="str">
        <f t="shared" si="494"/>
        <v>no</v>
      </c>
      <c r="AR161" t="str">
        <f t="shared" si="495"/>
        <v>no</v>
      </c>
      <c r="AU161" t="str">
        <f t="shared" si="496"/>
        <v>no</v>
      </c>
      <c r="AX161" t="str">
        <f t="shared" si="497"/>
        <v>no</v>
      </c>
      <c r="AY161" t="s">
        <v>270</v>
      </c>
      <c r="AZ161" t="s">
        <v>270</v>
      </c>
      <c r="BA161" t="str">
        <f t="shared" si="498"/>
        <v>no</v>
      </c>
      <c r="BD161" t="str">
        <f t="shared" si="499"/>
        <v>no</v>
      </c>
      <c r="BG161" t="str">
        <f t="shared" si="500"/>
        <v>no</v>
      </c>
      <c r="BJ161" t="str">
        <f t="shared" si="501"/>
        <v>no</v>
      </c>
      <c r="BM161" t="str">
        <f t="shared" si="502"/>
        <v>no</v>
      </c>
      <c r="BP161" t="str">
        <f t="shared" si="503"/>
        <v>no</v>
      </c>
      <c r="BS161" t="str">
        <f t="shared" si="504"/>
        <v>no</v>
      </c>
      <c r="BV161" t="str">
        <f t="shared" si="505"/>
        <v>no</v>
      </c>
      <c r="BY161" t="str">
        <f t="shared" si="506"/>
        <v>no</v>
      </c>
      <c r="CB161" t="str">
        <f t="shared" si="507"/>
        <v>no</v>
      </c>
      <c r="CE161" t="str">
        <f t="shared" si="508"/>
        <v>no</v>
      </c>
      <c r="CF161" t="s">
        <v>362</v>
      </c>
      <c r="CG161" t="s">
        <v>362</v>
      </c>
      <c r="CH161" t="str">
        <f t="shared" si="509"/>
        <v>no</v>
      </c>
      <c r="CK161" t="str">
        <f t="shared" si="510"/>
        <v>no</v>
      </c>
      <c r="CN161" t="str">
        <f t="shared" si="511"/>
        <v>no</v>
      </c>
      <c r="CQ161" t="str">
        <f t="shared" si="512"/>
        <v>no</v>
      </c>
      <c r="CT161" t="str">
        <f t="shared" si="513"/>
        <v>no</v>
      </c>
      <c r="CW161" t="str">
        <f t="shared" si="514"/>
        <v>no</v>
      </c>
      <c r="CZ161" t="str">
        <f t="shared" si="515"/>
        <v>no</v>
      </c>
      <c r="DC161" t="str">
        <f t="shared" si="516"/>
        <v>no</v>
      </c>
      <c r="DF161" t="str">
        <f t="shared" si="517"/>
        <v>no</v>
      </c>
      <c r="DI161" t="str">
        <f t="shared" si="518"/>
        <v>no</v>
      </c>
      <c r="DL161" t="str">
        <f t="shared" si="519"/>
        <v>no</v>
      </c>
      <c r="DO161" t="str">
        <f t="shared" si="520"/>
        <v>no</v>
      </c>
      <c r="DP161" t="s">
        <v>1034</v>
      </c>
      <c r="DQ161" t="s">
        <v>1034</v>
      </c>
      <c r="DR161" t="str">
        <f t="shared" si="521"/>
        <v>no</v>
      </c>
      <c r="DS161" t="s">
        <v>363</v>
      </c>
      <c r="DU161" t="str">
        <f t="shared" si="522"/>
        <v>yes</v>
      </c>
      <c r="DV161" t="s">
        <v>295</v>
      </c>
      <c r="DW161" t="s">
        <v>295</v>
      </c>
      <c r="DX161" t="str">
        <f t="shared" si="523"/>
        <v>no</v>
      </c>
      <c r="EA161" t="str">
        <f t="shared" si="524"/>
        <v>no</v>
      </c>
      <c r="ED161" t="str">
        <f t="shared" si="525"/>
        <v>no</v>
      </c>
      <c r="EG161" t="str">
        <f t="shared" si="526"/>
        <v>no</v>
      </c>
      <c r="EJ161" t="str">
        <f t="shared" si="527"/>
        <v>no</v>
      </c>
      <c r="EM161" t="str">
        <f t="shared" si="528"/>
        <v>no</v>
      </c>
      <c r="EP161" t="str">
        <f t="shared" si="529"/>
        <v>no</v>
      </c>
      <c r="ES161" t="str">
        <f t="shared" si="530"/>
        <v>no</v>
      </c>
      <c r="ET161" t="s">
        <v>372</v>
      </c>
      <c r="EU161" t="s">
        <v>372</v>
      </c>
      <c r="EV161" t="str">
        <f t="shared" si="531"/>
        <v>no</v>
      </c>
      <c r="EY161" t="str">
        <f t="shared" si="532"/>
        <v>no</v>
      </c>
      <c r="FB161" t="str">
        <f t="shared" si="533"/>
        <v>no</v>
      </c>
    </row>
    <row r="162" spans="1:158" x14ac:dyDescent="0.25">
      <c r="A162" s="1" t="s">
        <v>218</v>
      </c>
      <c r="B162">
        <v>2</v>
      </c>
      <c r="F162">
        <v>69938</v>
      </c>
      <c r="G162" t="s">
        <v>1304</v>
      </c>
      <c r="H162" t="s">
        <v>1305</v>
      </c>
      <c r="I162">
        <v>48896</v>
      </c>
      <c r="J162" t="s">
        <v>1306</v>
      </c>
      <c r="K162" t="s">
        <v>1307</v>
      </c>
      <c r="L162" t="s">
        <v>1308</v>
      </c>
      <c r="M162" t="s">
        <v>1308</v>
      </c>
      <c r="N162" t="str">
        <f t="shared" si="485"/>
        <v>no</v>
      </c>
      <c r="Q162" t="str">
        <f t="shared" si="486"/>
        <v>no</v>
      </c>
      <c r="R162" t="s">
        <v>1309</v>
      </c>
      <c r="S162" t="s">
        <v>1309</v>
      </c>
      <c r="T162" t="str">
        <f t="shared" si="487"/>
        <v>no</v>
      </c>
      <c r="U162" t="s">
        <v>1310</v>
      </c>
      <c r="V162" t="s">
        <v>1310</v>
      </c>
      <c r="W162" t="str">
        <f t="shared" si="488"/>
        <v>no</v>
      </c>
      <c r="Z162" t="str">
        <f t="shared" si="489"/>
        <v>no</v>
      </c>
      <c r="AA162" t="s">
        <v>1289</v>
      </c>
      <c r="AB162" t="s">
        <v>1289</v>
      </c>
      <c r="AC162" t="str">
        <f t="shared" si="490"/>
        <v>no</v>
      </c>
      <c r="AF162" t="str">
        <f t="shared" si="491"/>
        <v>no</v>
      </c>
      <c r="AI162" t="str">
        <f t="shared" si="492"/>
        <v>no</v>
      </c>
      <c r="AJ162" t="s">
        <v>1291</v>
      </c>
      <c r="AK162" t="s">
        <v>1291</v>
      </c>
      <c r="AL162" t="str">
        <f t="shared" si="493"/>
        <v>no</v>
      </c>
      <c r="AO162" t="str">
        <f t="shared" si="494"/>
        <v>no</v>
      </c>
      <c r="AR162" t="str">
        <f t="shared" si="495"/>
        <v>no</v>
      </c>
      <c r="AU162" t="str">
        <f t="shared" si="496"/>
        <v>no</v>
      </c>
      <c r="AX162" t="str">
        <f t="shared" si="497"/>
        <v>no</v>
      </c>
      <c r="AY162" t="s">
        <v>270</v>
      </c>
      <c r="AZ162" t="s">
        <v>270</v>
      </c>
      <c r="BA162" t="str">
        <f t="shared" si="498"/>
        <v>no</v>
      </c>
      <c r="BD162" t="str">
        <f t="shared" si="499"/>
        <v>no</v>
      </c>
      <c r="BG162" t="str">
        <f t="shared" si="500"/>
        <v>no</v>
      </c>
      <c r="BJ162" t="str">
        <f t="shared" si="501"/>
        <v>no</v>
      </c>
      <c r="BM162" t="str">
        <f t="shared" si="502"/>
        <v>no</v>
      </c>
      <c r="BP162" t="str">
        <f t="shared" si="503"/>
        <v>no</v>
      </c>
      <c r="BS162" t="str">
        <f t="shared" si="504"/>
        <v>no</v>
      </c>
      <c r="BV162" t="str">
        <f t="shared" si="505"/>
        <v>no</v>
      </c>
      <c r="BY162" t="str">
        <f t="shared" si="506"/>
        <v>no</v>
      </c>
      <c r="CB162" t="str">
        <f t="shared" si="507"/>
        <v>no</v>
      </c>
      <c r="CE162" t="str">
        <f t="shared" si="508"/>
        <v>no</v>
      </c>
      <c r="CF162" t="s">
        <v>362</v>
      </c>
      <c r="CG162" t="s">
        <v>362</v>
      </c>
      <c r="CH162" t="str">
        <f t="shared" si="509"/>
        <v>no</v>
      </c>
      <c r="CK162" t="str">
        <f t="shared" si="510"/>
        <v>no</v>
      </c>
      <c r="CN162" t="str">
        <f t="shared" si="511"/>
        <v>no</v>
      </c>
      <c r="CQ162" t="str">
        <f t="shared" si="512"/>
        <v>no</v>
      </c>
      <c r="CT162" t="str">
        <f t="shared" si="513"/>
        <v>no</v>
      </c>
      <c r="CW162" t="str">
        <f t="shared" si="514"/>
        <v>no</v>
      </c>
      <c r="CZ162" t="str">
        <f t="shared" si="515"/>
        <v>no</v>
      </c>
      <c r="DC162" t="str">
        <f t="shared" si="516"/>
        <v>no</v>
      </c>
      <c r="DF162" t="str">
        <f t="shared" si="517"/>
        <v>no</v>
      </c>
      <c r="DI162" t="str">
        <f t="shared" si="518"/>
        <v>no</v>
      </c>
      <c r="DL162" t="str">
        <f t="shared" si="519"/>
        <v>no</v>
      </c>
      <c r="DO162" t="str">
        <f t="shared" si="520"/>
        <v>no</v>
      </c>
      <c r="DP162" t="s">
        <v>336</v>
      </c>
      <c r="DQ162" t="s">
        <v>336</v>
      </c>
      <c r="DR162" t="str">
        <f t="shared" si="521"/>
        <v>no</v>
      </c>
      <c r="DS162" t="s">
        <v>1034</v>
      </c>
      <c r="DT162" t="s">
        <v>1034</v>
      </c>
      <c r="DU162" t="str">
        <f t="shared" si="522"/>
        <v>no</v>
      </c>
      <c r="DV162" t="s">
        <v>363</v>
      </c>
      <c r="DX162" t="str">
        <f t="shared" si="523"/>
        <v>yes</v>
      </c>
      <c r="DY162" t="s">
        <v>295</v>
      </c>
      <c r="DZ162" t="s">
        <v>295</v>
      </c>
      <c r="EA162" t="str">
        <f t="shared" si="524"/>
        <v>no</v>
      </c>
      <c r="ED162" t="str">
        <f t="shared" si="525"/>
        <v>no</v>
      </c>
      <c r="EG162" t="str">
        <f t="shared" si="526"/>
        <v>no</v>
      </c>
      <c r="EJ162" t="str">
        <f t="shared" si="527"/>
        <v>no</v>
      </c>
      <c r="EM162" t="str">
        <f t="shared" si="528"/>
        <v>no</v>
      </c>
      <c r="EP162" t="str">
        <f t="shared" si="529"/>
        <v>no</v>
      </c>
      <c r="ES162" t="str">
        <f t="shared" si="530"/>
        <v>no</v>
      </c>
      <c r="ET162" t="s">
        <v>372</v>
      </c>
      <c r="EU162" t="s">
        <v>372</v>
      </c>
      <c r="EV162" t="str">
        <f t="shared" si="531"/>
        <v>no</v>
      </c>
      <c r="EY162" t="str">
        <f t="shared" si="532"/>
        <v>no</v>
      </c>
      <c r="FB162" t="str">
        <f t="shared" si="533"/>
        <v>no</v>
      </c>
    </row>
    <row r="163" spans="1:158" x14ac:dyDescent="0.25">
      <c r="A163" s="1" t="s">
        <v>218</v>
      </c>
      <c r="B163">
        <v>2</v>
      </c>
      <c r="F163">
        <v>69939</v>
      </c>
      <c r="G163" t="s">
        <v>1311</v>
      </c>
      <c r="H163" t="s">
        <v>394</v>
      </c>
      <c r="I163">
        <v>48898</v>
      </c>
      <c r="J163" t="s">
        <v>1312</v>
      </c>
      <c r="K163" t="s">
        <v>1313</v>
      </c>
      <c r="L163" t="s">
        <v>1314</v>
      </c>
      <c r="M163" t="s">
        <v>1314</v>
      </c>
      <c r="N163" t="str">
        <f t="shared" si="485"/>
        <v>no</v>
      </c>
      <c r="Q163" t="str">
        <f t="shared" si="486"/>
        <v>no</v>
      </c>
      <c r="R163" t="s">
        <v>1315</v>
      </c>
      <c r="S163" t="s">
        <v>1315</v>
      </c>
      <c r="T163" t="str">
        <f t="shared" si="487"/>
        <v>no</v>
      </c>
      <c r="W163" t="str">
        <f t="shared" si="488"/>
        <v>no</v>
      </c>
      <c r="X163" t="s">
        <v>1289</v>
      </c>
      <c r="Y163" t="s">
        <v>1289</v>
      </c>
      <c r="Z163" t="str">
        <f t="shared" si="489"/>
        <v>no</v>
      </c>
      <c r="AA163" t="s">
        <v>1289</v>
      </c>
      <c r="AB163" t="s">
        <v>1289</v>
      </c>
      <c r="AC163" t="str">
        <f t="shared" si="490"/>
        <v>no</v>
      </c>
      <c r="AF163" t="str">
        <f t="shared" si="491"/>
        <v>no</v>
      </c>
      <c r="AI163" t="str">
        <f t="shared" si="492"/>
        <v>no</v>
      </c>
      <c r="AJ163" t="s">
        <v>1291</v>
      </c>
      <c r="AK163" t="s">
        <v>1291</v>
      </c>
      <c r="AL163" t="str">
        <f t="shared" si="493"/>
        <v>no</v>
      </c>
      <c r="AO163" t="str">
        <f t="shared" si="494"/>
        <v>no</v>
      </c>
      <c r="AR163" t="str">
        <f t="shared" si="495"/>
        <v>no</v>
      </c>
      <c r="AU163" t="str">
        <f t="shared" si="496"/>
        <v>no</v>
      </c>
      <c r="AX163" t="str">
        <f t="shared" si="497"/>
        <v>no</v>
      </c>
      <c r="AY163" t="s">
        <v>270</v>
      </c>
      <c r="AZ163" t="s">
        <v>270</v>
      </c>
      <c r="BA163" t="str">
        <f t="shared" si="498"/>
        <v>no</v>
      </c>
      <c r="BD163" t="str">
        <f t="shared" si="499"/>
        <v>no</v>
      </c>
      <c r="BG163" t="str">
        <f t="shared" si="500"/>
        <v>no</v>
      </c>
      <c r="BJ163" t="str">
        <f t="shared" si="501"/>
        <v>no</v>
      </c>
      <c r="BM163" t="str">
        <f t="shared" si="502"/>
        <v>no</v>
      </c>
      <c r="BP163" t="str">
        <f t="shared" si="503"/>
        <v>no</v>
      </c>
      <c r="BS163" t="str">
        <f t="shared" si="504"/>
        <v>no</v>
      </c>
      <c r="BV163" t="str">
        <f t="shared" si="505"/>
        <v>no</v>
      </c>
      <c r="BY163" t="str">
        <f t="shared" si="506"/>
        <v>no</v>
      </c>
      <c r="CB163" t="str">
        <f t="shared" si="507"/>
        <v>no</v>
      </c>
      <c r="CE163" t="str">
        <f t="shared" si="508"/>
        <v>no</v>
      </c>
      <c r="CF163" t="s">
        <v>362</v>
      </c>
      <c r="CG163" t="s">
        <v>362</v>
      </c>
      <c r="CH163" t="str">
        <f t="shared" si="509"/>
        <v>no</v>
      </c>
      <c r="CK163" t="str">
        <f t="shared" si="510"/>
        <v>no</v>
      </c>
      <c r="CN163" t="str">
        <f t="shared" si="511"/>
        <v>no</v>
      </c>
      <c r="CQ163" t="str">
        <f t="shared" si="512"/>
        <v>no</v>
      </c>
      <c r="CT163" t="str">
        <f t="shared" si="513"/>
        <v>no</v>
      </c>
      <c r="CW163" t="str">
        <f t="shared" si="514"/>
        <v>no</v>
      </c>
      <c r="CZ163" t="str">
        <f t="shared" si="515"/>
        <v>no</v>
      </c>
      <c r="DC163" t="str">
        <f t="shared" si="516"/>
        <v>no</v>
      </c>
      <c r="DF163" t="str">
        <f t="shared" si="517"/>
        <v>no</v>
      </c>
      <c r="DI163" t="str">
        <f t="shared" si="518"/>
        <v>no</v>
      </c>
      <c r="DL163" t="str">
        <f t="shared" si="519"/>
        <v>no</v>
      </c>
      <c r="DO163" t="str">
        <f t="shared" si="520"/>
        <v>no</v>
      </c>
      <c r="DP163" t="s">
        <v>336</v>
      </c>
      <c r="DQ163" t="s">
        <v>336</v>
      </c>
      <c r="DR163" t="str">
        <f t="shared" si="521"/>
        <v>no</v>
      </c>
      <c r="DS163" t="s">
        <v>1034</v>
      </c>
      <c r="DT163" t="s">
        <v>1034</v>
      </c>
      <c r="DU163" t="str">
        <f t="shared" si="522"/>
        <v>no</v>
      </c>
      <c r="DV163" t="s">
        <v>363</v>
      </c>
      <c r="DX163" t="str">
        <f t="shared" si="523"/>
        <v>yes</v>
      </c>
      <c r="DY163" t="s">
        <v>295</v>
      </c>
      <c r="DZ163" t="s">
        <v>295</v>
      </c>
      <c r="EA163" t="str">
        <f t="shared" si="524"/>
        <v>no</v>
      </c>
      <c r="ED163" t="str">
        <f t="shared" si="525"/>
        <v>no</v>
      </c>
      <c r="EG163" t="str">
        <f t="shared" si="526"/>
        <v>no</v>
      </c>
      <c r="EJ163" t="str">
        <f t="shared" si="527"/>
        <v>no</v>
      </c>
      <c r="EM163" t="str">
        <f t="shared" si="528"/>
        <v>no</v>
      </c>
      <c r="EP163" t="str">
        <f t="shared" si="529"/>
        <v>no</v>
      </c>
      <c r="ES163" t="str">
        <f t="shared" si="530"/>
        <v>no</v>
      </c>
      <c r="ET163" t="s">
        <v>366</v>
      </c>
      <c r="EU163" t="s">
        <v>366</v>
      </c>
      <c r="EV163" t="str">
        <f t="shared" si="531"/>
        <v>no</v>
      </c>
      <c r="EY163" t="str">
        <f t="shared" si="532"/>
        <v>no</v>
      </c>
      <c r="FB163" t="str">
        <f t="shared" si="533"/>
        <v>no</v>
      </c>
    </row>
    <row r="164" spans="1:158" x14ac:dyDescent="0.25">
      <c r="A164" s="1" t="s">
        <v>218</v>
      </c>
      <c r="B164">
        <v>2</v>
      </c>
      <c r="F164">
        <v>69939</v>
      </c>
      <c r="G164" t="s">
        <v>1311</v>
      </c>
      <c r="H164" t="s">
        <v>394</v>
      </c>
      <c r="I164">
        <v>62177</v>
      </c>
      <c r="J164" t="s">
        <v>1316</v>
      </c>
      <c r="K164" t="s">
        <v>1317</v>
      </c>
      <c r="L164" t="s">
        <v>1318</v>
      </c>
      <c r="M164" t="s">
        <v>1318</v>
      </c>
      <c r="N164" t="str">
        <f t="shared" si="485"/>
        <v>no</v>
      </c>
      <c r="Q164" t="str">
        <f t="shared" si="486"/>
        <v>no</v>
      </c>
      <c r="R164" t="s">
        <v>1319</v>
      </c>
      <c r="S164" t="s">
        <v>1319</v>
      </c>
      <c r="T164" t="str">
        <f t="shared" si="487"/>
        <v>no</v>
      </c>
      <c r="W164" t="str">
        <f t="shared" si="488"/>
        <v>no</v>
      </c>
      <c r="X164" t="s">
        <v>1320</v>
      </c>
      <c r="Y164" t="s">
        <v>1320</v>
      </c>
      <c r="Z164" t="str">
        <f t="shared" si="489"/>
        <v>no</v>
      </c>
      <c r="AA164" t="s">
        <v>1321</v>
      </c>
      <c r="AB164" t="s">
        <v>1321</v>
      </c>
      <c r="AC164" t="str">
        <f t="shared" si="490"/>
        <v>no</v>
      </c>
      <c r="AF164" t="str">
        <f t="shared" si="491"/>
        <v>no</v>
      </c>
      <c r="AI164" t="str">
        <f t="shared" si="492"/>
        <v>no</v>
      </c>
      <c r="AJ164" t="s">
        <v>1291</v>
      </c>
      <c r="AK164" t="s">
        <v>1291</v>
      </c>
      <c r="AL164" t="str">
        <f t="shared" si="493"/>
        <v>no</v>
      </c>
      <c r="AO164" t="str">
        <f t="shared" si="494"/>
        <v>no</v>
      </c>
      <c r="AR164" t="str">
        <f t="shared" si="495"/>
        <v>no</v>
      </c>
      <c r="AU164" t="str">
        <f t="shared" si="496"/>
        <v>no</v>
      </c>
      <c r="AX164" t="str">
        <f t="shared" si="497"/>
        <v>no</v>
      </c>
      <c r="AY164" t="s">
        <v>270</v>
      </c>
      <c r="AZ164" t="s">
        <v>270</v>
      </c>
      <c r="BA164" t="str">
        <f t="shared" si="498"/>
        <v>no</v>
      </c>
      <c r="BD164" t="str">
        <f t="shared" si="499"/>
        <v>no</v>
      </c>
      <c r="BG164" t="str">
        <f t="shared" si="500"/>
        <v>no</v>
      </c>
      <c r="BJ164" t="str">
        <f t="shared" si="501"/>
        <v>no</v>
      </c>
      <c r="BM164" t="str">
        <f t="shared" si="502"/>
        <v>no</v>
      </c>
      <c r="BP164" t="str">
        <f t="shared" si="503"/>
        <v>no</v>
      </c>
      <c r="BS164" t="str">
        <f t="shared" si="504"/>
        <v>no</v>
      </c>
      <c r="BV164" t="e">
        <f>IF(#REF!&lt;&gt;#REF!,"yes","no")</f>
        <v>#REF!</v>
      </c>
      <c r="BY164" t="str">
        <f t="shared" si="506"/>
        <v>no</v>
      </c>
      <c r="CB164" t="str">
        <f t="shared" si="507"/>
        <v>no</v>
      </c>
      <c r="CE164" t="str">
        <f t="shared" si="508"/>
        <v>no</v>
      </c>
      <c r="CF164" t="s">
        <v>1165</v>
      </c>
      <c r="CG164" t="s">
        <v>1165</v>
      </c>
      <c r="CH164" t="str">
        <f t="shared" si="509"/>
        <v>no</v>
      </c>
      <c r="CI164" t="s">
        <v>1057</v>
      </c>
      <c r="CK164" t="str">
        <f t="shared" si="510"/>
        <v>yes</v>
      </c>
      <c r="CL164" t="s">
        <v>1051</v>
      </c>
      <c r="CM164" t="s">
        <v>1051</v>
      </c>
      <c r="CN164" t="str">
        <f t="shared" si="511"/>
        <v>no</v>
      </c>
      <c r="CO164" t="s">
        <v>1025</v>
      </c>
      <c r="CP164" t="s">
        <v>1025</v>
      </c>
      <c r="CQ164" t="str">
        <f t="shared" si="512"/>
        <v>no</v>
      </c>
      <c r="CR164" t="s">
        <v>360</v>
      </c>
      <c r="CS164" t="s">
        <v>360</v>
      </c>
      <c r="CT164" t="str">
        <f t="shared" si="513"/>
        <v>no</v>
      </c>
      <c r="CU164" t="s">
        <v>362</v>
      </c>
      <c r="CV164" t="s">
        <v>362</v>
      </c>
      <c r="CW164" t="str">
        <f t="shared" si="514"/>
        <v>no</v>
      </c>
      <c r="CX164" t="s">
        <v>1041</v>
      </c>
      <c r="CY164" t="s">
        <v>1041</v>
      </c>
      <c r="CZ164" t="str">
        <f t="shared" si="515"/>
        <v>no</v>
      </c>
      <c r="DA164" t="s">
        <v>1042</v>
      </c>
      <c r="DB164" t="s">
        <v>1042</v>
      </c>
      <c r="DC164" t="str">
        <f t="shared" si="516"/>
        <v>no</v>
      </c>
      <c r="DF164" t="str">
        <f t="shared" si="517"/>
        <v>no</v>
      </c>
      <c r="DI164" t="str">
        <f t="shared" si="518"/>
        <v>no</v>
      </c>
      <c r="DL164" t="str">
        <f t="shared" si="519"/>
        <v>no</v>
      </c>
      <c r="DO164" t="str">
        <f t="shared" si="520"/>
        <v>no</v>
      </c>
      <c r="DR164" t="str">
        <f t="shared" si="521"/>
        <v>no</v>
      </c>
      <c r="DU164" t="str">
        <f t="shared" si="522"/>
        <v>no</v>
      </c>
      <c r="DX164" t="str">
        <f t="shared" si="523"/>
        <v>no</v>
      </c>
      <c r="EA164" t="str">
        <f t="shared" si="524"/>
        <v>no</v>
      </c>
      <c r="ED164" t="str">
        <f t="shared" si="525"/>
        <v>no</v>
      </c>
      <c r="EG164" t="str">
        <f t="shared" si="526"/>
        <v>no</v>
      </c>
      <c r="EJ164" t="str">
        <f t="shared" si="527"/>
        <v>no</v>
      </c>
      <c r="EM164" t="str">
        <f t="shared" si="528"/>
        <v>no</v>
      </c>
      <c r="EP164" t="str">
        <f t="shared" si="529"/>
        <v>no</v>
      </c>
      <c r="ES164" t="str">
        <f t="shared" si="530"/>
        <v>no</v>
      </c>
      <c r="ET164" t="s">
        <v>323</v>
      </c>
      <c r="EU164" t="s">
        <v>323</v>
      </c>
      <c r="EV164" t="str">
        <f t="shared" si="531"/>
        <v>no</v>
      </c>
      <c r="EY164" t="str">
        <f t="shared" si="532"/>
        <v>no</v>
      </c>
      <c r="FB164" t="str">
        <f t="shared" si="533"/>
        <v>no</v>
      </c>
    </row>
    <row r="165" spans="1:158" x14ac:dyDescent="0.25">
      <c r="A165" s="1" t="s">
        <v>218</v>
      </c>
      <c r="B165">
        <v>2</v>
      </c>
      <c r="F165">
        <v>69940</v>
      </c>
      <c r="G165" t="s">
        <v>1322</v>
      </c>
      <c r="H165" t="s">
        <v>1323</v>
      </c>
      <c r="I165">
        <v>48901</v>
      </c>
      <c r="J165" t="s">
        <v>1324</v>
      </c>
      <c r="K165" t="s">
        <v>1325</v>
      </c>
      <c r="L165" t="s">
        <v>1326</v>
      </c>
      <c r="M165" t="s">
        <v>1326</v>
      </c>
      <c r="N165" t="str">
        <f t="shared" si="485"/>
        <v>no</v>
      </c>
      <c r="Q165" t="str">
        <f t="shared" si="486"/>
        <v>no</v>
      </c>
      <c r="R165" t="s">
        <v>1327</v>
      </c>
      <c r="S165" t="s">
        <v>1328</v>
      </c>
      <c r="T165" t="str">
        <f t="shared" si="487"/>
        <v>yes</v>
      </c>
      <c r="U165" t="s">
        <v>1329</v>
      </c>
      <c r="V165" t="s">
        <v>1329</v>
      </c>
      <c r="W165" t="str">
        <f t="shared" si="488"/>
        <v>no</v>
      </c>
      <c r="Z165" t="str">
        <f t="shared" si="489"/>
        <v>no</v>
      </c>
      <c r="AA165" t="s">
        <v>1330</v>
      </c>
      <c r="AB165" t="s">
        <v>1330</v>
      </c>
      <c r="AC165" t="str">
        <f t="shared" si="490"/>
        <v>no</v>
      </c>
      <c r="AF165" t="str">
        <f t="shared" si="491"/>
        <v>no</v>
      </c>
      <c r="AI165" t="str">
        <f t="shared" si="492"/>
        <v>no</v>
      </c>
      <c r="AJ165" t="s">
        <v>1331</v>
      </c>
      <c r="AK165" t="s">
        <v>1331</v>
      </c>
      <c r="AL165" t="str">
        <f t="shared" si="493"/>
        <v>no</v>
      </c>
      <c r="AO165" t="str">
        <f t="shared" si="494"/>
        <v>no</v>
      </c>
      <c r="AR165" t="str">
        <f t="shared" si="495"/>
        <v>no</v>
      </c>
      <c r="AU165" t="str">
        <f t="shared" si="496"/>
        <v>no</v>
      </c>
      <c r="AX165" t="str">
        <f t="shared" si="497"/>
        <v>no</v>
      </c>
      <c r="AY165" t="s">
        <v>270</v>
      </c>
      <c r="AZ165" t="s">
        <v>270</v>
      </c>
      <c r="BA165" t="str">
        <f t="shared" si="498"/>
        <v>no</v>
      </c>
      <c r="BD165" t="str">
        <f t="shared" si="499"/>
        <v>no</v>
      </c>
      <c r="BG165" t="str">
        <f t="shared" si="500"/>
        <v>no</v>
      </c>
      <c r="BJ165" t="str">
        <f t="shared" si="501"/>
        <v>no</v>
      </c>
      <c r="BM165" t="str">
        <f t="shared" si="502"/>
        <v>no</v>
      </c>
      <c r="BP165" t="str">
        <f t="shared" si="503"/>
        <v>no</v>
      </c>
      <c r="BS165" t="str">
        <f t="shared" si="504"/>
        <v>no</v>
      </c>
      <c r="BV165" t="str">
        <f>IF(BT167&lt;&gt;BU167,"yes","no")</f>
        <v>no</v>
      </c>
      <c r="BY165" t="str">
        <f t="shared" si="506"/>
        <v>no</v>
      </c>
      <c r="CB165" t="str">
        <f t="shared" si="507"/>
        <v>no</v>
      </c>
      <c r="CE165" t="str">
        <f t="shared" si="508"/>
        <v>no</v>
      </c>
      <c r="CF165" t="s">
        <v>362</v>
      </c>
      <c r="CG165" t="s">
        <v>362</v>
      </c>
      <c r="CH165" t="str">
        <f t="shared" si="509"/>
        <v>no</v>
      </c>
      <c r="CK165" t="str">
        <f t="shared" si="510"/>
        <v>no</v>
      </c>
      <c r="CN165" t="str">
        <f t="shared" si="511"/>
        <v>no</v>
      </c>
      <c r="CQ165" t="str">
        <f t="shared" si="512"/>
        <v>no</v>
      </c>
      <c r="CT165" t="str">
        <f t="shared" si="513"/>
        <v>no</v>
      </c>
      <c r="CW165" t="str">
        <f t="shared" si="514"/>
        <v>no</v>
      </c>
      <c r="CZ165" t="str">
        <f t="shared" si="515"/>
        <v>no</v>
      </c>
      <c r="DC165" t="str">
        <f t="shared" si="516"/>
        <v>no</v>
      </c>
      <c r="DF165" t="str">
        <f t="shared" si="517"/>
        <v>no</v>
      </c>
      <c r="DI165" t="str">
        <f t="shared" si="518"/>
        <v>no</v>
      </c>
      <c r="DL165" t="str">
        <f t="shared" si="519"/>
        <v>no</v>
      </c>
      <c r="DO165" t="str">
        <f t="shared" si="520"/>
        <v>no</v>
      </c>
      <c r="DP165" t="s">
        <v>227</v>
      </c>
      <c r="DQ165" t="s">
        <v>227</v>
      </c>
      <c r="DR165" t="str">
        <f t="shared" si="521"/>
        <v>no</v>
      </c>
      <c r="DU165" t="str">
        <f t="shared" si="522"/>
        <v>no</v>
      </c>
      <c r="DX165" t="str">
        <f t="shared" si="523"/>
        <v>no</v>
      </c>
      <c r="EA165" t="str">
        <f t="shared" si="524"/>
        <v>no</v>
      </c>
      <c r="ED165" t="str">
        <f t="shared" si="525"/>
        <v>no</v>
      </c>
      <c r="EG165" t="str">
        <f t="shared" si="526"/>
        <v>no</v>
      </c>
      <c r="EJ165" t="str">
        <f t="shared" si="527"/>
        <v>no</v>
      </c>
      <c r="EM165" t="str">
        <f t="shared" si="528"/>
        <v>no</v>
      </c>
      <c r="EP165" t="str">
        <f t="shared" si="529"/>
        <v>no</v>
      </c>
      <c r="ES165" t="str">
        <f t="shared" si="530"/>
        <v>no</v>
      </c>
      <c r="ET165" t="s">
        <v>323</v>
      </c>
      <c r="EU165" t="s">
        <v>323</v>
      </c>
      <c r="EV165" t="str">
        <f t="shared" si="531"/>
        <v>no</v>
      </c>
      <c r="EY165" t="str">
        <f t="shared" si="532"/>
        <v>no</v>
      </c>
      <c r="FB165" t="str">
        <f t="shared" si="533"/>
        <v>no</v>
      </c>
    </row>
    <row r="166" spans="1:158" x14ac:dyDescent="0.25">
      <c r="A166" s="1" t="s">
        <v>218</v>
      </c>
      <c r="B166">
        <v>2</v>
      </c>
      <c r="F166">
        <v>69941</v>
      </c>
      <c r="G166" t="s">
        <v>1332</v>
      </c>
      <c r="H166" t="s">
        <v>1333</v>
      </c>
      <c r="I166">
        <v>48905</v>
      </c>
      <c r="J166" t="s">
        <v>1334</v>
      </c>
      <c r="K166" t="s">
        <v>1325</v>
      </c>
      <c r="L166" t="s">
        <v>1326</v>
      </c>
      <c r="M166" t="s">
        <v>1326</v>
      </c>
      <c r="N166" t="str">
        <f t="shared" si="485"/>
        <v>no</v>
      </c>
      <c r="Q166" t="str">
        <f t="shared" si="486"/>
        <v>no</v>
      </c>
      <c r="R166" t="s">
        <v>1327</v>
      </c>
      <c r="S166" t="s">
        <v>1328</v>
      </c>
      <c r="T166" t="str">
        <f t="shared" si="487"/>
        <v>yes</v>
      </c>
      <c r="U166" t="s">
        <v>1329</v>
      </c>
      <c r="V166" t="s">
        <v>1329</v>
      </c>
      <c r="W166" t="str">
        <f t="shared" si="488"/>
        <v>no</v>
      </c>
      <c r="Z166" t="str">
        <f t="shared" si="489"/>
        <v>no</v>
      </c>
      <c r="AA166" t="s">
        <v>1330</v>
      </c>
      <c r="AB166" t="s">
        <v>1330</v>
      </c>
      <c r="AC166" t="str">
        <f t="shared" si="490"/>
        <v>no</v>
      </c>
      <c r="AF166" t="str">
        <f t="shared" si="491"/>
        <v>no</v>
      </c>
      <c r="AI166" t="str">
        <f t="shared" si="492"/>
        <v>no</v>
      </c>
      <c r="AJ166" t="s">
        <v>1331</v>
      </c>
      <c r="AK166" t="s">
        <v>1331</v>
      </c>
      <c r="AL166" t="str">
        <f t="shared" si="493"/>
        <v>no</v>
      </c>
      <c r="AO166" t="str">
        <f t="shared" si="494"/>
        <v>no</v>
      </c>
      <c r="AR166" t="str">
        <f t="shared" si="495"/>
        <v>no</v>
      </c>
      <c r="AU166" t="str">
        <f t="shared" si="496"/>
        <v>no</v>
      </c>
      <c r="AX166" t="str">
        <f t="shared" si="497"/>
        <v>no</v>
      </c>
      <c r="AY166" t="s">
        <v>270</v>
      </c>
      <c r="AZ166" t="s">
        <v>270</v>
      </c>
      <c r="BA166" t="str">
        <f t="shared" si="498"/>
        <v>no</v>
      </c>
      <c r="BD166" t="str">
        <f t="shared" si="499"/>
        <v>no</v>
      </c>
      <c r="BG166" t="str">
        <f t="shared" si="500"/>
        <v>no</v>
      </c>
      <c r="BJ166" t="str">
        <f t="shared" si="501"/>
        <v>no</v>
      </c>
      <c r="BM166" t="str">
        <f t="shared" si="502"/>
        <v>no</v>
      </c>
      <c r="BP166" t="str">
        <f t="shared" si="503"/>
        <v>no</v>
      </c>
      <c r="BS166" t="str">
        <f t="shared" si="504"/>
        <v>no</v>
      </c>
      <c r="BV166" t="e">
        <f>IF(#REF!&lt;&gt;#REF!,"yes","no")</f>
        <v>#REF!</v>
      </c>
      <c r="BY166" t="str">
        <f t="shared" si="506"/>
        <v>no</v>
      </c>
      <c r="CB166" t="str">
        <f t="shared" si="507"/>
        <v>no</v>
      </c>
      <c r="CE166" t="str">
        <f t="shared" si="508"/>
        <v>no</v>
      </c>
      <c r="CF166" t="s">
        <v>362</v>
      </c>
      <c r="CG166" t="s">
        <v>362</v>
      </c>
      <c r="CH166" t="str">
        <f t="shared" si="509"/>
        <v>no</v>
      </c>
      <c r="CK166" t="str">
        <f t="shared" si="510"/>
        <v>no</v>
      </c>
      <c r="CN166" t="str">
        <f t="shared" si="511"/>
        <v>no</v>
      </c>
      <c r="CQ166" t="str">
        <f t="shared" si="512"/>
        <v>no</v>
      </c>
      <c r="CT166" t="str">
        <f t="shared" si="513"/>
        <v>no</v>
      </c>
      <c r="CW166" t="str">
        <f t="shared" si="514"/>
        <v>no</v>
      </c>
      <c r="CZ166" t="str">
        <f t="shared" si="515"/>
        <v>no</v>
      </c>
      <c r="DC166" t="str">
        <f t="shared" si="516"/>
        <v>no</v>
      </c>
      <c r="DF166" t="str">
        <f t="shared" si="517"/>
        <v>no</v>
      </c>
      <c r="DI166" t="str">
        <f t="shared" si="518"/>
        <v>no</v>
      </c>
      <c r="DL166" t="str">
        <f t="shared" si="519"/>
        <v>no</v>
      </c>
      <c r="DO166" t="str">
        <f t="shared" si="520"/>
        <v>no</v>
      </c>
      <c r="DP166" t="s">
        <v>227</v>
      </c>
      <c r="DQ166" t="s">
        <v>227</v>
      </c>
      <c r="DR166" t="str">
        <f t="shared" si="521"/>
        <v>no</v>
      </c>
      <c r="DU166" t="str">
        <f t="shared" si="522"/>
        <v>no</v>
      </c>
      <c r="DX166" t="str">
        <f t="shared" si="523"/>
        <v>no</v>
      </c>
      <c r="EA166" t="str">
        <f t="shared" si="524"/>
        <v>no</v>
      </c>
      <c r="ED166" t="str">
        <f t="shared" si="525"/>
        <v>no</v>
      </c>
      <c r="EG166" t="str">
        <f t="shared" si="526"/>
        <v>no</v>
      </c>
      <c r="EJ166" t="str">
        <f t="shared" si="527"/>
        <v>no</v>
      </c>
      <c r="EM166" t="str">
        <f t="shared" si="528"/>
        <v>no</v>
      </c>
      <c r="EP166" t="str">
        <f t="shared" si="529"/>
        <v>no</v>
      </c>
      <c r="ES166" t="str">
        <f t="shared" si="530"/>
        <v>no</v>
      </c>
      <c r="ET166" t="s">
        <v>323</v>
      </c>
      <c r="EU166" t="s">
        <v>323</v>
      </c>
      <c r="EV166" t="str">
        <f t="shared" si="531"/>
        <v>no</v>
      </c>
      <c r="EY166" t="str">
        <f t="shared" si="532"/>
        <v>no</v>
      </c>
      <c r="FB166" t="str">
        <f t="shared" si="533"/>
        <v>no</v>
      </c>
    </row>
    <row r="167" spans="1:158" x14ac:dyDescent="0.25">
      <c r="A167" s="1" t="s">
        <v>218</v>
      </c>
      <c r="B167">
        <v>2</v>
      </c>
      <c r="F167">
        <v>69942</v>
      </c>
      <c r="G167" t="s">
        <v>1335</v>
      </c>
      <c r="H167" t="s">
        <v>1336</v>
      </c>
      <c r="I167">
        <v>48906</v>
      </c>
      <c r="J167" t="s">
        <v>1337</v>
      </c>
      <c r="K167" t="s">
        <v>1338</v>
      </c>
      <c r="L167" t="s">
        <v>1339</v>
      </c>
      <c r="M167" t="s">
        <v>1339</v>
      </c>
      <c r="N167" t="str">
        <f t="shared" si="485"/>
        <v>no</v>
      </c>
      <c r="Q167" t="str">
        <f t="shared" si="486"/>
        <v>no</v>
      </c>
      <c r="R167" t="s">
        <v>1340</v>
      </c>
      <c r="S167" t="s">
        <v>1340</v>
      </c>
      <c r="T167" t="str">
        <f t="shared" si="487"/>
        <v>no</v>
      </c>
      <c r="U167" t="s">
        <v>1341</v>
      </c>
      <c r="V167" t="s">
        <v>1341</v>
      </c>
      <c r="W167" t="str">
        <f t="shared" si="488"/>
        <v>no</v>
      </c>
      <c r="Z167" t="str">
        <f t="shared" si="489"/>
        <v>no</v>
      </c>
      <c r="AA167" t="s">
        <v>1289</v>
      </c>
      <c r="AB167" t="s">
        <v>1289</v>
      </c>
      <c r="AC167" t="str">
        <f t="shared" si="490"/>
        <v>no</v>
      </c>
      <c r="AF167" t="str">
        <f t="shared" si="491"/>
        <v>no</v>
      </c>
      <c r="AI167" t="str">
        <f t="shared" si="492"/>
        <v>no</v>
      </c>
      <c r="AJ167" t="s">
        <v>1290</v>
      </c>
      <c r="AK167" t="s">
        <v>1291</v>
      </c>
      <c r="AL167" t="str">
        <f t="shared" si="493"/>
        <v>yes</v>
      </c>
      <c r="AO167" t="str">
        <f t="shared" si="494"/>
        <v>no</v>
      </c>
      <c r="AR167" t="str">
        <f t="shared" si="495"/>
        <v>no</v>
      </c>
      <c r="AU167" t="str">
        <f t="shared" si="496"/>
        <v>no</v>
      </c>
      <c r="AX167" t="str">
        <f t="shared" si="497"/>
        <v>no</v>
      </c>
      <c r="AY167" t="s">
        <v>270</v>
      </c>
      <c r="AZ167" t="s">
        <v>270</v>
      </c>
      <c r="BA167" t="str">
        <f t="shared" si="498"/>
        <v>no</v>
      </c>
      <c r="BD167" t="str">
        <f t="shared" si="499"/>
        <v>no</v>
      </c>
      <c r="BG167" t="str">
        <f t="shared" si="500"/>
        <v>no</v>
      </c>
      <c r="BJ167" t="str">
        <f t="shared" si="501"/>
        <v>no</v>
      </c>
      <c r="BM167" t="str">
        <f t="shared" si="502"/>
        <v>no</v>
      </c>
      <c r="BP167" t="str">
        <f t="shared" si="503"/>
        <v>no</v>
      </c>
      <c r="BS167" t="str">
        <f t="shared" si="504"/>
        <v>no</v>
      </c>
      <c r="BV167" t="e">
        <f>IF(#REF!&lt;&gt;#REF!,"yes","no")</f>
        <v>#REF!</v>
      </c>
      <c r="BY167" t="str">
        <f t="shared" si="506"/>
        <v>no</v>
      </c>
      <c r="CB167" t="str">
        <f t="shared" si="507"/>
        <v>no</v>
      </c>
      <c r="CE167" t="str">
        <f t="shared" si="508"/>
        <v>no</v>
      </c>
      <c r="CF167" t="s">
        <v>362</v>
      </c>
      <c r="CG167" t="s">
        <v>362</v>
      </c>
      <c r="CH167" t="str">
        <f t="shared" si="509"/>
        <v>no</v>
      </c>
      <c r="CK167" t="str">
        <f t="shared" si="510"/>
        <v>no</v>
      </c>
      <c r="CN167" t="str">
        <f t="shared" si="511"/>
        <v>no</v>
      </c>
      <c r="CQ167" t="str">
        <f t="shared" si="512"/>
        <v>no</v>
      </c>
      <c r="CT167" t="str">
        <f t="shared" si="513"/>
        <v>no</v>
      </c>
      <c r="CW167" t="str">
        <f t="shared" si="514"/>
        <v>no</v>
      </c>
      <c r="CZ167" t="str">
        <f t="shared" si="515"/>
        <v>no</v>
      </c>
      <c r="DC167" t="str">
        <f t="shared" si="516"/>
        <v>no</v>
      </c>
      <c r="DF167" t="str">
        <f t="shared" si="517"/>
        <v>no</v>
      </c>
      <c r="DI167" t="str">
        <f t="shared" si="518"/>
        <v>no</v>
      </c>
      <c r="DL167" t="str">
        <f t="shared" si="519"/>
        <v>no</v>
      </c>
      <c r="DO167" t="str">
        <f t="shared" si="520"/>
        <v>no</v>
      </c>
      <c r="DP167" t="s">
        <v>1034</v>
      </c>
      <c r="DQ167" t="s">
        <v>1034</v>
      </c>
      <c r="DR167" t="str">
        <f t="shared" si="521"/>
        <v>no</v>
      </c>
      <c r="DS167" t="s">
        <v>363</v>
      </c>
      <c r="DU167" t="str">
        <f t="shared" si="522"/>
        <v>yes</v>
      </c>
      <c r="DV167" t="s">
        <v>295</v>
      </c>
      <c r="DW167" t="s">
        <v>295</v>
      </c>
      <c r="DX167" t="str">
        <f t="shared" si="523"/>
        <v>no</v>
      </c>
      <c r="EA167" t="str">
        <f t="shared" si="524"/>
        <v>no</v>
      </c>
      <c r="ED167" t="str">
        <f t="shared" si="525"/>
        <v>no</v>
      </c>
      <c r="EG167" t="str">
        <f t="shared" si="526"/>
        <v>no</v>
      </c>
      <c r="EJ167" t="str">
        <f t="shared" si="527"/>
        <v>no</v>
      </c>
      <c r="EM167" t="str">
        <f t="shared" si="528"/>
        <v>no</v>
      </c>
      <c r="EP167" t="str">
        <f t="shared" si="529"/>
        <v>no</v>
      </c>
      <c r="ES167" t="str">
        <f t="shared" si="530"/>
        <v>no</v>
      </c>
      <c r="ET167" t="s">
        <v>911</v>
      </c>
      <c r="EU167" t="s">
        <v>911</v>
      </c>
      <c r="EV167" t="str">
        <f t="shared" si="531"/>
        <v>no</v>
      </c>
      <c r="EY167" t="str">
        <f t="shared" si="532"/>
        <v>no</v>
      </c>
      <c r="FB167" t="str">
        <f t="shared" si="533"/>
        <v>no</v>
      </c>
    </row>
    <row r="168" spans="1:158" x14ac:dyDescent="0.25">
      <c r="A168" s="1" t="s">
        <v>218</v>
      </c>
      <c r="B168">
        <v>2</v>
      </c>
      <c r="F168">
        <v>69945</v>
      </c>
      <c r="G168" t="s">
        <v>1342</v>
      </c>
      <c r="H168" t="s">
        <v>985</v>
      </c>
      <c r="I168">
        <v>48911</v>
      </c>
      <c r="J168" t="s">
        <v>1343</v>
      </c>
      <c r="K168" t="s">
        <v>1344</v>
      </c>
      <c r="L168" t="s">
        <v>1345</v>
      </c>
      <c r="M168" t="s">
        <v>1346</v>
      </c>
      <c r="N168" t="str">
        <f t="shared" si="485"/>
        <v>yes</v>
      </c>
      <c r="Q168" t="str">
        <f t="shared" si="486"/>
        <v>no</v>
      </c>
      <c r="R168" t="s">
        <v>1347</v>
      </c>
      <c r="S168" t="s">
        <v>1347</v>
      </c>
      <c r="T168" t="str">
        <f t="shared" si="487"/>
        <v>no</v>
      </c>
      <c r="U168" t="s">
        <v>1348</v>
      </c>
      <c r="V168" t="s">
        <v>1348</v>
      </c>
      <c r="W168" t="str">
        <f t="shared" si="488"/>
        <v>no</v>
      </c>
      <c r="Z168" t="str">
        <f t="shared" si="489"/>
        <v>no</v>
      </c>
      <c r="AA168" t="s">
        <v>1349</v>
      </c>
      <c r="AB168" t="s">
        <v>1349</v>
      </c>
      <c r="AC168" t="str">
        <f t="shared" si="490"/>
        <v>no</v>
      </c>
      <c r="AF168" t="str">
        <f t="shared" si="491"/>
        <v>no</v>
      </c>
      <c r="AI168" t="str">
        <f t="shared" si="492"/>
        <v>no</v>
      </c>
      <c r="AJ168" t="s">
        <v>1350</v>
      </c>
      <c r="AK168" t="s">
        <v>1350</v>
      </c>
      <c r="AL168" t="str">
        <f t="shared" si="493"/>
        <v>no</v>
      </c>
      <c r="AO168" t="str">
        <f t="shared" si="494"/>
        <v>no</v>
      </c>
      <c r="AR168" t="str">
        <f t="shared" si="495"/>
        <v>no</v>
      </c>
      <c r="AU168" t="str">
        <f t="shared" si="496"/>
        <v>no</v>
      </c>
      <c r="AX168" t="str">
        <f t="shared" si="497"/>
        <v>no</v>
      </c>
      <c r="AY168" t="s">
        <v>270</v>
      </c>
      <c r="AZ168" t="s">
        <v>270</v>
      </c>
      <c r="BA168" t="str">
        <f t="shared" si="498"/>
        <v>no</v>
      </c>
      <c r="BD168" t="str">
        <f t="shared" si="499"/>
        <v>no</v>
      </c>
      <c r="BG168" t="str">
        <f t="shared" si="500"/>
        <v>no</v>
      </c>
      <c r="BJ168" t="str">
        <f t="shared" si="501"/>
        <v>no</v>
      </c>
      <c r="BM168" t="str">
        <f t="shared" si="502"/>
        <v>no</v>
      </c>
      <c r="BP168" t="str">
        <f t="shared" si="503"/>
        <v>no</v>
      </c>
      <c r="BS168" t="str">
        <f t="shared" si="504"/>
        <v>no</v>
      </c>
      <c r="BV168" t="e">
        <f>IF(#REF!&lt;&gt;#REF!,"yes","no")</f>
        <v>#REF!</v>
      </c>
      <c r="BY168" t="str">
        <f t="shared" si="506"/>
        <v>no</v>
      </c>
      <c r="CB168" t="str">
        <f t="shared" si="507"/>
        <v>no</v>
      </c>
      <c r="CE168" t="str">
        <f t="shared" si="508"/>
        <v>no</v>
      </c>
      <c r="CF168" t="s">
        <v>359</v>
      </c>
      <c r="CG168" t="s">
        <v>359</v>
      </c>
      <c r="CH168" t="str">
        <f t="shared" si="509"/>
        <v>no</v>
      </c>
      <c r="CI168" t="s">
        <v>1165</v>
      </c>
      <c r="CJ168" t="s">
        <v>1165</v>
      </c>
      <c r="CK168" t="str">
        <f t="shared" si="510"/>
        <v>no</v>
      </c>
      <c r="CL168" t="s">
        <v>1051</v>
      </c>
      <c r="CM168" t="s">
        <v>1051</v>
      </c>
      <c r="CN168" t="str">
        <f t="shared" si="511"/>
        <v>no</v>
      </c>
      <c r="CO168" t="s">
        <v>1025</v>
      </c>
      <c r="CP168" t="s">
        <v>1025</v>
      </c>
      <c r="CQ168" t="str">
        <f t="shared" si="512"/>
        <v>no</v>
      </c>
      <c r="CR168" t="s">
        <v>360</v>
      </c>
      <c r="CS168" t="s">
        <v>360</v>
      </c>
      <c r="CT168" t="str">
        <f t="shared" si="513"/>
        <v>no</v>
      </c>
      <c r="CU168" t="s">
        <v>362</v>
      </c>
      <c r="CV168" t="s">
        <v>362</v>
      </c>
      <c r="CW168" t="str">
        <f t="shared" si="514"/>
        <v>no</v>
      </c>
      <c r="CX168" t="s">
        <v>1042</v>
      </c>
      <c r="CY168" t="s">
        <v>1042</v>
      </c>
      <c r="CZ168" t="str">
        <f t="shared" si="515"/>
        <v>no</v>
      </c>
      <c r="DC168" t="str">
        <f t="shared" si="516"/>
        <v>no</v>
      </c>
      <c r="DF168" t="str">
        <f t="shared" si="517"/>
        <v>no</v>
      </c>
      <c r="DI168" t="str">
        <f t="shared" si="518"/>
        <v>no</v>
      </c>
      <c r="DL168" t="str">
        <f t="shared" si="519"/>
        <v>no</v>
      </c>
      <c r="DO168" t="str">
        <f t="shared" si="520"/>
        <v>no</v>
      </c>
      <c r="DR168" t="str">
        <f t="shared" si="521"/>
        <v>no</v>
      </c>
      <c r="DU168" t="str">
        <f t="shared" si="522"/>
        <v>no</v>
      </c>
      <c r="DX168" t="str">
        <f t="shared" si="523"/>
        <v>no</v>
      </c>
      <c r="EA168" t="str">
        <f t="shared" si="524"/>
        <v>no</v>
      </c>
      <c r="ED168" t="str">
        <f t="shared" si="525"/>
        <v>no</v>
      </c>
      <c r="EG168" t="str">
        <f t="shared" si="526"/>
        <v>no</v>
      </c>
      <c r="EJ168" t="str">
        <f t="shared" si="527"/>
        <v>no</v>
      </c>
      <c r="EM168" t="str">
        <f t="shared" si="528"/>
        <v>no</v>
      </c>
      <c r="EP168" t="str">
        <f t="shared" si="529"/>
        <v>no</v>
      </c>
      <c r="ES168" t="str">
        <f t="shared" si="530"/>
        <v>no</v>
      </c>
      <c r="ET168" t="s">
        <v>323</v>
      </c>
      <c r="EU168" t="s">
        <v>323</v>
      </c>
      <c r="EV168" t="str">
        <f t="shared" si="531"/>
        <v>no</v>
      </c>
      <c r="EY168" t="str">
        <f t="shared" si="532"/>
        <v>no</v>
      </c>
      <c r="FB168" t="str">
        <f t="shared" si="533"/>
        <v>no</v>
      </c>
    </row>
    <row r="169" spans="1:158" x14ac:dyDescent="0.25">
      <c r="A169" s="1" t="s">
        <v>218</v>
      </c>
      <c r="B169">
        <v>2</v>
      </c>
      <c r="F169">
        <v>69945</v>
      </c>
      <c r="G169" t="s">
        <v>1342</v>
      </c>
      <c r="H169" t="s">
        <v>985</v>
      </c>
      <c r="I169">
        <v>49072</v>
      </c>
      <c r="J169" t="s">
        <v>1351</v>
      </c>
      <c r="K169" t="s">
        <v>1352</v>
      </c>
      <c r="L169" t="s">
        <v>1353</v>
      </c>
      <c r="M169" t="s">
        <v>1353</v>
      </c>
      <c r="N169" t="str">
        <f t="shared" si="485"/>
        <v>no</v>
      </c>
      <c r="Q169" t="str">
        <f t="shared" si="486"/>
        <v>no</v>
      </c>
      <c r="R169" t="s">
        <v>1354</v>
      </c>
      <c r="S169" t="s">
        <v>1355</v>
      </c>
      <c r="T169" t="str">
        <f t="shared" si="487"/>
        <v>yes</v>
      </c>
      <c r="W169" t="str">
        <f t="shared" si="488"/>
        <v>no</v>
      </c>
      <c r="Z169" t="str">
        <f t="shared" si="489"/>
        <v>no</v>
      </c>
      <c r="AA169" t="s">
        <v>1349</v>
      </c>
      <c r="AB169" t="s">
        <v>1349</v>
      </c>
      <c r="AC169" t="str">
        <f t="shared" si="490"/>
        <v>no</v>
      </c>
      <c r="AF169" t="str">
        <f t="shared" si="491"/>
        <v>no</v>
      </c>
      <c r="AI169" t="str">
        <f t="shared" si="492"/>
        <v>no</v>
      </c>
      <c r="AJ169" t="s">
        <v>1356</v>
      </c>
      <c r="AK169" t="s">
        <v>1356</v>
      </c>
      <c r="AL169" t="str">
        <f t="shared" si="493"/>
        <v>no</v>
      </c>
      <c r="AM169" t="s">
        <v>1357</v>
      </c>
      <c r="AN169" t="s">
        <v>1357</v>
      </c>
      <c r="AO169" t="str">
        <f t="shared" si="494"/>
        <v>no</v>
      </c>
      <c r="AR169" t="str">
        <f t="shared" si="495"/>
        <v>no</v>
      </c>
      <c r="AU169" t="str">
        <f t="shared" si="496"/>
        <v>no</v>
      </c>
      <c r="AX169" t="str">
        <f t="shared" si="497"/>
        <v>no</v>
      </c>
      <c r="AY169" t="s">
        <v>270</v>
      </c>
      <c r="AZ169" t="s">
        <v>270</v>
      </c>
      <c r="BA169" t="str">
        <f t="shared" si="498"/>
        <v>no</v>
      </c>
      <c r="BD169" t="str">
        <f t="shared" si="499"/>
        <v>no</v>
      </c>
      <c r="BG169" t="str">
        <f t="shared" si="500"/>
        <v>no</v>
      </c>
      <c r="BJ169" t="str">
        <f t="shared" si="501"/>
        <v>no</v>
      </c>
      <c r="BM169" t="str">
        <f t="shared" si="502"/>
        <v>no</v>
      </c>
      <c r="BP169" t="str">
        <f t="shared" si="503"/>
        <v>no</v>
      </c>
      <c r="BS169" t="str">
        <f t="shared" si="504"/>
        <v>no</v>
      </c>
      <c r="BV169" t="str">
        <f>IF(BT171&lt;&gt;BU171,"yes","no")</f>
        <v>no</v>
      </c>
      <c r="BY169" t="str">
        <f t="shared" si="506"/>
        <v>no</v>
      </c>
      <c r="CB169" t="str">
        <f t="shared" si="507"/>
        <v>no</v>
      </c>
      <c r="CE169" t="str">
        <f t="shared" si="508"/>
        <v>no</v>
      </c>
      <c r="CF169" t="s">
        <v>1165</v>
      </c>
      <c r="CG169" t="s">
        <v>1165</v>
      </c>
      <c r="CH169" t="str">
        <f t="shared" si="509"/>
        <v>no</v>
      </c>
      <c r="CI169" t="s">
        <v>1051</v>
      </c>
      <c r="CJ169" t="s">
        <v>1051</v>
      </c>
      <c r="CK169" t="str">
        <f t="shared" si="510"/>
        <v>no</v>
      </c>
      <c r="CL169" t="s">
        <v>1025</v>
      </c>
      <c r="CM169" t="s">
        <v>1025</v>
      </c>
      <c r="CN169" t="str">
        <f t="shared" si="511"/>
        <v>no</v>
      </c>
      <c r="CO169" t="s">
        <v>360</v>
      </c>
      <c r="CP169" t="s">
        <v>360</v>
      </c>
      <c r="CQ169" t="str">
        <f t="shared" si="512"/>
        <v>no</v>
      </c>
      <c r="CR169" t="s">
        <v>362</v>
      </c>
      <c r="CS169" t="s">
        <v>362</v>
      </c>
      <c r="CT169" t="str">
        <f t="shared" si="513"/>
        <v>no</v>
      </c>
      <c r="CU169" t="s">
        <v>1042</v>
      </c>
      <c r="CW169" t="str">
        <f t="shared" si="514"/>
        <v>yes</v>
      </c>
      <c r="CZ169" t="str">
        <f t="shared" si="515"/>
        <v>no</v>
      </c>
      <c r="DC169" t="str">
        <f t="shared" si="516"/>
        <v>no</v>
      </c>
      <c r="DF169" t="str">
        <f t="shared" si="517"/>
        <v>no</v>
      </c>
      <c r="DI169" t="str">
        <f t="shared" si="518"/>
        <v>no</v>
      </c>
      <c r="DL169" t="str">
        <f t="shared" si="519"/>
        <v>no</v>
      </c>
      <c r="DO169" t="str">
        <f t="shared" si="520"/>
        <v>no</v>
      </c>
      <c r="DP169" t="s">
        <v>336</v>
      </c>
      <c r="DQ169" t="s">
        <v>336</v>
      </c>
      <c r="DR169" t="str">
        <f t="shared" si="521"/>
        <v>no</v>
      </c>
      <c r="DU169" t="str">
        <f t="shared" si="522"/>
        <v>no</v>
      </c>
      <c r="DX169" t="str">
        <f t="shared" si="523"/>
        <v>no</v>
      </c>
      <c r="EA169" t="str">
        <f t="shared" si="524"/>
        <v>no</v>
      </c>
      <c r="ED169" t="str">
        <f t="shared" si="525"/>
        <v>no</v>
      </c>
      <c r="EG169" t="str">
        <f t="shared" si="526"/>
        <v>no</v>
      </c>
      <c r="EJ169" t="str">
        <f t="shared" si="527"/>
        <v>no</v>
      </c>
      <c r="EM169" t="str">
        <f t="shared" si="528"/>
        <v>no</v>
      </c>
      <c r="EP169" t="str">
        <f t="shared" si="529"/>
        <v>no</v>
      </c>
      <c r="ES169" t="str">
        <f t="shared" si="530"/>
        <v>no</v>
      </c>
      <c r="ET169" t="s">
        <v>366</v>
      </c>
      <c r="EU169" t="s">
        <v>366</v>
      </c>
      <c r="EV169" t="str">
        <f t="shared" si="531"/>
        <v>no</v>
      </c>
      <c r="EY169" t="str">
        <f t="shared" si="532"/>
        <v>no</v>
      </c>
      <c r="FB169" t="str">
        <f t="shared" si="533"/>
        <v>no</v>
      </c>
    </row>
    <row r="170" spans="1:158" x14ac:dyDescent="0.25">
      <c r="A170" s="1" t="s">
        <v>218</v>
      </c>
      <c r="B170">
        <v>2</v>
      </c>
      <c r="F170">
        <v>69945</v>
      </c>
      <c r="G170" t="s">
        <v>1342</v>
      </c>
      <c r="H170" t="s">
        <v>985</v>
      </c>
      <c r="I170">
        <v>61947</v>
      </c>
      <c r="J170" t="s">
        <v>1358</v>
      </c>
      <c r="K170" t="s">
        <v>1359</v>
      </c>
      <c r="N170" t="str">
        <f t="shared" si="485"/>
        <v>no</v>
      </c>
      <c r="Q170" t="str">
        <f t="shared" si="486"/>
        <v>no</v>
      </c>
      <c r="R170" t="s">
        <v>1354</v>
      </c>
      <c r="S170" t="s">
        <v>1360</v>
      </c>
      <c r="T170" t="str">
        <f t="shared" si="487"/>
        <v>yes</v>
      </c>
      <c r="W170" t="str">
        <f t="shared" si="488"/>
        <v>no</v>
      </c>
      <c r="Z170" t="str">
        <f t="shared" si="489"/>
        <v>no</v>
      </c>
      <c r="AC170" t="str">
        <f t="shared" si="490"/>
        <v>no</v>
      </c>
      <c r="AF170" t="str">
        <f t="shared" si="491"/>
        <v>no</v>
      </c>
      <c r="AI170" t="str">
        <f t="shared" si="492"/>
        <v>no</v>
      </c>
      <c r="AJ170" t="s">
        <v>1356</v>
      </c>
      <c r="AK170" t="s">
        <v>1356</v>
      </c>
      <c r="AL170" t="str">
        <f t="shared" si="493"/>
        <v>no</v>
      </c>
      <c r="AO170" t="str">
        <f t="shared" si="494"/>
        <v>no</v>
      </c>
      <c r="AR170" t="str">
        <f t="shared" si="495"/>
        <v>no</v>
      </c>
      <c r="AU170" t="str">
        <f t="shared" si="496"/>
        <v>no</v>
      </c>
      <c r="AX170" t="str">
        <f t="shared" si="497"/>
        <v>no</v>
      </c>
      <c r="BA170" t="str">
        <f t="shared" si="498"/>
        <v>no</v>
      </c>
      <c r="BD170" t="str">
        <f t="shared" si="499"/>
        <v>no</v>
      </c>
      <c r="BG170" t="str">
        <f t="shared" si="500"/>
        <v>no</v>
      </c>
      <c r="BJ170" t="str">
        <f t="shared" si="501"/>
        <v>no</v>
      </c>
      <c r="BM170" t="str">
        <f t="shared" si="502"/>
        <v>no</v>
      </c>
      <c r="BP170" t="str">
        <f t="shared" si="503"/>
        <v>no</v>
      </c>
      <c r="BS170" t="str">
        <f t="shared" si="504"/>
        <v>no</v>
      </c>
      <c r="BV170" t="str">
        <f>IF(BT172&lt;&gt;BU172,"yes","no")</f>
        <v>no</v>
      </c>
      <c r="BY170" t="str">
        <f t="shared" si="506"/>
        <v>no</v>
      </c>
      <c r="CB170" t="str">
        <f t="shared" si="507"/>
        <v>no</v>
      </c>
      <c r="CE170" t="str">
        <f t="shared" si="508"/>
        <v>no</v>
      </c>
      <c r="CH170" t="str">
        <f t="shared" si="509"/>
        <v>no</v>
      </c>
      <c r="CK170" t="str">
        <f t="shared" si="510"/>
        <v>no</v>
      </c>
      <c r="CN170" t="str">
        <f t="shared" si="511"/>
        <v>no</v>
      </c>
      <c r="CQ170" t="str">
        <f t="shared" si="512"/>
        <v>no</v>
      </c>
      <c r="CT170" t="str">
        <f t="shared" si="513"/>
        <v>no</v>
      </c>
      <c r="CW170" t="str">
        <f t="shared" si="514"/>
        <v>no</v>
      </c>
      <c r="CZ170" t="str">
        <f t="shared" si="515"/>
        <v>no</v>
      </c>
      <c r="DC170" t="str">
        <f t="shared" si="516"/>
        <v>no</v>
      </c>
      <c r="DF170" t="str">
        <f t="shared" si="517"/>
        <v>no</v>
      </c>
      <c r="DI170" t="str">
        <f t="shared" si="518"/>
        <v>no</v>
      </c>
      <c r="DL170" t="str">
        <f t="shared" si="519"/>
        <v>no</v>
      </c>
      <c r="DO170" t="str">
        <f t="shared" si="520"/>
        <v>no</v>
      </c>
      <c r="DR170" t="str">
        <f t="shared" si="521"/>
        <v>no</v>
      </c>
      <c r="DU170" t="str">
        <f t="shared" si="522"/>
        <v>no</v>
      </c>
      <c r="DX170" t="str">
        <f t="shared" si="523"/>
        <v>no</v>
      </c>
      <c r="EA170" t="str">
        <f t="shared" si="524"/>
        <v>no</v>
      </c>
      <c r="ED170" t="str">
        <f t="shared" si="525"/>
        <v>no</v>
      </c>
      <c r="EG170" t="str">
        <f t="shared" si="526"/>
        <v>no</v>
      </c>
      <c r="EJ170" t="str">
        <f t="shared" si="527"/>
        <v>no</v>
      </c>
      <c r="EM170" t="str">
        <f t="shared" si="528"/>
        <v>no</v>
      </c>
      <c r="EP170" t="str">
        <f t="shared" si="529"/>
        <v>no</v>
      </c>
      <c r="ES170" t="str">
        <f t="shared" si="530"/>
        <v>no</v>
      </c>
      <c r="ET170" t="s">
        <v>911</v>
      </c>
      <c r="EU170" t="s">
        <v>911</v>
      </c>
      <c r="EV170" t="str">
        <f t="shared" si="531"/>
        <v>no</v>
      </c>
      <c r="EY170" t="str">
        <f t="shared" si="532"/>
        <v>no</v>
      </c>
      <c r="FB170" t="str">
        <f t="shared" si="533"/>
        <v>no</v>
      </c>
    </row>
    <row r="171" spans="1:158" x14ac:dyDescent="0.25">
      <c r="A171" s="1" t="s">
        <v>218</v>
      </c>
      <c r="B171">
        <v>2</v>
      </c>
      <c r="F171">
        <v>70058</v>
      </c>
      <c r="G171" t="s">
        <v>1361</v>
      </c>
      <c r="H171" t="s">
        <v>1362</v>
      </c>
      <c r="I171">
        <v>56957</v>
      </c>
      <c r="J171" t="s">
        <v>1363</v>
      </c>
      <c r="K171" t="s">
        <v>1073</v>
      </c>
      <c r="L171" t="s">
        <v>1074</v>
      </c>
      <c r="M171" t="s">
        <v>1074</v>
      </c>
      <c r="N171" t="str">
        <f t="shared" si="485"/>
        <v>no</v>
      </c>
      <c r="Q171" t="str">
        <f t="shared" si="486"/>
        <v>no</v>
      </c>
      <c r="R171" t="s">
        <v>1075</v>
      </c>
      <c r="S171" t="s">
        <v>1075</v>
      </c>
      <c r="T171" t="str">
        <f t="shared" si="487"/>
        <v>no</v>
      </c>
      <c r="U171" t="s">
        <v>1076</v>
      </c>
      <c r="V171" t="s">
        <v>1076</v>
      </c>
      <c r="W171" t="str">
        <f t="shared" si="488"/>
        <v>no</v>
      </c>
      <c r="Z171" t="str">
        <f t="shared" si="489"/>
        <v>no</v>
      </c>
      <c r="AA171" t="s">
        <v>1077</v>
      </c>
      <c r="AB171" t="s">
        <v>1077</v>
      </c>
      <c r="AC171" t="str">
        <f t="shared" si="490"/>
        <v>no</v>
      </c>
      <c r="AF171" t="str">
        <f t="shared" si="491"/>
        <v>no</v>
      </c>
      <c r="AI171" t="str">
        <f t="shared" si="492"/>
        <v>no</v>
      </c>
      <c r="AJ171" t="s">
        <v>1078</v>
      </c>
      <c r="AK171" t="s">
        <v>1078</v>
      </c>
      <c r="AL171" t="str">
        <f t="shared" si="493"/>
        <v>no</v>
      </c>
      <c r="AO171" t="str">
        <f t="shared" si="494"/>
        <v>no</v>
      </c>
      <c r="AR171" t="str">
        <f t="shared" si="495"/>
        <v>no</v>
      </c>
      <c r="AU171" t="str">
        <f t="shared" si="496"/>
        <v>no</v>
      </c>
      <c r="AX171" t="str">
        <f t="shared" si="497"/>
        <v>no</v>
      </c>
      <c r="AY171" t="s">
        <v>219</v>
      </c>
      <c r="AZ171" t="s">
        <v>219</v>
      </c>
      <c r="BA171" t="str">
        <f t="shared" si="498"/>
        <v>no</v>
      </c>
      <c r="BB171" t="s">
        <v>1024</v>
      </c>
      <c r="BC171" t="s">
        <v>1024</v>
      </c>
      <c r="BD171" t="str">
        <f t="shared" si="499"/>
        <v>no</v>
      </c>
      <c r="BE171" t="s">
        <v>356</v>
      </c>
      <c r="BF171" t="s">
        <v>356</v>
      </c>
      <c r="BG171" t="str">
        <f t="shared" si="500"/>
        <v>no</v>
      </c>
      <c r="BJ171" t="str">
        <f t="shared" si="501"/>
        <v>no</v>
      </c>
      <c r="BM171" t="str">
        <f t="shared" si="502"/>
        <v>no</v>
      </c>
      <c r="BP171" t="str">
        <f t="shared" si="503"/>
        <v>no</v>
      </c>
      <c r="BS171" t="str">
        <f t="shared" si="504"/>
        <v>no</v>
      </c>
      <c r="BV171" t="str">
        <f>IF(BT173&lt;&gt;BU173,"yes","no")</f>
        <v>no</v>
      </c>
      <c r="BY171" t="str">
        <f t="shared" si="506"/>
        <v>no</v>
      </c>
      <c r="CB171" t="str">
        <f t="shared" si="507"/>
        <v>no</v>
      </c>
      <c r="CE171" t="str">
        <f t="shared" si="508"/>
        <v>no</v>
      </c>
      <c r="CF171" t="s">
        <v>348</v>
      </c>
      <c r="CG171" t="s">
        <v>348</v>
      </c>
      <c r="CH171" t="str">
        <f t="shared" si="509"/>
        <v>no</v>
      </c>
      <c r="CI171" t="s">
        <v>361</v>
      </c>
      <c r="CJ171" t="s">
        <v>361</v>
      </c>
      <c r="CK171" t="str">
        <f t="shared" si="510"/>
        <v>no</v>
      </c>
      <c r="CL171" t="s">
        <v>362</v>
      </c>
      <c r="CM171" t="s">
        <v>362</v>
      </c>
      <c r="CN171" t="str">
        <f t="shared" si="511"/>
        <v>no</v>
      </c>
      <c r="CO171" t="s">
        <v>221</v>
      </c>
      <c r="CP171" t="s">
        <v>221</v>
      </c>
      <c r="CQ171" t="str">
        <f t="shared" si="512"/>
        <v>no</v>
      </c>
      <c r="CT171" t="str">
        <f t="shared" si="513"/>
        <v>no</v>
      </c>
      <c r="CW171" t="str">
        <f t="shared" si="514"/>
        <v>no</v>
      </c>
      <c r="CZ171" t="str">
        <f t="shared" si="515"/>
        <v>no</v>
      </c>
      <c r="DC171" t="str">
        <f t="shared" si="516"/>
        <v>no</v>
      </c>
      <c r="DF171" t="str">
        <f t="shared" si="517"/>
        <v>no</v>
      </c>
      <c r="DI171" t="str">
        <f t="shared" si="518"/>
        <v>no</v>
      </c>
      <c r="DL171" t="str">
        <f t="shared" si="519"/>
        <v>no</v>
      </c>
      <c r="DO171" t="str">
        <f t="shared" si="520"/>
        <v>no</v>
      </c>
      <c r="DP171" t="s">
        <v>336</v>
      </c>
      <c r="DR171" t="str">
        <f t="shared" si="521"/>
        <v>yes</v>
      </c>
      <c r="DS171" t="s">
        <v>363</v>
      </c>
      <c r="DT171" t="s">
        <v>363</v>
      </c>
      <c r="DU171" t="str">
        <f t="shared" si="522"/>
        <v>no</v>
      </c>
      <c r="DV171" t="s">
        <v>295</v>
      </c>
      <c r="DW171" t="s">
        <v>295</v>
      </c>
      <c r="DX171" t="str">
        <f t="shared" si="523"/>
        <v>no</v>
      </c>
      <c r="EA171" t="str">
        <f t="shared" si="524"/>
        <v>no</v>
      </c>
      <c r="ED171" t="str">
        <f t="shared" si="525"/>
        <v>no</v>
      </c>
      <c r="EG171" t="str">
        <f t="shared" si="526"/>
        <v>no</v>
      </c>
      <c r="EJ171" t="str">
        <f t="shared" si="527"/>
        <v>no</v>
      </c>
      <c r="EM171" t="str">
        <f t="shared" si="528"/>
        <v>no</v>
      </c>
      <c r="EP171" t="str">
        <f t="shared" si="529"/>
        <v>no</v>
      </c>
      <c r="ES171" t="str">
        <f t="shared" si="530"/>
        <v>no</v>
      </c>
      <c r="ET171" t="s">
        <v>366</v>
      </c>
      <c r="EU171" t="s">
        <v>366</v>
      </c>
      <c r="EV171" t="str">
        <f t="shared" si="531"/>
        <v>no</v>
      </c>
      <c r="EY171" t="str">
        <f t="shared" si="532"/>
        <v>no</v>
      </c>
      <c r="FB171" t="str">
        <f t="shared" si="533"/>
        <v>no</v>
      </c>
    </row>
    <row r="172" spans="1:158" x14ac:dyDescent="0.25">
      <c r="A172" s="1" t="s">
        <v>218</v>
      </c>
      <c r="B172">
        <v>2</v>
      </c>
      <c r="F172">
        <v>70058</v>
      </c>
      <c r="G172" t="s">
        <v>1361</v>
      </c>
      <c r="H172" t="s">
        <v>1362</v>
      </c>
      <c r="I172">
        <v>48916</v>
      </c>
      <c r="J172" t="s">
        <v>1364</v>
      </c>
      <c r="K172" t="s">
        <v>1080</v>
      </c>
      <c r="L172" t="s">
        <v>1081</v>
      </c>
      <c r="M172" t="s">
        <v>1081</v>
      </c>
      <c r="N172" t="str">
        <f t="shared" si="485"/>
        <v>no</v>
      </c>
      <c r="Q172" t="str">
        <f t="shared" si="486"/>
        <v>no</v>
      </c>
      <c r="R172" t="s">
        <v>1082</v>
      </c>
      <c r="S172" t="s">
        <v>1082</v>
      </c>
      <c r="T172" t="str">
        <f t="shared" si="487"/>
        <v>no</v>
      </c>
      <c r="U172" t="s">
        <v>1079</v>
      </c>
      <c r="V172" t="s">
        <v>1079</v>
      </c>
      <c r="W172" t="str">
        <f t="shared" si="488"/>
        <v>no</v>
      </c>
      <c r="Z172" t="str">
        <f t="shared" si="489"/>
        <v>no</v>
      </c>
      <c r="AA172" t="s">
        <v>1077</v>
      </c>
      <c r="AB172" t="s">
        <v>1077</v>
      </c>
      <c r="AC172" t="str">
        <f t="shared" si="490"/>
        <v>no</v>
      </c>
      <c r="AF172" t="str">
        <f t="shared" si="491"/>
        <v>no</v>
      </c>
      <c r="AI172" t="str">
        <f t="shared" si="492"/>
        <v>no</v>
      </c>
      <c r="AJ172" t="s">
        <v>1078</v>
      </c>
      <c r="AK172" t="s">
        <v>1078</v>
      </c>
      <c r="AL172" t="str">
        <f t="shared" si="493"/>
        <v>no</v>
      </c>
      <c r="AO172" t="str">
        <f t="shared" si="494"/>
        <v>no</v>
      </c>
      <c r="AR172" t="str">
        <f t="shared" si="495"/>
        <v>no</v>
      </c>
      <c r="AU172" t="str">
        <f t="shared" si="496"/>
        <v>no</v>
      </c>
      <c r="AX172" t="str">
        <f t="shared" si="497"/>
        <v>no</v>
      </c>
      <c r="AY172" t="s">
        <v>344</v>
      </c>
      <c r="AZ172" t="s">
        <v>344</v>
      </c>
      <c r="BA172" t="str">
        <f t="shared" si="498"/>
        <v>no</v>
      </c>
      <c r="BB172" t="s">
        <v>219</v>
      </c>
      <c r="BC172" t="s">
        <v>219</v>
      </c>
      <c r="BD172" t="str">
        <f t="shared" si="499"/>
        <v>no</v>
      </c>
      <c r="BE172" t="s">
        <v>1024</v>
      </c>
      <c r="BF172" t="s">
        <v>1024</v>
      </c>
      <c r="BG172" t="str">
        <f t="shared" si="500"/>
        <v>no</v>
      </c>
      <c r="BH172" t="s">
        <v>356</v>
      </c>
      <c r="BI172" t="s">
        <v>356</v>
      </c>
      <c r="BJ172" t="str">
        <f t="shared" si="501"/>
        <v>no</v>
      </c>
      <c r="BM172" t="str">
        <f t="shared" si="502"/>
        <v>no</v>
      </c>
      <c r="BP172" t="str">
        <f t="shared" si="503"/>
        <v>no</v>
      </c>
      <c r="BS172" t="str">
        <f t="shared" si="504"/>
        <v>no</v>
      </c>
      <c r="BV172" t="e">
        <f>IF(#REF!&lt;&gt;#REF!,"yes","no")</f>
        <v>#REF!</v>
      </c>
      <c r="BY172" t="str">
        <f t="shared" si="506"/>
        <v>no</v>
      </c>
      <c r="CB172" t="str">
        <f t="shared" si="507"/>
        <v>no</v>
      </c>
      <c r="CE172" t="str">
        <f t="shared" si="508"/>
        <v>no</v>
      </c>
      <c r="CF172" t="s">
        <v>348</v>
      </c>
      <c r="CG172" t="s">
        <v>348</v>
      </c>
      <c r="CH172" t="str">
        <f t="shared" si="509"/>
        <v>no</v>
      </c>
      <c r="CI172" t="s">
        <v>361</v>
      </c>
      <c r="CJ172" t="s">
        <v>361</v>
      </c>
      <c r="CK172" t="str">
        <f t="shared" si="510"/>
        <v>no</v>
      </c>
      <c r="CL172" t="s">
        <v>362</v>
      </c>
      <c r="CM172" t="s">
        <v>362</v>
      </c>
      <c r="CN172" t="str">
        <f t="shared" si="511"/>
        <v>no</v>
      </c>
      <c r="CO172" t="s">
        <v>221</v>
      </c>
      <c r="CP172" t="s">
        <v>221</v>
      </c>
      <c r="CQ172" t="str">
        <f t="shared" si="512"/>
        <v>no</v>
      </c>
      <c r="CT172" t="str">
        <f t="shared" si="513"/>
        <v>no</v>
      </c>
      <c r="CW172" t="str">
        <f t="shared" si="514"/>
        <v>no</v>
      </c>
      <c r="CZ172" t="str">
        <f t="shared" si="515"/>
        <v>no</v>
      </c>
      <c r="DC172" t="str">
        <f t="shared" si="516"/>
        <v>no</v>
      </c>
      <c r="DF172" t="str">
        <f t="shared" si="517"/>
        <v>no</v>
      </c>
      <c r="DI172" t="str">
        <f t="shared" si="518"/>
        <v>no</v>
      </c>
      <c r="DL172" t="str">
        <f t="shared" si="519"/>
        <v>no</v>
      </c>
      <c r="DO172" t="str">
        <f t="shared" si="520"/>
        <v>no</v>
      </c>
      <c r="DP172" t="s">
        <v>336</v>
      </c>
      <c r="DR172" t="str">
        <f t="shared" si="521"/>
        <v>yes</v>
      </c>
      <c r="DS172" t="s">
        <v>363</v>
      </c>
      <c r="DT172" t="s">
        <v>363</v>
      </c>
      <c r="DU172" t="str">
        <f t="shared" si="522"/>
        <v>no</v>
      </c>
      <c r="DV172" t="s">
        <v>295</v>
      </c>
      <c r="DW172" t="s">
        <v>295</v>
      </c>
      <c r="DX172" t="str">
        <f t="shared" si="523"/>
        <v>no</v>
      </c>
      <c r="EA172" t="str">
        <f t="shared" si="524"/>
        <v>no</v>
      </c>
      <c r="ED172" t="str">
        <f t="shared" si="525"/>
        <v>no</v>
      </c>
      <c r="EG172" t="str">
        <f t="shared" si="526"/>
        <v>no</v>
      </c>
      <c r="EJ172" t="str">
        <f t="shared" si="527"/>
        <v>no</v>
      </c>
      <c r="EM172" t="str">
        <f t="shared" si="528"/>
        <v>no</v>
      </c>
      <c r="EP172" t="str">
        <f t="shared" si="529"/>
        <v>no</v>
      </c>
      <c r="ES172" t="str">
        <f t="shared" si="530"/>
        <v>no</v>
      </c>
      <c r="ET172" t="s">
        <v>366</v>
      </c>
      <c r="EU172" t="s">
        <v>366</v>
      </c>
      <c r="EV172" t="str">
        <f t="shared" si="531"/>
        <v>no</v>
      </c>
      <c r="EY172" t="str">
        <f t="shared" si="532"/>
        <v>no</v>
      </c>
      <c r="FB172" t="str">
        <f t="shared" si="533"/>
        <v>no</v>
      </c>
    </row>
    <row r="173" spans="1:158" x14ac:dyDescent="0.25">
      <c r="A173" s="1" t="s">
        <v>218</v>
      </c>
      <c r="B173">
        <v>2</v>
      </c>
      <c r="F173">
        <v>69949</v>
      </c>
      <c r="G173" t="s">
        <v>1365</v>
      </c>
      <c r="H173" t="s">
        <v>1366</v>
      </c>
      <c r="I173">
        <v>48918</v>
      </c>
      <c r="J173" t="s">
        <v>1367</v>
      </c>
      <c r="K173" t="s">
        <v>1368</v>
      </c>
      <c r="L173" t="s">
        <v>1369</v>
      </c>
      <c r="M173" t="s">
        <v>1369</v>
      </c>
      <c r="N173" t="str">
        <f t="shared" si="485"/>
        <v>no</v>
      </c>
      <c r="Q173" t="str">
        <f t="shared" si="486"/>
        <v>no</v>
      </c>
      <c r="R173" t="s">
        <v>1370</v>
      </c>
      <c r="S173" t="s">
        <v>1370</v>
      </c>
      <c r="T173" t="str">
        <f t="shared" si="487"/>
        <v>no</v>
      </c>
      <c r="W173" t="str">
        <f t="shared" si="488"/>
        <v>no</v>
      </c>
      <c r="Z173" t="str">
        <f t="shared" si="489"/>
        <v>no</v>
      </c>
      <c r="AC173" t="str">
        <f t="shared" si="490"/>
        <v>no</v>
      </c>
      <c r="AF173" t="str">
        <f t="shared" si="491"/>
        <v>no</v>
      </c>
      <c r="AI173" t="str">
        <f t="shared" si="492"/>
        <v>no</v>
      </c>
      <c r="AJ173" t="s">
        <v>1291</v>
      </c>
      <c r="AK173" t="s">
        <v>1290</v>
      </c>
      <c r="AL173" t="str">
        <f t="shared" si="493"/>
        <v>yes</v>
      </c>
      <c r="AO173" t="str">
        <f t="shared" si="494"/>
        <v>no</v>
      </c>
      <c r="AR173" t="str">
        <f t="shared" si="495"/>
        <v>no</v>
      </c>
      <c r="AU173" t="str">
        <f t="shared" si="496"/>
        <v>no</v>
      </c>
      <c r="AX173" t="str">
        <f t="shared" si="497"/>
        <v>no</v>
      </c>
      <c r="BA173" t="str">
        <f t="shared" si="498"/>
        <v>no</v>
      </c>
      <c r="BD173" t="str">
        <f t="shared" si="499"/>
        <v>no</v>
      </c>
      <c r="BG173" t="str">
        <f t="shared" si="500"/>
        <v>no</v>
      </c>
      <c r="BJ173" t="str">
        <f t="shared" si="501"/>
        <v>no</v>
      </c>
      <c r="BM173" t="str">
        <f t="shared" si="502"/>
        <v>no</v>
      </c>
      <c r="BP173" t="str">
        <f t="shared" si="503"/>
        <v>no</v>
      </c>
      <c r="BS173" t="str">
        <f t="shared" si="504"/>
        <v>no</v>
      </c>
      <c r="BV173" t="e">
        <f>IF(#REF!&lt;&gt;#REF!,"yes","no")</f>
        <v>#REF!</v>
      </c>
      <c r="BY173" t="str">
        <f t="shared" si="506"/>
        <v>no</v>
      </c>
      <c r="CB173" t="str">
        <f t="shared" si="507"/>
        <v>no</v>
      </c>
      <c r="CE173" t="str">
        <f t="shared" si="508"/>
        <v>no</v>
      </c>
      <c r="CF173" t="s">
        <v>362</v>
      </c>
      <c r="CG173" t="s">
        <v>362</v>
      </c>
      <c r="CH173" t="str">
        <f t="shared" si="509"/>
        <v>no</v>
      </c>
      <c r="CK173" t="str">
        <f t="shared" si="510"/>
        <v>no</v>
      </c>
      <c r="CN173" t="str">
        <f t="shared" si="511"/>
        <v>no</v>
      </c>
      <c r="CQ173" t="str">
        <f t="shared" si="512"/>
        <v>no</v>
      </c>
      <c r="CT173" t="str">
        <f t="shared" si="513"/>
        <v>no</v>
      </c>
      <c r="CW173" t="str">
        <f t="shared" si="514"/>
        <v>no</v>
      </c>
      <c r="CZ173" t="str">
        <f t="shared" si="515"/>
        <v>no</v>
      </c>
      <c r="DC173" t="str">
        <f t="shared" si="516"/>
        <v>no</v>
      </c>
      <c r="DF173" t="str">
        <f t="shared" si="517"/>
        <v>no</v>
      </c>
      <c r="DI173" t="str">
        <f t="shared" si="518"/>
        <v>no</v>
      </c>
      <c r="DL173" t="str">
        <f t="shared" si="519"/>
        <v>no</v>
      </c>
      <c r="DO173" t="str">
        <f t="shared" si="520"/>
        <v>no</v>
      </c>
      <c r="DP173" t="s">
        <v>1034</v>
      </c>
      <c r="DQ173" t="s">
        <v>1034</v>
      </c>
      <c r="DR173" t="str">
        <f t="shared" si="521"/>
        <v>no</v>
      </c>
      <c r="DS173" t="s">
        <v>363</v>
      </c>
      <c r="DT173" t="s">
        <v>363</v>
      </c>
      <c r="DU173" t="str">
        <f t="shared" si="522"/>
        <v>no</v>
      </c>
      <c r="DV173" t="s">
        <v>295</v>
      </c>
      <c r="DW173" t="s">
        <v>295</v>
      </c>
      <c r="DX173" t="str">
        <f t="shared" si="523"/>
        <v>no</v>
      </c>
      <c r="EA173" t="str">
        <f t="shared" si="524"/>
        <v>no</v>
      </c>
      <c r="ED173" t="str">
        <f t="shared" si="525"/>
        <v>no</v>
      </c>
      <c r="EG173" t="str">
        <f t="shared" si="526"/>
        <v>no</v>
      </c>
      <c r="EJ173" t="str">
        <f t="shared" si="527"/>
        <v>no</v>
      </c>
      <c r="EM173" t="str">
        <f t="shared" si="528"/>
        <v>no</v>
      </c>
      <c r="EP173" t="str">
        <f t="shared" si="529"/>
        <v>no</v>
      </c>
      <c r="ES173" t="str">
        <f t="shared" si="530"/>
        <v>no</v>
      </c>
      <c r="ET173" t="s">
        <v>323</v>
      </c>
      <c r="EU173" t="s">
        <v>323</v>
      </c>
      <c r="EV173" t="str">
        <f t="shared" si="531"/>
        <v>no</v>
      </c>
      <c r="EY173" t="str">
        <f t="shared" si="532"/>
        <v>no</v>
      </c>
      <c r="FB173" t="str">
        <f t="shared" si="533"/>
        <v>no</v>
      </c>
    </row>
    <row r="174" spans="1:158" x14ac:dyDescent="0.25">
      <c r="A174" s="1" t="s">
        <v>218</v>
      </c>
      <c r="B174">
        <v>2</v>
      </c>
      <c r="F174">
        <v>70162</v>
      </c>
      <c r="G174" t="s">
        <v>1373</v>
      </c>
      <c r="H174" t="s">
        <v>1374</v>
      </c>
      <c r="I174">
        <v>49284</v>
      </c>
      <c r="J174" t="s">
        <v>1375</v>
      </c>
      <c r="K174" t="s">
        <v>1376</v>
      </c>
      <c r="L174" t="s">
        <v>1371</v>
      </c>
      <c r="M174" t="s">
        <v>1377</v>
      </c>
      <c r="N174" t="str">
        <f t="shared" si="485"/>
        <v>yes</v>
      </c>
      <c r="Q174" t="str">
        <f t="shared" si="486"/>
        <v>no</v>
      </c>
      <c r="T174" t="str">
        <f t="shared" si="487"/>
        <v>no</v>
      </c>
      <c r="W174" t="str">
        <f t="shared" si="488"/>
        <v>no</v>
      </c>
      <c r="Z174" t="str">
        <f t="shared" si="489"/>
        <v>no</v>
      </c>
      <c r="AC174" t="str">
        <f t="shared" si="490"/>
        <v>no</v>
      </c>
      <c r="AF174" t="str">
        <f t="shared" si="491"/>
        <v>no</v>
      </c>
      <c r="AI174" t="str">
        <f t="shared" si="492"/>
        <v>no</v>
      </c>
      <c r="AJ174" t="s">
        <v>1023</v>
      </c>
      <c r="AK174" t="s">
        <v>1023</v>
      </c>
      <c r="AL174" t="str">
        <f t="shared" si="493"/>
        <v>no</v>
      </c>
      <c r="AM174" t="s">
        <v>1372</v>
      </c>
      <c r="AN174" t="s">
        <v>1372</v>
      </c>
      <c r="AO174" t="str">
        <f t="shared" si="494"/>
        <v>no</v>
      </c>
      <c r="AR174" t="str">
        <f t="shared" si="495"/>
        <v>no</v>
      </c>
      <c r="AU174" t="str">
        <f t="shared" si="496"/>
        <v>no</v>
      </c>
      <c r="AX174" t="str">
        <f t="shared" si="497"/>
        <v>no</v>
      </c>
      <c r="BA174" t="str">
        <f t="shared" si="498"/>
        <v>no</v>
      </c>
      <c r="BD174" t="str">
        <f t="shared" si="499"/>
        <v>no</v>
      </c>
      <c r="BG174" t="str">
        <f t="shared" si="500"/>
        <v>no</v>
      </c>
      <c r="BJ174" t="str">
        <f t="shared" si="501"/>
        <v>no</v>
      </c>
      <c r="BM174" t="str">
        <f t="shared" si="502"/>
        <v>no</v>
      </c>
      <c r="BP174" t="str">
        <f t="shared" si="503"/>
        <v>no</v>
      </c>
      <c r="BS174" t="str">
        <f t="shared" si="504"/>
        <v>no</v>
      </c>
      <c r="BV174" t="str">
        <f t="shared" si="505"/>
        <v>no</v>
      </c>
      <c r="BY174" t="str">
        <f t="shared" si="506"/>
        <v>no</v>
      </c>
      <c r="CB174" t="str">
        <f t="shared" si="507"/>
        <v>no</v>
      </c>
      <c r="CE174" t="str">
        <f t="shared" si="508"/>
        <v>no</v>
      </c>
      <c r="CH174" t="str">
        <f t="shared" si="509"/>
        <v>no</v>
      </c>
      <c r="CK174" t="str">
        <f t="shared" si="510"/>
        <v>no</v>
      </c>
      <c r="CN174" t="str">
        <f t="shared" si="511"/>
        <v>no</v>
      </c>
      <c r="CQ174" t="str">
        <f t="shared" si="512"/>
        <v>no</v>
      </c>
      <c r="CT174" t="str">
        <f t="shared" si="513"/>
        <v>no</v>
      </c>
      <c r="CW174" t="str">
        <f t="shared" si="514"/>
        <v>no</v>
      </c>
      <c r="CZ174" t="str">
        <f t="shared" si="515"/>
        <v>no</v>
      </c>
      <c r="DC174" t="str">
        <f t="shared" si="516"/>
        <v>no</v>
      </c>
      <c r="DF174" t="str">
        <f t="shared" si="517"/>
        <v>no</v>
      </c>
      <c r="DI174" t="str">
        <f t="shared" si="518"/>
        <v>no</v>
      </c>
      <c r="DL174" t="str">
        <f t="shared" si="519"/>
        <v>no</v>
      </c>
      <c r="DO174" t="str">
        <f t="shared" si="520"/>
        <v>no</v>
      </c>
      <c r="DR174" t="str">
        <f t="shared" si="521"/>
        <v>no</v>
      </c>
      <c r="DU174" t="str">
        <f t="shared" si="522"/>
        <v>no</v>
      </c>
      <c r="DX174" t="str">
        <f t="shared" si="523"/>
        <v>no</v>
      </c>
      <c r="EA174" t="str">
        <f t="shared" si="524"/>
        <v>no</v>
      </c>
      <c r="ED174" t="str">
        <f t="shared" si="525"/>
        <v>no</v>
      </c>
      <c r="EG174" t="str">
        <f t="shared" si="526"/>
        <v>no</v>
      </c>
      <c r="EJ174" t="str">
        <f t="shared" si="527"/>
        <v>no</v>
      </c>
      <c r="EM174" t="str">
        <f t="shared" si="528"/>
        <v>no</v>
      </c>
      <c r="EP174" t="str">
        <f t="shared" si="529"/>
        <v>no</v>
      </c>
      <c r="ES174" t="str">
        <f t="shared" si="530"/>
        <v>no</v>
      </c>
      <c r="ET174" t="s">
        <v>323</v>
      </c>
      <c r="EU174" t="s">
        <v>323</v>
      </c>
      <c r="EV174" t="str">
        <f t="shared" si="531"/>
        <v>no</v>
      </c>
      <c r="EY174" t="str">
        <f t="shared" si="532"/>
        <v>no</v>
      </c>
      <c r="FB174" t="str">
        <f t="shared" si="533"/>
        <v>no</v>
      </c>
    </row>
    <row r="175" spans="1:158" x14ac:dyDescent="0.25">
      <c r="A175" s="1" t="s">
        <v>218</v>
      </c>
      <c r="B175">
        <v>2</v>
      </c>
      <c r="F175">
        <v>70167</v>
      </c>
      <c r="G175" t="s">
        <v>1378</v>
      </c>
      <c r="H175" t="s">
        <v>1379</v>
      </c>
      <c r="I175">
        <v>49286</v>
      </c>
      <c r="J175" t="s">
        <v>1380</v>
      </c>
      <c r="K175" t="s">
        <v>1381</v>
      </c>
      <c r="L175" t="s">
        <v>1382</v>
      </c>
      <c r="M175" t="s">
        <v>1382</v>
      </c>
      <c r="N175" t="str">
        <f t="shared" si="485"/>
        <v>no</v>
      </c>
      <c r="Q175" t="str">
        <f t="shared" si="486"/>
        <v>no</v>
      </c>
      <c r="R175" t="s">
        <v>1383</v>
      </c>
      <c r="S175" t="s">
        <v>1384</v>
      </c>
      <c r="T175" t="str">
        <f t="shared" si="487"/>
        <v>yes</v>
      </c>
      <c r="U175" t="s">
        <v>1385</v>
      </c>
      <c r="V175" t="s">
        <v>1385</v>
      </c>
      <c r="W175" t="str">
        <f t="shared" si="488"/>
        <v>no</v>
      </c>
      <c r="Z175" t="str">
        <f t="shared" si="489"/>
        <v>no</v>
      </c>
      <c r="AC175" t="str">
        <f t="shared" si="490"/>
        <v>no</v>
      </c>
      <c r="AF175" t="str">
        <f t="shared" si="491"/>
        <v>no</v>
      </c>
      <c r="AI175" t="str">
        <f t="shared" si="492"/>
        <v>no</v>
      </c>
      <c r="AJ175" t="s">
        <v>1023</v>
      </c>
      <c r="AK175" t="s">
        <v>1023</v>
      </c>
      <c r="AL175" t="str">
        <f t="shared" si="493"/>
        <v>no</v>
      </c>
      <c r="AM175" t="s">
        <v>1386</v>
      </c>
      <c r="AN175" t="s">
        <v>1386</v>
      </c>
      <c r="AO175" t="str">
        <f t="shared" si="494"/>
        <v>no</v>
      </c>
      <c r="AP175" t="s">
        <v>1387</v>
      </c>
      <c r="AQ175" t="s">
        <v>1387</v>
      </c>
      <c r="AR175" t="str">
        <f t="shared" si="495"/>
        <v>no</v>
      </c>
      <c r="AU175" t="str">
        <f t="shared" si="496"/>
        <v>no</v>
      </c>
      <c r="AX175" t="str">
        <f t="shared" si="497"/>
        <v>no</v>
      </c>
      <c r="AY175" t="s">
        <v>1388</v>
      </c>
      <c r="AZ175" t="s">
        <v>1388</v>
      </c>
      <c r="BA175" t="str">
        <f t="shared" si="498"/>
        <v>no</v>
      </c>
      <c r="BB175" t="s">
        <v>1389</v>
      </c>
      <c r="BC175" t="s">
        <v>1389</v>
      </c>
      <c r="BD175" t="str">
        <f t="shared" si="499"/>
        <v>no</v>
      </c>
      <c r="BG175" t="str">
        <f t="shared" si="500"/>
        <v>no</v>
      </c>
      <c r="BJ175" t="str">
        <f t="shared" si="501"/>
        <v>no</v>
      </c>
      <c r="BM175" t="str">
        <f t="shared" si="502"/>
        <v>no</v>
      </c>
      <c r="BP175" t="str">
        <f t="shared" si="503"/>
        <v>no</v>
      </c>
      <c r="BS175" t="str">
        <f t="shared" si="504"/>
        <v>no</v>
      </c>
      <c r="BV175" t="str">
        <f t="shared" si="505"/>
        <v>no</v>
      </c>
      <c r="BY175" t="str">
        <f t="shared" si="506"/>
        <v>no</v>
      </c>
      <c r="CB175" t="str">
        <f t="shared" si="507"/>
        <v>no</v>
      </c>
      <c r="CE175" t="str">
        <f t="shared" si="508"/>
        <v>no</v>
      </c>
      <c r="CF175" t="s">
        <v>1165</v>
      </c>
      <c r="CG175" t="s">
        <v>1165</v>
      </c>
      <c r="CH175" t="str">
        <f t="shared" si="509"/>
        <v>no</v>
      </c>
      <c r="CI175" t="s">
        <v>1028</v>
      </c>
      <c r="CJ175" t="s">
        <v>1028</v>
      </c>
      <c r="CK175" t="str">
        <f t="shared" si="510"/>
        <v>no</v>
      </c>
      <c r="CL175" t="s">
        <v>1051</v>
      </c>
      <c r="CM175" t="s">
        <v>1051</v>
      </c>
      <c r="CN175" t="str">
        <f t="shared" si="511"/>
        <v>no</v>
      </c>
      <c r="CO175" t="s">
        <v>1025</v>
      </c>
      <c r="CP175" t="s">
        <v>1025</v>
      </c>
      <c r="CQ175" t="str">
        <f t="shared" si="512"/>
        <v>no</v>
      </c>
      <c r="CR175" t="s">
        <v>1052</v>
      </c>
      <c r="CS175" t="s">
        <v>1052</v>
      </c>
      <c r="CT175" t="str">
        <f t="shared" si="513"/>
        <v>no</v>
      </c>
      <c r="CU175" t="s">
        <v>360</v>
      </c>
      <c r="CV175" t="s">
        <v>360</v>
      </c>
      <c r="CW175" t="str">
        <f t="shared" si="514"/>
        <v>no</v>
      </c>
      <c r="CZ175" t="str">
        <f t="shared" si="515"/>
        <v>no</v>
      </c>
      <c r="DC175" t="str">
        <f t="shared" si="516"/>
        <v>no</v>
      </c>
      <c r="DF175" t="str">
        <f t="shared" si="517"/>
        <v>no</v>
      </c>
      <c r="DI175" t="str">
        <f t="shared" si="518"/>
        <v>no</v>
      </c>
      <c r="DL175" t="str">
        <f t="shared" si="519"/>
        <v>no</v>
      </c>
      <c r="DO175" t="str">
        <f t="shared" si="520"/>
        <v>no</v>
      </c>
      <c r="DR175" t="str">
        <f t="shared" si="521"/>
        <v>no</v>
      </c>
      <c r="DU175" t="str">
        <f t="shared" si="522"/>
        <v>no</v>
      </c>
      <c r="DX175" t="str">
        <f t="shared" si="523"/>
        <v>no</v>
      </c>
      <c r="EA175" t="str">
        <f t="shared" si="524"/>
        <v>no</v>
      </c>
      <c r="ED175" t="str">
        <f t="shared" si="525"/>
        <v>no</v>
      </c>
      <c r="EG175" t="str">
        <f t="shared" si="526"/>
        <v>no</v>
      </c>
      <c r="EJ175" t="str">
        <f t="shared" si="527"/>
        <v>no</v>
      </c>
      <c r="EM175" t="str">
        <f t="shared" si="528"/>
        <v>no</v>
      </c>
      <c r="EP175" t="str">
        <f t="shared" si="529"/>
        <v>no</v>
      </c>
      <c r="ES175" t="str">
        <f t="shared" si="530"/>
        <v>no</v>
      </c>
      <c r="ET175" t="s">
        <v>323</v>
      </c>
      <c r="EU175" t="s">
        <v>323</v>
      </c>
      <c r="EV175" t="str">
        <f t="shared" si="531"/>
        <v>no</v>
      </c>
      <c r="EY175" t="str">
        <f t="shared" si="532"/>
        <v>no</v>
      </c>
      <c r="FB175" t="str">
        <f t="shared" si="533"/>
        <v>no</v>
      </c>
    </row>
    <row r="176" spans="1:158" x14ac:dyDescent="0.25">
      <c r="A176" s="1" t="s">
        <v>218</v>
      </c>
      <c r="B176">
        <v>2</v>
      </c>
      <c r="F176">
        <v>70167</v>
      </c>
      <c r="G176" t="s">
        <v>1378</v>
      </c>
      <c r="H176" t="s">
        <v>1379</v>
      </c>
      <c r="I176">
        <v>49287</v>
      </c>
      <c r="J176" t="s">
        <v>1390</v>
      </c>
      <c r="K176" t="s">
        <v>1391</v>
      </c>
      <c r="L176" t="s">
        <v>1392</v>
      </c>
      <c r="M176" t="s">
        <v>1392</v>
      </c>
      <c r="N176" t="str">
        <f t="shared" si="485"/>
        <v>no</v>
      </c>
      <c r="Q176" t="str">
        <f t="shared" si="486"/>
        <v>no</v>
      </c>
      <c r="R176" t="s">
        <v>1383</v>
      </c>
      <c r="S176" t="s">
        <v>1384</v>
      </c>
      <c r="T176" t="str">
        <f t="shared" si="487"/>
        <v>yes</v>
      </c>
      <c r="U176" t="s">
        <v>1385</v>
      </c>
      <c r="V176" t="s">
        <v>1385</v>
      </c>
      <c r="W176" t="str">
        <f t="shared" si="488"/>
        <v>no</v>
      </c>
      <c r="Z176" t="str">
        <f t="shared" si="489"/>
        <v>no</v>
      </c>
      <c r="AC176" t="str">
        <f t="shared" si="490"/>
        <v>no</v>
      </c>
      <c r="AF176" t="str">
        <f t="shared" si="491"/>
        <v>no</v>
      </c>
      <c r="AI176" t="str">
        <f t="shared" si="492"/>
        <v>no</v>
      </c>
      <c r="AJ176" t="s">
        <v>1023</v>
      </c>
      <c r="AK176" t="s">
        <v>1023</v>
      </c>
      <c r="AL176" t="str">
        <f t="shared" si="493"/>
        <v>no</v>
      </c>
      <c r="AM176" t="s">
        <v>1393</v>
      </c>
      <c r="AN176" t="s">
        <v>1393</v>
      </c>
      <c r="AO176" t="str">
        <f t="shared" si="494"/>
        <v>no</v>
      </c>
      <c r="AP176" t="s">
        <v>1387</v>
      </c>
      <c r="AQ176" t="s">
        <v>1387</v>
      </c>
      <c r="AR176" t="str">
        <f t="shared" si="495"/>
        <v>no</v>
      </c>
      <c r="AU176" t="str">
        <f t="shared" si="496"/>
        <v>no</v>
      </c>
      <c r="AX176" t="str">
        <f t="shared" si="497"/>
        <v>no</v>
      </c>
      <c r="BA176" t="str">
        <f t="shared" si="498"/>
        <v>no</v>
      </c>
      <c r="BD176" t="str">
        <f t="shared" si="499"/>
        <v>no</v>
      </c>
      <c r="BG176" t="str">
        <f t="shared" si="500"/>
        <v>no</v>
      </c>
      <c r="BJ176" t="str">
        <f t="shared" si="501"/>
        <v>no</v>
      </c>
      <c r="BM176" t="str">
        <f t="shared" si="502"/>
        <v>no</v>
      </c>
      <c r="BP176" t="str">
        <f t="shared" si="503"/>
        <v>no</v>
      </c>
      <c r="BS176" t="str">
        <f t="shared" si="504"/>
        <v>no</v>
      </c>
      <c r="BV176" t="str">
        <f t="shared" si="505"/>
        <v>no</v>
      </c>
      <c r="BY176" t="str">
        <f t="shared" si="506"/>
        <v>no</v>
      </c>
      <c r="CB176" t="str">
        <f t="shared" si="507"/>
        <v>no</v>
      </c>
      <c r="CE176" t="str">
        <f t="shared" si="508"/>
        <v>no</v>
      </c>
      <c r="CF176" t="s">
        <v>1025</v>
      </c>
      <c r="CG176" t="s">
        <v>1025</v>
      </c>
      <c r="CH176" t="str">
        <f t="shared" si="509"/>
        <v>no</v>
      </c>
      <c r="CI176" t="s">
        <v>360</v>
      </c>
      <c r="CJ176" t="s">
        <v>360</v>
      </c>
      <c r="CK176" t="str">
        <f t="shared" si="510"/>
        <v>no</v>
      </c>
      <c r="CN176" t="str">
        <f t="shared" si="511"/>
        <v>no</v>
      </c>
      <c r="CQ176" t="str">
        <f t="shared" si="512"/>
        <v>no</v>
      </c>
      <c r="CT176" t="str">
        <f t="shared" si="513"/>
        <v>no</v>
      </c>
      <c r="CW176" t="str">
        <f t="shared" si="514"/>
        <v>no</v>
      </c>
      <c r="CZ176" t="str">
        <f t="shared" si="515"/>
        <v>no</v>
      </c>
      <c r="DC176" t="str">
        <f t="shared" si="516"/>
        <v>no</v>
      </c>
      <c r="DF176" t="str">
        <f t="shared" si="517"/>
        <v>no</v>
      </c>
      <c r="DI176" t="str">
        <f t="shared" si="518"/>
        <v>no</v>
      </c>
      <c r="DL176" t="str">
        <f t="shared" si="519"/>
        <v>no</v>
      </c>
      <c r="DO176" t="str">
        <f t="shared" si="520"/>
        <v>no</v>
      </c>
      <c r="DR176" t="str">
        <f t="shared" si="521"/>
        <v>no</v>
      </c>
      <c r="DU176" t="str">
        <f t="shared" si="522"/>
        <v>no</v>
      </c>
      <c r="DX176" t="str">
        <f t="shared" si="523"/>
        <v>no</v>
      </c>
      <c r="EA176" t="str">
        <f t="shared" si="524"/>
        <v>no</v>
      </c>
      <c r="ED176" t="str">
        <f t="shared" si="525"/>
        <v>no</v>
      </c>
      <c r="EG176" t="str">
        <f t="shared" si="526"/>
        <v>no</v>
      </c>
      <c r="EJ176" t="str">
        <f t="shared" si="527"/>
        <v>no</v>
      </c>
      <c r="EM176" t="str">
        <f t="shared" si="528"/>
        <v>no</v>
      </c>
      <c r="EP176" t="str">
        <f t="shared" si="529"/>
        <v>no</v>
      </c>
      <c r="ES176" t="str">
        <f t="shared" si="530"/>
        <v>no</v>
      </c>
      <c r="ET176" t="s">
        <v>323</v>
      </c>
      <c r="EU176" t="s">
        <v>323</v>
      </c>
      <c r="EV176" t="str">
        <f t="shared" si="531"/>
        <v>no</v>
      </c>
      <c r="EY176" t="str">
        <f t="shared" si="532"/>
        <v>no</v>
      </c>
      <c r="FB176" t="str">
        <f t="shared" si="533"/>
        <v>no</v>
      </c>
    </row>
    <row r="177" spans="1:158" x14ac:dyDescent="0.25">
      <c r="A177" s="1" t="s">
        <v>218</v>
      </c>
      <c r="B177">
        <v>2</v>
      </c>
      <c r="F177">
        <v>70167</v>
      </c>
      <c r="G177" t="s">
        <v>1378</v>
      </c>
      <c r="H177" t="s">
        <v>1379</v>
      </c>
      <c r="I177">
        <v>49288</v>
      </c>
      <c r="J177" t="s">
        <v>1394</v>
      </c>
      <c r="K177" t="s">
        <v>1395</v>
      </c>
      <c r="L177" t="s">
        <v>1396</v>
      </c>
      <c r="M177" t="s">
        <v>1396</v>
      </c>
      <c r="N177" t="str">
        <f t="shared" si="485"/>
        <v>no</v>
      </c>
      <c r="Q177" t="str">
        <f t="shared" si="486"/>
        <v>no</v>
      </c>
      <c r="R177" t="s">
        <v>1383</v>
      </c>
      <c r="S177" t="s">
        <v>1384</v>
      </c>
      <c r="T177" t="str">
        <f t="shared" si="487"/>
        <v>yes</v>
      </c>
      <c r="U177" t="s">
        <v>1385</v>
      </c>
      <c r="V177" t="s">
        <v>1385</v>
      </c>
      <c r="W177" t="str">
        <f t="shared" si="488"/>
        <v>no</v>
      </c>
      <c r="Z177" t="str">
        <f t="shared" si="489"/>
        <v>no</v>
      </c>
      <c r="AC177" t="str">
        <f t="shared" si="490"/>
        <v>no</v>
      </c>
      <c r="AF177" t="str">
        <f t="shared" si="491"/>
        <v>no</v>
      </c>
      <c r="AI177" t="str">
        <f t="shared" si="492"/>
        <v>no</v>
      </c>
      <c r="AJ177" t="s">
        <v>1023</v>
      </c>
      <c r="AK177" t="s">
        <v>1023</v>
      </c>
      <c r="AL177" t="str">
        <f t="shared" si="493"/>
        <v>no</v>
      </c>
      <c r="AM177" t="s">
        <v>1397</v>
      </c>
      <c r="AN177" t="s">
        <v>1397</v>
      </c>
      <c r="AO177" t="str">
        <f t="shared" si="494"/>
        <v>no</v>
      </c>
      <c r="AP177" t="s">
        <v>1387</v>
      </c>
      <c r="AQ177" t="s">
        <v>1387</v>
      </c>
      <c r="AR177" t="str">
        <f t="shared" si="495"/>
        <v>no</v>
      </c>
      <c r="AU177" t="str">
        <f t="shared" si="496"/>
        <v>no</v>
      </c>
      <c r="AX177" t="str">
        <f t="shared" si="497"/>
        <v>no</v>
      </c>
      <c r="AY177" t="s">
        <v>1388</v>
      </c>
      <c r="AZ177" t="s">
        <v>1388</v>
      </c>
      <c r="BA177" t="str">
        <f t="shared" si="498"/>
        <v>no</v>
      </c>
      <c r="BB177" t="s">
        <v>1389</v>
      </c>
      <c r="BC177" t="s">
        <v>1389</v>
      </c>
      <c r="BD177" t="str">
        <f t="shared" si="499"/>
        <v>no</v>
      </c>
      <c r="BG177" t="str">
        <f t="shared" si="500"/>
        <v>no</v>
      </c>
      <c r="BJ177" t="str">
        <f t="shared" si="501"/>
        <v>no</v>
      </c>
      <c r="BM177" t="str">
        <f t="shared" si="502"/>
        <v>no</v>
      </c>
      <c r="BP177" t="str">
        <f t="shared" si="503"/>
        <v>no</v>
      </c>
      <c r="BS177" t="str">
        <f t="shared" si="504"/>
        <v>no</v>
      </c>
      <c r="BV177" t="str">
        <f t="shared" si="505"/>
        <v>no</v>
      </c>
      <c r="BY177" t="str">
        <f t="shared" si="506"/>
        <v>no</v>
      </c>
      <c r="CB177" t="str">
        <f t="shared" si="507"/>
        <v>no</v>
      </c>
      <c r="CE177" t="str">
        <f t="shared" si="508"/>
        <v>no</v>
      </c>
      <c r="CF177" t="s">
        <v>1165</v>
      </c>
      <c r="CG177" t="s">
        <v>1165</v>
      </c>
      <c r="CH177" t="str">
        <f t="shared" si="509"/>
        <v>no</v>
      </c>
      <c r="CI177" t="s">
        <v>1028</v>
      </c>
      <c r="CJ177" t="s">
        <v>1028</v>
      </c>
      <c r="CK177" t="str">
        <f t="shared" si="510"/>
        <v>no</v>
      </c>
      <c r="CL177" t="s">
        <v>1051</v>
      </c>
      <c r="CM177" t="s">
        <v>1051</v>
      </c>
      <c r="CN177" t="str">
        <f t="shared" si="511"/>
        <v>no</v>
      </c>
      <c r="CO177" t="s">
        <v>1025</v>
      </c>
      <c r="CP177" t="s">
        <v>1025</v>
      </c>
      <c r="CQ177" t="str">
        <f t="shared" si="512"/>
        <v>no</v>
      </c>
      <c r="CR177" t="s">
        <v>1052</v>
      </c>
      <c r="CS177" t="s">
        <v>1052</v>
      </c>
      <c r="CT177" t="str">
        <f t="shared" si="513"/>
        <v>no</v>
      </c>
      <c r="CU177" t="s">
        <v>360</v>
      </c>
      <c r="CV177" t="s">
        <v>360</v>
      </c>
      <c r="CW177" t="str">
        <f t="shared" si="514"/>
        <v>no</v>
      </c>
      <c r="CZ177" t="str">
        <f t="shared" si="515"/>
        <v>no</v>
      </c>
      <c r="DC177" t="str">
        <f t="shared" si="516"/>
        <v>no</v>
      </c>
      <c r="DF177" t="str">
        <f t="shared" si="517"/>
        <v>no</v>
      </c>
      <c r="DI177" t="str">
        <f t="shared" si="518"/>
        <v>no</v>
      </c>
      <c r="DL177" t="str">
        <f t="shared" si="519"/>
        <v>no</v>
      </c>
      <c r="DO177" t="str">
        <f t="shared" si="520"/>
        <v>no</v>
      </c>
      <c r="DR177" t="str">
        <f t="shared" si="521"/>
        <v>no</v>
      </c>
      <c r="DU177" t="str">
        <f t="shared" si="522"/>
        <v>no</v>
      </c>
      <c r="DX177" t="str">
        <f t="shared" si="523"/>
        <v>no</v>
      </c>
      <c r="EA177" t="str">
        <f t="shared" si="524"/>
        <v>no</v>
      </c>
      <c r="ED177" t="str">
        <f t="shared" si="525"/>
        <v>no</v>
      </c>
      <c r="EG177" t="str">
        <f t="shared" si="526"/>
        <v>no</v>
      </c>
      <c r="EJ177" t="str">
        <f t="shared" si="527"/>
        <v>no</v>
      </c>
      <c r="EM177" t="str">
        <f t="shared" si="528"/>
        <v>no</v>
      </c>
      <c r="EP177" t="str">
        <f t="shared" si="529"/>
        <v>no</v>
      </c>
      <c r="ES177" t="str">
        <f t="shared" si="530"/>
        <v>no</v>
      </c>
      <c r="ET177" t="s">
        <v>323</v>
      </c>
      <c r="EU177" t="s">
        <v>323</v>
      </c>
      <c r="EV177" t="str">
        <f t="shared" si="531"/>
        <v>no</v>
      </c>
      <c r="EY177" t="str">
        <f t="shared" si="532"/>
        <v>no</v>
      </c>
      <c r="FB177" t="str">
        <f t="shared" si="533"/>
        <v>no</v>
      </c>
    </row>
    <row r="178" spans="1:158" x14ac:dyDescent="0.25">
      <c r="A178" s="1" t="s">
        <v>218</v>
      </c>
      <c r="B178">
        <v>2</v>
      </c>
      <c r="F178">
        <v>70167</v>
      </c>
      <c r="G178" t="s">
        <v>1378</v>
      </c>
      <c r="H178" t="s">
        <v>1379</v>
      </c>
      <c r="I178">
        <v>49289</v>
      </c>
      <c r="J178" t="s">
        <v>1398</v>
      </c>
      <c r="K178" t="s">
        <v>1399</v>
      </c>
      <c r="L178" t="s">
        <v>1400</v>
      </c>
      <c r="M178" t="s">
        <v>1400</v>
      </c>
      <c r="N178" t="str">
        <f t="shared" si="485"/>
        <v>no</v>
      </c>
      <c r="Q178" t="str">
        <f t="shared" si="486"/>
        <v>no</v>
      </c>
      <c r="R178" t="s">
        <v>1383</v>
      </c>
      <c r="S178" t="s">
        <v>1384</v>
      </c>
      <c r="T178" t="str">
        <f t="shared" si="487"/>
        <v>yes</v>
      </c>
      <c r="U178" t="s">
        <v>1385</v>
      </c>
      <c r="V178" t="s">
        <v>1385</v>
      </c>
      <c r="W178" t="str">
        <f t="shared" ref="W178:W194" si="534">IF(U178&lt;&gt;V178,"yes","no")</f>
        <v>no</v>
      </c>
      <c r="Z178" t="str">
        <f t="shared" si="489"/>
        <v>no</v>
      </c>
      <c r="AC178" t="str">
        <f t="shared" si="490"/>
        <v>no</v>
      </c>
      <c r="AF178" t="str">
        <f t="shared" si="491"/>
        <v>no</v>
      </c>
      <c r="AI178" t="str">
        <f t="shared" si="492"/>
        <v>no</v>
      </c>
      <c r="AJ178" t="s">
        <v>1023</v>
      </c>
      <c r="AK178" t="s">
        <v>1023</v>
      </c>
      <c r="AL178" t="str">
        <f t="shared" si="493"/>
        <v>no</v>
      </c>
      <c r="AM178" t="s">
        <v>1387</v>
      </c>
      <c r="AN178" t="s">
        <v>1387</v>
      </c>
      <c r="AO178" t="str">
        <f t="shared" si="494"/>
        <v>no</v>
      </c>
      <c r="AR178" t="str">
        <f t="shared" si="495"/>
        <v>no</v>
      </c>
      <c r="AU178" t="str">
        <f t="shared" si="496"/>
        <v>no</v>
      </c>
      <c r="AX178" t="str">
        <f t="shared" si="497"/>
        <v>no</v>
      </c>
      <c r="AY178" t="s">
        <v>1388</v>
      </c>
      <c r="AZ178" t="s">
        <v>1388</v>
      </c>
      <c r="BA178" t="str">
        <f t="shared" si="498"/>
        <v>no</v>
      </c>
      <c r="BB178" t="s">
        <v>1389</v>
      </c>
      <c r="BC178" t="s">
        <v>1389</v>
      </c>
      <c r="BD178" t="str">
        <f t="shared" si="499"/>
        <v>no</v>
      </c>
      <c r="BG178" t="str">
        <f t="shared" si="500"/>
        <v>no</v>
      </c>
      <c r="BJ178" t="str">
        <f t="shared" si="501"/>
        <v>no</v>
      </c>
      <c r="BM178" t="str">
        <f t="shared" si="502"/>
        <v>no</v>
      </c>
      <c r="BP178" t="str">
        <f t="shared" si="503"/>
        <v>no</v>
      </c>
      <c r="BS178" t="str">
        <f t="shared" si="504"/>
        <v>no</v>
      </c>
      <c r="BV178" t="str">
        <f t="shared" ref="BV178:BV191" si="535">IF(BT181&lt;&gt;BU181,"yes","no")</f>
        <v>no</v>
      </c>
      <c r="BY178" t="str">
        <f t="shared" si="506"/>
        <v>no</v>
      </c>
      <c r="CB178" t="str">
        <f t="shared" si="507"/>
        <v>no</v>
      </c>
      <c r="CE178" t="str">
        <f t="shared" si="508"/>
        <v>no</v>
      </c>
      <c r="CF178" t="s">
        <v>1165</v>
      </c>
      <c r="CG178" t="s">
        <v>1165</v>
      </c>
      <c r="CH178" t="str">
        <f t="shared" si="509"/>
        <v>no</v>
      </c>
      <c r="CI178" t="s">
        <v>1028</v>
      </c>
      <c r="CJ178" t="s">
        <v>1028</v>
      </c>
      <c r="CK178" t="str">
        <f t="shared" si="510"/>
        <v>no</v>
      </c>
      <c r="CL178" t="s">
        <v>1051</v>
      </c>
      <c r="CM178" t="s">
        <v>1051</v>
      </c>
      <c r="CN178" t="str">
        <f t="shared" si="511"/>
        <v>no</v>
      </c>
      <c r="CO178" t="s">
        <v>1025</v>
      </c>
      <c r="CP178" t="s">
        <v>1025</v>
      </c>
      <c r="CQ178" t="str">
        <f t="shared" si="512"/>
        <v>no</v>
      </c>
      <c r="CR178" t="s">
        <v>1052</v>
      </c>
      <c r="CS178" t="s">
        <v>1052</v>
      </c>
      <c r="CT178" t="str">
        <f t="shared" si="513"/>
        <v>no</v>
      </c>
      <c r="CU178" t="s">
        <v>360</v>
      </c>
      <c r="CV178" t="s">
        <v>360</v>
      </c>
      <c r="CW178" t="str">
        <f t="shared" si="514"/>
        <v>no</v>
      </c>
      <c r="CZ178" t="str">
        <f t="shared" si="515"/>
        <v>no</v>
      </c>
      <c r="DC178" t="str">
        <f t="shared" si="516"/>
        <v>no</v>
      </c>
      <c r="DF178" t="str">
        <f t="shared" si="517"/>
        <v>no</v>
      </c>
      <c r="DI178" t="str">
        <f t="shared" si="518"/>
        <v>no</v>
      </c>
      <c r="DL178" t="str">
        <f t="shared" si="519"/>
        <v>no</v>
      </c>
      <c r="DO178" t="str">
        <f t="shared" si="520"/>
        <v>no</v>
      </c>
      <c r="DR178" t="str">
        <f t="shared" si="521"/>
        <v>no</v>
      </c>
      <c r="DU178" t="str">
        <f t="shared" si="522"/>
        <v>no</v>
      </c>
      <c r="DX178" t="str">
        <f t="shared" si="523"/>
        <v>no</v>
      </c>
      <c r="EA178" t="str">
        <f t="shared" si="524"/>
        <v>no</v>
      </c>
      <c r="ED178" t="str">
        <f t="shared" si="525"/>
        <v>no</v>
      </c>
      <c r="EG178" t="str">
        <f t="shared" si="526"/>
        <v>no</v>
      </c>
      <c r="EJ178" t="str">
        <f t="shared" si="527"/>
        <v>no</v>
      </c>
      <c r="EM178" t="str">
        <f t="shared" si="528"/>
        <v>no</v>
      </c>
      <c r="EP178" t="str">
        <f t="shared" si="529"/>
        <v>no</v>
      </c>
      <c r="ES178" t="str">
        <f t="shared" si="530"/>
        <v>no</v>
      </c>
      <c r="ET178" t="s">
        <v>323</v>
      </c>
      <c r="EU178" t="s">
        <v>323</v>
      </c>
      <c r="EV178" t="str">
        <f t="shared" si="531"/>
        <v>no</v>
      </c>
      <c r="EY178" t="str">
        <f t="shared" si="532"/>
        <v>no</v>
      </c>
      <c r="FB178" t="str">
        <f t="shared" si="533"/>
        <v>no</v>
      </c>
    </row>
    <row r="179" spans="1:158" x14ac:dyDescent="0.25">
      <c r="A179" s="1" t="s">
        <v>218</v>
      </c>
      <c r="B179">
        <v>2</v>
      </c>
      <c r="F179">
        <v>70167</v>
      </c>
      <c r="G179" t="s">
        <v>1378</v>
      </c>
      <c r="H179" t="s">
        <v>1379</v>
      </c>
      <c r="I179">
        <v>49290</v>
      </c>
      <c r="J179" t="s">
        <v>1401</v>
      </c>
      <c r="K179" t="s">
        <v>1402</v>
      </c>
      <c r="L179" t="s">
        <v>1403</v>
      </c>
      <c r="M179" t="s">
        <v>1403</v>
      </c>
      <c r="N179" t="str">
        <f t="shared" ref="N179:N194" si="536">IF(L179&lt;&gt;M179,"yes","no")</f>
        <v>no</v>
      </c>
      <c r="Q179" t="str">
        <f t="shared" ref="Q179:Q194" si="537">IF(O179&lt;&gt;P179,"yes","no")</f>
        <v>no</v>
      </c>
      <c r="R179" t="s">
        <v>1383</v>
      </c>
      <c r="S179" t="s">
        <v>1384</v>
      </c>
      <c r="T179" t="str">
        <f t="shared" ref="T179:T194" si="538">IF(R179&lt;&gt;S179,"yes","no")</f>
        <v>yes</v>
      </c>
      <c r="U179" t="s">
        <v>1404</v>
      </c>
      <c r="V179" t="s">
        <v>1404</v>
      </c>
      <c r="W179" t="str">
        <f t="shared" si="534"/>
        <v>no</v>
      </c>
      <c r="Z179" t="str">
        <f t="shared" ref="Z179:Z194" si="539">IF(X179&lt;&gt;Y179,"yes","no")</f>
        <v>no</v>
      </c>
      <c r="AC179" t="str">
        <f t="shared" ref="AC179:AC194" si="540">IF(AA179&lt;&gt;AB179,"yes","no")</f>
        <v>no</v>
      </c>
      <c r="AF179" t="str">
        <f t="shared" ref="AF179:AF194" si="541">IF(AD179&lt;&gt;AE179,"yes","no")</f>
        <v>no</v>
      </c>
      <c r="AI179" t="str">
        <f t="shared" ref="AI179:AI194" si="542">IF(AG179&lt;&gt;AH179,"yes","no")</f>
        <v>no</v>
      </c>
      <c r="AJ179" t="s">
        <v>1023</v>
      </c>
      <c r="AK179" t="s">
        <v>1023</v>
      </c>
      <c r="AL179" t="str">
        <f t="shared" ref="AL179:AL194" si="543">IF(AJ179&lt;&gt;AK179,"yes","no")</f>
        <v>no</v>
      </c>
      <c r="AO179" t="str">
        <f t="shared" ref="AO179:AO194" si="544">IF(AM179&lt;&gt;AN179,"yes","no")</f>
        <v>no</v>
      </c>
      <c r="AR179" t="str">
        <f t="shared" ref="AR179:AR194" si="545">IF(AP179&lt;&gt;AQ179,"yes","no")</f>
        <v>no</v>
      </c>
      <c r="AU179" t="str">
        <f t="shared" ref="AU179:AU194" si="546">IF(AS179&lt;&gt;AT179,"yes","no")</f>
        <v>no</v>
      </c>
      <c r="AX179" t="str">
        <f t="shared" ref="AX179:AX194" si="547">IF(AV179&lt;&gt;AW179,"yes","no")</f>
        <v>no</v>
      </c>
      <c r="AY179" t="s">
        <v>1388</v>
      </c>
      <c r="AZ179" t="s">
        <v>1388</v>
      </c>
      <c r="BA179" t="str">
        <f t="shared" ref="BA179:BA194" si="548">IF(AY179&lt;&gt;AZ179,"yes","no")</f>
        <v>no</v>
      </c>
      <c r="BB179" t="s">
        <v>1389</v>
      </c>
      <c r="BC179" t="s">
        <v>1389</v>
      </c>
      <c r="BD179" t="str">
        <f t="shared" ref="BD179:BD194" si="549">IF(BB179&lt;&gt;BC179,"yes","no")</f>
        <v>no</v>
      </c>
      <c r="BG179" t="str">
        <f t="shared" ref="BG179:BG194" si="550">IF(BE179&lt;&gt;BF179,"yes","no")</f>
        <v>no</v>
      </c>
      <c r="BJ179" t="str">
        <f t="shared" ref="BJ179:BJ194" si="551">IF(BH179&lt;&gt;BI179,"yes","no")</f>
        <v>no</v>
      </c>
      <c r="BM179" t="str">
        <f t="shared" ref="BM179:BM194" si="552">IF(BK179&lt;&gt;BL179,"yes","no")</f>
        <v>no</v>
      </c>
      <c r="BP179" t="str">
        <f t="shared" ref="BP179:BP194" si="553">IF(BN179&lt;&gt;BO179,"yes","no")</f>
        <v>no</v>
      </c>
      <c r="BS179" t="str">
        <f t="shared" ref="BS179:BS194" si="554">IF(BQ179&lt;&gt;BR179,"yes","no")</f>
        <v>no</v>
      </c>
      <c r="BV179" t="str">
        <f t="shared" si="535"/>
        <v>no</v>
      </c>
      <c r="BY179" t="str">
        <f t="shared" ref="BY179:BY194" si="555">IF(BW179&lt;&gt;BX179,"yes","no")</f>
        <v>no</v>
      </c>
      <c r="CB179" t="str">
        <f t="shared" ref="CB179:CB194" si="556">IF(BZ179&lt;&gt;CA179,"yes","no")</f>
        <v>no</v>
      </c>
      <c r="CE179" t="str">
        <f t="shared" ref="CE179:CE194" si="557">IF(CC179&lt;&gt;CD179,"yes","no")</f>
        <v>no</v>
      </c>
      <c r="CF179" t="s">
        <v>1165</v>
      </c>
      <c r="CG179" t="s">
        <v>1165</v>
      </c>
      <c r="CH179" t="str">
        <f t="shared" ref="CH179:CH194" si="558">IF(CF179&lt;&gt;CG179,"yes","no")</f>
        <v>no</v>
      </c>
      <c r="CI179" t="s">
        <v>1028</v>
      </c>
      <c r="CJ179" t="s">
        <v>1028</v>
      </c>
      <c r="CK179" t="str">
        <f t="shared" ref="CK179:CK194" si="559">IF(CI179&lt;&gt;CJ179,"yes","no")</f>
        <v>no</v>
      </c>
      <c r="CL179" t="s">
        <v>1051</v>
      </c>
      <c r="CM179" t="s">
        <v>1051</v>
      </c>
      <c r="CN179" t="str">
        <f t="shared" ref="CN179:CN194" si="560">IF(CL179&lt;&gt;CM179,"yes","no")</f>
        <v>no</v>
      </c>
      <c r="CO179" t="s">
        <v>1025</v>
      </c>
      <c r="CP179" t="s">
        <v>1025</v>
      </c>
      <c r="CQ179" t="str">
        <f t="shared" ref="CQ179:CQ194" si="561">IF(CO179&lt;&gt;CP179,"yes","no")</f>
        <v>no</v>
      </c>
      <c r="CR179" t="s">
        <v>1052</v>
      </c>
      <c r="CS179" t="s">
        <v>1052</v>
      </c>
      <c r="CT179" t="str">
        <f t="shared" ref="CT179:CT194" si="562">IF(CR179&lt;&gt;CS179,"yes","no")</f>
        <v>no</v>
      </c>
      <c r="CU179" t="s">
        <v>360</v>
      </c>
      <c r="CV179" t="s">
        <v>360</v>
      </c>
      <c r="CW179" t="str">
        <f t="shared" ref="CW179:CW194" si="563">IF(CU179&lt;&gt;CV179,"yes","no")</f>
        <v>no</v>
      </c>
      <c r="CZ179" t="str">
        <f t="shared" ref="CZ179:CZ194" si="564">IF(CX179&lt;&gt;CY179,"yes","no")</f>
        <v>no</v>
      </c>
      <c r="DC179" t="str">
        <f t="shared" ref="DC179:DC194" si="565">IF(DA179&lt;&gt;DB179,"yes","no")</f>
        <v>no</v>
      </c>
      <c r="DF179" t="str">
        <f t="shared" ref="DF179:DF194" si="566">IF(DD179&lt;&gt;DE179,"yes","no")</f>
        <v>no</v>
      </c>
      <c r="DI179" t="str">
        <f t="shared" ref="DI179:DI194" si="567">IF(DG179&lt;&gt;DH179,"yes","no")</f>
        <v>no</v>
      </c>
      <c r="DL179" t="str">
        <f t="shared" ref="DL179:DL194" si="568">IF(DJ179&lt;&gt;DK179,"yes","no")</f>
        <v>no</v>
      </c>
      <c r="DO179" t="str">
        <f t="shared" ref="DO179:DO194" si="569">IF(DM179&lt;&gt;DN179,"yes","no")</f>
        <v>no</v>
      </c>
      <c r="DR179" t="str">
        <f t="shared" ref="DR179:DR194" si="570">IF(DP179&lt;&gt;DQ179,"yes","no")</f>
        <v>no</v>
      </c>
      <c r="DU179" t="str">
        <f t="shared" ref="DU179:DU194" si="571">IF(DS179&lt;&gt;DT179,"yes","no")</f>
        <v>no</v>
      </c>
      <c r="DX179" t="str">
        <f t="shared" ref="DX179:DX194" si="572">IF(DV179&lt;&gt;DW179,"yes","no")</f>
        <v>no</v>
      </c>
      <c r="EA179" t="str">
        <f t="shared" ref="EA179:EA194" si="573">IF(DY179&lt;&gt;DZ179,"yes","no")</f>
        <v>no</v>
      </c>
      <c r="ED179" t="str">
        <f t="shared" ref="ED179:ED194" si="574">IF(EB179&lt;&gt;EC179,"yes","no")</f>
        <v>no</v>
      </c>
      <c r="EG179" t="str">
        <f t="shared" ref="EG179:EG194" si="575">IF(DY179&lt;&gt;DZ179,"yes","no")</f>
        <v>no</v>
      </c>
      <c r="EJ179" t="str">
        <f t="shared" ref="EJ179:EJ194" si="576">IF(EH179&lt;&gt;EI179,"yes","no")</f>
        <v>no</v>
      </c>
      <c r="EM179" t="str">
        <f t="shared" ref="EM179:EM194" si="577">IF(EK179&lt;&gt;EL179,"yes","no")</f>
        <v>no</v>
      </c>
      <c r="EP179" t="str">
        <f t="shared" ref="EP179:EP194" si="578">IF(EN179&lt;&gt;EO179,"yes","no")</f>
        <v>no</v>
      </c>
      <c r="ES179" t="str">
        <f t="shared" ref="ES179:ES194" si="579">IF(EQ179&lt;&gt;ER179,"yes","no")</f>
        <v>no</v>
      </c>
      <c r="EV179" t="str">
        <f t="shared" ref="EV179:EV194" si="580">IF(ET179&lt;&gt;EU179,"yes","no")</f>
        <v>no</v>
      </c>
      <c r="EY179" t="str">
        <f t="shared" ref="EY179:EY194" si="581">IF(EW179&lt;&gt;EX179,"yes","no")</f>
        <v>no</v>
      </c>
      <c r="FB179" t="str">
        <f t="shared" ref="FB179:FB194" si="582">IF(EZ179&lt;&gt;FA179,"yes","no")</f>
        <v>no</v>
      </c>
    </row>
    <row r="180" spans="1:158" x14ac:dyDescent="0.25">
      <c r="A180" s="1" t="s">
        <v>218</v>
      </c>
      <c r="B180">
        <v>2</v>
      </c>
      <c r="F180">
        <v>70167</v>
      </c>
      <c r="G180" t="s">
        <v>1378</v>
      </c>
      <c r="H180" t="s">
        <v>1379</v>
      </c>
      <c r="I180">
        <v>49291</v>
      </c>
      <c r="J180" t="s">
        <v>1405</v>
      </c>
      <c r="K180" t="s">
        <v>1406</v>
      </c>
      <c r="L180" t="s">
        <v>1407</v>
      </c>
      <c r="M180" t="s">
        <v>1407</v>
      </c>
      <c r="N180" t="str">
        <f t="shared" si="536"/>
        <v>no</v>
      </c>
      <c r="Q180" t="str">
        <f t="shared" si="537"/>
        <v>no</v>
      </c>
      <c r="R180" t="s">
        <v>1383</v>
      </c>
      <c r="S180" t="s">
        <v>1384</v>
      </c>
      <c r="T180" t="str">
        <f t="shared" si="538"/>
        <v>yes</v>
      </c>
      <c r="U180" t="s">
        <v>1404</v>
      </c>
      <c r="V180" t="s">
        <v>1404</v>
      </c>
      <c r="W180" t="str">
        <f t="shared" si="534"/>
        <v>no</v>
      </c>
      <c r="Z180" t="str">
        <f t="shared" si="539"/>
        <v>no</v>
      </c>
      <c r="AC180" t="str">
        <f t="shared" si="540"/>
        <v>no</v>
      </c>
      <c r="AF180" t="str">
        <f t="shared" si="541"/>
        <v>no</v>
      </c>
      <c r="AI180" t="str">
        <f t="shared" si="542"/>
        <v>no</v>
      </c>
      <c r="AJ180" t="s">
        <v>1023</v>
      </c>
      <c r="AK180" t="s">
        <v>1023</v>
      </c>
      <c r="AL180" t="str">
        <f t="shared" si="543"/>
        <v>no</v>
      </c>
      <c r="AM180" t="s">
        <v>1408</v>
      </c>
      <c r="AN180" t="s">
        <v>1408</v>
      </c>
      <c r="AO180" t="str">
        <f t="shared" si="544"/>
        <v>no</v>
      </c>
      <c r="AP180" t="s">
        <v>1409</v>
      </c>
      <c r="AQ180" t="s">
        <v>1409</v>
      </c>
      <c r="AR180" t="str">
        <f t="shared" si="545"/>
        <v>no</v>
      </c>
      <c r="AS180" t="s">
        <v>1410</v>
      </c>
      <c r="AT180" t="s">
        <v>1410</v>
      </c>
      <c r="AU180" t="str">
        <f t="shared" si="546"/>
        <v>no</v>
      </c>
      <c r="AX180" t="str">
        <f t="shared" si="547"/>
        <v>no</v>
      </c>
      <c r="BA180" t="str">
        <f t="shared" si="548"/>
        <v>no</v>
      </c>
      <c r="BD180" t="str">
        <f t="shared" si="549"/>
        <v>no</v>
      </c>
      <c r="BG180" t="str">
        <f t="shared" si="550"/>
        <v>no</v>
      </c>
      <c r="BJ180" t="str">
        <f t="shared" si="551"/>
        <v>no</v>
      </c>
      <c r="BM180" t="str">
        <f t="shared" si="552"/>
        <v>no</v>
      </c>
      <c r="BP180" t="str">
        <f t="shared" si="553"/>
        <v>no</v>
      </c>
      <c r="BS180" t="str">
        <f t="shared" si="554"/>
        <v>no</v>
      </c>
      <c r="BV180" t="e">
        <f>IF(#REF!&lt;&gt;#REF!,"yes","no")</f>
        <v>#REF!</v>
      </c>
      <c r="BY180" t="str">
        <f t="shared" si="555"/>
        <v>no</v>
      </c>
      <c r="CB180" t="str">
        <f t="shared" si="556"/>
        <v>no</v>
      </c>
      <c r="CE180" t="str">
        <f t="shared" si="557"/>
        <v>no</v>
      </c>
      <c r="CF180" t="s">
        <v>1025</v>
      </c>
      <c r="CG180" t="s">
        <v>1025</v>
      </c>
      <c r="CH180" t="str">
        <f t="shared" si="558"/>
        <v>no</v>
      </c>
      <c r="CI180" t="s">
        <v>360</v>
      </c>
      <c r="CJ180" t="s">
        <v>360</v>
      </c>
      <c r="CK180" t="str">
        <f t="shared" si="559"/>
        <v>no</v>
      </c>
      <c r="CN180" t="str">
        <f t="shared" si="560"/>
        <v>no</v>
      </c>
      <c r="CQ180" t="str">
        <f t="shared" si="561"/>
        <v>no</v>
      </c>
      <c r="CT180" t="str">
        <f t="shared" si="562"/>
        <v>no</v>
      </c>
      <c r="CW180" t="str">
        <f t="shared" si="563"/>
        <v>no</v>
      </c>
      <c r="CZ180" t="str">
        <f t="shared" si="564"/>
        <v>no</v>
      </c>
      <c r="DC180" t="str">
        <f t="shared" si="565"/>
        <v>no</v>
      </c>
      <c r="DF180" t="str">
        <f t="shared" si="566"/>
        <v>no</v>
      </c>
      <c r="DI180" t="str">
        <f t="shared" si="567"/>
        <v>no</v>
      </c>
      <c r="DL180" t="str">
        <f t="shared" si="568"/>
        <v>no</v>
      </c>
      <c r="DO180" t="str">
        <f t="shared" si="569"/>
        <v>no</v>
      </c>
      <c r="DR180" t="str">
        <f t="shared" si="570"/>
        <v>no</v>
      </c>
      <c r="DU180" t="str">
        <f t="shared" si="571"/>
        <v>no</v>
      </c>
      <c r="DX180" t="str">
        <f t="shared" si="572"/>
        <v>no</v>
      </c>
      <c r="EA180" t="str">
        <f t="shared" si="573"/>
        <v>no</v>
      </c>
      <c r="ED180" t="str">
        <f t="shared" si="574"/>
        <v>no</v>
      </c>
      <c r="EG180" t="str">
        <f t="shared" si="575"/>
        <v>no</v>
      </c>
      <c r="EJ180" t="str">
        <f t="shared" si="576"/>
        <v>no</v>
      </c>
      <c r="EM180" t="str">
        <f t="shared" si="577"/>
        <v>no</v>
      </c>
      <c r="EP180" t="str">
        <f t="shared" si="578"/>
        <v>no</v>
      </c>
      <c r="ES180" t="str">
        <f t="shared" si="579"/>
        <v>no</v>
      </c>
      <c r="ET180" t="s">
        <v>323</v>
      </c>
      <c r="EU180" t="s">
        <v>323</v>
      </c>
      <c r="EV180" t="str">
        <f t="shared" si="580"/>
        <v>no</v>
      </c>
      <c r="EY180" t="str">
        <f t="shared" si="581"/>
        <v>no</v>
      </c>
      <c r="FB180" t="str">
        <f t="shared" si="582"/>
        <v>no</v>
      </c>
    </row>
    <row r="181" spans="1:158" x14ac:dyDescent="0.25">
      <c r="A181" s="1" t="s">
        <v>218</v>
      </c>
      <c r="B181">
        <v>2</v>
      </c>
      <c r="F181">
        <v>70167</v>
      </c>
      <c r="G181" t="s">
        <v>1378</v>
      </c>
      <c r="H181" t="s">
        <v>1379</v>
      </c>
      <c r="I181">
        <v>49292</v>
      </c>
      <c r="J181" t="s">
        <v>1411</v>
      </c>
      <c r="K181" t="s">
        <v>1412</v>
      </c>
      <c r="L181" t="s">
        <v>1413</v>
      </c>
      <c r="M181" t="s">
        <v>1413</v>
      </c>
      <c r="N181" t="str">
        <f t="shared" si="536"/>
        <v>no</v>
      </c>
      <c r="Q181" t="str">
        <f t="shared" si="537"/>
        <v>no</v>
      </c>
      <c r="R181" t="s">
        <v>1383</v>
      </c>
      <c r="S181" t="s">
        <v>1384</v>
      </c>
      <c r="T181" t="str">
        <f t="shared" si="538"/>
        <v>yes</v>
      </c>
      <c r="U181" t="s">
        <v>1385</v>
      </c>
      <c r="V181" t="s">
        <v>1385</v>
      </c>
      <c r="W181" t="str">
        <f t="shared" si="534"/>
        <v>no</v>
      </c>
      <c r="Z181" t="str">
        <f t="shared" si="539"/>
        <v>no</v>
      </c>
      <c r="AC181" t="str">
        <f t="shared" si="540"/>
        <v>no</v>
      </c>
      <c r="AF181" t="str">
        <f t="shared" si="541"/>
        <v>no</v>
      </c>
      <c r="AI181" t="str">
        <f t="shared" si="542"/>
        <v>no</v>
      </c>
      <c r="AJ181" t="s">
        <v>1023</v>
      </c>
      <c r="AK181" t="s">
        <v>1023</v>
      </c>
      <c r="AL181" t="str">
        <f t="shared" si="543"/>
        <v>no</v>
      </c>
      <c r="AM181" t="s">
        <v>1414</v>
      </c>
      <c r="AN181" t="s">
        <v>1414</v>
      </c>
      <c r="AO181" t="str">
        <f t="shared" si="544"/>
        <v>no</v>
      </c>
      <c r="AP181" t="s">
        <v>1387</v>
      </c>
      <c r="AQ181" t="s">
        <v>1387</v>
      </c>
      <c r="AR181" t="str">
        <f t="shared" si="545"/>
        <v>no</v>
      </c>
      <c r="AU181" t="str">
        <f t="shared" si="546"/>
        <v>no</v>
      </c>
      <c r="AX181" t="str">
        <f t="shared" si="547"/>
        <v>no</v>
      </c>
      <c r="AY181" t="s">
        <v>1388</v>
      </c>
      <c r="AZ181" t="s">
        <v>1388</v>
      </c>
      <c r="BA181" t="str">
        <f t="shared" si="548"/>
        <v>no</v>
      </c>
      <c r="BB181" t="s">
        <v>1389</v>
      </c>
      <c r="BC181" t="s">
        <v>1389</v>
      </c>
      <c r="BD181" t="str">
        <f t="shared" si="549"/>
        <v>no</v>
      </c>
      <c r="BG181" t="str">
        <f t="shared" si="550"/>
        <v>no</v>
      </c>
      <c r="BJ181" t="str">
        <f t="shared" si="551"/>
        <v>no</v>
      </c>
      <c r="BM181" t="str">
        <f t="shared" si="552"/>
        <v>no</v>
      </c>
      <c r="BP181" t="str">
        <f t="shared" si="553"/>
        <v>no</v>
      </c>
      <c r="BS181" t="str">
        <f t="shared" si="554"/>
        <v>no</v>
      </c>
      <c r="BV181" t="str">
        <f>IF(BT183&lt;&gt;BU183,"yes","no")</f>
        <v>no</v>
      </c>
      <c r="BY181" t="str">
        <f t="shared" si="555"/>
        <v>no</v>
      </c>
      <c r="CB181" t="str">
        <f t="shared" si="556"/>
        <v>no</v>
      </c>
      <c r="CE181" t="str">
        <f t="shared" si="557"/>
        <v>no</v>
      </c>
      <c r="CF181" t="s">
        <v>1025</v>
      </c>
      <c r="CG181" t="s">
        <v>1025</v>
      </c>
      <c r="CH181" t="str">
        <f t="shared" si="558"/>
        <v>no</v>
      </c>
      <c r="CI181" t="s">
        <v>360</v>
      </c>
      <c r="CJ181" t="s">
        <v>360</v>
      </c>
      <c r="CK181" t="str">
        <f t="shared" si="559"/>
        <v>no</v>
      </c>
      <c r="CN181" t="str">
        <f t="shared" si="560"/>
        <v>no</v>
      </c>
      <c r="CQ181" t="str">
        <f t="shared" si="561"/>
        <v>no</v>
      </c>
      <c r="CT181" t="str">
        <f t="shared" si="562"/>
        <v>no</v>
      </c>
      <c r="CW181" t="str">
        <f t="shared" si="563"/>
        <v>no</v>
      </c>
      <c r="CZ181" t="str">
        <f t="shared" si="564"/>
        <v>no</v>
      </c>
      <c r="DC181" t="str">
        <f t="shared" si="565"/>
        <v>no</v>
      </c>
      <c r="DF181" t="str">
        <f t="shared" si="566"/>
        <v>no</v>
      </c>
      <c r="DI181" t="str">
        <f t="shared" si="567"/>
        <v>no</v>
      </c>
      <c r="DL181" t="str">
        <f t="shared" si="568"/>
        <v>no</v>
      </c>
      <c r="DO181" t="str">
        <f t="shared" si="569"/>
        <v>no</v>
      </c>
      <c r="DR181" t="str">
        <f t="shared" si="570"/>
        <v>no</v>
      </c>
      <c r="DU181" t="str">
        <f t="shared" si="571"/>
        <v>no</v>
      </c>
      <c r="DX181" t="str">
        <f t="shared" si="572"/>
        <v>no</v>
      </c>
      <c r="EA181" t="str">
        <f t="shared" si="573"/>
        <v>no</v>
      </c>
      <c r="ED181" t="str">
        <f t="shared" si="574"/>
        <v>no</v>
      </c>
      <c r="EG181" t="str">
        <f t="shared" si="575"/>
        <v>no</v>
      </c>
      <c r="EJ181" t="str">
        <f t="shared" si="576"/>
        <v>no</v>
      </c>
      <c r="EM181" t="str">
        <f t="shared" si="577"/>
        <v>no</v>
      </c>
      <c r="EP181" t="str">
        <f t="shared" si="578"/>
        <v>no</v>
      </c>
      <c r="ES181" t="str">
        <f t="shared" si="579"/>
        <v>no</v>
      </c>
      <c r="ET181" t="s">
        <v>323</v>
      </c>
      <c r="EU181" t="s">
        <v>323</v>
      </c>
      <c r="EV181" t="str">
        <f t="shared" si="580"/>
        <v>no</v>
      </c>
      <c r="EY181" t="str">
        <f t="shared" si="581"/>
        <v>no</v>
      </c>
      <c r="FB181" t="str">
        <f t="shared" si="582"/>
        <v>no</v>
      </c>
    </row>
    <row r="182" spans="1:158" x14ac:dyDescent="0.25">
      <c r="A182" s="1" t="s">
        <v>218</v>
      </c>
      <c r="B182">
        <v>2</v>
      </c>
      <c r="F182">
        <v>70167</v>
      </c>
      <c r="G182" t="s">
        <v>1378</v>
      </c>
      <c r="H182" t="s">
        <v>1379</v>
      </c>
      <c r="I182">
        <v>63627</v>
      </c>
      <c r="J182" t="s">
        <v>1415</v>
      </c>
      <c r="K182" t="s">
        <v>1416</v>
      </c>
      <c r="L182" t="s">
        <v>1417</v>
      </c>
      <c r="M182" t="s">
        <v>1417</v>
      </c>
      <c r="N182" t="str">
        <f t="shared" si="536"/>
        <v>no</v>
      </c>
      <c r="Q182" t="str">
        <f t="shared" si="537"/>
        <v>no</v>
      </c>
      <c r="R182" t="s">
        <v>1418</v>
      </c>
      <c r="S182" t="s">
        <v>1419</v>
      </c>
      <c r="T182" t="str">
        <f t="shared" si="538"/>
        <v>yes</v>
      </c>
      <c r="W182" t="str">
        <f t="shared" si="534"/>
        <v>no</v>
      </c>
      <c r="Z182" t="str">
        <f t="shared" si="539"/>
        <v>no</v>
      </c>
      <c r="AC182" t="str">
        <f t="shared" si="540"/>
        <v>no</v>
      </c>
      <c r="AF182" t="str">
        <f t="shared" si="541"/>
        <v>no</v>
      </c>
      <c r="AI182" t="str">
        <f t="shared" si="542"/>
        <v>no</v>
      </c>
      <c r="AL182" t="str">
        <f t="shared" si="543"/>
        <v>no</v>
      </c>
      <c r="AM182" t="s">
        <v>1420</v>
      </c>
      <c r="AN182" t="s">
        <v>1420</v>
      </c>
      <c r="AO182" t="str">
        <f t="shared" si="544"/>
        <v>no</v>
      </c>
      <c r="AP182" t="s">
        <v>1421</v>
      </c>
      <c r="AQ182" t="s">
        <v>1421</v>
      </c>
      <c r="AR182" t="str">
        <f t="shared" si="545"/>
        <v>no</v>
      </c>
      <c r="AS182" t="s">
        <v>1422</v>
      </c>
      <c r="AT182" t="s">
        <v>1422</v>
      </c>
      <c r="AU182" t="str">
        <f t="shared" si="546"/>
        <v>no</v>
      </c>
      <c r="AV182" t="s">
        <v>1423</v>
      </c>
      <c r="AW182" t="s">
        <v>1423</v>
      </c>
      <c r="AX182" t="str">
        <f t="shared" si="547"/>
        <v>no</v>
      </c>
      <c r="BA182" t="str">
        <f t="shared" si="548"/>
        <v>no</v>
      </c>
      <c r="BD182" t="str">
        <f t="shared" si="549"/>
        <v>no</v>
      </c>
      <c r="BG182" t="str">
        <f t="shared" si="550"/>
        <v>no</v>
      </c>
      <c r="BJ182" t="str">
        <f t="shared" si="551"/>
        <v>no</v>
      </c>
      <c r="BM182" t="str">
        <f t="shared" si="552"/>
        <v>no</v>
      </c>
      <c r="BP182" t="str">
        <f t="shared" si="553"/>
        <v>no</v>
      </c>
      <c r="BS182" t="str">
        <f t="shared" si="554"/>
        <v>no</v>
      </c>
      <c r="BV182" t="e">
        <f>IF(#REF!&lt;&gt;#REF!,"yes","no")</f>
        <v>#REF!</v>
      </c>
      <c r="BY182" t="str">
        <f t="shared" si="555"/>
        <v>no</v>
      </c>
      <c r="CB182" t="str">
        <f t="shared" si="556"/>
        <v>no</v>
      </c>
      <c r="CE182" t="str">
        <f t="shared" si="557"/>
        <v>no</v>
      </c>
      <c r="CH182" t="str">
        <f t="shared" si="558"/>
        <v>no</v>
      </c>
      <c r="CK182" t="str">
        <f t="shared" si="559"/>
        <v>no</v>
      </c>
      <c r="CN182" t="str">
        <f t="shared" si="560"/>
        <v>no</v>
      </c>
      <c r="CQ182" t="str">
        <f t="shared" si="561"/>
        <v>no</v>
      </c>
      <c r="CT182" t="str">
        <f t="shared" si="562"/>
        <v>no</v>
      </c>
      <c r="CW182" t="str">
        <f t="shared" si="563"/>
        <v>no</v>
      </c>
      <c r="CZ182" t="str">
        <f t="shared" si="564"/>
        <v>no</v>
      </c>
      <c r="DC182" t="str">
        <f t="shared" si="565"/>
        <v>no</v>
      </c>
      <c r="DF182" t="str">
        <f t="shared" si="566"/>
        <v>no</v>
      </c>
      <c r="DI182" t="str">
        <f t="shared" si="567"/>
        <v>no</v>
      </c>
      <c r="DL182" t="str">
        <f t="shared" si="568"/>
        <v>no</v>
      </c>
      <c r="DO182" t="str">
        <f t="shared" si="569"/>
        <v>no</v>
      </c>
      <c r="DR182" t="str">
        <f t="shared" si="570"/>
        <v>no</v>
      </c>
      <c r="DU182" t="str">
        <f t="shared" si="571"/>
        <v>no</v>
      </c>
      <c r="DX182" t="str">
        <f t="shared" si="572"/>
        <v>no</v>
      </c>
      <c r="EA182" t="str">
        <f t="shared" si="573"/>
        <v>no</v>
      </c>
      <c r="ED182" t="str">
        <f t="shared" si="574"/>
        <v>no</v>
      </c>
      <c r="EG182" t="str">
        <f t="shared" si="575"/>
        <v>no</v>
      </c>
      <c r="EJ182" t="str">
        <f t="shared" si="576"/>
        <v>no</v>
      </c>
      <c r="EM182" t="str">
        <f t="shared" si="577"/>
        <v>no</v>
      </c>
      <c r="EP182" t="str">
        <f t="shared" si="578"/>
        <v>no</v>
      </c>
      <c r="ES182" t="str">
        <f t="shared" si="579"/>
        <v>no</v>
      </c>
      <c r="ET182" t="s">
        <v>323</v>
      </c>
      <c r="EU182" t="s">
        <v>323</v>
      </c>
      <c r="EV182" t="str">
        <f t="shared" si="580"/>
        <v>no</v>
      </c>
      <c r="EY182" t="str">
        <f t="shared" si="581"/>
        <v>no</v>
      </c>
      <c r="FB182" t="str">
        <f t="shared" si="582"/>
        <v>no</v>
      </c>
    </row>
    <row r="183" spans="1:158" x14ac:dyDescent="0.25">
      <c r="A183" s="1" t="s">
        <v>218</v>
      </c>
      <c r="B183">
        <v>2</v>
      </c>
      <c r="F183">
        <v>70166</v>
      </c>
      <c r="G183" t="s">
        <v>1426</v>
      </c>
      <c r="H183" t="s">
        <v>1427</v>
      </c>
      <c r="I183">
        <v>49285</v>
      </c>
      <c r="J183" t="s">
        <v>1428</v>
      </c>
      <c r="K183" t="s">
        <v>1429</v>
      </c>
      <c r="L183" t="s">
        <v>1430</v>
      </c>
      <c r="M183" t="s">
        <v>1430</v>
      </c>
      <c r="N183" t="str">
        <f t="shared" si="536"/>
        <v>no</v>
      </c>
      <c r="Q183" t="str">
        <f t="shared" si="537"/>
        <v>no</v>
      </c>
      <c r="R183" t="s">
        <v>1424</v>
      </c>
      <c r="S183" t="s">
        <v>1424</v>
      </c>
      <c r="T183" t="str">
        <f t="shared" si="538"/>
        <v>no</v>
      </c>
      <c r="U183" t="s">
        <v>1425</v>
      </c>
      <c r="V183" t="s">
        <v>1425</v>
      </c>
      <c r="W183" t="str">
        <f t="shared" si="534"/>
        <v>no</v>
      </c>
      <c r="Z183" t="str">
        <f t="shared" si="539"/>
        <v>no</v>
      </c>
      <c r="AC183" t="str">
        <f t="shared" si="540"/>
        <v>no</v>
      </c>
      <c r="AF183" t="str">
        <f t="shared" si="541"/>
        <v>no</v>
      </c>
      <c r="AI183" t="str">
        <f t="shared" si="542"/>
        <v>no</v>
      </c>
      <c r="AJ183" t="s">
        <v>1023</v>
      </c>
      <c r="AK183" t="s">
        <v>1023</v>
      </c>
      <c r="AL183" t="str">
        <f t="shared" si="543"/>
        <v>no</v>
      </c>
      <c r="AM183" t="s">
        <v>1431</v>
      </c>
      <c r="AN183" t="s">
        <v>1431</v>
      </c>
      <c r="AO183" t="str">
        <f t="shared" si="544"/>
        <v>no</v>
      </c>
      <c r="AP183" t="s">
        <v>1432</v>
      </c>
      <c r="AQ183" t="s">
        <v>1432</v>
      </c>
      <c r="AR183" t="str">
        <f t="shared" si="545"/>
        <v>no</v>
      </c>
      <c r="AS183" t="s">
        <v>1433</v>
      </c>
      <c r="AT183" t="s">
        <v>1433</v>
      </c>
      <c r="AU183" t="str">
        <f t="shared" si="546"/>
        <v>no</v>
      </c>
      <c r="AV183" t="s">
        <v>1387</v>
      </c>
      <c r="AW183" t="s">
        <v>1387</v>
      </c>
      <c r="AX183" t="str">
        <f t="shared" si="547"/>
        <v>no</v>
      </c>
      <c r="AY183" t="s">
        <v>1388</v>
      </c>
      <c r="AZ183" t="s">
        <v>1388</v>
      </c>
      <c r="BA183" t="str">
        <f t="shared" si="548"/>
        <v>no</v>
      </c>
      <c r="BB183" t="s">
        <v>1389</v>
      </c>
      <c r="BC183" t="s">
        <v>1389</v>
      </c>
      <c r="BD183" t="str">
        <f t="shared" si="549"/>
        <v>no</v>
      </c>
      <c r="BG183" t="str">
        <f t="shared" si="550"/>
        <v>no</v>
      </c>
      <c r="BJ183" t="str">
        <f t="shared" si="551"/>
        <v>no</v>
      </c>
      <c r="BM183" t="str">
        <f t="shared" si="552"/>
        <v>no</v>
      </c>
      <c r="BP183" t="str">
        <f t="shared" si="553"/>
        <v>no</v>
      </c>
      <c r="BS183" t="str">
        <f t="shared" si="554"/>
        <v>no</v>
      </c>
      <c r="BV183" t="e">
        <f>IF(#REF!&lt;&gt;#REF!,"yes","no")</f>
        <v>#REF!</v>
      </c>
      <c r="BY183" t="str">
        <f t="shared" si="555"/>
        <v>no</v>
      </c>
      <c r="CB183" t="str">
        <f t="shared" si="556"/>
        <v>no</v>
      </c>
      <c r="CE183" t="str">
        <f t="shared" si="557"/>
        <v>no</v>
      </c>
      <c r="CF183" t="s">
        <v>1165</v>
      </c>
      <c r="CG183" t="s">
        <v>1165</v>
      </c>
      <c r="CH183" t="str">
        <f t="shared" si="558"/>
        <v>no</v>
      </c>
      <c r="CI183" t="s">
        <v>1028</v>
      </c>
      <c r="CJ183" t="s">
        <v>1028</v>
      </c>
      <c r="CK183" t="str">
        <f t="shared" si="559"/>
        <v>no</v>
      </c>
      <c r="CL183" t="s">
        <v>1051</v>
      </c>
      <c r="CM183" t="s">
        <v>1051</v>
      </c>
      <c r="CN183" t="str">
        <f t="shared" si="560"/>
        <v>no</v>
      </c>
      <c r="CO183" t="s">
        <v>1025</v>
      </c>
      <c r="CP183" t="s">
        <v>1025</v>
      </c>
      <c r="CQ183" t="str">
        <f t="shared" si="561"/>
        <v>no</v>
      </c>
      <c r="CR183" t="s">
        <v>1052</v>
      </c>
      <c r="CS183" t="s">
        <v>1052</v>
      </c>
      <c r="CT183" t="str">
        <f t="shared" si="562"/>
        <v>no</v>
      </c>
      <c r="CU183" t="s">
        <v>360</v>
      </c>
      <c r="CV183" t="s">
        <v>360</v>
      </c>
      <c r="CW183" t="str">
        <f t="shared" si="563"/>
        <v>no</v>
      </c>
      <c r="CZ183" t="str">
        <f t="shared" si="564"/>
        <v>no</v>
      </c>
      <c r="DC183" t="str">
        <f t="shared" si="565"/>
        <v>no</v>
      </c>
      <c r="DF183" t="str">
        <f t="shared" si="566"/>
        <v>no</v>
      </c>
      <c r="DI183" t="str">
        <f t="shared" si="567"/>
        <v>no</v>
      </c>
      <c r="DL183" t="str">
        <f t="shared" si="568"/>
        <v>no</v>
      </c>
      <c r="DO183" t="str">
        <f t="shared" si="569"/>
        <v>no</v>
      </c>
      <c r="DR183" t="str">
        <f t="shared" si="570"/>
        <v>no</v>
      </c>
      <c r="DU183" t="str">
        <f t="shared" si="571"/>
        <v>no</v>
      </c>
      <c r="DX183" t="str">
        <f t="shared" si="572"/>
        <v>no</v>
      </c>
      <c r="EA183" t="str">
        <f t="shared" si="573"/>
        <v>no</v>
      </c>
      <c r="ED183" t="str">
        <f t="shared" si="574"/>
        <v>no</v>
      </c>
      <c r="EG183" t="str">
        <f t="shared" si="575"/>
        <v>no</v>
      </c>
      <c r="EJ183" t="str">
        <f t="shared" si="576"/>
        <v>no</v>
      </c>
      <c r="EM183" t="str">
        <f t="shared" si="577"/>
        <v>no</v>
      </c>
      <c r="EP183" t="str">
        <f t="shared" si="578"/>
        <v>no</v>
      </c>
      <c r="ES183" t="str">
        <f t="shared" si="579"/>
        <v>no</v>
      </c>
      <c r="ET183" t="s">
        <v>323</v>
      </c>
      <c r="EU183" t="s">
        <v>323</v>
      </c>
      <c r="EV183" t="str">
        <f t="shared" si="580"/>
        <v>no</v>
      </c>
      <c r="EY183" t="str">
        <f t="shared" si="581"/>
        <v>no</v>
      </c>
      <c r="FB183" t="str">
        <f t="shared" si="582"/>
        <v>no</v>
      </c>
    </row>
    <row r="184" spans="1:158" x14ac:dyDescent="0.25">
      <c r="A184" s="1" t="s">
        <v>218</v>
      </c>
      <c r="B184">
        <v>2</v>
      </c>
      <c r="F184">
        <v>70168</v>
      </c>
      <c r="G184" t="s">
        <v>1434</v>
      </c>
      <c r="H184" t="s">
        <v>1435</v>
      </c>
      <c r="I184">
        <v>49297</v>
      </c>
      <c r="J184" t="s">
        <v>1436</v>
      </c>
      <c r="K184" t="s">
        <v>1437</v>
      </c>
      <c r="L184" t="s">
        <v>1438</v>
      </c>
      <c r="M184" t="s">
        <v>1438</v>
      </c>
      <c r="N184" t="str">
        <f t="shared" si="536"/>
        <v>no</v>
      </c>
      <c r="Q184" t="str">
        <f t="shared" si="537"/>
        <v>no</v>
      </c>
      <c r="R184" t="s">
        <v>1439</v>
      </c>
      <c r="S184" t="s">
        <v>1439</v>
      </c>
      <c r="T184" t="str">
        <f t="shared" si="538"/>
        <v>no</v>
      </c>
      <c r="U184" t="s">
        <v>1440</v>
      </c>
      <c r="V184" t="s">
        <v>1441</v>
      </c>
      <c r="W184" t="str">
        <f t="shared" si="534"/>
        <v>yes</v>
      </c>
      <c r="Z184" t="str">
        <f t="shared" si="539"/>
        <v>no</v>
      </c>
      <c r="AC184" t="str">
        <f t="shared" si="540"/>
        <v>no</v>
      </c>
      <c r="AF184" t="str">
        <f t="shared" si="541"/>
        <v>no</v>
      </c>
      <c r="AI184" t="str">
        <f t="shared" si="542"/>
        <v>no</v>
      </c>
      <c r="AJ184" t="s">
        <v>1023</v>
      </c>
      <c r="AK184" t="s">
        <v>1023</v>
      </c>
      <c r="AL184" t="str">
        <f t="shared" si="543"/>
        <v>no</v>
      </c>
      <c r="AM184" t="s">
        <v>1442</v>
      </c>
      <c r="AN184" t="s">
        <v>1442</v>
      </c>
      <c r="AO184" t="str">
        <f t="shared" si="544"/>
        <v>no</v>
      </c>
      <c r="AP184" t="s">
        <v>1443</v>
      </c>
      <c r="AQ184" t="s">
        <v>1443</v>
      </c>
      <c r="AR184" t="str">
        <f t="shared" si="545"/>
        <v>no</v>
      </c>
      <c r="AS184" t="s">
        <v>1444</v>
      </c>
      <c r="AT184" t="s">
        <v>1444</v>
      </c>
      <c r="AU184" t="str">
        <f t="shared" si="546"/>
        <v>no</v>
      </c>
      <c r="AV184" t="s">
        <v>1445</v>
      </c>
      <c r="AW184" t="s">
        <v>1445</v>
      </c>
      <c r="AX184" t="str">
        <f t="shared" si="547"/>
        <v>no</v>
      </c>
      <c r="BA184" t="str">
        <f t="shared" si="548"/>
        <v>no</v>
      </c>
      <c r="BD184" t="str">
        <f t="shared" si="549"/>
        <v>no</v>
      </c>
      <c r="BG184" t="str">
        <f t="shared" si="550"/>
        <v>no</v>
      </c>
      <c r="BJ184" t="str">
        <f t="shared" si="551"/>
        <v>no</v>
      </c>
      <c r="BM184" t="str">
        <f t="shared" si="552"/>
        <v>no</v>
      </c>
      <c r="BP184" t="str">
        <f t="shared" si="553"/>
        <v>no</v>
      </c>
      <c r="BS184" t="str">
        <f t="shared" si="554"/>
        <v>no</v>
      </c>
      <c r="BV184" t="e">
        <f>IF(#REF!&lt;&gt;#REF!,"yes","no")</f>
        <v>#REF!</v>
      </c>
      <c r="BY184" t="str">
        <f t="shared" si="555"/>
        <v>no</v>
      </c>
      <c r="CB184" t="str">
        <f t="shared" si="556"/>
        <v>no</v>
      </c>
      <c r="CE184" t="str">
        <f t="shared" si="557"/>
        <v>no</v>
      </c>
      <c r="CF184" t="s">
        <v>1165</v>
      </c>
      <c r="CG184" t="s">
        <v>1165</v>
      </c>
      <c r="CH184" t="str">
        <f t="shared" si="558"/>
        <v>no</v>
      </c>
      <c r="CI184" t="s">
        <v>1028</v>
      </c>
      <c r="CJ184" t="s">
        <v>1028</v>
      </c>
      <c r="CK184" t="str">
        <f t="shared" si="559"/>
        <v>no</v>
      </c>
      <c r="CL184" t="s">
        <v>1025</v>
      </c>
      <c r="CM184" t="s">
        <v>1025</v>
      </c>
      <c r="CN184" t="str">
        <f t="shared" si="560"/>
        <v>no</v>
      </c>
      <c r="CO184" t="s">
        <v>360</v>
      </c>
      <c r="CP184" t="s">
        <v>360</v>
      </c>
      <c r="CQ184" t="str">
        <f t="shared" si="561"/>
        <v>no</v>
      </c>
      <c r="CT184" t="str">
        <f t="shared" si="562"/>
        <v>no</v>
      </c>
      <c r="CW184" t="str">
        <f t="shared" si="563"/>
        <v>no</v>
      </c>
      <c r="CZ184" t="str">
        <f t="shared" si="564"/>
        <v>no</v>
      </c>
      <c r="DC184" t="str">
        <f t="shared" si="565"/>
        <v>no</v>
      </c>
      <c r="DF184" t="str">
        <f t="shared" si="566"/>
        <v>no</v>
      </c>
      <c r="DI184" t="str">
        <f t="shared" si="567"/>
        <v>no</v>
      </c>
      <c r="DL184" t="str">
        <f t="shared" si="568"/>
        <v>no</v>
      </c>
      <c r="DO184" t="str">
        <f t="shared" si="569"/>
        <v>no</v>
      </c>
      <c r="DR184" t="str">
        <f t="shared" si="570"/>
        <v>no</v>
      </c>
      <c r="DU184" t="str">
        <f t="shared" si="571"/>
        <v>no</v>
      </c>
      <c r="DX184" t="str">
        <f t="shared" si="572"/>
        <v>no</v>
      </c>
      <c r="EA184" t="str">
        <f t="shared" si="573"/>
        <v>no</v>
      </c>
      <c r="ED184" t="str">
        <f t="shared" si="574"/>
        <v>no</v>
      </c>
      <c r="EG184" t="str">
        <f t="shared" si="575"/>
        <v>no</v>
      </c>
      <c r="EJ184" t="str">
        <f t="shared" si="576"/>
        <v>no</v>
      </c>
      <c r="EM184" t="str">
        <f t="shared" si="577"/>
        <v>no</v>
      </c>
      <c r="EP184" t="str">
        <f t="shared" si="578"/>
        <v>no</v>
      </c>
      <c r="ES184" t="str">
        <f t="shared" si="579"/>
        <v>no</v>
      </c>
      <c r="ET184" t="s">
        <v>323</v>
      </c>
      <c r="EU184" t="s">
        <v>323</v>
      </c>
      <c r="EV184" t="str">
        <f t="shared" si="580"/>
        <v>no</v>
      </c>
      <c r="EY184" t="str">
        <f t="shared" si="581"/>
        <v>no</v>
      </c>
      <c r="FB184" t="str">
        <f t="shared" si="582"/>
        <v>no</v>
      </c>
    </row>
    <row r="185" spans="1:158" x14ac:dyDescent="0.25">
      <c r="A185" s="1" t="s">
        <v>218</v>
      </c>
      <c r="B185">
        <v>2</v>
      </c>
      <c r="F185">
        <v>70172</v>
      </c>
      <c r="G185" t="s">
        <v>1446</v>
      </c>
      <c r="H185" t="s">
        <v>1447</v>
      </c>
      <c r="I185">
        <v>49312</v>
      </c>
      <c r="J185" t="s">
        <v>1448</v>
      </c>
      <c r="K185" t="s">
        <v>1449</v>
      </c>
      <c r="M185" t="s">
        <v>1450</v>
      </c>
      <c r="N185" t="str">
        <f t="shared" si="536"/>
        <v>yes</v>
      </c>
      <c r="Q185" t="str">
        <f t="shared" si="537"/>
        <v>no</v>
      </c>
      <c r="S185" t="s">
        <v>1451</v>
      </c>
      <c r="T185" t="str">
        <f t="shared" si="538"/>
        <v>yes</v>
      </c>
      <c r="W185" t="str">
        <f t="shared" si="534"/>
        <v>no</v>
      </c>
      <c r="Z185" t="str">
        <f t="shared" si="539"/>
        <v>no</v>
      </c>
      <c r="AC185" t="str">
        <f t="shared" si="540"/>
        <v>no</v>
      </c>
      <c r="AF185" t="str">
        <f t="shared" si="541"/>
        <v>no</v>
      </c>
      <c r="AI185" t="str">
        <f t="shared" si="542"/>
        <v>no</v>
      </c>
      <c r="AJ185" t="s">
        <v>1023</v>
      </c>
      <c r="AK185" t="s">
        <v>1023</v>
      </c>
      <c r="AL185" t="str">
        <f t="shared" si="543"/>
        <v>no</v>
      </c>
      <c r="AM185" t="s">
        <v>1387</v>
      </c>
      <c r="AN185" t="s">
        <v>1387</v>
      </c>
      <c r="AO185" t="str">
        <f t="shared" si="544"/>
        <v>no</v>
      </c>
      <c r="AR185" t="str">
        <f t="shared" si="545"/>
        <v>no</v>
      </c>
      <c r="AU185" t="str">
        <f t="shared" si="546"/>
        <v>no</v>
      </c>
      <c r="AX185" t="str">
        <f t="shared" si="547"/>
        <v>no</v>
      </c>
      <c r="AY185" t="s">
        <v>1388</v>
      </c>
      <c r="AZ185" t="s">
        <v>1388</v>
      </c>
      <c r="BA185" t="str">
        <f t="shared" si="548"/>
        <v>no</v>
      </c>
      <c r="BB185" t="s">
        <v>270</v>
      </c>
      <c r="BC185" t="s">
        <v>270</v>
      </c>
      <c r="BD185" t="str">
        <f t="shared" si="549"/>
        <v>no</v>
      </c>
      <c r="BG185" t="str">
        <f t="shared" si="550"/>
        <v>no</v>
      </c>
      <c r="BJ185" t="str">
        <f t="shared" si="551"/>
        <v>no</v>
      </c>
      <c r="BM185" t="str">
        <f t="shared" si="552"/>
        <v>no</v>
      </c>
      <c r="BP185" t="str">
        <f t="shared" si="553"/>
        <v>no</v>
      </c>
      <c r="BS185" t="str">
        <f t="shared" si="554"/>
        <v>no</v>
      </c>
      <c r="BV185" t="str">
        <f t="shared" si="535"/>
        <v>no</v>
      </c>
      <c r="BY185" t="str">
        <f t="shared" si="555"/>
        <v>no</v>
      </c>
      <c r="CB185" t="str">
        <f t="shared" si="556"/>
        <v>no</v>
      </c>
      <c r="CE185" t="str">
        <f t="shared" si="557"/>
        <v>no</v>
      </c>
      <c r="CF185" t="s">
        <v>1165</v>
      </c>
      <c r="CG185" t="s">
        <v>1165</v>
      </c>
      <c r="CH185" t="str">
        <f t="shared" si="558"/>
        <v>no</v>
      </c>
      <c r="CI185" t="s">
        <v>1028</v>
      </c>
      <c r="CJ185" t="s">
        <v>1028</v>
      </c>
      <c r="CK185" t="str">
        <f t="shared" si="559"/>
        <v>no</v>
      </c>
      <c r="CL185" t="s">
        <v>1025</v>
      </c>
      <c r="CM185" t="s">
        <v>1025</v>
      </c>
      <c r="CN185" t="str">
        <f t="shared" si="560"/>
        <v>no</v>
      </c>
      <c r="CO185" t="s">
        <v>360</v>
      </c>
      <c r="CP185" t="s">
        <v>360</v>
      </c>
      <c r="CQ185" t="str">
        <f t="shared" si="561"/>
        <v>no</v>
      </c>
      <c r="CT185" t="str">
        <f t="shared" si="562"/>
        <v>no</v>
      </c>
      <c r="CW185" t="str">
        <f t="shared" si="563"/>
        <v>no</v>
      </c>
      <c r="CZ185" t="str">
        <f t="shared" si="564"/>
        <v>no</v>
      </c>
      <c r="DC185" t="str">
        <f t="shared" si="565"/>
        <v>no</v>
      </c>
      <c r="DF185" t="str">
        <f t="shared" si="566"/>
        <v>no</v>
      </c>
      <c r="DI185" t="str">
        <f t="shared" si="567"/>
        <v>no</v>
      </c>
      <c r="DL185" t="str">
        <f t="shared" si="568"/>
        <v>no</v>
      </c>
      <c r="DO185" t="str">
        <f t="shared" si="569"/>
        <v>no</v>
      </c>
      <c r="DR185" t="str">
        <f t="shared" si="570"/>
        <v>no</v>
      </c>
      <c r="DU185" t="str">
        <f t="shared" si="571"/>
        <v>no</v>
      </c>
      <c r="DX185" t="str">
        <f t="shared" si="572"/>
        <v>no</v>
      </c>
      <c r="EA185" t="str">
        <f t="shared" si="573"/>
        <v>no</v>
      </c>
      <c r="ED185" t="str">
        <f t="shared" si="574"/>
        <v>no</v>
      </c>
      <c r="EG185" t="str">
        <f t="shared" si="575"/>
        <v>no</v>
      </c>
      <c r="EJ185" t="str">
        <f t="shared" si="576"/>
        <v>no</v>
      </c>
      <c r="EM185" t="str">
        <f t="shared" si="577"/>
        <v>no</v>
      </c>
      <c r="EP185" t="str">
        <f t="shared" si="578"/>
        <v>no</v>
      </c>
      <c r="ES185" t="str">
        <f t="shared" si="579"/>
        <v>no</v>
      </c>
      <c r="ET185" t="s">
        <v>323</v>
      </c>
      <c r="EU185" t="s">
        <v>323</v>
      </c>
      <c r="EV185" t="str">
        <f t="shared" si="580"/>
        <v>no</v>
      </c>
      <c r="EY185" t="str">
        <f t="shared" si="581"/>
        <v>no</v>
      </c>
      <c r="FB185" t="str">
        <f t="shared" si="582"/>
        <v>no</v>
      </c>
    </row>
    <row r="186" spans="1:158" x14ac:dyDescent="0.25">
      <c r="A186" s="1" t="s">
        <v>218</v>
      </c>
      <c r="B186">
        <v>2</v>
      </c>
      <c r="F186">
        <v>70172</v>
      </c>
      <c r="G186" t="s">
        <v>1446</v>
      </c>
      <c r="H186" t="s">
        <v>1447</v>
      </c>
      <c r="I186">
        <v>49313</v>
      </c>
      <c r="J186" t="s">
        <v>1452</v>
      </c>
      <c r="K186" t="s">
        <v>1453</v>
      </c>
      <c r="L186" t="s">
        <v>1454</v>
      </c>
      <c r="M186" t="s">
        <v>1454</v>
      </c>
      <c r="N186" t="str">
        <f t="shared" si="536"/>
        <v>no</v>
      </c>
      <c r="Q186" t="str">
        <f t="shared" si="537"/>
        <v>no</v>
      </c>
      <c r="R186" t="s">
        <v>1455</v>
      </c>
      <c r="S186" t="s">
        <v>1455</v>
      </c>
      <c r="T186" t="str">
        <f t="shared" si="538"/>
        <v>no</v>
      </c>
      <c r="U186" t="s">
        <v>1456</v>
      </c>
      <c r="V186" t="s">
        <v>1456</v>
      </c>
      <c r="W186" t="str">
        <f t="shared" si="534"/>
        <v>no</v>
      </c>
      <c r="Z186" t="str">
        <f t="shared" si="539"/>
        <v>no</v>
      </c>
      <c r="AC186" t="str">
        <f t="shared" si="540"/>
        <v>no</v>
      </c>
      <c r="AF186" t="str">
        <f t="shared" si="541"/>
        <v>no</v>
      </c>
      <c r="AI186" t="str">
        <f t="shared" si="542"/>
        <v>no</v>
      </c>
      <c r="AJ186" t="s">
        <v>1023</v>
      </c>
      <c r="AK186" t="s">
        <v>1023</v>
      </c>
      <c r="AL186" t="str">
        <f t="shared" si="543"/>
        <v>no</v>
      </c>
      <c r="AM186" t="s">
        <v>1387</v>
      </c>
      <c r="AN186" t="s">
        <v>1387</v>
      </c>
      <c r="AO186" t="str">
        <f t="shared" si="544"/>
        <v>no</v>
      </c>
      <c r="AR186" t="str">
        <f t="shared" si="545"/>
        <v>no</v>
      </c>
      <c r="AU186" t="str">
        <f t="shared" si="546"/>
        <v>no</v>
      </c>
      <c r="AX186" t="str">
        <f t="shared" si="547"/>
        <v>no</v>
      </c>
      <c r="AY186" t="s">
        <v>1388</v>
      </c>
      <c r="AZ186" t="s">
        <v>1388</v>
      </c>
      <c r="BA186" t="str">
        <f t="shared" si="548"/>
        <v>no</v>
      </c>
      <c r="BB186" t="s">
        <v>470</v>
      </c>
      <c r="BC186" t="s">
        <v>470</v>
      </c>
      <c r="BD186" t="str">
        <f t="shared" si="549"/>
        <v>no</v>
      </c>
      <c r="BE186" t="s">
        <v>270</v>
      </c>
      <c r="BF186" t="s">
        <v>270</v>
      </c>
      <c r="BG186" t="str">
        <f t="shared" si="550"/>
        <v>no</v>
      </c>
      <c r="BJ186" t="str">
        <f t="shared" si="551"/>
        <v>no</v>
      </c>
      <c r="BM186" t="str">
        <f t="shared" si="552"/>
        <v>no</v>
      </c>
      <c r="BP186" t="str">
        <f t="shared" si="553"/>
        <v>no</v>
      </c>
      <c r="BS186" t="str">
        <f t="shared" si="554"/>
        <v>no</v>
      </c>
      <c r="BV186" t="str">
        <f t="shared" si="535"/>
        <v>no</v>
      </c>
      <c r="BY186" t="str">
        <f t="shared" si="555"/>
        <v>no</v>
      </c>
      <c r="CB186" t="str">
        <f t="shared" si="556"/>
        <v>no</v>
      </c>
      <c r="CE186" t="str">
        <f t="shared" si="557"/>
        <v>no</v>
      </c>
      <c r="CF186" t="s">
        <v>1165</v>
      </c>
      <c r="CG186" t="s">
        <v>1165</v>
      </c>
      <c r="CH186" t="str">
        <f t="shared" si="558"/>
        <v>no</v>
      </c>
      <c r="CI186" t="s">
        <v>1028</v>
      </c>
      <c r="CJ186" t="s">
        <v>1028</v>
      </c>
      <c r="CK186" t="str">
        <f t="shared" si="559"/>
        <v>no</v>
      </c>
      <c r="CL186" t="s">
        <v>1051</v>
      </c>
      <c r="CM186" t="s">
        <v>1051</v>
      </c>
      <c r="CN186" t="str">
        <f t="shared" si="560"/>
        <v>no</v>
      </c>
      <c r="CO186" t="s">
        <v>1025</v>
      </c>
      <c r="CP186" t="s">
        <v>1025</v>
      </c>
      <c r="CQ186" t="str">
        <f t="shared" si="561"/>
        <v>no</v>
      </c>
      <c r="CR186" t="s">
        <v>360</v>
      </c>
      <c r="CS186" t="s">
        <v>360</v>
      </c>
      <c r="CT186" t="str">
        <f t="shared" si="562"/>
        <v>no</v>
      </c>
      <c r="CW186" t="str">
        <f t="shared" si="563"/>
        <v>no</v>
      </c>
      <c r="CZ186" t="str">
        <f t="shared" si="564"/>
        <v>no</v>
      </c>
      <c r="DC186" t="str">
        <f t="shared" si="565"/>
        <v>no</v>
      </c>
      <c r="DF186" t="str">
        <f t="shared" si="566"/>
        <v>no</v>
      </c>
      <c r="DI186" t="str">
        <f t="shared" si="567"/>
        <v>no</v>
      </c>
      <c r="DL186" t="str">
        <f t="shared" si="568"/>
        <v>no</v>
      </c>
      <c r="DO186" t="str">
        <f t="shared" si="569"/>
        <v>no</v>
      </c>
      <c r="DR186" t="str">
        <f t="shared" si="570"/>
        <v>no</v>
      </c>
      <c r="DU186" t="str">
        <f t="shared" si="571"/>
        <v>no</v>
      </c>
      <c r="DX186" t="str">
        <f t="shared" si="572"/>
        <v>no</v>
      </c>
      <c r="EA186" t="str">
        <f t="shared" si="573"/>
        <v>no</v>
      </c>
      <c r="ED186" t="str">
        <f t="shared" si="574"/>
        <v>no</v>
      </c>
      <c r="EG186" t="str">
        <f t="shared" si="575"/>
        <v>no</v>
      </c>
      <c r="EJ186" t="str">
        <f t="shared" si="576"/>
        <v>no</v>
      </c>
      <c r="EM186" t="str">
        <f t="shared" si="577"/>
        <v>no</v>
      </c>
      <c r="EP186" t="str">
        <f t="shared" si="578"/>
        <v>no</v>
      </c>
      <c r="ES186" t="str">
        <f t="shared" si="579"/>
        <v>no</v>
      </c>
      <c r="ET186" t="s">
        <v>323</v>
      </c>
      <c r="EU186" t="s">
        <v>323</v>
      </c>
      <c r="EV186" t="str">
        <f t="shared" si="580"/>
        <v>no</v>
      </c>
      <c r="EY186" t="str">
        <f t="shared" si="581"/>
        <v>no</v>
      </c>
      <c r="FB186" t="str">
        <f t="shared" si="582"/>
        <v>no</v>
      </c>
    </row>
    <row r="187" spans="1:158" x14ac:dyDescent="0.25">
      <c r="A187" s="1" t="s">
        <v>218</v>
      </c>
      <c r="B187">
        <v>2</v>
      </c>
      <c r="F187">
        <v>70172</v>
      </c>
      <c r="G187" t="s">
        <v>1446</v>
      </c>
      <c r="H187" t="s">
        <v>1447</v>
      </c>
      <c r="I187">
        <v>49314</v>
      </c>
      <c r="J187" t="s">
        <v>1457</v>
      </c>
      <c r="K187" t="s">
        <v>1458</v>
      </c>
      <c r="L187" t="s">
        <v>1459</v>
      </c>
      <c r="M187" t="s">
        <v>1459</v>
      </c>
      <c r="N187" t="str">
        <f t="shared" si="536"/>
        <v>no</v>
      </c>
      <c r="Q187" t="str">
        <f t="shared" si="537"/>
        <v>no</v>
      </c>
      <c r="R187" t="s">
        <v>1455</v>
      </c>
      <c r="S187" t="s">
        <v>1455</v>
      </c>
      <c r="T187" t="str">
        <f t="shared" si="538"/>
        <v>no</v>
      </c>
      <c r="U187" t="s">
        <v>1456</v>
      </c>
      <c r="V187" t="s">
        <v>1456</v>
      </c>
      <c r="W187" t="str">
        <f t="shared" si="534"/>
        <v>no</v>
      </c>
      <c r="Z187" t="str">
        <f t="shared" si="539"/>
        <v>no</v>
      </c>
      <c r="AC187" t="str">
        <f t="shared" si="540"/>
        <v>no</v>
      </c>
      <c r="AF187" t="str">
        <f t="shared" si="541"/>
        <v>no</v>
      </c>
      <c r="AI187" t="str">
        <f t="shared" si="542"/>
        <v>no</v>
      </c>
      <c r="AJ187" t="s">
        <v>1023</v>
      </c>
      <c r="AK187" t="s">
        <v>1023</v>
      </c>
      <c r="AL187" t="str">
        <f t="shared" si="543"/>
        <v>no</v>
      </c>
      <c r="AM187" t="s">
        <v>1460</v>
      </c>
      <c r="AN187" t="s">
        <v>1460</v>
      </c>
      <c r="AO187" t="str">
        <f t="shared" si="544"/>
        <v>no</v>
      </c>
      <c r="AP187" t="s">
        <v>1387</v>
      </c>
      <c r="AQ187" t="s">
        <v>1387</v>
      </c>
      <c r="AR187" t="str">
        <f t="shared" si="545"/>
        <v>no</v>
      </c>
      <c r="AU187" t="str">
        <f t="shared" si="546"/>
        <v>no</v>
      </c>
      <c r="AX187" t="str">
        <f t="shared" si="547"/>
        <v>no</v>
      </c>
      <c r="AY187" t="s">
        <v>1388</v>
      </c>
      <c r="AZ187" t="s">
        <v>1388</v>
      </c>
      <c r="BA187" t="str">
        <f t="shared" si="548"/>
        <v>no</v>
      </c>
      <c r="BB187" t="s">
        <v>470</v>
      </c>
      <c r="BC187" t="s">
        <v>470</v>
      </c>
      <c r="BD187" t="str">
        <f t="shared" si="549"/>
        <v>no</v>
      </c>
      <c r="BE187" t="s">
        <v>270</v>
      </c>
      <c r="BF187" t="s">
        <v>270</v>
      </c>
      <c r="BG187" t="str">
        <f t="shared" si="550"/>
        <v>no</v>
      </c>
      <c r="BJ187" t="str">
        <f t="shared" si="551"/>
        <v>no</v>
      </c>
      <c r="BM187" t="str">
        <f t="shared" si="552"/>
        <v>no</v>
      </c>
      <c r="BP187" t="str">
        <f t="shared" si="553"/>
        <v>no</v>
      </c>
      <c r="BS187" t="str">
        <f t="shared" si="554"/>
        <v>no</v>
      </c>
      <c r="BV187" t="str">
        <f t="shared" si="535"/>
        <v>no</v>
      </c>
      <c r="BY187" t="str">
        <f t="shared" si="555"/>
        <v>no</v>
      </c>
      <c r="CB187" t="str">
        <f t="shared" si="556"/>
        <v>no</v>
      </c>
      <c r="CE187" t="str">
        <f t="shared" si="557"/>
        <v>no</v>
      </c>
      <c r="CF187" t="s">
        <v>1165</v>
      </c>
      <c r="CG187" t="s">
        <v>1165</v>
      </c>
      <c r="CH187" t="str">
        <f t="shared" si="558"/>
        <v>no</v>
      </c>
      <c r="CI187" t="s">
        <v>1028</v>
      </c>
      <c r="CJ187" t="s">
        <v>1028</v>
      </c>
      <c r="CK187" t="str">
        <f t="shared" si="559"/>
        <v>no</v>
      </c>
      <c r="CL187" t="s">
        <v>1051</v>
      </c>
      <c r="CM187" t="s">
        <v>1051</v>
      </c>
      <c r="CN187" t="str">
        <f t="shared" si="560"/>
        <v>no</v>
      </c>
      <c r="CO187" t="s">
        <v>1025</v>
      </c>
      <c r="CP187" t="s">
        <v>1025</v>
      </c>
      <c r="CQ187" t="str">
        <f t="shared" si="561"/>
        <v>no</v>
      </c>
      <c r="CR187" t="s">
        <v>360</v>
      </c>
      <c r="CS187" t="s">
        <v>360</v>
      </c>
      <c r="CT187" t="str">
        <f t="shared" si="562"/>
        <v>no</v>
      </c>
      <c r="CW187" t="str">
        <f t="shared" si="563"/>
        <v>no</v>
      </c>
      <c r="CZ187" t="str">
        <f t="shared" si="564"/>
        <v>no</v>
      </c>
      <c r="DC187" t="str">
        <f t="shared" si="565"/>
        <v>no</v>
      </c>
      <c r="DF187" t="str">
        <f t="shared" si="566"/>
        <v>no</v>
      </c>
      <c r="DI187" t="str">
        <f t="shared" si="567"/>
        <v>no</v>
      </c>
      <c r="DL187" t="str">
        <f t="shared" si="568"/>
        <v>no</v>
      </c>
      <c r="DO187" t="str">
        <f t="shared" si="569"/>
        <v>no</v>
      </c>
      <c r="DR187" t="str">
        <f t="shared" si="570"/>
        <v>no</v>
      </c>
      <c r="DU187" t="str">
        <f t="shared" si="571"/>
        <v>no</v>
      </c>
      <c r="DX187" t="str">
        <f t="shared" si="572"/>
        <v>no</v>
      </c>
      <c r="EA187" t="str">
        <f t="shared" si="573"/>
        <v>no</v>
      </c>
      <c r="ED187" t="str">
        <f t="shared" si="574"/>
        <v>no</v>
      </c>
      <c r="EG187" t="str">
        <f t="shared" si="575"/>
        <v>no</v>
      </c>
      <c r="EJ187" t="str">
        <f t="shared" si="576"/>
        <v>no</v>
      </c>
      <c r="EM187" t="str">
        <f t="shared" si="577"/>
        <v>no</v>
      </c>
      <c r="EP187" t="str">
        <f t="shared" si="578"/>
        <v>no</v>
      </c>
      <c r="ES187" t="str">
        <f t="shared" si="579"/>
        <v>no</v>
      </c>
      <c r="ET187" t="s">
        <v>323</v>
      </c>
      <c r="EU187" t="s">
        <v>323</v>
      </c>
      <c r="EV187" t="str">
        <f t="shared" si="580"/>
        <v>no</v>
      </c>
      <c r="EY187" t="str">
        <f t="shared" si="581"/>
        <v>no</v>
      </c>
      <c r="FB187" t="str">
        <f t="shared" si="582"/>
        <v>no</v>
      </c>
    </row>
    <row r="188" spans="1:158" x14ac:dyDescent="0.25">
      <c r="A188" s="1" t="s">
        <v>218</v>
      </c>
      <c r="B188">
        <v>2</v>
      </c>
      <c r="F188">
        <v>70172</v>
      </c>
      <c r="G188" t="s">
        <v>1446</v>
      </c>
      <c r="H188" t="s">
        <v>1447</v>
      </c>
      <c r="I188">
        <v>49315</v>
      </c>
      <c r="J188" t="s">
        <v>1461</v>
      </c>
      <c r="K188" t="s">
        <v>1462</v>
      </c>
      <c r="L188" t="s">
        <v>1454</v>
      </c>
      <c r="M188" t="s">
        <v>1454</v>
      </c>
      <c r="N188" t="str">
        <f t="shared" si="536"/>
        <v>no</v>
      </c>
      <c r="Q188" t="str">
        <f t="shared" si="537"/>
        <v>no</v>
      </c>
      <c r="R188" t="s">
        <v>1455</v>
      </c>
      <c r="S188" t="s">
        <v>1455</v>
      </c>
      <c r="T188" t="str">
        <f t="shared" si="538"/>
        <v>no</v>
      </c>
      <c r="U188" t="s">
        <v>1456</v>
      </c>
      <c r="V188" t="s">
        <v>1456</v>
      </c>
      <c r="W188" t="str">
        <f t="shared" si="534"/>
        <v>no</v>
      </c>
      <c r="Z188" t="str">
        <f t="shared" si="539"/>
        <v>no</v>
      </c>
      <c r="AC188" t="str">
        <f t="shared" si="540"/>
        <v>no</v>
      </c>
      <c r="AF188" t="str">
        <f t="shared" si="541"/>
        <v>no</v>
      </c>
      <c r="AI188" t="str">
        <f t="shared" si="542"/>
        <v>no</v>
      </c>
      <c r="AJ188" t="s">
        <v>1023</v>
      </c>
      <c r="AK188" t="s">
        <v>1023</v>
      </c>
      <c r="AL188" t="str">
        <f t="shared" si="543"/>
        <v>no</v>
      </c>
      <c r="AM188" t="s">
        <v>1387</v>
      </c>
      <c r="AN188" t="s">
        <v>1387</v>
      </c>
      <c r="AO188" t="str">
        <f t="shared" si="544"/>
        <v>no</v>
      </c>
      <c r="AR188" t="str">
        <f t="shared" si="545"/>
        <v>no</v>
      </c>
      <c r="AU188" t="str">
        <f t="shared" si="546"/>
        <v>no</v>
      </c>
      <c r="AX188" t="str">
        <f t="shared" si="547"/>
        <v>no</v>
      </c>
      <c r="AY188" t="s">
        <v>1388</v>
      </c>
      <c r="AZ188" t="s">
        <v>1388</v>
      </c>
      <c r="BA188" t="str">
        <f t="shared" si="548"/>
        <v>no</v>
      </c>
      <c r="BB188" t="s">
        <v>470</v>
      </c>
      <c r="BC188" t="s">
        <v>470</v>
      </c>
      <c r="BD188" t="str">
        <f t="shared" si="549"/>
        <v>no</v>
      </c>
      <c r="BE188" t="s">
        <v>270</v>
      </c>
      <c r="BF188" t="s">
        <v>270</v>
      </c>
      <c r="BG188" t="str">
        <f t="shared" si="550"/>
        <v>no</v>
      </c>
      <c r="BJ188" t="str">
        <f t="shared" si="551"/>
        <v>no</v>
      </c>
      <c r="BM188" t="str">
        <f t="shared" si="552"/>
        <v>no</v>
      </c>
      <c r="BP188" t="str">
        <f t="shared" si="553"/>
        <v>no</v>
      </c>
      <c r="BS188" t="str">
        <f t="shared" si="554"/>
        <v>no</v>
      </c>
      <c r="BV188" t="str">
        <f t="shared" si="535"/>
        <v>no</v>
      </c>
      <c r="BY188" t="str">
        <f t="shared" si="555"/>
        <v>no</v>
      </c>
      <c r="CB188" t="str">
        <f t="shared" si="556"/>
        <v>no</v>
      </c>
      <c r="CE188" t="str">
        <f t="shared" si="557"/>
        <v>no</v>
      </c>
      <c r="CF188" t="s">
        <v>1165</v>
      </c>
      <c r="CG188" t="s">
        <v>1165</v>
      </c>
      <c r="CH188" t="str">
        <f t="shared" si="558"/>
        <v>no</v>
      </c>
      <c r="CI188" t="s">
        <v>1028</v>
      </c>
      <c r="CJ188" t="s">
        <v>1028</v>
      </c>
      <c r="CK188" t="str">
        <f t="shared" si="559"/>
        <v>no</v>
      </c>
      <c r="CL188" t="s">
        <v>1051</v>
      </c>
      <c r="CM188" t="s">
        <v>1051</v>
      </c>
      <c r="CN188" t="str">
        <f t="shared" si="560"/>
        <v>no</v>
      </c>
      <c r="CO188" t="s">
        <v>1025</v>
      </c>
      <c r="CP188" t="s">
        <v>1025</v>
      </c>
      <c r="CQ188" t="str">
        <f t="shared" si="561"/>
        <v>no</v>
      </c>
      <c r="CR188" t="s">
        <v>360</v>
      </c>
      <c r="CS188" t="s">
        <v>360</v>
      </c>
      <c r="CT188" t="str">
        <f t="shared" si="562"/>
        <v>no</v>
      </c>
      <c r="CW188" t="str">
        <f t="shared" si="563"/>
        <v>no</v>
      </c>
      <c r="CZ188" t="str">
        <f t="shared" si="564"/>
        <v>no</v>
      </c>
      <c r="DC188" t="str">
        <f t="shared" si="565"/>
        <v>no</v>
      </c>
      <c r="DF188" t="str">
        <f t="shared" si="566"/>
        <v>no</v>
      </c>
      <c r="DI188" t="str">
        <f t="shared" si="567"/>
        <v>no</v>
      </c>
      <c r="DL188" t="str">
        <f t="shared" si="568"/>
        <v>no</v>
      </c>
      <c r="DO188" t="str">
        <f t="shared" si="569"/>
        <v>no</v>
      </c>
      <c r="DR188" t="str">
        <f t="shared" si="570"/>
        <v>no</v>
      </c>
      <c r="DU188" t="str">
        <f t="shared" si="571"/>
        <v>no</v>
      </c>
      <c r="DX188" t="str">
        <f t="shared" si="572"/>
        <v>no</v>
      </c>
      <c r="EA188" t="str">
        <f t="shared" si="573"/>
        <v>no</v>
      </c>
      <c r="ED188" t="str">
        <f t="shared" si="574"/>
        <v>no</v>
      </c>
      <c r="EG188" t="str">
        <f t="shared" si="575"/>
        <v>no</v>
      </c>
      <c r="EJ188" t="str">
        <f t="shared" si="576"/>
        <v>no</v>
      </c>
      <c r="EM188" t="str">
        <f t="shared" si="577"/>
        <v>no</v>
      </c>
      <c r="EP188" t="str">
        <f t="shared" si="578"/>
        <v>no</v>
      </c>
      <c r="ES188" t="str">
        <f t="shared" si="579"/>
        <v>no</v>
      </c>
      <c r="ET188" t="s">
        <v>323</v>
      </c>
      <c r="EU188" t="s">
        <v>323</v>
      </c>
      <c r="EV188" t="str">
        <f t="shared" si="580"/>
        <v>no</v>
      </c>
      <c r="EY188" t="str">
        <f t="shared" si="581"/>
        <v>no</v>
      </c>
      <c r="FB188" t="str">
        <f t="shared" si="582"/>
        <v>no</v>
      </c>
    </row>
    <row r="189" spans="1:158" x14ac:dyDescent="0.25">
      <c r="A189" s="1" t="s">
        <v>218</v>
      </c>
      <c r="B189">
        <v>2</v>
      </c>
      <c r="F189">
        <v>70172</v>
      </c>
      <c r="G189" t="s">
        <v>1446</v>
      </c>
      <c r="H189" t="s">
        <v>1447</v>
      </c>
      <c r="I189">
        <v>49316</v>
      </c>
      <c r="J189" t="s">
        <v>1463</v>
      </c>
      <c r="K189" t="s">
        <v>1464</v>
      </c>
      <c r="L189" t="s">
        <v>1454</v>
      </c>
      <c r="M189" t="s">
        <v>1454</v>
      </c>
      <c r="N189" t="str">
        <f t="shared" si="536"/>
        <v>no</v>
      </c>
      <c r="Q189" t="str">
        <f t="shared" si="537"/>
        <v>no</v>
      </c>
      <c r="R189" t="s">
        <v>1455</v>
      </c>
      <c r="S189" t="s">
        <v>1455</v>
      </c>
      <c r="T189" t="str">
        <f t="shared" si="538"/>
        <v>no</v>
      </c>
      <c r="U189" t="s">
        <v>1456</v>
      </c>
      <c r="V189" t="s">
        <v>1456</v>
      </c>
      <c r="W189" t="str">
        <f t="shared" si="534"/>
        <v>no</v>
      </c>
      <c r="Z189" t="str">
        <f t="shared" si="539"/>
        <v>no</v>
      </c>
      <c r="AC189" t="str">
        <f t="shared" si="540"/>
        <v>no</v>
      </c>
      <c r="AF189" t="str">
        <f t="shared" si="541"/>
        <v>no</v>
      </c>
      <c r="AI189" t="str">
        <f t="shared" si="542"/>
        <v>no</v>
      </c>
      <c r="AJ189" t="s">
        <v>1023</v>
      </c>
      <c r="AK189" t="s">
        <v>1023</v>
      </c>
      <c r="AL189" t="str">
        <f t="shared" si="543"/>
        <v>no</v>
      </c>
      <c r="AM189" t="s">
        <v>1460</v>
      </c>
      <c r="AN189" t="s">
        <v>1460</v>
      </c>
      <c r="AO189" t="str">
        <f t="shared" si="544"/>
        <v>no</v>
      </c>
      <c r="AR189" t="str">
        <f t="shared" si="545"/>
        <v>no</v>
      </c>
      <c r="AU189" t="str">
        <f t="shared" si="546"/>
        <v>no</v>
      </c>
      <c r="AX189" t="str">
        <f t="shared" si="547"/>
        <v>no</v>
      </c>
      <c r="AY189" t="s">
        <v>1388</v>
      </c>
      <c r="AZ189" t="s">
        <v>1388</v>
      </c>
      <c r="BA189" t="str">
        <f t="shared" si="548"/>
        <v>no</v>
      </c>
      <c r="BB189" t="s">
        <v>470</v>
      </c>
      <c r="BC189" t="s">
        <v>470</v>
      </c>
      <c r="BD189" t="str">
        <f t="shared" si="549"/>
        <v>no</v>
      </c>
      <c r="BE189" t="s">
        <v>270</v>
      </c>
      <c r="BF189" t="s">
        <v>270</v>
      </c>
      <c r="BG189" t="str">
        <f t="shared" si="550"/>
        <v>no</v>
      </c>
      <c r="BJ189" t="str">
        <f t="shared" si="551"/>
        <v>no</v>
      </c>
      <c r="BM189" t="str">
        <f t="shared" si="552"/>
        <v>no</v>
      </c>
      <c r="BP189" t="str">
        <f t="shared" si="553"/>
        <v>no</v>
      </c>
      <c r="BS189" t="str">
        <f t="shared" si="554"/>
        <v>no</v>
      </c>
      <c r="BV189" t="str">
        <f t="shared" si="535"/>
        <v>no</v>
      </c>
      <c r="BY189" t="str">
        <f t="shared" si="555"/>
        <v>no</v>
      </c>
      <c r="CB189" t="str">
        <f t="shared" si="556"/>
        <v>no</v>
      </c>
      <c r="CE189" t="str">
        <f t="shared" si="557"/>
        <v>no</v>
      </c>
      <c r="CF189" t="s">
        <v>1165</v>
      </c>
      <c r="CG189" t="s">
        <v>1165</v>
      </c>
      <c r="CH189" t="str">
        <f t="shared" si="558"/>
        <v>no</v>
      </c>
      <c r="CI189" t="s">
        <v>1028</v>
      </c>
      <c r="CJ189" t="s">
        <v>1028</v>
      </c>
      <c r="CK189" t="str">
        <f t="shared" si="559"/>
        <v>no</v>
      </c>
      <c r="CL189" t="s">
        <v>1051</v>
      </c>
      <c r="CM189" t="s">
        <v>1051</v>
      </c>
      <c r="CN189" t="str">
        <f t="shared" si="560"/>
        <v>no</v>
      </c>
      <c r="CO189" t="s">
        <v>1025</v>
      </c>
      <c r="CP189" t="s">
        <v>1025</v>
      </c>
      <c r="CQ189" t="str">
        <f t="shared" si="561"/>
        <v>no</v>
      </c>
      <c r="CR189" t="s">
        <v>360</v>
      </c>
      <c r="CS189" t="s">
        <v>360</v>
      </c>
      <c r="CT189" t="str">
        <f t="shared" si="562"/>
        <v>no</v>
      </c>
      <c r="CW189" t="str">
        <f t="shared" si="563"/>
        <v>no</v>
      </c>
      <c r="CZ189" t="str">
        <f t="shared" si="564"/>
        <v>no</v>
      </c>
      <c r="DC189" t="str">
        <f t="shared" si="565"/>
        <v>no</v>
      </c>
      <c r="DF189" t="str">
        <f t="shared" si="566"/>
        <v>no</v>
      </c>
      <c r="DI189" t="str">
        <f t="shared" si="567"/>
        <v>no</v>
      </c>
      <c r="DL189" t="str">
        <f t="shared" si="568"/>
        <v>no</v>
      </c>
      <c r="DO189" t="str">
        <f t="shared" si="569"/>
        <v>no</v>
      </c>
      <c r="DR189" t="str">
        <f t="shared" si="570"/>
        <v>no</v>
      </c>
      <c r="DU189" t="str">
        <f t="shared" si="571"/>
        <v>no</v>
      </c>
      <c r="DX189" t="str">
        <f t="shared" si="572"/>
        <v>no</v>
      </c>
      <c r="EA189" t="str">
        <f t="shared" si="573"/>
        <v>no</v>
      </c>
      <c r="ED189" t="str">
        <f t="shared" si="574"/>
        <v>no</v>
      </c>
      <c r="EG189" t="str">
        <f t="shared" si="575"/>
        <v>no</v>
      </c>
      <c r="EJ189" t="str">
        <f t="shared" si="576"/>
        <v>no</v>
      </c>
      <c r="EM189" t="str">
        <f t="shared" si="577"/>
        <v>no</v>
      </c>
      <c r="EP189" t="str">
        <f t="shared" si="578"/>
        <v>no</v>
      </c>
      <c r="ES189" t="str">
        <f t="shared" si="579"/>
        <v>no</v>
      </c>
      <c r="EV189" t="str">
        <f t="shared" si="580"/>
        <v>no</v>
      </c>
      <c r="EY189" t="str">
        <f t="shared" si="581"/>
        <v>no</v>
      </c>
      <c r="FB189" t="str">
        <f t="shared" si="582"/>
        <v>no</v>
      </c>
    </row>
    <row r="190" spans="1:158" x14ac:dyDescent="0.25">
      <c r="A190" s="1" t="s">
        <v>218</v>
      </c>
      <c r="B190">
        <v>2</v>
      </c>
      <c r="F190">
        <v>70172</v>
      </c>
      <c r="G190" t="s">
        <v>1446</v>
      </c>
      <c r="H190" t="s">
        <v>1447</v>
      </c>
      <c r="I190">
        <v>49317</v>
      </c>
      <c r="J190" t="s">
        <v>1465</v>
      </c>
      <c r="K190" t="s">
        <v>1466</v>
      </c>
      <c r="L190" t="s">
        <v>1454</v>
      </c>
      <c r="M190" t="s">
        <v>1454</v>
      </c>
      <c r="N190" t="str">
        <f t="shared" si="536"/>
        <v>no</v>
      </c>
      <c r="Q190" t="str">
        <f t="shared" si="537"/>
        <v>no</v>
      </c>
      <c r="R190" t="s">
        <v>1455</v>
      </c>
      <c r="S190" t="s">
        <v>1455</v>
      </c>
      <c r="T190" t="str">
        <f t="shared" si="538"/>
        <v>no</v>
      </c>
      <c r="U190" t="s">
        <v>1456</v>
      </c>
      <c r="V190" t="s">
        <v>1456</v>
      </c>
      <c r="W190" t="str">
        <f t="shared" si="534"/>
        <v>no</v>
      </c>
      <c r="Z190" t="str">
        <f t="shared" si="539"/>
        <v>no</v>
      </c>
      <c r="AC190" t="str">
        <f t="shared" si="540"/>
        <v>no</v>
      </c>
      <c r="AF190" t="str">
        <f t="shared" si="541"/>
        <v>no</v>
      </c>
      <c r="AI190" t="str">
        <f t="shared" si="542"/>
        <v>no</v>
      </c>
      <c r="AJ190" t="s">
        <v>1023</v>
      </c>
      <c r="AK190" t="s">
        <v>1023</v>
      </c>
      <c r="AL190" t="str">
        <f t="shared" si="543"/>
        <v>no</v>
      </c>
      <c r="AM190" t="s">
        <v>1460</v>
      </c>
      <c r="AN190" t="s">
        <v>1460</v>
      </c>
      <c r="AO190" t="str">
        <f t="shared" si="544"/>
        <v>no</v>
      </c>
      <c r="AR190" t="str">
        <f t="shared" si="545"/>
        <v>no</v>
      </c>
      <c r="AU190" t="str">
        <f t="shared" si="546"/>
        <v>no</v>
      </c>
      <c r="AX190" t="str">
        <f t="shared" si="547"/>
        <v>no</v>
      </c>
      <c r="AY190" t="s">
        <v>1388</v>
      </c>
      <c r="AZ190" t="s">
        <v>1388</v>
      </c>
      <c r="BA190" t="str">
        <f t="shared" si="548"/>
        <v>no</v>
      </c>
      <c r="BB190" t="s">
        <v>470</v>
      </c>
      <c r="BC190" t="s">
        <v>470</v>
      </c>
      <c r="BD190" t="str">
        <f t="shared" si="549"/>
        <v>no</v>
      </c>
      <c r="BE190" t="s">
        <v>270</v>
      </c>
      <c r="BF190" t="s">
        <v>270</v>
      </c>
      <c r="BG190" t="str">
        <f t="shared" si="550"/>
        <v>no</v>
      </c>
      <c r="BJ190" t="str">
        <f t="shared" si="551"/>
        <v>no</v>
      </c>
      <c r="BM190" t="str">
        <f t="shared" si="552"/>
        <v>no</v>
      </c>
      <c r="BP190" t="str">
        <f t="shared" si="553"/>
        <v>no</v>
      </c>
      <c r="BS190" t="str">
        <f t="shared" si="554"/>
        <v>no</v>
      </c>
      <c r="BV190" t="str">
        <f t="shared" si="535"/>
        <v>no</v>
      </c>
      <c r="BY190" t="str">
        <f t="shared" si="555"/>
        <v>no</v>
      </c>
      <c r="CB190" t="str">
        <f t="shared" si="556"/>
        <v>no</v>
      </c>
      <c r="CE190" t="str">
        <f t="shared" si="557"/>
        <v>no</v>
      </c>
      <c r="CF190" t="s">
        <v>1165</v>
      </c>
      <c r="CG190" t="s">
        <v>1165</v>
      </c>
      <c r="CH190" t="str">
        <f t="shared" si="558"/>
        <v>no</v>
      </c>
      <c r="CI190" t="s">
        <v>1028</v>
      </c>
      <c r="CJ190" t="s">
        <v>1028</v>
      </c>
      <c r="CK190" t="str">
        <f t="shared" si="559"/>
        <v>no</v>
      </c>
      <c r="CL190" t="s">
        <v>1051</v>
      </c>
      <c r="CM190" t="s">
        <v>1051</v>
      </c>
      <c r="CN190" t="str">
        <f t="shared" si="560"/>
        <v>no</v>
      </c>
      <c r="CO190" t="s">
        <v>1025</v>
      </c>
      <c r="CP190" t="s">
        <v>1025</v>
      </c>
      <c r="CQ190" t="str">
        <f t="shared" si="561"/>
        <v>no</v>
      </c>
      <c r="CR190" t="s">
        <v>360</v>
      </c>
      <c r="CS190" t="s">
        <v>360</v>
      </c>
      <c r="CT190" t="str">
        <f t="shared" si="562"/>
        <v>no</v>
      </c>
      <c r="CW190" t="str">
        <f t="shared" si="563"/>
        <v>no</v>
      </c>
      <c r="CZ190" t="str">
        <f t="shared" si="564"/>
        <v>no</v>
      </c>
      <c r="DC190" t="str">
        <f t="shared" si="565"/>
        <v>no</v>
      </c>
      <c r="DF190" t="str">
        <f t="shared" si="566"/>
        <v>no</v>
      </c>
      <c r="DI190" t="str">
        <f t="shared" si="567"/>
        <v>no</v>
      </c>
      <c r="DL190" t="str">
        <f t="shared" si="568"/>
        <v>no</v>
      </c>
      <c r="DO190" t="str">
        <f t="shared" si="569"/>
        <v>no</v>
      </c>
      <c r="DR190" t="str">
        <f t="shared" si="570"/>
        <v>no</v>
      </c>
      <c r="DU190" t="str">
        <f t="shared" si="571"/>
        <v>no</v>
      </c>
      <c r="DX190" t="str">
        <f t="shared" si="572"/>
        <v>no</v>
      </c>
      <c r="EA190" t="str">
        <f t="shared" si="573"/>
        <v>no</v>
      </c>
      <c r="ED190" t="str">
        <f t="shared" si="574"/>
        <v>no</v>
      </c>
      <c r="EG190" t="str">
        <f t="shared" si="575"/>
        <v>no</v>
      </c>
      <c r="EJ190" t="str">
        <f t="shared" si="576"/>
        <v>no</v>
      </c>
      <c r="EM190" t="str">
        <f t="shared" si="577"/>
        <v>no</v>
      </c>
      <c r="EP190" t="str">
        <f t="shared" si="578"/>
        <v>no</v>
      </c>
      <c r="ES190" t="str">
        <f t="shared" si="579"/>
        <v>no</v>
      </c>
      <c r="EV190" t="str">
        <f t="shared" si="580"/>
        <v>no</v>
      </c>
      <c r="EY190" t="str">
        <f t="shared" si="581"/>
        <v>no</v>
      </c>
      <c r="FB190" t="str">
        <f t="shared" si="582"/>
        <v>no</v>
      </c>
    </row>
    <row r="191" spans="1:158" x14ac:dyDescent="0.25">
      <c r="A191" s="1" t="s">
        <v>218</v>
      </c>
      <c r="B191">
        <v>2</v>
      </c>
      <c r="F191">
        <v>70173</v>
      </c>
      <c r="G191" t="s">
        <v>1467</v>
      </c>
      <c r="H191" t="s">
        <v>1468</v>
      </c>
      <c r="I191">
        <v>49318</v>
      </c>
      <c r="J191" t="s">
        <v>1469</v>
      </c>
      <c r="K191" t="s">
        <v>1470</v>
      </c>
      <c r="L191" t="s">
        <v>1454</v>
      </c>
      <c r="M191" t="s">
        <v>1454</v>
      </c>
      <c r="N191" t="str">
        <f t="shared" si="536"/>
        <v>no</v>
      </c>
      <c r="Q191" t="str">
        <f t="shared" si="537"/>
        <v>no</v>
      </c>
      <c r="R191" t="s">
        <v>1455</v>
      </c>
      <c r="S191" t="s">
        <v>1455</v>
      </c>
      <c r="T191" t="str">
        <f t="shared" si="538"/>
        <v>no</v>
      </c>
      <c r="U191" t="s">
        <v>1471</v>
      </c>
      <c r="V191" t="s">
        <v>1471</v>
      </c>
      <c r="W191" t="str">
        <f t="shared" si="534"/>
        <v>no</v>
      </c>
      <c r="Z191" t="str">
        <f t="shared" si="539"/>
        <v>no</v>
      </c>
      <c r="AC191" t="str">
        <f t="shared" si="540"/>
        <v>no</v>
      </c>
      <c r="AF191" t="str">
        <f t="shared" si="541"/>
        <v>no</v>
      </c>
      <c r="AI191" t="str">
        <f t="shared" si="542"/>
        <v>no</v>
      </c>
      <c r="AJ191" t="s">
        <v>1023</v>
      </c>
      <c r="AK191" t="s">
        <v>1023</v>
      </c>
      <c r="AL191" t="str">
        <f t="shared" si="543"/>
        <v>no</v>
      </c>
      <c r="AM191" t="s">
        <v>1387</v>
      </c>
      <c r="AN191" t="s">
        <v>1387</v>
      </c>
      <c r="AO191" t="str">
        <f t="shared" si="544"/>
        <v>no</v>
      </c>
      <c r="AR191" t="str">
        <f t="shared" si="545"/>
        <v>no</v>
      </c>
      <c r="AU191" t="str">
        <f t="shared" si="546"/>
        <v>no</v>
      </c>
      <c r="AX191" t="str">
        <f t="shared" si="547"/>
        <v>no</v>
      </c>
      <c r="AY191" t="s">
        <v>1388</v>
      </c>
      <c r="AZ191" t="s">
        <v>1388</v>
      </c>
      <c r="BA191" t="str">
        <f t="shared" si="548"/>
        <v>no</v>
      </c>
      <c r="BB191" t="s">
        <v>470</v>
      </c>
      <c r="BC191" t="s">
        <v>470</v>
      </c>
      <c r="BD191" t="str">
        <f t="shared" si="549"/>
        <v>no</v>
      </c>
      <c r="BE191" t="s">
        <v>270</v>
      </c>
      <c r="BF191" t="s">
        <v>270</v>
      </c>
      <c r="BG191" t="str">
        <f t="shared" si="550"/>
        <v>no</v>
      </c>
      <c r="BJ191" t="str">
        <f t="shared" si="551"/>
        <v>no</v>
      </c>
      <c r="BM191" t="str">
        <f t="shared" si="552"/>
        <v>no</v>
      </c>
      <c r="BP191" t="str">
        <f t="shared" si="553"/>
        <v>no</v>
      </c>
      <c r="BS191" t="str">
        <f t="shared" si="554"/>
        <v>no</v>
      </c>
      <c r="BV191" t="str">
        <f t="shared" si="535"/>
        <v>no</v>
      </c>
      <c r="BY191" t="str">
        <f t="shared" si="555"/>
        <v>no</v>
      </c>
      <c r="CB191" t="str">
        <f t="shared" si="556"/>
        <v>no</v>
      </c>
      <c r="CE191" t="str">
        <f t="shared" si="557"/>
        <v>no</v>
      </c>
      <c r="CF191" t="s">
        <v>1165</v>
      </c>
      <c r="CG191" t="s">
        <v>1165</v>
      </c>
      <c r="CH191" t="str">
        <f t="shared" si="558"/>
        <v>no</v>
      </c>
      <c r="CI191" t="s">
        <v>1028</v>
      </c>
      <c r="CJ191" t="s">
        <v>1028</v>
      </c>
      <c r="CK191" t="str">
        <f t="shared" si="559"/>
        <v>no</v>
      </c>
      <c r="CL191" t="s">
        <v>1051</v>
      </c>
      <c r="CM191" t="s">
        <v>1051</v>
      </c>
      <c r="CN191" t="str">
        <f t="shared" si="560"/>
        <v>no</v>
      </c>
      <c r="CO191" t="s">
        <v>1025</v>
      </c>
      <c r="CP191" t="s">
        <v>1025</v>
      </c>
      <c r="CQ191" t="str">
        <f t="shared" si="561"/>
        <v>no</v>
      </c>
      <c r="CR191" t="s">
        <v>360</v>
      </c>
      <c r="CS191" t="s">
        <v>360</v>
      </c>
      <c r="CT191" t="str">
        <f t="shared" si="562"/>
        <v>no</v>
      </c>
      <c r="CW191" t="str">
        <f t="shared" si="563"/>
        <v>no</v>
      </c>
      <c r="CZ191" t="str">
        <f t="shared" si="564"/>
        <v>no</v>
      </c>
      <c r="DC191" t="str">
        <f t="shared" si="565"/>
        <v>no</v>
      </c>
      <c r="DF191" t="str">
        <f t="shared" si="566"/>
        <v>no</v>
      </c>
      <c r="DI191" t="str">
        <f t="shared" si="567"/>
        <v>no</v>
      </c>
      <c r="DL191" t="str">
        <f t="shared" si="568"/>
        <v>no</v>
      </c>
      <c r="DO191" t="str">
        <f t="shared" si="569"/>
        <v>no</v>
      </c>
      <c r="DR191" t="str">
        <f t="shared" si="570"/>
        <v>no</v>
      </c>
      <c r="DU191" t="str">
        <f t="shared" si="571"/>
        <v>no</v>
      </c>
      <c r="DX191" t="str">
        <f t="shared" si="572"/>
        <v>no</v>
      </c>
      <c r="EA191" t="str">
        <f t="shared" si="573"/>
        <v>no</v>
      </c>
      <c r="ED191" t="str">
        <f t="shared" si="574"/>
        <v>no</v>
      </c>
      <c r="EG191" t="str">
        <f t="shared" si="575"/>
        <v>no</v>
      </c>
      <c r="EJ191" t="str">
        <f t="shared" si="576"/>
        <v>no</v>
      </c>
      <c r="EM191" t="str">
        <f t="shared" si="577"/>
        <v>no</v>
      </c>
      <c r="EP191" t="str">
        <f t="shared" si="578"/>
        <v>no</v>
      </c>
      <c r="ES191" t="str">
        <f t="shared" si="579"/>
        <v>no</v>
      </c>
      <c r="ET191" t="s">
        <v>323</v>
      </c>
      <c r="EU191" t="s">
        <v>323</v>
      </c>
      <c r="EV191" t="str">
        <f t="shared" si="580"/>
        <v>no</v>
      </c>
      <c r="EY191" t="str">
        <f t="shared" si="581"/>
        <v>no</v>
      </c>
      <c r="FB191" t="str">
        <f t="shared" si="582"/>
        <v>no</v>
      </c>
    </row>
    <row r="192" spans="1:158" x14ac:dyDescent="0.25">
      <c r="A192" s="1" t="s">
        <v>218</v>
      </c>
      <c r="B192">
        <v>2</v>
      </c>
      <c r="F192">
        <v>70173</v>
      </c>
      <c r="G192" t="s">
        <v>1467</v>
      </c>
      <c r="H192" t="s">
        <v>1468</v>
      </c>
      <c r="I192">
        <v>49319</v>
      </c>
      <c r="J192" t="s">
        <v>1472</v>
      </c>
      <c r="K192" t="s">
        <v>1473</v>
      </c>
      <c r="L192" t="s">
        <v>1454</v>
      </c>
      <c r="M192" t="s">
        <v>1454</v>
      </c>
      <c r="N192" t="str">
        <f t="shared" si="536"/>
        <v>no</v>
      </c>
      <c r="Q192" t="str">
        <f t="shared" si="537"/>
        <v>no</v>
      </c>
      <c r="R192" t="s">
        <v>1455</v>
      </c>
      <c r="S192" t="s">
        <v>1455</v>
      </c>
      <c r="T192" t="str">
        <f t="shared" si="538"/>
        <v>no</v>
      </c>
      <c r="U192" t="s">
        <v>1471</v>
      </c>
      <c r="V192" t="s">
        <v>1471</v>
      </c>
      <c r="W192" t="str">
        <f t="shared" si="534"/>
        <v>no</v>
      </c>
      <c r="Z192" t="str">
        <f t="shared" si="539"/>
        <v>no</v>
      </c>
      <c r="AC192" t="str">
        <f t="shared" si="540"/>
        <v>no</v>
      </c>
      <c r="AF192" t="str">
        <f t="shared" si="541"/>
        <v>no</v>
      </c>
      <c r="AI192" t="str">
        <f t="shared" si="542"/>
        <v>no</v>
      </c>
      <c r="AJ192" t="s">
        <v>1023</v>
      </c>
      <c r="AK192" t="s">
        <v>1023</v>
      </c>
      <c r="AL192" t="str">
        <f t="shared" si="543"/>
        <v>no</v>
      </c>
      <c r="AM192" t="s">
        <v>1387</v>
      </c>
      <c r="AN192" t="s">
        <v>1387</v>
      </c>
      <c r="AO192" t="str">
        <f t="shared" si="544"/>
        <v>no</v>
      </c>
      <c r="AR192" t="str">
        <f t="shared" si="545"/>
        <v>no</v>
      </c>
      <c r="AU192" t="str">
        <f t="shared" si="546"/>
        <v>no</v>
      </c>
      <c r="AX192" t="str">
        <f t="shared" si="547"/>
        <v>no</v>
      </c>
      <c r="AY192" t="s">
        <v>1388</v>
      </c>
      <c r="AZ192" t="s">
        <v>1388</v>
      </c>
      <c r="BA192" t="str">
        <f t="shared" si="548"/>
        <v>no</v>
      </c>
      <c r="BB192" t="s">
        <v>470</v>
      </c>
      <c r="BC192" t="s">
        <v>470</v>
      </c>
      <c r="BD192" t="str">
        <f t="shared" si="549"/>
        <v>no</v>
      </c>
      <c r="BE192" t="s">
        <v>270</v>
      </c>
      <c r="BF192" t="s">
        <v>270</v>
      </c>
      <c r="BG192" t="str">
        <f t="shared" si="550"/>
        <v>no</v>
      </c>
      <c r="BJ192" t="str">
        <f t="shared" si="551"/>
        <v>no</v>
      </c>
      <c r="BM192" t="str">
        <f t="shared" si="552"/>
        <v>no</v>
      </c>
      <c r="BP192" t="str">
        <f t="shared" si="553"/>
        <v>no</v>
      </c>
      <c r="BS192" t="str">
        <f t="shared" si="554"/>
        <v>no</v>
      </c>
      <c r="BV192" t="e">
        <f>IF(#REF!&lt;&gt;#REF!,"yes","no")</f>
        <v>#REF!</v>
      </c>
      <c r="BY192" t="str">
        <f t="shared" si="555"/>
        <v>no</v>
      </c>
      <c r="CB192" t="str">
        <f t="shared" si="556"/>
        <v>no</v>
      </c>
      <c r="CE192" t="str">
        <f t="shared" si="557"/>
        <v>no</v>
      </c>
      <c r="CF192" t="s">
        <v>1165</v>
      </c>
      <c r="CG192" t="s">
        <v>1165</v>
      </c>
      <c r="CH192" t="str">
        <f t="shared" si="558"/>
        <v>no</v>
      </c>
      <c r="CI192" t="s">
        <v>1028</v>
      </c>
      <c r="CJ192" t="s">
        <v>1028</v>
      </c>
      <c r="CK192" t="str">
        <f t="shared" si="559"/>
        <v>no</v>
      </c>
      <c r="CL192" t="s">
        <v>1051</v>
      </c>
      <c r="CM192" t="s">
        <v>1051</v>
      </c>
      <c r="CN192" t="str">
        <f t="shared" si="560"/>
        <v>no</v>
      </c>
      <c r="CO192" t="s">
        <v>1025</v>
      </c>
      <c r="CP192" t="s">
        <v>1025</v>
      </c>
      <c r="CQ192" t="str">
        <f t="shared" si="561"/>
        <v>no</v>
      </c>
      <c r="CR192" t="s">
        <v>360</v>
      </c>
      <c r="CS192" t="s">
        <v>360</v>
      </c>
      <c r="CT192" t="str">
        <f t="shared" si="562"/>
        <v>no</v>
      </c>
      <c r="CW192" t="str">
        <f t="shared" si="563"/>
        <v>no</v>
      </c>
      <c r="CZ192" t="str">
        <f t="shared" si="564"/>
        <v>no</v>
      </c>
      <c r="DC192" t="str">
        <f t="shared" si="565"/>
        <v>no</v>
      </c>
      <c r="DF192" t="str">
        <f t="shared" si="566"/>
        <v>no</v>
      </c>
      <c r="DI192" t="str">
        <f t="shared" si="567"/>
        <v>no</v>
      </c>
      <c r="DL192" t="str">
        <f t="shared" si="568"/>
        <v>no</v>
      </c>
      <c r="DO192" t="str">
        <f t="shared" si="569"/>
        <v>no</v>
      </c>
      <c r="DR192" t="str">
        <f t="shared" si="570"/>
        <v>no</v>
      </c>
      <c r="DU192" t="str">
        <f t="shared" si="571"/>
        <v>no</v>
      </c>
      <c r="DX192" t="str">
        <f t="shared" si="572"/>
        <v>no</v>
      </c>
      <c r="EA192" t="str">
        <f t="shared" si="573"/>
        <v>no</v>
      </c>
      <c r="ED192" t="str">
        <f t="shared" si="574"/>
        <v>no</v>
      </c>
      <c r="EG192" t="str">
        <f t="shared" si="575"/>
        <v>no</v>
      </c>
      <c r="EJ192" t="str">
        <f t="shared" si="576"/>
        <v>no</v>
      </c>
      <c r="EM192" t="str">
        <f t="shared" si="577"/>
        <v>no</v>
      </c>
      <c r="EP192" t="str">
        <f t="shared" si="578"/>
        <v>no</v>
      </c>
      <c r="ES192" t="str">
        <f t="shared" si="579"/>
        <v>no</v>
      </c>
      <c r="ET192" t="s">
        <v>323</v>
      </c>
      <c r="EU192" t="s">
        <v>323</v>
      </c>
      <c r="EV192" t="str">
        <f t="shared" si="580"/>
        <v>no</v>
      </c>
      <c r="EY192" t="str">
        <f t="shared" si="581"/>
        <v>no</v>
      </c>
      <c r="FB192" t="str">
        <f t="shared" si="582"/>
        <v>no</v>
      </c>
    </row>
    <row r="193" spans="1:158" x14ac:dyDescent="0.25">
      <c r="A193" s="1" t="s">
        <v>218</v>
      </c>
      <c r="B193">
        <v>2</v>
      </c>
      <c r="F193">
        <v>70173</v>
      </c>
      <c r="G193" t="s">
        <v>1467</v>
      </c>
      <c r="H193" t="s">
        <v>1468</v>
      </c>
      <c r="I193">
        <v>49320</v>
      </c>
      <c r="J193" t="s">
        <v>1474</v>
      </c>
      <c r="K193" t="s">
        <v>1475</v>
      </c>
      <c r="L193" t="s">
        <v>1454</v>
      </c>
      <c r="M193" t="s">
        <v>1454</v>
      </c>
      <c r="N193" t="str">
        <f t="shared" si="536"/>
        <v>no</v>
      </c>
      <c r="Q193" t="str">
        <f t="shared" si="537"/>
        <v>no</v>
      </c>
      <c r="R193" t="s">
        <v>1455</v>
      </c>
      <c r="S193" t="s">
        <v>1455</v>
      </c>
      <c r="T193" t="str">
        <f t="shared" si="538"/>
        <v>no</v>
      </c>
      <c r="U193" t="s">
        <v>1471</v>
      </c>
      <c r="V193" t="s">
        <v>1471</v>
      </c>
      <c r="W193" t="str">
        <f t="shared" si="534"/>
        <v>no</v>
      </c>
      <c r="Z193" t="str">
        <f t="shared" si="539"/>
        <v>no</v>
      </c>
      <c r="AC193" t="str">
        <f t="shared" si="540"/>
        <v>no</v>
      </c>
      <c r="AF193" t="str">
        <f t="shared" si="541"/>
        <v>no</v>
      </c>
      <c r="AI193" t="str">
        <f t="shared" si="542"/>
        <v>no</v>
      </c>
      <c r="AJ193" t="s">
        <v>1023</v>
      </c>
      <c r="AK193" t="s">
        <v>1023</v>
      </c>
      <c r="AL193" t="str">
        <f t="shared" si="543"/>
        <v>no</v>
      </c>
      <c r="AM193" t="s">
        <v>1476</v>
      </c>
      <c r="AN193" t="s">
        <v>1476</v>
      </c>
      <c r="AO193" t="str">
        <f t="shared" si="544"/>
        <v>no</v>
      </c>
      <c r="AP193" t="s">
        <v>1477</v>
      </c>
      <c r="AQ193" t="s">
        <v>1477</v>
      </c>
      <c r="AR193" t="str">
        <f t="shared" si="545"/>
        <v>no</v>
      </c>
      <c r="AU193" t="str">
        <f t="shared" si="546"/>
        <v>no</v>
      </c>
      <c r="AX193" t="str">
        <f t="shared" si="547"/>
        <v>no</v>
      </c>
      <c r="AY193" t="s">
        <v>1388</v>
      </c>
      <c r="AZ193" t="s">
        <v>1388</v>
      </c>
      <c r="BA193" t="str">
        <f t="shared" si="548"/>
        <v>no</v>
      </c>
      <c r="BB193" t="s">
        <v>470</v>
      </c>
      <c r="BC193" t="s">
        <v>470</v>
      </c>
      <c r="BD193" t="str">
        <f t="shared" si="549"/>
        <v>no</v>
      </c>
      <c r="BE193" t="s">
        <v>270</v>
      </c>
      <c r="BF193" t="s">
        <v>270</v>
      </c>
      <c r="BG193" t="str">
        <f t="shared" si="550"/>
        <v>no</v>
      </c>
      <c r="BJ193" t="str">
        <f t="shared" si="551"/>
        <v>no</v>
      </c>
      <c r="BM193" t="str">
        <f t="shared" si="552"/>
        <v>no</v>
      </c>
      <c r="BP193" t="str">
        <f t="shared" si="553"/>
        <v>no</v>
      </c>
      <c r="BS193" t="str">
        <f t="shared" si="554"/>
        <v>no</v>
      </c>
      <c r="BV193" t="e">
        <f>IF(#REF!&lt;&gt;#REF!,"yes","no")</f>
        <v>#REF!</v>
      </c>
      <c r="BY193" t="str">
        <f t="shared" si="555"/>
        <v>no</v>
      </c>
      <c r="CB193" t="str">
        <f t="shared" si="556"/>
        <v>no</v>
      </c>
      <c r="CE193" t="str">
        <f t="shared" si="557"/>
        <v>no</v>
      </c>
      <c r="CF193" t="s">
        <v>1165</v>
      </c>
      <c r="CG193" t="s">
        <v>1165</v>
      </c>
      <c r="CH193" t="str">
        <f t="shared" si="558"/>
        <v>no</v>
      </c>
      <c r="CI193" t="s">
        <v>1028</v>
      </c>
      <c r="CJ193" t="s">
        <v>1028</v>
      </c>
      <c r="CK193" t="str">
        <f t="shared" si="559"/>
        <v>no</v>
      </c>
      <c r="CL193" t="s">
        <v>1051</v>
      </c>
      <c r="CM193" t="s">
        <v>1051</v>
      </c>
      <c r="CN193" t="str">
        <f t="shared" si="560"/>
        <v>no</v>
      </c>
      <c r="CO193" t="s">
        <v>1025</v>
      </c>
      <c r="CP193" t="s">
        <v>1025</v>
      </c>
      <c r="CQ193" t="str">
        <f t="shared" si="561"/>
        <v>no</v>
      </c>
      <c r="CR193" t="s">
        <v>360</v>
      </c>
      <c r="CS193" t="s">
        <v>360</v>
      </c>
      <c r="CT193" t="str">
        <f t="shared" si="562"/>
        <v>no</v>
      </c>
      <c r="CW193" t="str">
        <f t="shared" si="563"/>
        <v>no</v>
      </c>
      <c r="CZ193" t="str">
        <f t="shared" si="564"/>
        <v>no</v>
      </c>
      <c r="DC193" t="str">
        <f t="shared" si="565"/>
        <v>no</v>
      </c>
      <c r="DF193" t="str">
        <f t="shared" si="566"/>
        <v>no</v>
      </c>
      <c r="DI193" t="str">
        <f t="shared" si="567"/>
        <v>no</v>
      </c>
      <c r="DL193" t="str">
        <f t="shared" si="568"/>
        <v>no</v>
      </c>
      <c r="DO193" t="str">
        <f t="shared" si="569"/>
        <v>no</v>
      </c>
      <c r="DR193" t="str">
        <f t="shared" si="570"/>
        <v>no</v>
      </c>
      <c r="DU193" t="str">
        <f t="shared" si="571"/>
        <v>no</v>
      </c>
      <c r="DX193" t="str">
        <f t="shared" si="572"/>
        <v>no</v>
      </c>
      <c r="EA193" t="str">
        <f t="shared" si="573"/>
        <v>no</v>
      </c>
      <c r="ED193" t="str">
        <f t="shared" si="574"/>
        <v>no</v>
      </c>
      <c r="EG193" t="str">
        <f t="shared" si="575"/>
        <v>no</v>
      </c>
      <c r="EJ193" t="str">
        <f t="shared" si="576"/>
        <v>no</v>
      </c>
      <c r="EM193" t="str">
        <f t="shared" si="577"/>
        <v>no</v>
      </c>
      <c r="EP193" t="str">
        <f t="shared" si="578"/>
        <v>no</v>
      </c>
      <c r="ES193" t="str">
        <f t="shared" si="579"/>
        <v>no</v>
      </c>
      <c r="EV193" t="str">
        <f t="shared" si="580"/>
        <v>no</v>
      </c>
      <c r="EY193" t="str">
        <f t="shared" si="581"/>
        <v>no</v>
      </c>
      <c r="FB193" t="str">
        <f t="shared" si="582"/>
        <v>no</v>
      </c>
    </row>
    <row r="194" spans="1:158" x14ac:dyDescent="0.25">
      <c r="A194" s="1" t="s">
        <v>218</v>
      </c>
      <c r="B194">
        <v>2</v>
      </c>
      <c r="F194">
        <v>70173</v>
      </c>
      <c r="G194" t="s">
        <v>1467</v>
      </c>
      <c r="H194" t="s">
        <v>1468</v>
      </c>
      <c r="I194">
        <v>49406</v>
      </c>
      <c r="J194" t="s">
        <v>1478</v>
      </c>
      <c r="K194" t="s">
        <v>1479</v>
      </c>
      <c r="L194" t="s">
        <v>1454</v>
      </c>
      <c r="M194" t="s">
        <v>1454</v>
      </c>
      <c r="N194" t="str">
        <f t="shared" si="536"/>
        <v>no</v>
      </c>
      <c r="Q194" t="str">
        <f t="shared" si="537"/>
        <v>no</v>
      </c>
      <c r="R194" t="s">
        <v>1455</v>
      </c>
      <c r="S194" t="s">
        <v>1455</v>
      </c>
      <c r="T194" t="str">
        <f t="shared" si="538"/>
        <v>no</v>
      </c>
      <c r="U194" t="s">
        <v>1471</v>
      </c>
      <c r="V194" t="s">
        <v>1471</v>
      </c>
      <c r="W194" t="str">
        <f t="shared" si="534"/>
        <v>no</v>
      </c>
      <c r="Z194" t="str">
        <f t="shared" si="539"/>
        <v>no</v>
      </c>
      <c r="AC194" t="str">
        <f t="shared" si="540"/>
        <v>no</v>
      </c>
      <c r="AF194" t="str">
        <f t="shared" si="541"/>
        <v>no</v>
      </c>
      <c r="AI194" t="str">
        <f t="shared" si="542"/>
        <v>no</v>
      </c>
      <c r="AJ194" t="s">
        <v>1023</v>
      </c>
      <c r="AK194" t="s">
        <v>1023</v>
      </c>
      <c r="AL194" t="str">
        <f t="shared" si="543"/>
        <v>no</v>
      </c>
      <c r="AM194" t="s">
        <v>1480</v>
      </c>
      <c r="AN194" t="s">
        <v>1480</v>
      </c>
      <c r="AO194" t="str">
        <f t="shared" si="544"/>
        <v>no</v>
      </c>
      <c r="AR194" t="str">
        <f t="shared" si="545"/>
        <v>no</v>
      </c>
      <c r="AU194" t="str">
        <f t="shared" si="546"/>
        <v>no</v>
      </c>
      <c r="AX194" t="str">
        <f t="shared" si="547"/>
        <v>no</v>
      </c>
      <c r="AY194" t="s">
        <v>1388</v>
      </c>
      <c r="AZ194" t="s">
        <v>1388</v>
      </c>
      <c r="BA194" t="str">
        <f t="shared" si="548"/>
        <v>no</v>
      </c>
      <c r="BB194" t="s">
        <v>470</v>
      </c>
      <c r="BC194" t="s">
        <v>470</v>
      </c>
      <c r="BD194" t="str">
        <f t="shared" si="549"/>
        <v>no</v>
      </c>
      <c r="BE194" t="s">
        <v>270</v>
      </c>
      <c r="BF194" t="s">
        <v>270</v>
      </c>
      <c r="BG194" t="str">
        <f t="shared" si="550"/>
        <v>no</v>
      </c>
      <c r="BJ194" t="str">
        <f t="shared" si="551"/>
        <v>no</v>
      </c>
      <c r="BM194" t="str">
        <f t="shared" si="552"/>
        <v>no</v>
      </c>
      <c r="BP194" t="str">
        <f t="shared" si="553"/>
        <v>no</v>
      </c>
      <c r="BS194" t="str">
        <f t="shared" si="554"/>
        <v>no</v>
      </c>
      <c r="BV194" t="e">
        <f>IF(#REF!&lt;&gt;#REF!,"yes","no")</f>
        <v>#REF!</v>
      </c>
      <c r="BY194" t="str">
        <f t="shared" si="555"/>
        <v>no</v>
      </c>
      <c r="CB194" t="str">
        <f t="shared" si="556"/>
        <v>no</v>
      </c>
      <c r="CE194" t="str">
        <f t="shared" si="557"/>
        <v>no</v>
      </c>
      <c r="CF194" t="s">
        <v>1165</v>
      </c>
      <c r="CG194" t="s">
        <v>1165</v>
      </c>
      <c r="CH194" t="str">
        <f t="shared" si="558"/>
        <v>no</v>
      </c>
      <c r="CI194" t="s">
        <v>1028</v>
      </c>
      <c r="CJ194" t="s">
        <v>1028</v>
      </c>
      <c r="CK194" t="str">
        <f t="shared" si="559"/>
        <v>no</v>
      </c>
      <c r="CL194" t="s">
        <v>1051</v>
      </c>
      <c r="CM194" t="s">
        <v>1051</v>
      </c>
      <c r="CN194" t="str">
        <f t="shared" si="560"/>
        <v>no</v>
      </c>
      <c r="CO194" t="s">
        <v>1025</v>
      </c>
      <c r="CP194" t="s">
        <v>1025</v>
      </c>
      <c r="CQ194" t="str">
        <f t="shared" si="561"/>
        <v>no</v>
      </c>
      <c r="CR194" t="s">
        <v>360</v>
      </c>
      <c r="CS194" t="s">
        <v>360</v>
      </c>
      <c r="CT194" t="str">
        <f t="shared" si="562"/>
        <v>no</v>
      </c>
      <c r="CW194" t="str">
        <f t="shared" si="563"/>
        <v>no</v>
      </c>
      <c r="CZ194" t="str">
        <f t="shared" si="564"/>
        <v>no</v>
      </c>
      <c r="DC194" t="str">
        <f t="shared" si="565"/>
        <v>no</v>
      </c>
      <c r="DF194" t="str">
        <f t="shared" si="566"/>
        <v>no</v>
      </c>
      <c r="DI194" t="str">
        <f t="shared" si="567"/>
        <v>no</v>
      </c>
      <c r="DL194" t="str">
        <f t="shared" si="568"/>
        <v>no</v>
      </c>
      <c r="DO194" t="str">
        <f t="shared" si="569"/>
        <v>no</v>
      </c>
      <c r="DR194" t="str">
        <f t="shared" si="570"/>
        <v>no</v>
      </c>
      <c r="DU194" t="str">
        <f t="shared" si="571"/>
        <v>no</v>
      </c>
      <c r="DX194" t="str">
        <f t="shared" si="572"/>
        <v>no</v>
      </c>
      <c r="EA194" t="str">
        <f t="shared" si="573"/>
        <v>no</v>
      </c>
      <c r="ED194" t="str">
        <f t="shared" si="574"/>
        <v>no</v>
      </c>
      <c r="EG194" t="str">
        <f t="shared" si="575"/>
        <v>no</v>
      </c>
      <c r="EJ194" t="str">
        <f t="shared" si="576"/>
        <v>no</v>
      </c>
      <c r="EM194" t="str">
        <f t="shared" si="577"/>
        <v>no</v>
      </c>
      <c r="EP194" t="str">
        <f t="shared" si="578"/>
        <v>no</v>
      </c>
      <c r="ES194" t="str">
        <f t="shared" si="579"/>
        <v>no</v>
      </c>
      <c r="ET194" t="s">
        <v>323</v>
      </c>
      <c r="EU194" t="s">
        <v>323</v>
      </c>
      <c r="EV194" t="str">
        <f t="shared" si="580"/>
        <v>no</v>
      </c>
      <c r="EY194" t="str">
        <f t="shared" si="581"/>
        <v>no</v>
      </c>
      <c r="FB194" t="str">
        <f t="shared" si="582"/>
        <v>no</v>
      </c>
    </row>
    <row r="195" spans="1:158" x14ac:dyDescent="0.25">
      <c r="A195" s="1" t="s">
        <v>218</v>
      </c>
      <c r="B195">
        <v>2</v>
      </c>
      <c r="F195">
        <v>70195</v>
      </c>
      <c r="G195" t="s">
        <v>1481</v>
      </c>
      <c r="H195" t="s">
        <v>1482</v>
      </c>
      <c r="I195">
        <v>49359</v>
      </c>
      <c r="J195" t="s">
        <v>1483</v>
      </c>
      <c r="K195" t="s">
        <v>1484</v>
      </c>
      <c r="L195" t="s">
        <v>1485</v>
      </c>
      <c r="M195" t="s">
        <v>1485</v>
      </c>
      <c r="N195" t="str">
        <f t="shared" ref="N195:N204" si="583">IF(L195&lt;&gt;M195,"yes","no")</f>
        <v>no</v>
      </c>
      <c r="Q195" t="str">
        <f t="shared" ref="Q195:Q204" si="584">IF(O195&lt;&gt;P195,"yes","no")</f>
        <v>no</v>
      </c>
      <c r="R195" t="s">
        <v>1486</v>
      </c>
      <c r="S195" t="s">
        <v>1486</v>
      </c>
      <c r="T195" t="str">
        <f t="shared" ref="T195:T204" si="585">IF(R195&lt;&gt;S195,"yes","no")</f>
        <v>no</v>
      </c>
      <c r="W195" t="str">
        <f t="shared" ref="W195:W204" si="586">IF(U195&lt;&gt;V195,"yes","no")</f>
        <v>no</v>
      </c>
      <c r="Z195" t="str">
        <f t="shared" ref="Z195:Z204" si="587">IF(X195&lt;&gt;Y195,"yes","no")</f>
        <v>no</v>
      </c>
      <c r="AC195" t="str">
        <f t="shared" ref="AC195:AC204" si="588">IF(AA195&lt;&gt;AB195,"yes","no")</f>
        <v>no</v>
      </c>
      <c r="AF195" t="str">
        <f t="shared" ref="AF195:AF204" si="589">IF(AD195&lt;&gt;AE195,"yes","no")</f>
        <v>no</v>
      </c>
      <c r="AI195" t="str">
        <f t="shared" ref="AI195:AI204" si="590">IF(AG195&lt;&gt;AH195,"yes","no")</f>
        <v>no</v>
      </c>
      <c r="AJ195" t="s">
        <v>1023</v>
      </c>
      <c r="AK195" t="s">
        <v>1023</v>
      </c>
      <c r="AL195" t="str">
        <f t="shared" ref="AL195:AL204" si="591">IF(AJ195&lt;&gt;AK195,"yes","no")</f>
        <v>no</v>
      </c>
      <c r="AO195" t="str">
        <f t="shared" ref="AO195:AO204" si="592">IF(AM195&lt;&gt;AN195,"yes","no")</f>
        <v>no</v>
      </c>
      <c r="AR195" t="str">
        <f t="shared" ref="AR195:AR204" si="593">IF(AP195&lt;&gt;AQ195,"yes","no")</f>
        <v>no</v>
      </c>
      <c r="AU195" t="str">
        <f t="shared" ref="AU195:AU204" si="594">IF(AS195&lt;&gt;AT195,"yes","no")</f>
        <v>no</v>
      </c>
      <c r="AX195" t="str">
        <f t="shared" ref="AX195:AX204" si="595">IF(AV195&lt;&gt;AW195,"yes","no")</f>
        <v>no</v>
      </c>
      <c r="BA195" t="str">
        <f t="shared" ref="BA195:BA202" si="596">IF(AY195&lt;&gt;AZ195,"yes","no")</f>
        <v>no</v>
      </c>
      <c r="BD195" t="str">
        <f t="shared" ref="BD195:BD204" si="597">IF(BB195&lt;&gt;BC195,"yes","no")</f>
        <v>no</v>
      </c>
      <c r="BG195" t="str">
        <f t="shared" ref="BG195:BG204" si="598">IF(BE195&lt;&gt;BF195,"yes","no")</f>
        <v>no</v>
      </c>
      <c r="BJ195" t="str">
        <f t="shared" ref="BJ195:BJ204" si="599">IF(BH195&lt;&gt;BI195,"yes","no")</f>
        <v>no</v>
      </c>
      <c r="BM195" t="str">
        <f t="shared" ref="BM195:BM204" si="600">IF(BK195&lt;&gt;BL195,"yes","no")</f>
        <v>no</v>
      </c>
      <c r="BP195" t="str">
        <f t="shared" ref="BP195:BP204" si="601">IF(BN195&lt;&gt;BO195,"yes","no")</f>
        <v>no</v>
      </c>
      <c r="BS195" t="str">
        <f t="shared" ref="BS195:BS204" si="602">IF(BQ195&lt;&gt;BR195,"yes","no")</f>
        <v>no</v>
      </c>
      <c r="BV195" t="e">
        <f>IF(#REF!&lt;&gt;#REF!,"yes","no")</f>
        <v>#REF!</v>
      </c>
      <c r="BY195" t="str">
        <f t="shared" ref="BY195:BY204" si="603">IF(BW195&lt;&gt;BX195,"yes","no")</f>
        <v>no</v>
      </c>
      <c r="CB195" t="str">
        <f t="shared" ref="CB195:CB204" si="604">IF(BZ195&lt;&gt;CA195,"yes","no")</f>
        <v>no</v>
      </c>
      <c r="CE195" t="str">
        <f t="shared" ref="CE195:CE204" si="605">IF(CC195&lt;&gt;CD195,"yes","no")</f>
        <v>no</v>
      </c>
      <c r="CF195" t="s">
        <v>396</v>
      </c>
      <c r="CG195" t="s">
        <v>396</v>
      </c>
      <c r="CH195" t="str">
        <f t="shared" ref="CH195:CH204" si="606">IF(CF195&lt;&gt;CG195,"yes","no")</f>
        <v>no</v>
      </c>
      <c r="CI195" t="s">
        <v>397</v>
      </c>
      <c r="CJ195" t="s">
        <v>397</v>
      </c>
      <c r="CK195" t="str">
        <f t="shared" ref="CK195:CK204" si="607">IF(CI195&lt;&gt;CJ195,"yes","no")</f>
        <v>no</v>
      </c>
      <c r="CL195" t="s">
        <v>398</v>
      </c>
      <c r="CM195" t="s">
        <v>398</v>
      </c>
      <c r="CN195" t="str">
        <f t="shared" ref="CN195:CN204" si="608">IF(CL195&lt;&gt;CM195,"yes","no")</f>
        <v>no</v>
      </c>
      <c r="CQ195" t="str">
        <f t="shared" ref="CQ195:CQ204" si="609">IF(CO195&lt;&gt;CP195,"yes","no")</f>
        <v>no</v>
      </c>
      <c r="CT195" t="str">
        <f t="shared" ref="CT195:CT204" si="610">IF(CR195&lt;&gt;CS195,"yes","no")</f>
        <v>no</v>
      </c>
      <c r="CW195" t="str">
        <f t="shared" ref="CW195:CW204" si="611">IF(CU195&lt;&gt;CV195,"yes","no")</f>
        <v>no</v>
      </c>
      <c r="CZ195" t="str">
        <f t="shared" ref="CZ195:CZ204" si="612">IF(CX195&lt;&gt;CY195,"yes","no")</f>
        <v>no</v>
      </c>
      <c r="DC195" t="str">
        <f t="shared" ref="DC195:DC204" si="613">IF(DA195&lt;&gt;DB195,"yes","no")</f>
        <v>no</v>
      </c>
      <c r="DF195" t="str">
        <f t="shared" ref="DF195:DF204" si="614">IF(DD195&lt;&gt;DE195,"yes","no")</f>
        <v>no</v>
      </c>
      <c r="DI195" t="str">
        <f t="shared" ref="DI195:DI204" si="615">IF(DG195&lt;&gt;DH195,"yes","no")</f>
        <v>no</v>
      </c>
      <c r="DL195" t="str">
        <f t="shared" ref="DL195:DL204" si="616">IF(DJ195&lt;&gt;DK195,"yes","no")</f>
        <v>no</v>
      </c>
      <c r="DO195" t="str">
        <f t="shared" ref="DO195:DO204" si="617">IF(DM195&lt;&gt;DN195,"yes","no")</f>
        <v>no</v>
      </c>
      <c r="DP195" t="s">
        <v>226</v>
      </c>
      <c r="DQ195" t="s">
        <v>226</v>
      </c>
      <c r="DR195" t="str">
        <f t="shared" ref="DR195:DR204" si="618">IF(DP195&lt;&gt;DQ195,"yes","no")</f>
        <v>no</v>
      </c>
      <c r="DU195" t="str">
        <f t="shared" ref="DU195:DU204" si="619">IF(DS195&lt;&gt;DT195,"yes","no")</f>
        <v>no</v>
      </c>
      <c r="DX195" t="str">
        <f t="shared" ref="DX195:DX204" si="620">IF(DV195&lt;&gt;DW195,"yes","no")</f>
        <v>no</v>
      </c>
      <c r="EA195" t="str">
        <f t="shared" ref="EA195:EA204" si="621">IF(DY195&lt;&gt;DZ195,"yes","no")</f>
        <v>no</v>
      </c>
      <c r="ED195" t="str">
        <f t="shared" ref="ED195:ED204" si="622">IF(EB195&lt;&gt;EC195,"yes","no")</f>
        <v>no</v>
      </c>
      <c r="EG195" t="str">
        <f t="shared" ref="EG195:EG204" si="623">IF(DY195&lt;&gt;DZ195,"yes","no")</f>
        <v>no</v>
      </c>
      <c r="EJ195" t="str">
        <f t="shared" ref="EJ195:EJ204" si="624">IF(EH195&lt;&gt;EI195,"yes","no")</f>
        <v>no</v>
      </c>
      <c r="EM195" t="str">
        <f t="shared" ref="EM195:EM204" si="625">IF(EK195&lt;&gt;EL195,"yes","no")</f>
        <v>no</v>
      </c>
      <c r="EP195" t="str">
        <f t="shared" ref="EP195:EP204" si="626">IF(EN195&lt;&gt;EO195,"yes","no")</f>
        <v>no</v>
      </c>
      <c r="ES195" t="str">
        <f t="shared" ref="ES195:ES204" si="627">IF(EQ195&lt;&gt;ER195,"yes","no")</f>
        <v>no</v>
      </c>
      <c r="EV195" t="str">
        <f t="shared" ref="EV195:EV204" si="628">IF(ET195&lt;&gt;EU195,"yes","no")</f>
        <v>no</v>
      </c>
      <c r="EY195" t="str">
        <f t="shared" ref="EY195:EY204" si="629">IF(EW195&lt;&gt;EX195,"yes","no")</f>
        <v>no</v>
      </c>
      <c r="FB195" t="str">
        <f t="shared" ref="FB195:FB204" si="630">IF(EZ195&lt;&gt;FA195,"yes","no")</f>
        <v>no</v>
      </c>
    </row>
    <row r="196" spans="1:158" x14ac:dyDescent="0.25">
      <c r="A196" s="1" t="s">
        <v>218</v>
      </c>
      <c r="B196">
        <v>2</v>
      </c>
      <c r="F196">
        <v>70196</v>
      </c>
      <c r="G196" t="s">
        <v>1487</v>
      </c>
      <c r="H196" t="s">
        <v>1488</v>
      </c>
      <c r="I196">
        <v>49364</v>
      </c>
      <c r="J196" t="s">
        <v>1489</v>
      </c>
      <c r="K196" t="s">
        <v>1490</v>
      </c>
      <c r="L196" t="s">
        <v>1491</v>
      </c>
      <c r="M196" t="s">
        <v>1491</v>
      </c>
      <c r="N196" t="str">
        <f t="shared" si="583"/>
        <v>no</v>
      </c>
      <c r="Q196" t="str">
        <f t="shared" si="584"/>
        <v>no</v>
      </c>
      <c r="R196" t="s">
        <v>1492</v>
      </c>
      <c r="S196" t="s">
        <v>1492</v>
      </c>
      <c r="T196" t="str">
        <f t="shared" si="585"/>
        <v>no</v>
      </c>
      <c r="W196" t="str">
        <f t="shared" si="586"/>
        <v>no</v>
      </c>
      <c r="Z196" t="str">
        <f t="shared" si="587"/>
        <v>no</v>
      </c>
      <c r="AC196" t="str">
        <f t="shared" si="588"/>
        <v>no</v>
      </c>
      <c r="AF196" t="str">
        <f t="shared" si="589"/>
        <v>no</v>
      </c>
      <c r="AI196" t="str">
        <f t="shared" si="590"/>
        <v>no</v>
      </c>
      <c r="AJ196" t="s">
        <v>1023</v>
      </c>
      <c r="AK196" t="s">
        <v>1023</v>
      </c>
      <c r="AL196" t="str">
        <f t="shared" si="591"/>
        <v>no</v>
      </c>
      <c r="AO196" t="str">
        <f t="shared" si="592"/>
        <v>no</v>
      </c>
      <c r="AR196" t="str">
        <f t="shared" si="593"/>
        <v>no</v>
      </c>
      <c r="AU196" t="str">
        <f t="shared" si="594"/>
        <v>no</v>
      </c>
      <c r="AX196" t="str">
        <f t="shared" si="595"/>
        <v>no</v>
      </c>
      <c r="BA196" t="str">
        <f t="shared" si="596"/>
        <v>no</v>
      </c>
      <c r="BD196" t="str">
        <f t="shared" si="597"/>
        <v>no</v>
      </c>
      <c r="BG196" t="str">
        <f t="shared" si="598"/>
        <v>no</v>
      </c>
      <c r="BJ196" t="str">
        <f t="shared" si="599"/>
        <v>no</v>
      </c>
      <c r="BM196" t="str">
        <f t="shared" si="600"/>
        <v>no</v>
      </c>
      <c r="BP196" t="str">
        <f t="shared" si="601"/>
        <v>no</v>
      </c>
      <c r="BS196" t="str">
        <f t="shared" si="602"/>
        <v>no</v>
      </c>
      <c r="BV196" t="e">
        <f>IF(#REF!&lt;&gt;#REF!,"yes","no")</f>
        <v>#REF!</v>
      </c>
      <c r="BY196" t="str">
        <f t="shared" si="603"/>
        <v>no</v>
      </c>
      <c r="CB196" t="str">
        <f t="shared" si="604"/>
        <v>no</v>
      </c>
      <c r="CE196" t="str">
        <f t="shared" si="605"/>
        <v>no</v>
      </c>
      <c r="CF196" t="s">
        <v>396</v>
      </c>
      <c r="CG196" t="s">
        <v>396</v>
      </c>
      <c r="CH196" t="str">
        <f t="shared" si="606"/>
        <v>no</v>
      </c>
      <c r="CI196" t="s">
        <v>397</v>
      </c>
      <c r="CJ196" t="s">
        <v>397</v>
      </c>
      <c r="CK196" t="str">
        <f t="shared" si="607"/>
        <v>no</v>
      </c>
      <c r="CL196" t="s">
        <v>398</v>
      </c>
      <c r="CM196" t="s">
        <v>398</v>
      </c>
      <c r="CN196" t="str">
        <f t="shared" si="608"/>
        <v>no</v>
      </c>
      <c r="CQ196" t="str">
        <f t="shared" si="609"/>
        <v>no</v>
      </c>
      <c r="CT196" t="str">
        <f t="shared" si="610"/>
        <v>no</v>
      </c>
      <c r="CW196" t="str">
        <f t="shared" si="611"/>
        <v>no</v>
      </c>
      <c r="CZ196" t="str">
        <f t="shared" si="612"/>
        <v>no</v>
      </c>
      <c r="DC196" t="str">
        <f t="shared" si="613"/>
        <v>no</v>
      </c>
      <c r="DF196" t="str">
        <f t="shared" si="614"/>
        <v>no</v>
      </c>
      <c r="DI196" t="str">
        <f t="shared" si="615"/>
        <v>no</v>
      </c>
      <c r="DL196" t="str">
        <f t="shared" si="616"/>
        <v>no</v>
      </c>
      <c r="DO196" t="str">
        <f t="shared" si="617"/>
        <v>no</v>
      </c>
      <c r="DP196" t="s">
        <v>226</v>
      </c>
      <c r="DQ196" t="s">
        <v>226</v>
      </c>
      <c r="DR196" t="str">
        <f t="shared" si="618"/>
        <v>no</v>
      </c>
      <c r="DU196" t="str">
        <f t="shared" si="619"/>
        <v>no</v>
      </c>
      <c r="DX196" t="str">
        <f t="shared" si="620"/>
        <v>no</v>
      </c>
      <c r="EA196" t="str">
        <f t="shared" si="621"/>
        <v>no</v>
      </c>
      <c r="ED196" t="str">
        <f t="shared" si="622"/>
        <v>no</v>
      </c>
      <c r="EG196" t="str">
        <f t="shared" si="623"/>
        <v>no</v>
      </c>
      <c r="EJ196" t="str">
        <f t="shared" si="624"/>
        <v>no</v>
      </c>
      <c r="EM196" t="str">
        <f t="shared" si="625"/>
        <v>no</v>
      </c>
      <c r="EP196" t="str">
        <f t="shared" si="626"/>
        <v>no</v>
      </c>
      <c r="ES196" t="str">
        <f t="shared" si="627"/>
        <v>no</v>
      </c>
      <c r="ET196" t="s">
        <v>323</v>
      </c>
      <c r="EU196" t="s">
        <v>323</v>
      </c>
      <c r="EV196" t="str">
        <f t="shared" si="628"/>
        <v>no</v>
      </c>
      <c r="EY196" t="str">
        <f t="shared" si="629"/>
        <v>no</v>
      </c>
      <c r="FB196" t="str">
        <f t="shared" si="630"/>
        <v>no</v>
      </c>
    </row>
    <row r="197" spans="1:158" x14ac:dyDescent="0.25">
      <c r="A197" s="1" t="s">
        <v>218</v>
      </c>
      <c r="B197">
        <v>2</v>
      </c>
      <c r="F197">
        <v>70196</v>
      </c>
      <c r="G197" t="s">
        <v>1487</v>
      </c>
      <c r="H197" t="s">
        <v>1488</v>
      </c>
      <c r="I197">
        <v>49366</v>
      </c>
      <c r="J197" t="s">
        <v>1493</v>
      </c>
      <c r="K197" t="s">
        <v>1494</v>
      </c>
      <c r="N197" t="str">
        <f t="shared" si="583"/>
        <v>no</v>
      </c>
      <c r="Q197" t="str">
        <f t="shared" si="584"/>
        <v>no</v>
      </c>
      <c r="T197" t="str">
        <f t="shared" si="585"/>
        <v>no</v>
      </c>
      <c r="W197" t="str">
        <f t="shared" si="586"/>
        <v>no</v>
      </c>
      <c r="Z197" t="str">
        <f t="shared" si="587"/>
        <v>no</v>
      </c>
      <c r="AC197" t="str">
        <f t="shared" si="588"/>
        <v>no</v>
      </c>
      <c r="AF197" t="str">
        <f t="shared" si="589"/>
        <v>no</v>
      </c>
      <c r="AI197" t="str">
        <f t="shared" si="590"/>
        <v>no</v>
      </c>
      <c r="AJ197" t="s">
        <v>1023</v>
      </c>
      <c r="AK197" t="s">
        <v>1023</v>
      </c>
      <c r="AL197" t="str">
        <f t="shared" si="591"/>
        <v>no</v>
      </c>
      <c r="AO197" t="str">
        <f t="shared" si="592"/>
        <v>no</v>
      </c>
      <c r="AR197" t="str">
        <f t="shared" si="593"/>
        <v>no</v>
      </c>
      <c r="AU197" t="str">
        <f t="shared" si="594"/>
        <v>no</v>
      </c>
      <c r="AX197" t="str">
        <f t="shared" si="595"/>
        <v>no</v>
      </c>
      <c r="BA197" t="str">
        <f t="shared" si="596"/>
        <v>no</v>
      </c>
      <c r="BD197" t="str">
        <f t="shared" si="597"/>
        <v>no</v>
      </c>
      <c r="BG197" t="str">
        <f t="shared" si="598"/>
        <v>no</v>
      </c>
      <c r="BJ197" t="str">
        <f t="shared" si="599"/>
        <v>no</v>
      </c>
      <c r="BM197" t="str">
        <f t="shared" si="600"/>
        <v>no</v>
      </c>
      <c r="BP197" t="str">
        <f t="shared" si="601"/>
        <v>no</v>
      </c>
      <c r="BS197" t="str">
        <f t="shared" si="602"/>
        <v>no</v>
      </c>
      <c r="BV197" t="e">
        <f>IF(#REF!&lt;&gt;#REF!,"yes","no")</f>
        <v>#REF!</v>
      </c>
      <c r="BY197" t="str">
        <f t="shared" si="603"/>
        <v>no</v>
      </c>
      <c r="CB197" t="str">
        <f t="shared" si="604"/>
        <v>no</v>
      </c>
      <c r="CE197" t="str">
        <f t="shared" si="605"/>
        <v>no</v>
      </c>
      <c r="CH197" t="str">
        <f t="shared" si="606"/>
        <v>no</v>
      </c>
      <c r="CK197" t="str">
        <f t="shared" si="607"/>
        <v>no</v>
      </c>
      <c r="CN197" t="str">
        <f t="shared" si="608"/>
        <v>no</v>
      </c>
      <c r="CQ197" t="str">
        <f t="shared" si="609"/>
        <v>no</v>
      </c>
      <c r="CT197" t="str">
        <f t="shared" si="610"/>
        <v>no</v>
      </c>
      <c r="CW197" t="str">
        <f t="shared" si="611"/>
        <v>no</v>
      </c>
      <c r="CZ197" t="str">
        <f t="shared" si="612"/>
        <v>no</v>
      </c>
      <c r="DC197" t="str">
        <f t="shared" si="613"/>
        <v>no</v>
      </c>
      <c r="DF197" t="str">
        <f t="shared" si="614"/>
        <v>no</v>
      </c>
      <c r="DI197" t="str">
        <f t="shared" si="615"/>
        <v>no</v>
      </c>
      <c r="DL197" t="str">
        <f t="shared" si="616"/>
        <v>no</v>
      </c>
      <c r="DO197" t="str">
        <f t="shared" si="617"/>
        <v>no</v>
      </c>
      <c r="DR197" t="str">
        <f t="shared" si="618"/>
        <v>no</v>
      </c>
      <c r="DU197" t="str">
        <f t="shared" si="619"/>
        <v>no</v>
      </c>
      <c r="DX197" t="str">
        <f t="shared" si="620"/>
        <v>no</v>
      </c>
      <c r="EA197" t="str">
        <f t="shared" si="621"/>
        <v>no</v>
      </c>
      <c r="ED197" t="str">
        <f t="shared" si="622"/>
        <v>no</v>
      </c>
      <c r="EG197" t="str">
        <f t="shared" si="623"/>
        <v>no</v>
      </c>
      <c r="EJ197" t="str">
        <f t="shared" si="624"/>
        <v>no</v>
      </c>
      <c r="EM197" t="str">
        <f t="shared" si="625"/>
        <v>no</v>
      </c>
      <c r="EP197" t="str">
        <f t="shared" si="626"/>
        <v>no</v>
      </c>
      <c r="ES197" t="str">
        <f t="shared" si="627"/>
        <v>no</v>
      </c>
      <c r="EV197" t="str">
        <f t="shared" si="628"/>
        <v>no</v>
      </c>
      <c r="EY197" t="str">
        <f t="shared" si="629"/>
        <v>no</v>
      </c>
      <c r="FB197" t="str">
        <f t="shared" si="630"/>
        <v>no</v>
      </c>
    </row>
    <row r="198" spans="1:158" x14ac:dyDescent="0.25">
      <c r="A198" s="1" t="s">
        <v>218</v>
      </c>
      <c r="B198">
        <v>2</v>
      </c>
      <c r="F198">
        <v>70196</v>
      </c>
      <c r="G198" t="s">
        <v>1487</v>
      </c>
      <c r="H198" t="s">
        <v>1488</v>
      </c>
      <c r="I198">
        <v>49370</v>
      </c>
      <c r="J198" t="s">
        <v>1495</v>
      </c>
      <c r="K198" t="s">
        <v>1496</v>
      </c>
      <c r="L198" t="s">
        <v>1497</v>
      </c>
      <c r="M198" t="s">
        <v>1497</v>
      </c>
      <c r="N198" t="str">
        <f t="shared" si="583"/>
        <v>no</v>
      </c>
      <c r="Q198" t="str">
        <f t="shared" si="584"/>
        <v>no</v>
      </c>
      <c r="R198" t="s">
        <v>1492</v>
      </c>
      <c r="S198" t="s">
        <v>1492</v>
      </c>
      <c r="T198" t="str">
        <f t="shared" si="585"/>
        <v>no</v>
      </c>
      <c r="W198" t="str">
        <f t="shared" si="586"/>
        <v>no</v>
      </c>
      <c r="Z198" t="str">
        <f t="shared" si="587"/>
        <v>no</v>
      </c>
      <c r="AC198" t="str">
        <f t="shared" si="588"/>
        <v>no</v>
      </c>
      <c r="AF198" t="str">
        <f t="shared" si="589"/>
        <v>no</v>
      </c>
      <c r="AI198" t="str">
        <f t="shared" si="590"/>
        <v>no</v>
      </c>
      <c r="AJ198" t="s">
        <v>1023</v>
      </c>
      <c r="AK198" t="s">
        <v>1023</v>
      </c>
      <c r="AL198" t="str">
        <f t="shared" si="591"/>
        <v>no</v>
      </c>
      <c r="AO198" t="str">
        <f t="shared" si="592"/>
        <v>no</v>
      </c>
      <c r="AR198" t="str">
        <f t="shared" si="593"/>
        <v>no</v>
      </c>
      <c r="AU198" t="str">
        <f t="shared" si="594"/>
        <v>no</v>
      </c>
      <c r="AX198" t="str">
        <f t="shared" si="595"/>
        <v>no</v>
      </c>
      <c r="BA198" t="str">
        <f t="shared" si="596"/>
        <v>no</v>
      </c>
      <c r="BD198" t="str">
        <f t="shared" si="597"/>
        <v>no</v>
      </c>
      <c r="BG198" t="str">
        <f t="shared" si="598"/>
        <v>no</v>
      </c>
      <c r="BJ198" t="str">
        <f t="shared" si="599"/>
        <v>no</v>
      </c>
      <c r="BM198" t="str">
        <f t="shared" si="600"/>
        <v>no</v>
      </c>
      <c r="BP198" t="str">
        <f t="shared" si="601"/>
        <v>no</v>
      </c>
      <c r="BS198" t="str">
        <f t="shared" si="602"/>
        <v>no</v>
      </c>
      <c r="BV198" t="str">
        <f>IF(BT199&lt;&gt;BU199,"yes","no")</f>
        <v>no</v>
      </c>
      <c r="BY198" t="str">
        <f t="shared" si="603"/>
        <v>no</v>
      </c>
      <c r="CB198" t="str">
        <f t="shared" si="604"/>
        <v>no</v>
      </c>
      <c r="CE198" t="str">
        <f t="shared" si="605"/>
        <v>no</v>
      </c>
      <c r="CF198" t="s">
        <v>396</v>
      </c>
      <c r="CG198" t="s">
        <v>396</v>
      </c>
      <c r="CH198" t="str">
        <f t="shared" si="606"/>
        <v>no</v>
      </c>
      <c r="CI198" t="s">
        <v>397</v>
      </c>
      <c r="CJ198" t="s">
        <v>397</v>
      </c>
      <c r="CK198" t="str">
        <f t="shared" si="607"/>
        <v>no</v>
      </c>
      <c r="CL198" t="s">
        <v>398</v>
      </c>
      <c r="CM198" t="s">
        <v>398</v>
      </c>
      <c r="CN198" t="str">
        <f t="shared" si="608"/>
        <v>no</v>
      </c>
      <c r="CQ198" t="str">
        <f t="shared" si="609"/>
        <v>no</v>
      </c>
      <c r="CT198" t="str">
        <f t="shared" si="610"/>
        <v>no</v>
      </c>
      <c r="CW198" t="str">
        <f t="shared" si="611"/>
        <v>no</v>
      </c>
      <c r="CZ198" t="str">
        <f t="shared" si="612"/>
        <v>no</v>
      </c>
      <c r="DC198" t="str">
        <f t="shared" si="613"/>
        <v>no</v>
      </c>
      <c r="DF198" t="str">
        <f t="shared" si="614"/>
        <v>no</v>
      </c>
      <c r="DI198" t="str">
        <f t="shared" si="615"/>
        <v>no</v>
      </c>
      <c r="DL198" t="str">
        <f t="shared" si="616"/>
        <v>no</v>
      </c>
      <c r="DO198" t="str">
        <f t="shared" si="617"/>
        <v>no</v>
      </c>
      <c r="DP198" t="s">
        <v>226</v>
      </c>
      <c r="DQ198" t="s">
        <v>226</v>
      </c>
      <c r="DR198" t="str">
        <f t="shared" si="618"/>
        <v>no</v>
      </c>
      <c r="DU198" t="str">
        <f t="shared" si="619"/>
        <v>no</v>
      </c>
      <c r="DX198" t="str">
        <f t="shared" si="620"/>
        <v>no</v>
      </c>
      <c r="EA198" t="str">
        <f t="shared" si="621"/>
        <v>no</v>
      </c>
      <c r="ED198" t="str">
        <f t="shared" si="622"/>
        <v>no</v>
      </c>
      <c r="EG198" t="str">
        <f t="shared" si="623"/>
        <v>no</v>
      </c>
      <c r="EJ198" t="str">
        <f t="shared" si="624"/>
        <v>no</v>
      </c>
      <c r="EM198" t="str">
        <f t="shared" si="625"/>
        <v>no</v>
      </c>
      <c r="EP198" t="str">
        <f t="shared" si="626"/>
        <v>no</v>
      </c>
      <c r="ES198" t="str">
        <f t="shared" si="627"/>
        <v>no</v>
      </c>
      <c r="EV198" t="str">
        <f t="shared" si="628"/>
        <v>no</v>
      </c>
      <c r="EY198" t="str">
        <f t="shared" si="629"/>
        <v>no</v>
      </c>
      <c r="FB198" t="str">
        <f t="shared" si="630"/>
        <v>no</v>
      </c>
    </row>
    <row r="199" spans="1:158" x14ac:dyDescent="0.25">
      <c r="A199" s="1" t="s">
        <v>218</v>
      </c>
      <c r="B199">
        <v>2</v>
      </c>
      <c r="F199">
        <v>70196</v>
      </c>
      <c r="G199" t="s">
        <v>1487</v>
      </c>
      <c r="H199" t="s">
        <v>1488</v>
      </c>
      <c r="I199">
        <v>49373</v>
      </c>
      <c r="J199" t="s">
        <v>1499</v>
      </c>
      <c r="K199" t="s">
        <v>1500</v>
      </c>
      <c r="L199" t="s">
        <v>1501</v>
      </c>
      <c r="M199" t="s">
        <v>1501</v>
      </c>
      <c r="N199" t="str">
        <f t="shared" si="583"/>
        <v>no</v>
      </c>
      <c r="Q199" t="str">
        <f t="shared" si="584"/>
        <v>no</v>
      </c>
      <c r="R199" t="s">
        <v>1498</v>
      </c>
      <c r="S199" t="s">
        <v>1498</v>
      </c>
      <c r="T199" t="str">
        <f t="shared" si="585"/>
        <v>no</v>
      </c>
      <c r="W199" t="str">
        <f t="shared" si="586"/>
        <v>no</v>
      </c>
      <c r="Z199" t="str">
        <f t="shared" si="587"/>
        <v>no</v>
      </c>
      <c r="AC199" t="str">
        <f t="shared" si="588"/>
        <v>no</v>
      </c>
      <c r="AF199" t="str">
        <f t="shared" si="589"/>
        <v>no</v>
      </c>
      <c r="AI199" t="str">
        <f t="shared" si="590"/>
        <v>no</v>
      </c>
      <c r="AJ199" t="s">
        <v>1023</v>
      </c>
      <c r="AK199" t="s">
        <v>1023</v>
      </c>
      <c r="AL199" t="str">
        <f t="shared" si="591"/>
        <v>no</v>
      </c>
      <c r="AO199" t="str">
        <f t="shared" si="592"/>
        <v>no</v>
      </c>
      <c r="AR199" t="str">
        <f t="shared" si="593"/>
        <v>no</v>
      </c>
      <c r="AU199" t="str">
        <f t="shared" si="594"/>
        <v>no</v>
      </c>
      <c r="AX199" t="str">
        <f t="shared" si="595"/>
        <v>no</v>
      </c>
      <c r="BA199" t="str">
        <f t="shared" si="596"/>
        <v>no</v>
      </c>
      <c r="BD199" t="str">
        <f t="shared" si="597"/>
        <v>no</v>
      </c>
      <c r="BG199" t="str">
        <f t="shared" si="598"/>
        <v>no</v>
      </c>
      <c r="BJ199" t="str">
        <f t="shared" si="599"/>
        <v>no</v>
      </c>
      <c r="BM199" t="str">
        <f t="shared" si="600"/>
        <v>no</v>
      </c>
      <c r="BP199" t="str">
        <f t="shared" si="601"/>
        <v>no</v>
      </c>
      <c r="BS199" t="str">
        <f t="shared" si="602"/>
        <v>no</v>
      </c>
      <c r="BV199" t="e">
        <f>IF(#REF!&lt;&gt;#REF!,"yes","no")</f>
        <v>#REF!</v>
      </c>
      <c r="BY199" t="str">
        <f t="shared" si="603"/>
        <v>no</v>
      </c>
      <c r="CB199" t="str">
        <f t="shared" si="604"/>
        <v>no</v>
      </c>
      <c r="CE199" t="str">
        <f t="shared" si="605"/>
        <v>no</v>
      </c>
      <c r="CF199" t="s">
        <v>396</v>
      </c>
      <c r="CG199" t="s">
        <v>396</v>
      </c>
      <c r="CH199" t="str">
        <f t="shared" si="606"/>
        <v>no</v>
      </c>
      <c r="CI199" t="s">
        <v>397</v>
      </c>
      <c r="CJ199" t="s">
        <v>397</v>
      </c>
      <c r="CK199" t="str">
        <f t="shared" si="607"/>
        <v>no</v>
      </c>
      <c r="CL199" t="s">
        <v>398</v>
      </c>
      <c r="CM199" t="s">
        <v>398</v>
      </c>
      <c r="CN199" t="str">
        <f t="shared" si="608"/>
        <v>no</v>
      </c>
      <c r="CQ199" t="str">
        <f t="shared" si="609"/>
        <v>no</v>
      </c>
      <c r="CT199" t="str">
        <f t="shared" si="610"/>
        <v>no</v>
      </c>
      <c r="CW199" t="str">
        <f t="shared" si="611"/>
        <v>no</v>
      </c>
      <c r="CZ199" t="str">
        <f t="shared" si="612"/>
        <v>no</v>
      </c>
      <c r="DC199" t="str">
        <f t="shared" si="613"/>
        <v>no</v>
      </c>
      <c r="DF199" t="str">
        <f t="shared" si="614"/>
        <v>no</v>
      </c>
      <c r="DI199" t="str">
        <f t="shared" si="615"/>
        <v>no</v>
      </c>
      <c r="DL199" t="str">
        <f t="shared" si="616"/>
        <v>no</v>
      </c>
      <c r="DO199" t="str">
        <f t="shared" si="617"/>
        <v>no</v>
      </c>
      <c r="DP199" t="s">
        <v>226</v>
      </c>
      <c r="DQ199" t="s">
        <v>226</v>
      </c>
      <c r="DR199" t="str">
        <f t="shared" si="618"/>
        <v>no</v>
      </c>
      <c r="DU199" t="str">
        <f t="shared" si="619"/>
        <v>no</v>
      </c>
      <c r="DX199" t="str">
        <f t="shared" si="620"/>
        <v>no</v>
      </c>
      <c r="EA199" t="str">
        <f t="shared" si="621"/>
        <v>no</v>
      </c>
      <c r="ED199" t="str">
        <f t="shared" si="622"/>
        <v>no</v>
      </c>
      <c r="EG199" t="str">
        <f t="shared" si="623"/>
        <v>no</v>
      </c>
      <c r="EJ199" t="str">
        <f t="shared" si="624"/>
        <v>no</v>
      </c>
      <c r="EM199" t="str">
        <f t="shared" si="625"/>
        <v>no</v>
      </c>
      <c r="EP199" t="str">
        <f t="shared" si="626"/>
        <v>no</v>
      </c>
      <c r="ES199" t="str">
        <f t="shared" si="627"/>
        <v>no</v>
      </c>
      <c r="ET199" t="s">
        <v>323</v>
      </c>
      <c r="EU199" t="s">
        <v>323</v>
      </c>
      <c r="EV199" t="str">
        <f t="shared" si="628"/>
        <v>no</v>
      </c>
      <c r="EY199" t="str">
        <f t="shared" si="629"/>
        <v>no</v>
      </c>
      <c r="FB199" t="str">
        <f t="shared" si="630"/>
        <v>no</v>
      </c>
    </row>
    <row r="200" spans="1:158" x14ac:dyDescent="0.25">
      <c r="A200" s="1" t="s">
        <v>218</v>
      </c>
      <c r="B200">
        <v>2</v>
      </c>
      <c r="F200">
        <v>70199</v>
      </c>
      <c r="G200" t="s">
        <v>1502</v>
      </c>
      <c r="H200" t="s">
        <v>1503</v>
      </c>
      <c r="I200">
        <v>49386</v>
      </c>
      <c r="J200" t="s">
        <v>1505</v>
      </c>
      <c r="K200" t="s">
        <v>1506</v>
      </c>
      <c r="L200" t="s">
        <v>1507</v>
      </c>
      <c r="M200" t="s">
        <v>1507</v>
      </c>
      <c r="N200" t="str">
        <f t="shared" si="583"/>
        <v>no</v>
      </c>
      <c r="Q200" t="str">
        <f t="shared" si="584"/>
        <v>no</v>
      </c>
      <c r="R200" t="s">
        <v>1504</v>
      </c>
      <c r="S200" t="s">
        <v>1504</v>
      </c>
      <c r="T200" t="str">
        <f t="shared" si="585"/>
        <v>no</v>
      </c>
      <c r="W200" t="str">
        <f t="shared" si="586"/>
        <v>no</v>
      </c>
      <c r="Z200" t="str">
        <f t="shared" si="587"/>
        <v>no</v>
      </c>
      <c r="AC200" t="str">
        <f t="shared" si="588"/>
        <v>no</v>
      </c>
      <c r="AF200" t="str">
        <f t="shared" si="589"/>
        <v>no</v>
      </c>
      <c r="AI200" t="str">
        <f t="shared" si="590"/>
        <v>no</v>
      </c>
      <c r="AJ200" t="s">
        <v>1023</v>
      </c>
      <c r="AK200" t="s">
        <v>1023</v>
      </c>
      <c r="AL200" t="str">
        <f t="shared" si="591"/>
        <v>no</v>
      </c>
      <c r="AO200" t="str">
        <f t="shared" si="592"/>
        <v>no</v>
      </c>
      <c r="AR200" t="str">
        <f t="shared" si="593"/>
        <v>no</v>
      </c>
      <c r="AU200" t="str">
        <f t="shared" si="594"/>
        <v>no</v>
      </c>
      <c r="AX200" t="str">
        <f t="shared" si="595"/>
        <v>no</v>
      </c>
      <c r="AY200" t="s">
        <v>246</v>
      </c>
      <c r="AZ200" t="s">
        <v>246</v>
      </c>
      <c r="BA200" t="str">
        <f t="shared" si="596"/>
        <v>no</v>
      </c>
      <c r="BD200" t="str">
        <f t="shared" si="597"/>
        <v>no</v>
      </c>
      <c r="BG200" t="str">
        <f t="shared" si="598"/>
        <v>no</v>
      </c>
      <c r="BJ200" t="str">
        <f t="shared" si="599"/>
        <v>no</v>
      </c>
      <c r="BM200" t="str">
        <f t="shared" si="600"/>
        <v>no</v>
      </c>
      <c r="BP200" t="str">
        <f t="shared" si="601"/>
        <v>no</v>
      </c>
      <c r="BS200" t="str">
        <f t="shared" si="602"/>
        <v>no</v>
      </c>
      <c r="BV200" t="e">
        <f>IF(#REF!&lt;&gt;#REF!,"yes","no")</f>
        <v>#REF!</v>
      </c>
      <c r="BY200" t="str">
        <f t="shared" si="603"/>
        <v>no</v>
      </c>
      <c r="CB200" t="str">
        <f t="shared" si="604"/>
        <v>no</v>
      </c>
      <c r="CE200" t="str">
        <f t="shared" si="605"/>
        <v>no</v>
      </c>
      <c r="CF200" t="s">
        <v>401</v>
      </c>
      <c r="CG200" t="s">
        <v>401</v>
      </c>
      <c r="CH200" t="str">
        <f t="shared" si="606"/>
        <v>no</v>
      </c>
      <c r="CI200" t="s">
        <v>421</v>
      </c>
      <c r="CJ200" t="s">
        <v>421</v>
      </c>
      <c r="CK200" t="str">
        <f t="shared" si="607"/>
        <v>no</v>
      </c>
      <c r="CL200" t="s">
        <v>422</v>
      </c>
      <c r="CM200" t="s">
        <v>422</v>
      </c>
      <c r="CN200" t="str">
        <f t="shared" si="608"/>
        <v>no</v>
      </c>
      <c r="CO200" t="s">
        <v>222</v>
      </c>
      <c r="CP200" t="s">
        <v>222</v>
      </c>
      <c r="CQ200" t="str">
        <f t="shared" si="609"/>
        <v>no</v>
      </c>
      <c r="CT200" t="str">
        <f t="shared" si="610"/>
        <v>no</v>
      </c>
      <c r="CW200" t="str">
        <f t="shared" si="611"/>
        <v>no</v>
      </c>
      <c r="CZ200" t="str">
        <f t="shared" si="612"/>
        <v>no</v>
      </c>
      <c r="DC200" t="str">
        <f t="shared" si="613"/>
        <v>no</v>
      </c>
      <c r="DF200" t="str">
        <f t="shared" si="614"/>
        <v>no</v>
      </c>
      <c r="DI200" t="str">
        <f t="shared" si="615"/>
        <v>no</v>
      </c>
      <c r="DL200" t="str">
        <f t="shared" si="616"/>
        <v>no</v>
      </c>
      <c r="DO200" t="str">
        <f t="shared" si="617"/>
        <v>no</v>
      </c>
      <c r="DR200" t="str">
        <f t="shared" si="618"/>
        <v>no</v>
      </c>
      <c r="DU200" t="str">
        <f t="shared" si="619"/>
        <v>no</v>
      </c>
      <c r="DX200" t="str">
        <f t="shared" si="620"/>
        <v>no</v>
      </c>
      <c r="EA200" t="str">
        <f t="shared" si="621"/>
        <v>no</v>
      </c>
      <c r="ED200" t="str">
        <f t="shared" si="622"/>
        <v>no</v>
      </c>
      <c r="EG200" t="str">
        <f t="shared" si="623"/>
        <v>no</v>
      </c>
      <c r="EJ200" t="str">
        <f t="shared" si="624"/>
        <v>no</v>
      </c>
      <c r="EM200" t="str">
        <f t="shared" si="625"/>
        <v>no</v>
      </c>
      <c r="EP200" t="str">
        <f t="shared" si="626"/>
        <v>no</v>
      </c>
      <c r="ES200" t="str">
        <f t="shared" si="627"/>
        <v>no</v>
      </c>
      <c r="EV200" t="str">
        <f t="shared" si="628"/>
        <v>no</v>
      </c>
      <c r="EY200" t="str">
        <f t="shared" si="629"/>
        <v>no</v>
      </c>
      <c r="FB200" t="str">
        <f t="shared" si="630"/>
        <v>no</v>
      </c>
    </row>
    <row r="201" spans="1:158" x14ac:dyDescent="0.25">
      <c r="A201" s="1" t="s">
        <v>218</v>
      </c>
      <c r="B201">
        <v>2</v>
      </c>
      <c r="F201">
        <v>70199</v>
      </c>
      <c r="G201" t="s">
        <v>1502</v>
      </c>
      <c r="H201" t="s">
        <v>1503</v>
      </c>
      <c r="I201">
        <v>49389</v>
      </c>
      <c r="J201" t="s">
        <v>1508</v>
      </c>
      <c r="K201" t="s">
        <v>1509</v>
      </c>
      <c r="L201" t="s">
        <v>1510</v>
      </c>
      <c r="M201" t="s">
        <v>1510</v>
      </c>
      <c r="N201" t="str">
        <f t="shared" si="583"/>
        <v>no</v>
      </c>
      <c r="Q201" t="str">
        <f t="shared" si="584"/>
        <v>no</v>
      </c>
      <c r="R201" t="s">
        <v>1511</v>
      </c>
      <c r="S201" t="s">
        <v>1511</v>
      </c>
      <c r="T201" t="str">
        <f t="shared" si="585"/>
        <v>no</v>
      </c>
      <c r="W201" t="str">
        <f t="shared" si="586"/>
        <v>no</v>
      </c>
      <c r="Z201" t="str">
        <f t="shared" si="587"/>
        <v>no</v>
      </c>
      <c r="AC201" t="str">
        <f t="shared" si="588"/>
        <v>no</v>
      </c>
      <c r="AF201" t="str">
        <f t="shared" si="589"/>
        <v>no</v>
      </c>
      <c r="AI201" t="str">
        <f t="shared" si="590"/>
        <v>no</v>
      </c>
      <c r="AJ201" t="s">
        <v>1023</v>
      </c>
      <c r="AK201" t="s">
        <v>1023</v>
      </c>
      <c r="AL201" t="str">
        <f t="shared" si="591"/>
        <v>no</v>
      </c>
      <c r="AO201" t="str">
        <f t="shared" si="592"/>
        <v>no</v>
      </c>
      <c r="AR201" t="str">
        <f t="shared" si="593"/>
        <v>no</v>
      </c>
      <c r="AU201" t="str">
        <f t="shared" si="594"/>
        <v>no</v>
      </c>
      <c r="AX201" t="str">
        <f t="shared" si="595"/>
        <v>no</v>
      </c>
      <c r="BA201" t="str">
        <f t="shared" si="596"/>
        <v>no</v>
      </c>
      <c r="BD201" t="str">
        <f t="shared" si="597"/>
        <v>no</v>
      </c>
      <c r="BG201" t="str">
        <f t="shared" si="598"/>
        <v>no</v>
      </c>
      <c r="BJ201" t="str">
        <f t="shared" si="599"/>
        <v>no</v>
      </c>
      <c r="BM201" t="str">
        <f t="shared" si="600"/>
        <v>no</v>
      </c>
      <c r="BP201" t="str">
        <f t="shared" si="601"/>
        <v>no</v>
      </c>
      <c r="BS201" t="str">
        <f t="shared" si="602"/>
        <v>no</v>
      </c>
      <c r="BV201" t="e">
        <f>IF(#REF!&lt;&gt;#REF!,"yes","no")</f>
        <v>#REF!</v>
      </c>
      <c r="BY201" t="str">
        <f t="shared" si="603"/>
        <v>no</v>
      </c>
      <c r="CB201" t="str">
        <f t="shared" si="604"/>
        <v>no</v>
      </c>
      <c r="CE201" t="str">
        <f t="shared" si="605"/>
        <v>no</v>
      </c>
      <c r="CH201" t="str">
        <f t="shared" si="606"/>
        <v>no</v>
      </c>
      <c r="CK201" t="str">
        <f t="shared" si="607"/>
        <v>no</v>
      </c>
      <c r="CN201" t="str">
        <f t="shared" si="608"/>
        <v>no</v>
      </c>
      <c r="CQ201" t="str">
        <f t="shared" si="609"/>
        <v>no</v>
      </c>
      <c r="CT201" t="str">
        <f t="shared" si="610"/>
        <v>no</v>
      </c>
      <c r="CW201" t="str">
        <f t="shared" si="611"/>
        <v>no</v>
      </c>
      <c r="CZ201" t="str">
        <f t="shared" si="612"/>
        <v>no</v>
      </c>
      <c r="DC201" t="str">
        <f t="shared" si="613"/>
        <v>no</v>
      </c>
      <c r="DF201" t="str">
        <f t="shared" si="614"/>
        <v>no</v>
      </c>
      <c r="DI201" t="str">
        <f t="shared" si="615"/>
        <v>no</v>
      </c>
      <c r="DL201" t="str">
        <f t="shared" si="616"/>
        <v>no</v>
      </c>
      <c r="DO201" t="str">
        <f t="shared" si="617"/>
        <v>no</v>
      </c>
      <c r="DR201" t="str">
        <f t="shared" si="618"/>
        <v>no</v>
      </c>
      <c r="DU201" t="str">
        <f t="shared" si="619"/>
        <v>no</v>
      </c>
      <c r="DX201" t="str">
        <f t="shared" si="620"/>
        <v>no</v>
      </c>
      <c r="EA201" t="str">
        <f t="shared" si="621"/>
        <v>no</v>
      </c>
      <c r="ED201" t="str">
        <f t="shared" si="622"/>
        <v>no</v>
      </c>
      <c r="EG201" t="str">
        <f t="shared" si="623"/>
        <v>no</v>
      </c>
      <c r="EJ201" t="str">
        <f t="shared" si="624"/>
        <v>no</v>
      </c>
      <c r="EM201" t="str">
        <f t="shared" si="625"/>
        <v>no</v>
      </c>
      <c r="EP201" t="str">
        <f t="shared" si="626"/>
        <v>no</v>
      </c>
      <c r="ES201" t="str">
        <f t="shared" si="627"/>
        <v>no</v>
      </c>
      <c r="EV201" t="str">
        <f t="shared" si="628"/>
        <v>no</v>
      </c>
      <c r="EY201" t="str">
        <f t="shared" si="629"/>
        <v>no</v>
      </c>
      <c r="FB201" t="str">
        <f t="shared" si="630"/>
        <v>no</v>
      </c>
    </row>
    <row r="202" spans="1:158" x14ac:dyDescent="0.25">
      <c r="A202" s="1" t="s">
        <v>218</v>
      </c>
      <c r="B202">
        <v>2</v>
      </c>
      <c r="F202">
        <v>70199</v>
      </c>
      <c r="G202" t="s">
        <v>1502</v>
      </c>
      <c r="H202" t="s">
        <v>1503</v>
      </c>
      <c r="I202">
        <v>49390</v>
      </c>
      <c r="J202" t="s">
        <v>1512</v>
      </c>
      <c r="K202" t="s">
        <v>1513</v>
      </c>
      <c r="L202" t="s">
        <v>1514</v>
      </c>
      <c r="M202" t="s">
        <v>1514</v>
      </c>
      <c r="N202" t="str">
        <f t="shared" si="583"/>
        <v>no</v>
      </c>
      <c r="Q202" t="str">
        <f t="shared" si="584"/>
        <v>no</v>
      </c>
      <c r="T202" t="str">
        <f t="shared" si="585"/>
        <v>no</v>
      </c>
      <c r="W202" t="str">
        <f t="shared" si="586"/>
        <v>no</v>
      </c>
      <c r="Z202" t="str">
        <f t="shared" si="587"/>
        <v>no</v>
      </c>
      <c r="AC202" t="str">
        <f t="shared" si="588"/>
        <v>no</v>
      </c>
      <c r="AF202" t="str">
        <f t="shared" si="589"/>
        <v>no</v>
      </c>
      <c r="AI202" t="str">
        <f t="shared" si="590"/>
        <v>no</v>
      </c>
      <c r="AJ202" t="s">
        <v>1023</v>
      </c>
      <c r="AK202" t="s">
        <v>1023</v>
      </c>
      <c r="AL202" t="str">
        <f t="shared" si="591"/>
        <v>no</v>
      </c>
      <c r="AO202" t="str">
        <f t="shared" si="592"/>
        <v>no</v>
      </c>
      <c r="AR202" t="str">
        <f t="shared" si="593"/>
        <v>no</v>
      </c>
      <c r="AU202" t="str">
        <f t="shared" si="594"/>
        <v>no</v>
      </c>
      <c r="AX202" t="str">
        <f t="shared" si="595"/>
        <v>no</v>
      </c>
      <c r="BA202" t="str">
        <f t="shared" si="596"/>
        <v>no</v>
      </c>
      <c r="BD202" t="str">
        <f t="shared" si="597"/>
        <v>no</v>
      </c>
      <c r="BG202" t="str">
        <f t="shared" si="598"/>
        <v>no</v>
      </c>
      <c r="BJ202" t="str">
        <f t="shared" si="599"/>
        <v>no</v>
      </c>
      <c r="BM202" t="str">
        <f t="shared" si="600"/>
        <v>no</v>
      </c>
      <c r="BP202" t="str">
        <f t="shared" si="601"/>
        <v>no</v>
      </c>
      <c r="BS202" t="str">
        <f t="shared" si="602"/>
        <v>no</v>
      </c>
      <c r="BV202" t="e">
        <f>IF(#REF!&lt;&gt;#REF!,"yes","no")</f>
        <v>#REF!</v>
      </c>
      <c r="BY202" t="str">
        <f t="shared" si="603"/>
        <v>no</v>
      </c>
      <c r="CB202" t="str">
        <f t="shared" si="604"/>
        <v>no</v>
      </c>
      <c r="CE202" t="str">
        <f t="shared" si="605"/>
        <v>no</v>
      </c>
      <c r="CH202" t="str">
        <f t="shared" si="606"/>
        <v>no</v>
      </c>
      <c r="CK202" t="str">
        <f t="shared" si="607"/>
        <v>no</v>
      </c>
      <c r="CN202" t="str">
        <f t="shared" si="608"/>
        <v>no</v>
      </c>
      <c r="CQ202" t="str">
        <f t="shared" si="609"/>
        <v>no</v>
      </c>
      <c r="CT202" t="str">
        <f t="shared" si="610"/>
        <v>no</v>
      </c>
      <c r="CW202" t="str">
        <f t="shared" si="611"/>
        <v>no</v>
      </c>
      <c r="CZ202" t="str">
        <f t="shared" si="612"/>
        <v>no</v>
      </c>
      <c r="DC202" t="str">
        <f t="shared" si="613"/>
        <v>no</v>
      </c>
      <c r="DF202" t="str">
        <f t="shared" si="614"/>
        <v>no</v>
      </c>
      <c r="DI202" t="str">
        <f t="shared" si="615"/>
        <v>no</v>
      </c>
      <c r="DL202" t="str">
        <f t="shared" si="616"/>
        <v>no</v>
      </c>
      <c r="DO202" t="str">
        <f t="shared" si="617"/>
        <v>no</v>
      </c>
      <c r="DR202" t="str">
        <f t="shared" si="618"/>
        <v>no</v>
      </c>
      <c r="DU202" t="str">
        <f t="shared" si="619"/>
        <v>no</v>
      </c>
      <c r="DX202" t="str">
        <f t="shared" si="620"/>
        <v>no</v>
      </c>
      <c r="EA202" t="str">
        <f t="shared" si="621"/>
        <v>no</v>
      </c>
      <c r="ED202" t="str">
        <f t="shared" si="622"/>
        <v>no</v>
      </c>
      <c r="EG202" t="str">
        <f t="shared" si="623"/>
        <v>no</v>
      </c>
      <c r="EJ202" t="str">
        <f t="shared" si="624"/>
        <v>no</v>
      </c>
      <c r="EM202" t="str">
        <f t="shared" si="625"/>
        <v>no</v>
      </c>
      <c r="EP202" t="str">
        <f t="shared" si="626"/>
        <v>no</v>
      </c>
      <c r="ES202" t="str">
        <f t="shared" si="627"/>
        <v>no</v>
      </c>
      <c r="EV202" t="str">
        <f t="shared" si="628"/>
        <v>no</v>
      </c>
      <c r="EY202" t="str">
        <f t="shared" si="629"/>
        <v>no</v>
      </c>
      <c r="FB202" t="str">
        <f t="shared" si="630"/>
        <v>no</v>
      </c>
    </row>
    <row r="203" spans="1:158" x14ac:dyDescent="0.25">
      <c r="A203" s="1" t="s">
        <v>218</v>
      </c>
      <c r="B203">
        <v>2</v>
      </c>
      <c r="F203">
        <v>70199</v>
      </c>
      <c r="G203" t="s">
        <v>1502</v>
      </c>
      <c r="H203" t="s">
        <v>1503</v>
      </c>
      <c r="I203">
        <v>49403</v>
      </c>
      <c r="J203" t="s">
        <v>1515</v>
      </c>
      <c r="K203" t="s">
        <v>1516</v>
      </c>
      <c r="L203" t="s">
        <v>1517</v>
      </c>
      <c r="M203" t="s">
        <v>1517</v>
      </c>
      <c r="N203" t="str">
        <f t="shared" si="583"/>
        <v>no</v>
      </c>
      <c r="Q203" t="str">
        <f t="shared" si="584"/>
        <v>no</v>
      </c>
      <c r="T203" t="str">
        <f t="shared" si="585"/>
        <v>no</v>
      </c>
      <c r="W203" t="str">
        <f t="shared" si="586"/>
        <v>no</v>
      </c>
      <c r="Z203" t="str">
        <f t="shared" si="587"/>
        <v>no</v>
      </c>
      <c r="AC203" t="str">
        <f t="shared" si="588"/>
        <v>no</v>
      </c>
      <c r="AF203" t="str">
        <f t="shared" si="589"/>
        <v>no</v>
      </c>
      <c r="AI203" t="str">
        <f t="shared" si="590"/>
        <v>no</v>
      </c>
      <c r="AJ203" t="s">
        <v>1023</v>
      </c>
      <c r="AK203" t="s">
        <v>1023</v>
      </c>
      <c r="AL203" t="str">
        <f t="shared" si="591"/>
        <v>no</v>
      </c>
      <c r="AO203" t="str">
        <f t="shared" si="592"/>
        <v>no</v>
      </c>
      <c r="AR203" t="str">
        <f t="shared" si="593"/>
        <v>no</v>
      </c>
      <c r="AU203" t="str">
        <f t="shared" si="594"/>
        <v>no</v>
      </c>
      <c r="AX203" t="str">
        <f t="shared" si="595"/>
        <v>no</v>
      </c>
      <c r="BA203" t="str">
        <f t="shared" ref="BA203:BA235" si="631">IF(AY203&lt;&gt;AZ203,"yes","no")</f>
        <v>no</v>
      </c>
      <c r="BD203" t="str">
        <f t="shared" si="597"/>
        <v>no</v>
      </c>
      <c r="BG203" t="str">
        <f t="shared" si="598"/>
        <v>no</v>
      </c>
      <c r="BJ203" t="str">
        <f t="shared" si="599"/>
        <v>no</v>
      </c>
      <c r="BM203" t="str">
        <f t="shared" si="600"/>
        <v>no</v>
      </c>
      <c r="BP203" t="str">
        <f t="shared" si="601"/>
        <v>no</v>
      </c>
      <c r="BS203" t="str">
        <f t="shared" si="602"/>
        <v>no</v>
      </c>
      <c r="BV203" t="e">
        <f>IF(#REF!&lt;&gt;#REF!,"yes","no")</f>
        <v>#REF!</v>
      </c>
      <c r="BY203" t="str">
        <f t="shared" si="603"/>
        <v>no</v>
      </c>
      <c r="CB203" t="str">
        <f t="shared" si="604"/>
        <v>no</v>
      </c>
      <c r="CE203" t="str">
        <f t="shared" si="605"/>
        <v>no</v>
      </c>
      <c r="CH203" t="str">
        <f t="shared" si="606"/>
        <v>no</v>
      </c>
      <c r="CK203" t="str">
        <f t="shared" si="607"/>
        <v>no</v>
      </c>
      <c r="CN203" t="str">
        <f t="shared" si="608"/>
        <v>no</v>
      </c>
      <c r="CQ203" t="str">
        <f t="shared" si="609"/>
        <v>no</v>
      </c>
      <c r="CT203" t="str">
        <f t="shared" si="610"/>
        <v>no</v>
      </c>
      <c r="CW203" t="str">
        <f t="shared" si="611"/>
        <v>no</v>
      </c>
      <c r="CZ203" t="str">
        <f t="shared" si="612"/>
        <v>no</v>
      </c>
      <c r="DC203" t="str">
        <f t="shared" si="613"/>
        <v>no</v>
      </c>
      <c r="DF203" t="str">
        <f t="shared" si="614"/>
        <v>no</v>
      </c>
      <c r="DI203" t="str">
        <f t="shared" si="615"/>
        <v>no</v>
      </c>
      <c r="DL203" t="str">
        <f t="shared" si="616"/>
        <v>no</v>
      </c>
      <c r="DO203" t="str">
        <f t="shared" si="617"/>
        <v>no</v>
      </c>
      <c r="DR203" t="str">
        <f t="shared" si="618"/>
        <v>no</v>
      </c>
      <c r="DU203" t="str">
        <f t="shared" si="619"/>
        <v>no</v>
      </c>
      <c r="DX203" t="str">
        <f t="shared" si="620"/>
        <v>no</v>
      </c>
      <c r="EA203" t="str">
        <f t="shared" si="621"/>
        <v>no</v>
      </c>
      <c r="ED203" t="str">
        <f t="shared" si="622"/>
        <v>no</v>
      </c>
      <c r="EG203" t="str">
        <f t="shared" si="623"/>
        <v>no</v>
      </c>
      <c r="EJ203" t="str">
        <f t="shared" si="624"/>
        <v>no</v>
      </c>
      <c r="EM203" t="str">
        <f t="shared" si="625"/>
        <v>no</v>
      </c>
      <c r="EP203" t="str">
        <f t="shared" si="626"/>
        <v>no</v>
      </c>
      <c r="ES203" t="str">
        <f t="shared" si="627"/>
        <v>no</v>
      </c>
      <c r="EV203" t="str">
        <f t="shared" si="628"/>
        <v>no</v>
      </c>
      <c r="EY203" t="str">
        <f t="shared" si="629"/>
        <v>no</v>
      </c>
      <c r="FB203" t="str">
        <f t="shared" si="630"/>
        <v>no</v>
      </c>
    </row>
    <row r="204" spans="1:158" x14ac:dyDescent="0.25">
      <c r="A204" s="1" t="s">
        <v>218</v>
      </c>
      <c r="B204">
        <v>2</v>
      </c>
      <c r="F204">
        <v>70200</v>
      </c>
      <c r="G204" t="s">
        <v>1518</v>
      </c>
      <c r="H204" t="s">
        <v>1519</v>
      </c>
      <c r="I204">
        <v>49413</v>
      </c>
      <c r="J204" t="s">
        <v>1520</v>
      </c>
      <c r="K204" t="s">
        <v>1521</v>
      </c>
      <c r="L204" t="s">
        <v>1522</v>
      </c>
      <c r="M204" t="s">
        <v>1522</v>
      </c>
      <c r="N204" t="str">
        <f t="shared" si="583"/>
        <v>no</v>
      </c>
      <c r="Q204" t="str">
        <f t="shared" si="584"/>
        <v>no</v>
      </c>
      <c r="R204" t="s">
        <v>1523</v>
      </c>
      <c r="S204" t="s">
        <v>1523</v>
      </c>
      <c r="T204" t="str">
        <f t="shared" si="585"/>
        <v>no</v>
      </c>
      <c r="W204" t="str">
        <f t="shared" si="586"/>
        <v>no</v>
      </c>
      <c r="Z204" t="str">
        <f t="shared" si="587"/>
        <v>no</v>
      </c>
      <c r="AC204" t="str">
        <f t="shared" si="588"/>
        <v>no</v>
      </c>
      <c r="AF204" t="str">
        <f t="shared" si="589"/>
        <v>no</v>
      </c>
      <c r="AI204" t="str">
        <f t="shared" si="590"/>
        <v>no</v>
      </c>
      <c r="AJ204" t="s">
        <v>1023</v>
      </c>
      <c r="AK204" t="s">
        <v>1023</v>
      </c>
      <c r="AL204" t="str">
        <f t="shared" si="591"/>
        <v>no</v>
      </c>
      <c r="AO204" t="str">
        <f t="shared" si="592"/>
        <v>no</v>
      </c>
      <c r="AR204" t="str">
        <f t="shared" si="593"/>
        <v>no</v>
      </c>
      <c r="AU204" t="str">
        <f t="shared" si="594"/>
        <v>no</v>
      </c>
      <c r="AX204" t="str">
        <f t="shared" si="595"/>
        <v>no</v>
      </c>
      <c r="AY204" t="s">
        <v>334</v>
      </c>
      <c r="AZ204" t="s">
        <v>334</v>
      </c>
      <c r="BA204" t="str">
        <f t="shared" si="631"/>
        <v>no</v>
      </c>
      <c r="BD204" t="str">
        <f t="shared" si="597"/>
        <v>no</v>
      </c>
      <c r="BG204" t="str">
        <f t="shared" si="598"/>
        <v>no</v>
      </c>
      <c r="BJ204" t="str">
        <f t="shared" si="599"/>
        <v>no</v>
      </c>
      <c r="BM204" t="str">
        <f t="shared" si="600"/>
        <v>no</v>
      </c>
      <c r="BP204" t="str">
        <f t="shared" si="601"/>
        <v>no</v>
      </c>
      <c r="BS204" t="str">
        <f t="shared" si="602"/>
        <v>no</v>
      </c>
      <c r="BV204" t="e">
        <f>IF(#REF!&lt;&gt;#REF!,"yes","no")</f>
        <v>#REF!</v>
      </c>
      <c r="BY204" t="str">
        <f t="shared" si="603"/>
        <v>no</v>
      </c>
      <c r="CB204" t="str">
        <f t="shared" si="604"/>
        <v>no</v>
      </c>
      <c r="CE204" t="str">
        <f t="shared" si="605"/>
        <v>no</v>
      </c>
      <c r="CF204" t="s">
        <v>612</v>
      </c>
      <c r="CG204" t="s">
        <v>612</v>
      </c>
      <c r="CH204" t="str">
        <f t="shared" si="606"/>
        <v>no</v>
      </c>
      <c r="CK204" t="str">
        <f t="shared" si="607"/>
        <v>no</v>
      </c>
      <c r="CN204" t="str">
        <f t="shared" si="608"/>
        <v>no</v>
      </c>
      <c r="CQ204" t="str">
        <f t="shared" si="609"/>
        <v>no</v>
      </c>
      <c r="CT204" t="str">
        <f t="shared" si="610"/>
        <v>no</v>
      </c>
      <c r="CW204" t="str">
        <f t="shared" si="611"/>
        <v>no</v>
      </c>
      <c r="CZ204" t="str">
        <f t="shared" si="612"/>
        <v>no</v>
      </c>
      <c r="DC204" t="str">
        <f t="shared" si="613"/>
        <v>no</v>
      </c>
      <c r="DF204" t="str">
        <f t="shared" si="614"/>
        <v>no</v>
      </c>
      <c r="DI204" t="str">
        <f t="shared" si="615"/>
        <v>no</v>
      </c>
      <c r="DL204" t="str">
        <f t="shared" si="616"/>
        <v>no</v>
      </c>
      <c r="DO204" t="str">
        <f t="shared" si="617"/>
        <v>no</v>
      </c>
      <c r="DP204" t="s">
        <v>226</v>
      </c>
      <c r="DQ204" t="s">
        <v>226</v>
      </c>
      <c r="DR204" t="str">
        <f t="shared" si="618"/>
        <v>no</v>
      </c>
      <c r="DS204" t="s">
        <v>227</v>
      </c>
      <c r="DT204" t="s">
        <v>227</v>
      </c>
      <c r="DU204" t="str">
        <f t="shared" si="619"/>
        <v>no</v>
      </c>
      <c r="DX204" t="str">
        <f t="shared" si="620"/>
        <v>no</v>
      </c>
      <c r="EA204" t="str">
        <f t="shared" si="621"/>
        <v>no</v>
      </c>
      <c r="ED204" t="str">
        <f t="shared" si="622"/>
        <v>no</v>
      </c>
      <c r="EG204" t="str">
        <f t="shared" si="623"/>
        <v>no</v>
      </c>
      <c r="EJ204" t="str">
        <f t="shared" si="624"/>
        <v>no</v>
      </c>
      <c r="EM204" t="str">
        <f t="shared" si="625"/>
        <v>no</v>
      </c>
      <c r="EP204" t="str">
        <f t="shared" si="626"/>
        <v>no</v>
      </c>
      <c r="ES204" t="str">
        <f t="shared" si="627"/>
        <v>no</v>
      </c>
      <c r="EV204" t="str">
        <f t="shared" si="628"/>
        <v>no</v>
      </c>
      <c r="EY204" t="str">
        <f t="shared" si="629"/>
        <v>no</v>
      </c>
      <c r="FB204" t="str">
        <f t="shared" si="630"/>
        <v>no</v>
      </c>
    </row>
    <row r="205" spans="1:158" x14ac:dyDescent="0.25">
      <c r="A205" s="1" t="s">
        <v>218</v>
      </c>
      <c r="B205">
        <v>2</v>
      </c>
      <c r="F205">
        <v>70207</v>
      </c>
      <c r="G205" t="s">
        <v>1524</v>
      </c>
      <c r="H205" t="s">
        <v>1525</v>
      </c>
      <c r="I205">
        <v>49454</v>
      </c>
      <c r="J205" t="s">
        <v>1526</v>
      </c>
      <c r="K205" t="s">
        <v>1527</v>
      </c>
      <c r="L205" t="s">
        <v>1528</v>
      </c>
      <c r="M205" t="s">
        <v>1529</v>
      </c>
      <c r="N205" t="str">
        <f t="shared" ref="N205:N245" si="632">IF(L205&lt;&gt;M205,"yes","no")</f>
        <v>yes</v>
      </c>
      <c r="Q205" t="str">
        <f t="shared" ref="Q205:Q245" si="633">IF(O205&lt;&gt;P205,"yes","no")</f>
        <v>no</v>
      </c>
      <c r="R205" t="s">
        <v>1530</v>
      </c>
      <c r="S205" t="s">
        <v>1531</v>
      </c>
      <c r="T205" t="str">
        <f t="shared" ref="T205:T245" si="634">IF(R205&lt;&gt;S205,"yes","no")</f>
        <v>yes</v>
      </c>
      <c r="U205" t="s">
        <v>1532</v>
      </c>
      <c r="V205" t="s">
        <v>1532</v>
      </c>
      <c r="W205" t="str">
        <f t="shared" ref="W205:W244" si="635">IF(U205&lt;&gt;V205,"yes","no")</f>
        <v>no</v>
      </c>
      <c r="X205" t="s">
        <v>1533</v>
      </c>
      <c r="Y205" t="s">
        <v>1533</v>
      </c>
      <c r="Z205" t="str">
        <f t="shared" ref="Z205:Z245" si="636">IF(X205&lt;&gt;Y205,"yes","no")</f>
        <v>no</v>
      </c>
      <c r="AC205" t="str">
        <f t="shared" ref="AC205:AC245" si="637">IF(AA205&lt;&gt;AB205,"yes","no")</f>
        <v>no</v>
      </c>
      <c r="AF205" t="str">
        <f t="shared" ref="AF205:AF245" si="638">IF(AD205&lt;&gt;AE205,"yes","no")</f>
        <v>no</v>
      </c>
      <c r="AI205" t="str">
        <f t="shared" ref="AI205:AI245" si="639">IF(AG205&lt;&gt;AH205,"yes","no")</f>
        <v>no</v>
      </c>
      <c r="AJ205" t="s">
        <v>1534</v>
      </c>
      <c r="AK205" t="s">
        <v>1534</v>
      </c>
      <c r="AL205" t="str">
        <f t="shared" ref="AL205:AL245" si="640">IF(AJ205&lt;&gt;AK205,"yes","no")</f>
        <v>no</v>
      </c>
      <c r="AM205" t="s">
        <v>1535</v>
      </c>
      <c r="AN205" t="s">
        <v>1535</v>
      </c>
      <c r="AO205" t="str">
        <f t="shared" ref="AO205:AO245" si="641">IF(AM205&lt;&gt;AN205,"yes","no")</f>
        <v>no</v>
      </c>
      <c r="AR205" t="str">
        <f t="shared" ref="AR205:AR245" si="642">IF(AP205&lt;&gt;AQ205,"yes","no")</f>
        <v>no</v>
      </c>
      <c r="AU205" t="str">
        <f t="shared" ref="AU205:AU245" si="643">IF(AS205&lt;&gt;AT205,"yes","no")</f>
        <v>no</v>
      </c>
      <c r="AX205" t="str">
        <f t="shared" ref="AX205:AX245" si="644">IF(AV205&lt;&gt;AW205,"yes","no")</f>
        <v>no</v>
      </c>
      <c r="BA205" t="str">
        <f t="shared" si="631"/>
        <v>no</v>
      </c>
      <c r="BD205" t="str">
        <f t="shared" ref="BD205:BD245" si="645">IF(BB205&lt;&gt;BC205,"yes","no")</f>
        <v>no</v>
      </c>
      <c r="BG205" t="str">
        <f t="shared" ref="BG205:BG245" si="646">IF(BE205&lt;&gt;BF205,"yes","no")</f>
        <v>no</v>
      </c>
      <c r="BJ205" t="str">
        <f t="shared" ref="BJ205:BJ245" si="647">IF(BH205&lt;&gt;BI205,"yes","no")</f>
        <v>no</v>
      </c>
      <c r="BM205" t="str">
        <f t="shared" ref="BM205:BM245" si="648">IF(BK205&lt;&gt;BL205,"yes","no")</f>
        <v>no</v>
      </c>
      <c r="BP205" t="str">
        <f t="shared" ref="BP205:BP245" si="649">IF(BN205&lt;&gt;BO205,"yes","no")</f>
        <v>no</v>
      </c>
      <c r="BS205" t="str">
        <f t="shared" ref="BS205:BS245" si="650">IF(BQ205&lt;&gt;BR205,"yes","no")</f>
        <v>no</v>
      </c>
      <c r="BV205" t="str">
        <f t="shared" ref="BV205:BV244" si="651">IF(BT208&lt;&gt;BU208,"yes","no")</f>
        <v>no</v>
      </c>
      <c r="BY205" t="str">
        <f t="shared" ref="BY205:BY245" si="652">IF(BW205&lt;&gt;BX205,"yes","no")</f>
        <v>no</v>
      </c>
      <c r="CB205" t="str">
        <f t="shared" ref="CB205:CB245" si="653">IF(BZ205&lt;&gt;CA205,"yes","no")</f>
        <v>no</v>
      </c>
      <c r="CE205" t="str">
        <f t="shared" ref="CE205:CE245" si="654">IF(CC205&lt;&gt;CD205,"yes","no")</f>
        <v>no</v>
      </c>
      <c r="CH205" t="str">
        <f t="shared" ref="CH205:CH245" si="655">IF(CF205&lt;&gt;CG205,"yes","no")</f>
        <v>no</v>
      </c>
      <c r="CK205" t="str">
        <f t="shared" ref="CK205:CK245" si="656">IF(CI205&lt;&gt;CJ205,"yes","no")</f>
        <v>no</v>
      </c>
      <c r="CN205" t="str">
        <f t="shared" ref="CN205:CN245" si="657">IF(CL205&lt;&gt;CM205,"yes","no")</f>
        <v>no</v>
      </c>
      <c r="CQ205" t="str">
        <f t="shared" ref="CQ205:CQ245" si="658">IF(CO205&lt;&gt;CP205,"yes","no")</f>
        <v>no</v>
      </c>
      <c r="CT205" t="str">
        <f t="shared" ref="CT205:CT245" si="659">IF(CR205&lt;&gt;CS205,"yes","no")</f>
        <v>no</v>
      </c>
      <c r="CW205" t="str">
        <f t="shared" ref="CW205:CW245" si="660">IF(CU205&lt;&gt;CV205,"yes","no")</f>
        <v>no</v>
      </c>
      <c r="CZ205" t="str">
        <f t="shared" ref="CZ205:CZ245" si="661">IF(CX205&lt;&gt;CY205,"yes","no")</f>
        <v>no</v>
      </c>
      <c r="DC205" t="str">
        <f t="shared" ref="DC205:DC245" si="662">IF(DA205&lt;&gt;DB205,"yes","no")</f>
        <v>no</v>
      </c>
      <c r="DF205" t="str">
        <f t="shared" ref="DF205:DF245" si="663">IF(DD205&lt;&gt;DE205,"yes","no")</f>
        <v>no</v>
      </c>
      <c r="DI205" t="str">
        <f t="shared" ref="DI205:DI245" si="664">IF(DG205&lt;&gt;DH205,"yes","no")</f>
        <v>no</v>
      </c>
      <c r="DL205" t="str">
        <f t="shared" ref="DL205:DL245" si="665">IF(DJ205&lt;&gt;DK205,"yes","no")</f>
        <v>no</v>
      </c>
      <c r="DO205" t="str">
        <f t="shared" ref="DO205:DO245" si="666">IF(DM205&lt;&gt;DN205,"yes","no")</f>
        <v>no</v>
      </c>
      <c r="DP205" t="s">
        <v>1536</v>
      </c>
      <c r="DQ205" t="s">
        <v>1536</v>
      </c>
      <c r="DR205" t="str">
        <f t="shared" ref="DR205:DR245" si="667">IF(DP205&lt;&gt;DQ205,"yes","no")</f>
        <v>no</v>
      </c>
      <c r="DS205" t="s">
        <v>371</v>
      </c>
      <c r="DT205" t="s">
        <v>371</v>
      </c>
      <c r="DU205" t="str">
        <f t="shared" ref="DU205:DU245" si="668">IF(DS205&lt;&gt;DT205,"yes","no")</f>
        <v>no</v>
      </c>
      <c r="DV205" t="s">
        <v>835</v>
      </c>
      <c r="DW205" t="s">
        <v>835</v>
      </c>
      <c r="DX205" t="str">
        <f t="shared" ref="DX205:DX245" si="669">IF(DV205&lt;&gt;DW205,"yes","no")</f>
        <v>no</v>
      </c>
      <c r="DY205" t="s">
        <v>1537</v>
      </c>
      <c r="DZ205" t="s">
        <v>1537</v>
      </c>
      <c r="EA205" t="str">
        <f t="shared" ref="EA205:EA245" si="670">IF(DY205&lt;&gt;DZ205,"yes","no")</f>
        <v>no</v>
      </c>
      <c r="EB205" t="s">
        <v>1538</v>
      </c>
      <c r="EC205" t="s">
        <v>1538</v>
      </c>
      <c r="ED205" t="str">
        <f t="shared" ref="ED205:ED245" si="671">IF(EB205&lt;&gt;EC205,"yes","no")</f>
        <v>no</v>
      </c>
      <c r="EG205" t="str">
        <f t="shared" ref="EG205:EG245" si="672">IF(DY205&lt;&gt;DZ205,"yes","no")</f>
        <v>no</v>
      </c>
      <c r="EJ205" t="str">
        <f t="shared" ref="EJ205:EJ245" si="673">IF(EH205&lt;&gt;EI205,"yes","no")</f>
        <v>no</v>
      </c>
      <c r="EM205" t="str">
        <f t="shared" ref="EM205:EM245" si="674">IF(EK205&lt;&gt;EL205,"yes","no")</f>
        <v>no</v>
      </c>
      <c r="EP205" t="str">
        <f t="shared" ref="EP205:EP245" si="675">IF(EN205&lt;&gt;EO205,"yes","no")</f>
        <v>no</v>
      </c>
      <c r="ES205" t="str">
        <f t="shared" ref="ES205:ES245" si="676">IF(EQ205&lt;&gt;ER205,"yes","no")</f>
        <v>no</v>
      </c>
      <c r="EV205" t="str">
        <f t="shared" ref="EV205:EV245" si="677">IF(ET205&lt;&gt;EU205,"yes","no")</f>
        <v>no</v>
      </c>
      <c r="EY205" t="str">
        <f t="shared" ref="EY205:EY245" si="678">IF(EW205&lt;&gt;EX205,"yes","no")</f>
        <v>no</v>
      </c>
      <c r="FB205" t="str">
        <f t="shared" ref="FB205:FB245" si="679">IF(EZ205&lt;&gt;FA205,"yes","no")</f>
        <v>no</v>
      </c>
    </row>
    <row r="206" spans="1:158" x14ac:dyDescent="0.25">
      <c r="A206" s="1" t="s">
        <v>218</v>
      </c>
      <c r="B206">
        <v>2</v>
      </c>
      <c r="F206">
        <v>70207</v>
      </c>
      <c r="G206" t="s">
        <v>1524</v>
      </c>
      <c r="H206" t="s">
        <v>1525</v>
      </c>
      <c r="I206">
        <v>49455</v>
      </c>
      <c r="J206" t="s">
        <v>1539</v>
      </c>
      <c r="K206" t="s">
        <v>1540</v>
      </c>
      <c r="L206" t="s">
        <v>1541</v>
      </c>
      <c r="M206" t="s">
        <v>1542</v>
      </c>
      <c r="N206" t="str">
        <f t="shared" si="632"/>
        <v>yes</v>
      </c>
      <c r="Q206" t="str">
        <f t="shared" si="633"/>
        <v>no</v>
      </c>
      <c r="R206" t="s">
        <v>1543</v>
      </c>
      <c r="S206" t="s">
        <v>1544</v>
      </c>
      <c r="T206" t="str">
        <f t="shared" si="634"/>
        <v>yes</v>
      </c>
      <c r="U206" t="s">
        <v>1545</v>
      </c>
      <c r="V206" t="s">
        <v>1545</v>
      </c>
      <c r="W206" t="str">
        <f t="shared" si="635"/>
        <v>no</v>
      </c>
      <c r="X206" t="s">
        <v>1546</v>
      </c>
      <c r="Y206" t="s">
        <v>1546</v>
      </c>
      <c r="Z206" t="str">
        <f t="shared" si="636"/>
        <v>no</v>
      </c>
      <c r="AC206" t="str">
        <f t="shared" si="637"/>
        <v>no</v>
      </c>
      <c r="AF206" t="str">
        <f t="shared" si="638"/>
        <v>no</v>
      </c>
      <c r="AI206" t="str">
        <f t="shared" si="639"/>
        <v>no</v>
      </c>
      <c r="AJ206" t="s">
        <v>1547</v>
      </c>
      <c r="AK206" t="s">
        <v>1547</v>
      </c>
      <c r="AL206" t="str">
        <f t="shared" si="640"/>
        <v>no</v>
      </c>
      <c r="AM206" t="s">
        <v>1548</v>
      </c>
      <c r="AN206" t="s">
        <v>1548</v>
      </c>
      <c r="AO206" t="str">
        <f t="shared" si="641"/>
        <v>no</v>
      </c>
      <c r="AR206" t="str">
        <f t="shared" si="642"/>
        <v>no</v>
      </c>
      <c r="AU206" t="str">
        <f t="shared" si="643"/>
        <v>no</v>
      </c>
      <c r="AX206" t="str">
        <f t="shared" si="644"/>
        <v>no</v>
      </c>
      <c r="BA206" t="str">
        <f t="shared" si="631"/>
        <v>no</v>
      </c>
      <c r="BD206" t="str">
        <f t="shared" si="645"/>
        <v>no</v>
      </c>
      <c r="BG206" t="str">
        <f t="shared" si="646"/>
        <v>no</v>
      </c>
      <c r="BJ206" t="str">
        <f t="shared" si="647"/>
        <v>no</v>
      </c>
      <c r="BM206" t="str">
        <f t="shared" si="648"/>
        <v>no</v>
      </c>
      <c r="BP206" t="str">
        <f t="shared" si="649"/>
        <v>no</v>
      </c>
      <c r="BS206" t="str">
        <f t="shared" si="650"/>
        <v>no</v>
      </c>
      <c r="BV206" t="str">
        <f t="shared" si="651"/>
        <v>no</v>
      </c>
      <c r="BY206" t="str">
        <f t="shared" si="652"/>
        <v>no</v>
      </c>
      <c r="CB206" t="str">
        <f t="shared" si="653"/>
        <v>no</v>
      </c>
      <c r="CE206" t="str">
        <f t="shared" si="654"/>
        <v>no</v>
      </c>
      <c r="CH206" t="str">
        <f t="shared" si="655"/>
        <v>no</v>
      </c>
      <c r="CK206" t="str">
        <f t="shared" si="656"/>
        <v>no</v>
      </c>
      <c r="CN206" t="str">
        <f t="shared" si="657"/>
        <v>no</v>
      </c>
      <c r="CQ206" t="str">
        <f t="shared" si="658"/>
        <v>no</v>
      </c>
      <c r="CT206" t="str">
        <f t="shared" si="659"/>
        <v>no</v>
      </c>
      <c r="CW206" t="str">
        <f t="shared" si="660"/>
        <v>no</v>
      </c>
      <c r="CZ206" t="str">
        <f t="shared" si="661"/>
        <v>no</v>
      </c>
      <c r="DC206" t="str">
        <f t="shared" si="662"/>
        <v>no</v>
      </c>
      <c r="DF206" t="str">
        <f t="shared" si="663"/>
        <v>no</v>
      </c>
      <c r="DI206" t="str">
        <f t="shared" si="664"/>
        <v>no</v>
      </c>
      <c r="DL206" t="str">
        <f t="shared" si="665"/>
        <v>no</v>
      </c>
      <c r="DO206" t="str">
        <f t="shared" si="666"/>
        <v>no</v>
      </c>
      <c r="DR206" t="str">
        <f t="shared" si="667"/>
        <v>no</v>
      </c>
      <c r="DU206" t="str">
        <f t="shared" si="668"/>
        <v>no</v>
      </c>
      <c r="DX206" t="str">
        <f t="shared" si="669"/>
        <v>no</v>
      </c>
      <c r="EA206" t="str">
        <f t="shared" si="670"/>
        <v>no</v>
      </c>
      <c r="ED206" t="str">
        <f t="shared" si="671"/>
        <v>no</v>
      </c>
      <c r="EG206" t="str">
        <f t="shared" si="672"/>
        <v>no</v>
      </c>
      <c r="EJ206" t="str">
        <f t="shared" si="673"/>
        <v>no</v>
      </c>
      <c r="EM206" t="str">
        <f t="shared" si="674"/>
        <v>no</v>
      </c>
      <c r="EP206" t="str">
        <f t="shared" si="675"/>
        <v>no</v>
      </c>
      <c r="ES206" t="str">
        <f t="shared" si="676"/>
        <v>no</v>
      </c>
      <c r="EV206" t="str">
        <f t="shared" si="677"/>
        <v>no</v>
      </c>
      <c r="EY206" t="str">
        <f t="shared" si="678"/>
        <v>no</v>
      </c>
      <c r="FB206" t="str">
        <f t="shared" si="679"/>
        <v>no</v>
      </c>
    </row>
    <row r="207" spans="1:158" x14ac:dyDescent="0.25">
      <c r="A207" s="1" t="s">
        <v>218</v>
      </c>
      <c r="B207">
        <v>2</v>
      </c>
      <c r="F207">
        <v>70208</v>
      </c>
      <c r="G207" t="s">
        <v>1549</v>
      </c>
      <c r="H207" t="s">
        <v>1550</v>
      </c>
      <c r="I207">
        <v>49456</v>
      </c>
      <c r="J207" t="s">
        <v>1551</v>
      </c>
      <c r="K207" t="s">
        <v>1552</v>
      </c>
      <c r="L207" t="s">
        <v>1553</v>
      </c>
      <c r="M207" t="s">
        <v>1554</v>
      </c>
      <c r="N207" t="str">
        <f t="shared" si="632"/>
        <v>yes</v>
      </c>
      <c r="Q207" t="str">
        <f t="shared" si="633"/>
        <v>no</v>
      </c>
      <c r="R207" t="s">
        <v>1555</v>
      </c>
      <c r="S207" t="s">
        <v>1555</v>
      </c>
      <c r="T207" t="str">
        <f t="shared" si="634"/>
        <v>no</v>
      </c>
      <c r="U207" t="s">
        <v>1556</v>
      </c>
      <c r="V207" t="s">
        <v>1556</v>
      </c>
      <c r="W207" t="str">
        <f t="shared" si="635"/>
        <v>no</v>
      </c>
      <c r="X207" t="s">
        <v>1557</v>
      </c>
      <c r="Y207" t="s">
        <v>1557</v>
      </c>
      <c r="Z207" t="str">
        <f t="shared" si="636"/>
        <v>no</v>
      </c>
      <c r="AC207" t="str">
        <f t="shared" si="637"/>
        <v>no</v>
      </c>
      <c r="AF207" t="str">
        <f t="shared" si="638"/>
        <v>no</v>
      </c>
      <c r="AI207" t="str">
        <f t="shared" si="639"/>
        <v>no</v>
      </c>
      <c r="AJ207" t="s">
        <v>1558</v>
      </c>
      <c r="AK207" t="s">
        <v>1558</v>
      </c>
      <c r="AL207" t="str">
        <f t="shared" si="640"/>
        <v>no</v>
      </c>
      <c r="AO207" t="str">
        <f t="shared" si="641"/>
        <v>no</v>
      </c>
      <c r="AR207" t="str">
        <f t="shared" si="642"/>
        <v>no</v>
      </c>
      <c r="AU207" t="str">
        <f t="shared" si="643"/>
        <v>no</v>
      </c>
      <c r="AX207" t="str">
        <f t="shared" si="644"/>
        <v>no</v>
      </c>
      <c r="BA207" t="str">
        <f t="shared" si="631"/>
        <v>no</v>
      </c>
      <c r="BD207" t="str">
        <f t="shared" si="645"/>
        <v>no</v>
      </c>
      <c r="BG207" t="str">
        <f t="shared" si="646"/>
        <v>no</v>
      </c>
      <c r="BJ207" t="str">
        <f t="shared" si="647"/>
        <v>no</v>
      </c>
      <c r="BM207" t="str">
        <f t="shared" si="648"/>
        <v>no</v>
      </c>
      <c r="BP207" t="str">
        <f t="shared" si="649"/>
        <v>no</v>
      </c>
      <c r="BS207" t="str">
        <f t="shared" si="650"/>
        <v>no</v>
      </c>
      <c r="BV207" t="str">
        <f t="shared" si="651"/>
        <v>no</v>
      </c>
      <c r="BY207" t="str">
        <f t="shared" si="652"/>
        <v>no</v>
      </c>
      <c r="CB207" t="str">
        <f t="shared" si="653"/>
        <v>no</v>
      </c>
      <c r="CE207" t="str">
        <f t="shared" si="654"/>
        <v>no</v>
      </c>
      <c r="CH207" t="str">
        <f t="shared" si="655"/>
        <v>no</v>
      </c>
      <c r="CK207" t="str">
        <f t="shared" si="656"/>
        <v>no</v>
      </c>
      <c r="CN207" t="str">
        <f t="shared" si="657"/>
        <v>no</v>
      </c>
      <c r="CQ207" t="str">
        <f t="shared" si="658"/>
        <v>no</v>
      </c>
      <c r="CT207" t="str">
        <f t="shared" si="659"/>
        <v>no</v>
      </c>
      <c r="CW207" t="str">
        <f t="shared" si="660"/>
        <v>no</v>
      </c>
      <c r="CZ207" t="str">
        <f t="shared" si="661"/>
        <v>no</v>
      </c>
      <c r="DC207" t="str">
        <f t="shared" si="662"/>
        <v>no</v>
      </c>
      <c r="DF207" t="str">
        <f t="shared" si="663"/>
        <v>no</v>
      </c>
      <c r="DI207" t="str">
        <f t="shared" si="664"/>
        <v>no</v>
      </c>
      <c r="DL207" t="str">
        <f t="shared" si="665"/>
        <v>no</v>
      </c>
      <c r="DO207" t="str">
        <f t="shared" si="666"/>
        <v>no</v>
      </c>
      <c r="DP207" t="s">
        <v>1536</v>
      </c>
      <c r="DQ207" t="s">
        <v>1536</v>
      </c>
      <c r="DR207" t="str">
        <f t="shared" si="667"/>
        <v>no</v>
      </c>
      <c r="DS207" t="s">
        <v>371</v>
      </c>
      <c r="DT207" t="s">
        <v>371</v>
      </c>
      <c r="DU207" t="str">
        <f t="shared" si="668"/>
        <v>no</v>
      </c>
      <c r="DV207" t="s">
        <v>835</v>
      </c>
      <c r="DW207" t="s">
        <v>835</v>
      </c>
      <c r="DX207" t="str">
        <f t="shared" si="669"/>
        <v>no</v>
      </c>
      <c r="DY207" t="s">
        <v>1537</v>
      </c>
      <c r="DZ207" t="s">
        <v>1537</v>
      </c>
      <c r="EA207" t="str">
        <f t="shared" si="670"/>
        <v>no</v>
      </c>
      <c r="ED207" t="str">
        <f t="shared" si="671"/>
        <v>no</v>
      </c>
      <c r="EG207" t="str">
        <f t="shared" si="672"/>
        <v>no</v>
      </c>
      <c r="EJ207" t="str">
        <f t="shared" si="673"/>
        <v>no</v>
      </c>
      <c r="EM207" t="str">
        <f t="shared" si="674"/>
        <v>no</v>
      </c>
      <c r="EP207" t="str">
        <f t="shared" si="675"/>
        <v>no</v>
      </c>
      <c r="ES207" t="str">
        <f t="shared" si="676"/>
        <v>no</v>
      </c>
      <c r="EV207" t="str">
        <f t="shared" si="677"/>
        <v>no</v>
      </c>
      <c r="EY207" t="str">
        <f t="shared" si="678"/>
        <v>no</v>
      </c>
      <c r="FB207" t="str">
        <f t="shared" si="679"/>
        <v>no</v>
      </c>
    </row>
    <row r="208" spans="1:158" x14ac:dyDescent="0.25">
      <c r="A208" s="1" t="s">
        <v>218</v>
      </c>
      <c r="B208">
        <v>2</v>
      </c>
      <c r="F208">
        <v>70209</v>
      </c>
      <c r="G208" t="s">
        <v>1559</v>
      </c>
      <c r="H208" t="s">
        <v>1560</v>
      </c>
      <c r="I208">
        <v>49458</v>
      </c>
      <c r="J208" t="s">
        <v>1561</v>
      </c>
      <c r="K208" t="s">
        <v>1562</v>
      </c>
      <c r="L208" t="s">
        <v>1563</v>
      </c>
      <c r="M208" t="s">
        <v>1564</v>
      </c>
      <c r="N208" t="str">
        <f t="shared" si="632"/>
        <v>yes</v>
      </c>
      <c r="Q208" t="str">
        <f t="shared" si="633"/>
        <v>no</v>
      </c>
      <c r="R208" t="s">
        <v>1565</v>
      </c>
      <c r="S208" t="s">
        <v>1566</v>
      </c>
      <c r="T208" t="str">
        <f t="shared" si="634"/>
        <v>yes</v>
      </c>
      <c r="U208" t="s">
        <v>1567</v>
      </c>
      <c r="V208" t="s">
        <v>1567</v>
      </c>
      <c r="W208" t="str">
        <f t="shared" si="635"/>
        <v>no</v>
      </c>
      <c r="X208" t="s">
        <v>1568</v>
      </c>
      <c r="Z208" t="str">
        <f t="shared" si="636"/>
        <v>yes</v>
      </c>
      <c r="AC208" t="str">
        <f t="shared" si="637"/>
        <v>no</v>
      </c>
      <c r="AF208" t="str">
        <f t="shared" si="638"/>
        <v>no</v>
      </c>
      <c r="AI208" t="str">
        <f t="shared" si="639"/>
        <v>no</v>
      </c>
      <c r="AJ208" t="s">
        <v>1569</v>
      </c>
      <c r="AK208" t="s">
        <v>1569</v>
      </c>
      <c r="AL208" t="str">
        <f t="shared" si="640"/>
        <v>no</v>
      </c>
      <c r="AO208" t="str">
        <f t="shared" si="641"/>
        <v>no</v>
      </c>
      <c r="AR208" t="str">
        <f t="shared" si="642"/>
        <v>no</v>
      </c>
      <c r="AU208" t="str">
        <f t="shared" si="643"/>
        <v>no</v>
      </c>
      <c r="AX208" t="str">
        <f t="shared" si="644"/>
        <v>no</v>
      </c>
      <c r="BA208" t="str">
        <f t="shared" si="631"/>
        <v>no</v>
      </c>
      <c r="BD208" t="str">
        <f t="shared" si="645"/>
        <v>no</v>
      </c>
      <c r="BG208" t="str">
        <f t="shared" si="646"/>
        <v>no</v>
      </c>
      <c r="BJ208" t="str">
        <f t="shared" si="647"/>
        <v>no</v>
      </c>
      <c r="BM208" t="str">
        <f t="shared" si="648"/>
        <v>no</v>
      </c>
      <c r="BP208" t="str">
        <f t="shared" si="649"/>
        <v>no</v>
      </c>
      <c r="BS208" t="str">
        <f t="shared" si="650"/>
        <v>no</v>
      </c>
      <c r="BV208" t="str">
        <f t="shared" si="651"/>
        <v>no</v>
      </c>
      <c r="BY208" t="str">
        <f t="shared" si="652"/>
        <v>no</v>
      </c>
      <c r="CB208" t="str">
        <f t="shared" si="653"/>
        <v>no</v>
      </c>
      <c r="CE208" t="str">
        <f t="shared" si="654"/>
        <v>no</v>
      </c>
      <c r="CH208" t="str">
        <f t="shared" si="655"/>
        <v>no</v>
      </c>
      <c r="CK208" t="str">
        <f t="shared" si="656"/>
        <v>no</v>
      </c>
      <c r="CN208" t="str">
        <f t="shared" si="657"/>
        <v>no</v>
      </c>
      <c r="CQ208" t="str">
        <f t="shared" si="658"/>
        <v>no</v>
      </c>
      <c r="CT208" t="str">
        <f t="shared" si="659"/>
        <v>no</v>
      </c>
      <c r="CW208" t="str">
        <f t="shared" si="660"/>
        <v>no</v>
      </c>
      <c r="CZ208" t="str">
        <f t="shared" si="661"/>
        <v>no</v>
      </c>
      <c r="DC208" t="str">
        <f t="shared" si="662"/>
        <v>no</v>
      </c>
      <c r="DF208" t="str">
        <f t="shared" si="663"/>
        <v>no</v>
      </c>
      <c r="DI208" t="str">
        <f t="shared" si="664"/>
        <v>no</v>
      </c>
      <c r="DL208" t="str">
        <f t="shared" si="665"/>
        <v>no</v>
      </c>
      <c r="DO208" t="str">
        <f t="shared" si="666"/>
        <v>no</v>
      </c>
      <c r="DP208" t="s">
        <v>1536</v>
      </c>
      <c r="DQ208" t="s">
        <v>1536</v>
      </c>
      <c r="DR208" t="str">
        <f t="shared" si="667"/>
        <v>no</v>
      </c>
      <c r="DS208" t="s">
        <v>371</v>
      </c>
      <c r="DT208" t="s">
        <v>371</v>
      </c>
      <c r="DU208" t="str">
        <f t="shared" si="668"/>
        <v>no</v>
      </c>
      <c r="DV208" t="s">
        <v>835</v>
      </c>
      <c r="DW208" t="s">
        <v>835</v>
      </c>
      <c r="DX208" t="str">
        <f t="shared" si="669"/>
        <v>no</v>
      </c>
      <c r="DY208" t="s">
        <v>1537</v>
      </c>
      <c r="DZ208" t="s">
        <v>1537</v>
      </c>
      <c r="EA208" t="str">
        <f t="shared" si="670"/>
        <v>no</v>
      </c>
      <c r="ED208" t="str">
        <f t="shared" si="671"/>
        <v>no</v>
      </c>
      <c r="EG208" t="str">
        <f t="shared" si="672"/>
        <v>no</v>
      </c>
      <c r="EJ208" t="str">
        <f t="shared" si="673"/>
        <v>no</v>
      </c>
      <c r="EM208" t="str">
        <f t="shared" si="674"/>
        <v>no</v>
      </c>
      <c r="EP208" t="str">
        <f t="shared" si="675"/>
        <v>no</v>
      </c>
      <c r="ES208" t="str">
        <f t="shared" si="676"/>
        <v>no</v>
      </c>
      <c r="EV208" t="str">
        <f t="shared" si="677"/>
        <v>no</v>
      </c>
      <c r="EY208" t="str">
        <f t="shared" si="678"/>
        <v>no</v>
      </c>
      <c r="FB208" t="str">
        <f t="shared" si="679"/>
        <v>no</v>
      </c>
    </row>
    <row r="209" spans="1:158" x14ac:dyDescent="0.25">
      <c r="A209" s="1" t="s">
        <v>218</v>
      </c>
      <c r="B209">
        <v>2</v>
      </c>
      <c r="F209">
        <v>70209</v>
      </c>
      <c r="G209" t="s">
        <v>1559</v>
      </c>
      <c r="H209" t="s">
        <v>1560</v>
      </c>
      <c r="I209">
        <v>49459</v>
      </c>
      <c r="J209" t="s">
        <v>1570</v>
      </c>
      <c r="K209" t="s">
        <v>1571</v>
      </c>
      <c r="L209" t="s">
        <v>1572</v>
      </c>
      <c r="M209" t="s">
        <v>1573</v>
      </c>
      <c r="N209" t="str">
        <f t="shared" si="632"/>
        <v>yes</v>
      </c>
      <c r="Q209" t="str">
        <f t="shared" si="633"/>
        <v>no</v>
      </c>
      <c r="R209" t="s">
        <v>1574</v>
      </c>
      <c r="S209" t="s">
        <v>1574</v>
      </c>
      <c r="T209" t="str">
        <f t="shared" si="634"/>
        <v>no</v>
      </c>
      <c r="U209" t="s">
        <v>1575</v>
      </c>
      <c r="V209" t="s">
        <v>1575</v>
      </c>
      <c r="W209" t="str">
        <f t="shared" si="635"/>
        <v>no</v>
      </c>
      <c r="X209" t="s">
        <v>1576</v>
      </c>
      <c r="Y209" t="s">
        <v>1576</v>
      </c>
      <c r="Z209" t="str">
        <f t="shared" si="636"/>
        <v>no</v>
      </c>
      <c r="AC209" t="str">
        <f t="shared" si="637"/>
        <v>no</v>
      </c>
      <c r="AF209" t="str">
        <f t="shared" si="638"/>
        <v>no</v>
      </c>
      <c r="AI209" t="str">
        <f t="shared" si="639"/>
        <v>no</v>
      </c>
      <c r="AK209" t="s">
        <v>1577</v>
      </c>
      <c r="AL209" t="str">
        <f t="shared" si="640"/>
        <v>yes</v>
      </c>
      <c r="AM209" t="s">
        <v>1578</v>
      </c>
      <c r="AN209" t="s">
        <v>1578</v>
      </c>
      <c r="AO209" t="str">
        <f t="shared" si="641"/>
        <v>no</v>
      </c>
      <c r="AR209" t="str">
        <f t="shared" si="642"/>
        <v>no</v>
      </c>
      <c r="AU209" t="str">
        <f t="shared" si="643"/>
        <v>no</v>
      </c>
      <c r="AX209" t="str">
        <f t="shared" si="644"/>
        <v>no</v>
      </c>
      <c r="BA209" t="str">
        <f t="shared" si="631"/>
        <v>no</v>
      </c>
      <c r="BD209" t="str">
        <f t="shared" si="645"/>
        <v>no</v>
      </c>
      <c r="BG209" t="str">
        <f t="shared" si="646"/>
        <v>no</v>
      </c>
      <c r="BJ209" t="str">
        <f t="shared" si="647"/>
        <v>no</v>
      </c>
      <c r="BM209" t="str">
        <f t="shared" si="648"/>
        <v>no</v>
      </c>
      <c r="BP209" t="str">
        <f t="shared" si="649"/>
        <v>no</v>
      </c>
      <c r="BS209" t="str">
        <f t="shared" si="650"/>
        <v>no</v>
      </c>
      <c r="BV209" t="str">
        <f t="shared" si="651"/>
        <v>no</v>
      </c>
      <c r="BY209" t="str">
        <f t="shared" si="652"/>
        <v>no</v>
      </c>
      <c r="CB209" t="str">
        <f t="shared" si="653"/>
        <v>no</v>
      </c>
      <c r="CE209" t="str">
        <f t="shared" si="654"/>
        <v>no</v>
      </c>
      <c r="CH209" t="str">
        <f t="shared" si="655"/>
        <v>no</v>
      </c>
      <c r="CK209" t="str">
        <f t="shared" si="656"/>
        <v>no</v>
      </c>
      <c r="CN209" t="str">
        <f t="shared" si="657"/>
        <v>no</v>
      </c>
      <c r="CQ209" t="str">
        <f t="shared" si="658"/>
        <v>no</v>
      </c>
      <c r="CT209" t="str">
        <f t="shared" si="659"/>
        <v>no</v>
      </c>
      <c r="CW209" t="str">
        <f t="shared" si="660"/>
        <v>no</v>
      </c>
      <c r="CZ209" t="str">
        <f t="shared" si="661"/>
        <v>no</v>
      </c>
      <c r="DC209" t="str">
        <f t="shared" si="662"/>
        <v>no</v>
      </c>
      <c r="DF209" t="str">
        <f t="shared" si="663"/>
        <v>no</v>
      </c>
      <c r="DI209" t="str">
        <f t="shared" si="664"/>
        <v>no</v>
      </c>
      <c r="DL209" t="str">
        <f t="shared" si="665"/>
        <v>no</v>
      </c>
      <c r="DO209" t="str">
        <f t="shared" si="666"/>
        <v>no</v>
      </c>
      <c r="DR209" t="str">
        <f t="shared" si="667"/>
        <v>no</v>
      </c>
      <c r="DU209" t="str">
        <f t="shared" si="668"/>
        <v>no</v>
      </c>
      <c r="DX209" t="str">
        <f t="shared" si="669"/>
        <v>no</v>
      </c>
      <c r="EA209" t="str">
        <f t="shared" si="670"/>
        <v>no</v>
      </c>
      <c r="ED209" t="str">
        <f t="shared" si="671"/>
        <v>no</v>
      </c>
      <c r="EG209" t="str">
        <f t="shared" si="672"/>
        <v>no</v>
      </c>
      <c r="EJ209" t="str">
        <f t="shared" si="673"/>
        <v>no</v>
      </c>
      <c r="EM209" t="str">
        <f t="shared" si="674"/>
        <v>no</v>
      </c>
      <c r="EP209" t="str">
        <f t="shared" si="675"/>
        <v>no</v>
      </c>
      <c r="ES209" t="str">
        <f t="shared" si="676"/>
        <v>no</v>
      </c>
      <c r="EV209" t="str">
        <f t="shared" si="677"/>
        <v>no</v>
      </c>
      <c r="EY209" t="str">
        <f t="shared" si="678"/>
        <v>no</v>
      </c>
      <c r="FB209" t="str">
        <f t="shared" si="679"/>
        <v>no</v>
      </c>
    </row>
    <row r="210" spans="1:158" x14ac:dyDescent="0.25">
      <c r="A210" s="1" t="s">
        <v>218</v>
      </c>
      <c r="B210">
        <v>2</v>
      </c>
      <c r="F210">
        <v>70210</v>
      </c>
      <c r="G210" t="s">
        <v>1579</v>
      </c>
      <c r="H210" t="s">
        <v>1580</v>
      </c>
      <c r="I210">
        <v>49461</v>
      </c>
      <c r="J210" t="s">
        <v>1581</v>
      </c>
      <c r="K210" t="s">
        <v>1582</v>
      </c>
      <c r="L210" t="s">
        <v>1583</v>
      </c>
      <c r="M210" t="s">
        <v>1584</v>
      </c>
      <c r="N210" t="str">
        <f t="shared" si="632"/>
        <v>yes</v>
      </c>
      <c r="Q210" t="str">
        <f t="shared" si="633"/>
        <v>no</v>
      </c>
      <c r="R210" t="s">
        <v>1585</v>
      </c>
      <c r="S210" t="s">
        <v>1585</v>
      </c>
      <c r="T210" t="str">
        <f t="shared" si="634"/>
        <v>no</v>
      </c>
      <c r="U210" t="s">
        <v>1586</v>
      </c>
      <c r="V210" t="s">
        <v>1586</v>
      </c>
      <c r="W210" t="str">
        <f t="shared" si="635"/>
        <v>no</v>
      </c>
      <c r="X210" t="s">
        <v>1587</v>
      </c>
      <c r="Y210" t="s">
        <v>1587</v>
      </c>
      <c r="Z210" t="str">
        <f t="shared" si="636"/>
        <v>no</v>
      </c>
      <c r="AC210" t="str">
        <f t="shared" si="637"/>
        <v>no</v>
      </c>
      <c r="AF210" t="str">
        <f t="shared" si="638"/>
        <v>no</v>
      </c>
      <c r="AI210" t="str">
        <f t="shared" si="639"/>
        <v>no</v>
      </c>
      <c r="AJ210" t="s">
        <v>1588</v>
      </c>
      <c r="AK210" t="s">
        <v>1588</v>
      </c>
      <c r="AL210" t="str">
        <f t="shared" si="640"/>
        <v>no</v>
      </c>
      <c r="AO210" t="str">
        <f t="shared" si="641"/>
        <v>no</v>
      </c>
      <c r="AR210" t="str">
        <f t="shared" si="642"/>
        <v>no</v>
      </c>
      <c r="AU210" t="str">
        <f t="shared" si="643"/>
        <v>no</v>
      </c>
      <c r="AX210" t="str">
        <f t="shared" si="644"/>
        <v>no</v>
      </c>
      <c r="BA210" t="str">
        <f t="shared" si="631"/>
        <v>no</v>
      </c>
      <c r="BD210" t="str">
        <f t="shared" si="645"/>
        <v>no</v>
      </c>
      <c r="BG210" t="str">
        <f t="shared" si="646"/>
        <v>no</v>
      </c>
      <c r="BJ210" t="str">
        <f t="shared" si="647"/>
        <v>no</v>
      </c>
      <c r="BM210" t="str">
        <f t="shared" si="648"/>
        <v>no</v>
      </c>
      <c r="BP210" t="str">
        <f t="shared" si="649"/>
        <v>no</v>
      </c>
      <c r="BS210" t="str">
        <f t="shared" si="650"/>
        <v>no</v>
      </c>
      <c r="BV210" t="str">
        <f t="shared" si="651"/>
        <v>no</v>
      </c>
      <c r="BY210" t="str">
        <f t="shared" si="652"/>
        <v>no</v>
      </c>
      <c r="CB210" t="str">
        <f t="shared" si="653"/>
        <v>no</v>
      </c>
      <c r="CE210" t="str">
        <f t="shared" si="654"/>
        <v>no</v>
      </c>
      <c r="CH210" t="str">
        <f t="shared" si="655"/>
        <v>no</v>
      </c>
      <c r="CK210" t="str">
        <f t="shared" si="656"/>
        <v>no</v>
      </c>
      <c r="CN210" t="str">
        <f t="shared" si="657"/>
        <v>no</v>
      </c>
      <c r="CQ210" t="str">
        <f t="shared" si="658"/>
        <v>no</v>
      </c>
      <c r="CT210" t="str">
        <f t="shared" si="659"/>
        <v>no</v>
      </c>
      <c r="CW210" t="str">
        <f t="shared" si="660"/>
        <v>no</v>
      </c>
      <c r="CZ210" t="str">
        <f t="shared" si="661"/>
        <v>no</v>
      </c>
      <c r="DC210" t="str">
        <f t="shared" si="662"/>
        <v>no</v>
      </c>
      <c r="DF210" t="str">
        <f t="shared" si="663"/>
        <v>no</v>
      </c>
      <c r="DI210" t="str">
        <f t="shared" si="664"/>
        <v>no</v>
      </c>
      <c r="DL210" t="str">
        <f t="shared" si="665"/>
        <v>no</v>
      </c>
      <c r="DO210" t="str">
        <f t="shared" si="666"/>
        <v>no</v>
      </c>
      <c r="DR210" t="str">
        <f t="shared" si="667"/>
        <v>no</v>
      </c>
      <c r="DU210" t="str">
        <f t="shared" si="668"/>
        <v>no</v>
      </c>
      <c r="DX210" t="str">
        <f t="shared" si="669"/>
        <v>no</v>
      </c>
      <c r="EA210" t="str">
        <f t="shared" si="670"/>
        <v>no</v>
      </c>
      <c r="ED210" t="str">
        <f t="shared" si="671"/>
        <v>no</v>
      </c>
      <c r="EG210" t="str">
        <f t="shared" si="672"/>
        <v>no</v>
      </c>
      <c r="EJ210" t="str">
        <f t="shared" si="673"/>
        <v>no</v>
      </c>
      <c r="EM210" t="str">
        <f t="shared" si="674"/>
        <v>no</v>
      </c>
      <c r="EP210" t="str">
        <f t="shared" si="675"/>
        <v>no</v>
      </c>
      <c r="ES210" t="str">
        <f t="shared" si="676"/>
        <v>no</v>
      </c>
      <c r="EV210" t="str">
        <f t="shared" si="677"/>
        <v>no</v>
      </c>
      <c r="EY210" t="str">
        <f t="shared" si="678"/>
        <v>no</v>
      </c>
      <c r="FB210" t="str">
        <f t="shared" si="679"/>
        <v>no</v>
      </c>
    </row>
    <row r="211" spans="1:158" x14ac:dyDescent="0.25">
      <c r="A211" s="1" t="s">
        <v>218</v>
      </c>
      <c r="B211">
        <v>2</v>
      </c>
      <c r="F211">
        <v>70210</v>
      </c>
      <c r="G211" t="s">
        <v>1579</v>
      </c>
      <c r="H211" t="s">
        <v>1580</v>
      </c>
      <c r="I211">
        <v>49462</v>
      </c>
      <c r="J211" t="s">
        <v>1589</v>
      </c>
      <c r="K211" t="s">
        <v>1590</v>
      </c>
      <c r="L211" t="s">
        <v>1591</v>
      </c>
      <c r="M211" t="s">
        <v>1592</v>
      </c>
      <c r="N211" t="str">
        <f t="shared" si="632"/>
        <v>yes</v>
      </c>
      <c r="Q211" t="str">
        <f t="shared" si="633"/>
        <v>no</v>
      </c>
      <c r="R211" t="e">
        <v>#NAME?</v>
      </c>
      <c r="S211" t="s">
        <v>1593</v>
      </c>
      <c r="T211" t="e">
        <f t="shared" si="634"/>
        <v>#NAME?</v>
      </c>
      <c r="U211" t="s">
        <v>1594</v>
      </c>
      <c r="V211" t="s">
        <v>1594</v>
      </c>
      <c r="W211" t="str">
        <f t="shared" si="635"/>
        <v>no</v>
      </c>
      <c r="X211" t="s">
        <v>1595</v>
      </c>
      <c r="Y211" t="s">
        <v>1595</v>
      </c>
      <c r="Z211" t="str">
        <f t="shared" si="636"/>
        <v>no</v>
      </c>
      <c r="AC211" t="str">
        <f t="shared" si="637"/>
        <v>no</v>
      </c>
      <c r="AF211" t="str">
        <f t="shared" si="638"/>
        <v>no</v>
      </c>
      <c r="AI211" t="str">
        <f t="shared" si="639"/>
        <v>no</v>
      </c>
      <c r="AJ211" t="s">
        <v>1596</v>
      </c>
      <c r="AK211" t="s">
        <v>1596</v>
      </c>
      <c r="AL211" t="str">
        <f t="shared" si="640"/>
        <v>no</v>
      </c>
      <c r="AM211" t="s">
        <v>1597</v>
      </c>
      <c r="AN211" t="s">
        <v>1597</v>
      </c>
      <c r="AO211" t="str">
        <f t="shared" si="641"/>
        <v>no</v>
      </c>
      <c r="AR211" t="str">
        <f t="shared" si="642"/>
        <v>no</v>
      </c>
      <c r="AU211" t="str">
        <f t="shared" si="643"/>
        <v>no</v>
      </c>
      <c r="AX211" t="str">
        <f t="shared" si="644"/>
        <v>no</v>
      </c>
      <c r="BA211" t="str">
        <f t="shared" si="631"/>
        <v>no</v>
      </c>
      <c r="BD211" t="str">
        <f t="shared" si="645"/>
        <v>no</v>
      </c>
      <c r="BG211" t="str">
        <f t="shared" si="646"/>
        <v>no</v>
      </c>
      <c r="BJ211" t="str">
        <f t="shared" si="647"/>
        <v>no</v>
      </c>
      <c r="BM211" t="str">
        <f t="shared" si="648"/>
        <v>no</v>
      </c>
      <c r="BP211" t="str">
        <f t="shared" si="649"/>
        <v>no</v>
      </c>
      <c r="BS211" t="str">
        <f t="shared" si="650"/>
        <v>no</v>
      </c>
      <c r="BV211" t="str">
        <f t="shared" si="651"/>
        <v>no</v>
      </c>
      <c r="BY211" t="str">
        <f t="shared" si="652"/>
        <v>no</v>
      </c>
      <c r="CB211" t="str">
        <f t="shared" si="653"/>
        <v>no</v>
      </c>
      <c r="CE211" t="str">
        <f t="shared" si="654"/>
        <v>no</v>
      </c>
      <c r="CH211" t="str">
        <f t="shared" si="655"/>
        <v>no</v>
      </c>
      <c r="CK211" t="str">
        <f t="shared" si="656"/>
        <v>no</v>
      </c>
      <c r="CN211" t="str">
        <f t="shared" si="657"/>
        <v>no</v>
      </c>
      <c r="CQ211" t="str">
        <f t="shared" si="658"/>
        <v>no</v>
      </c>
      <c r="CT211" t="str">
        <f t="shared" si="659"/>
        <v>no</v>
      </c>
      <c r="CW211" t="str">
        <f t="shared" si="660"/>
        <v>no</v>
      </c>
      <c r="CZ211" t="str">
        <f t="shared" si="661"/>
        <v>no</v>
      </c>
      <c r="DC211" t="str">
        <f t="shared" si="662"/>
        <v>no</v>
      </c>
      <c r="DF211" t="str">
        <f t="shared" si="663"/>
        <v>no</v>
      </c>
      <c r="DI211" t="str">
        <f t="shared" si="664"/>
        <v>no</v>
      </c>
      <c r="DL211" t="str">
        <f t="shared" si="665"/>
        <v>no</v>
      </c>
      <c r="DO211" t="str">
        <f t="shared" si="666"/>
        <v>no</v>
      </c>
      <c r="DR211" t="str">
        <f t="shared" si="667"/>
        <v>no</v>
      </c>
      <c r="DU211" t="str">
        <f t="shared" si="668"/>
        <v>no</v>
      </c>
      <c r="DX211" t="str">
        <f t="shared" si="669"/>
        <v>no</v>
      </c>
      <c r="EA211" t="str">
        <f t="shared" si="670"/>
        <v>no</v>
      </c>
      <c r="ED211" t="str">
        <f t="shared" si="671"/>
        <v>no</v>
      </c>
      <c r="EG211" t="str">
        <f t="shared" si="672"/>
        <v>no</v>
      </c>
      <c r="EJ211" t="str">
        <f t="shared" si="673"/>
        <v>no</v>
      </c>
      <c r="EM211" t="str">
        <f t="shared" si="674"/>
        <v>no</v>
      </c>
      <c r="EP211" t="str">
        <f t="shared" si="675"/>
        <v>no</v>
      </c>
      <c r="ES211" t="str">
        <f t="shared" si="676"/>
        <v>no</v>
      </c>
      <c r="EV211" t="str">
        <f t="shared" si="677"/>
        <v>no</v>
      </c>
      <c r="EY211" t="str">
        <f t="shared" si="678"/>
        <v>no</v>
      </c>
      <c r="FB211" t="str">
        <f t="shared" si="679"/>
        <v>no</v>
      </c>
    </row>
    <row r="212" spans="1:158" x14ac:dyDescent="0.25">
      <c r="A212" s="1" t="s">
        <v>218</v>
      </c>
      <c r="B212">
        <v>2</v>
      </c>
      <c r="F212">
        <v>75329</v>
      </c>
      <c r="G212" t="s">
        <v>1598</v>
      </c>
      <c r="H212" t="s">
        <v>1599</v>
      </c>
      <c r="I212">
        <v>63998</v>
      </c>
      <c r="J212" t="s">
        <v>1600</v>
      </c>
      <c r="K212" t="s">
        <v>1601</v>
      </c>
      <c r="L212" t="s">
        <v>1602</v>
      </c>
      <c r="M212" t="s">
        <v>1602</v>
      </c>
      <c r="N212" t="str">
        <f t="shared" si="632"/>
        <v>no</v>
      </c>
      <c r="Q212" t="str">
        <f t="shared" si="633"/>
        <v>no</v>
      </c>
      <c r="R212" t="s">
        <v>1603</v>
      </c>
      <c r="S212" t="s">
        <v>1604</v>
      </c>
      <c r="T212" t="str">
        <f t="shared" si="634"/>
        <v>yes</v>
      </c>
      <c r="W212" t="str">
        <f t="shared" si="635"/>
        <v>no</v>
      </c>
      <c r="Z212" t="str">
        <f t="shared" si="636"/>
        <v>no</v>
      </c>
      <c r="AC212" t="str">
        <f t="shared" si="637"/>
        <v>no</v>
      </c>
      <c r="AF212" t="str">
        <f t="shared" si="638"/>
        <v>no</v>
      </c>
      <c r="AI212" t="str">
        <f t="shared" si="639"/>
        <v>no</v>
      </c>
      <c r="AJ212" t="s">
        <v>1605</v>
      </c>
      <c r="AK212" t="s">
        <v>1605</v>
      </c>
      <c r="AL212" t="str">
        <f t="shared" si="640"/>
        <v>no</v>
      </c>
      <c r="AO212" t="str">
        <f t="shared" si="641"/>
        <v>no</v>
      </c>
      <c r="AR212" t="str">
        <f t="shared" si="642"/>
        <v>no</v>
      </c>
      <c r="AU212" t="str">
        <f t="shared" si="643"/>
        <v>no</v>
      </c>
      <c r="AX212" t="str">
        <f t="shared" si="644"/>
        <v>no</v>
      </c>
      <c r="BA212" t="str">
        <f t="shared" si="631"/>
        <v>no</v>
      </c>
      <c r="BD212" t="str">
        <f t="shared" si="645"/>
        <v>no</v>
      </c>
      <c r="BG212" t="str">
        <f t="shared" si="646"/>
        <v>no</v>
      </c>
      <c r="BJ212" t="str">
        <f t="shared" si="647"/>
        <v>no</v>
      </c>
      <c r="BM212" t="str">
        <f t="shared" si="648"/>
        <v>no</v>
      </c>
      <c r="BP212" t="str">
        <f t="shared" si="649"/>
        <v>no</v>
      </c>
      <c r="BS212" t="str">
        <f t="shared" si="650"/>
        <v>no</v>
      </c>
      <c r="BV212" t="str">
        <f t="shared" si="651"/>
        <v>no</v>
      </c>
      <c r="BY212" t="str">
        <f t="shared" si="652"/>
        <v>no</v>
      </c>
      <c r="CB212" t="str">
        <f t="shared" si="653"/>
        <v>no</v>
      </c>
      <c r="CE212" t="str">
        <f t="shared" si="654"/>
        <v>no</v>
      </c>
      <c r="CH212" t="str">
        <f t="shared" si="655"/>
        <v>no</v>
      </c>
      <c r="CK212" t="str">
        <f t="shared" si="656"/>
        <v>no</v>
      </c>
      <c r="CN212" t="str">
        <f t="shared" si="657"/>
        <v>no</v>
      </c>
      <c r="CQ212" t="str">
        <f t="shared" si="658"/>
        <v>no</v>
      </c>
      <c r="CT212" t="str">
        <f t="shared" si="659"/>
        <v>no</v>
      </c>
      <c r="CW212" t="str">
        <f t="shared" si="660"/>
        <v>no</v>
      </c>
      <c r="CZ212" t="str">
        <f t="shared" si="661"/>
        <v>no</v>
      </c>
      <c r="DC212" t="str">
        <f t="shared" si="662"/>
        <v>no</v>
      </c>
      <c r="DF212" t="str">
        <f t="shared" si="663"/>
        <v>no</v>
      </c>
      <c r="DI212" t="str">
        <f t="shared" si="664"/>
        <v>no</v>
      </c>
      <c r="DL212" t="str">
        <f t="shared" si="665"/>
        <v>no</v>
      </c>
      <c r="DO212" t="str">
        <f t="shared" si="666"/>
        <v>no</v>
      </c>
      <c r="DR212" t="str">
        <f t="shared" si="667"/>
        <v>no</v>
      </c>
      <c r="DU212" t="str">
        <f t="shared" si="668"/>
        <v>no</v>
      </c>
      <c r="DX212" t="str">
        <f t="shared" si="669"/>
        <v>no</v>
      </c>
      <c r="EA212" t="str">
        <f t="shared" si="670"/>
        <v>no</v>
      </c>
      <c r="ED212" t="str">
        <f t="shared" si="671"/>
        <v>no</v>
      </c>
      <c r="EG212" t="str">
        <f t="shared" si="672"/>
        <v>no</v>
      </c>
      <c r="EJ212" t="str">
        <f t="shared" si="673"/>
        <v>no</v>
      </c>
      <c r="EM212" t="str">
        <f t="shared" si="674"/>
        <v>no</v>
      </c>
      <c r="EP212" t="str">
        <f t="shared" si="675"/>
        <v>no</v>
      </c>
      <c r="ES212" t="str">
        <f t="shared" si="676"/>
        <v>no</v>
      </c>
      <c r="EV212" t="str">
        <f t="shared" si="677"/>
        <v>no</v>
      </c>
      <c r="EY212" t="str">
        <f t="shared" si="678"/>
        <v>no</v>
      </c>
      <c r="FB212" t="str">
        <f t="shared" si="679"/>
        <v>no</v>
      </c>
    </row>
    <row r="213" spans="1:158" x14ac:dyDescent="0.25">
      <c r="A213" s="1" t="s">
        <v>218</v>
      </c>
      <c r="B213">
        <v>2</v>
      </c>
      <c r="F213">
        <v>70211</v>
      </c>
      <c r="G213" t="s">
        <v>1606</v>
      </c>
      <c r="H213" t="s">
        <v>1607</v>
      </c>
      <c r="I213">
        <v>49463</v>
      </c>
      <c r="J213" t="s">
        <v>1608</v>
      </c>
      <c r="K213" t="s">
        <v>1609</v>
      </c>
      <c r="L213" t="s">
        <v>1610</v>
      </c>
      <c r="M213" t="s">
        <v>1611</v>
      </c>
      <c r="N213" t="str">
        <f t="shared" si="632"/>
        <v>yes</v>
      </c>
      <c r="Q213" t="str">
        <f t="shared" si="633"/>
        <v>no</v>
      </c>
      <c r="R213" t="s">
        <v>1612</v>
      </c>
      <c r="S213" t="s">
        <v>1613</v>
      </c>
      <c r="T213" t="str">
        <f t="shared" si="634"/>
        <v>yes</v>
      </c>
      <c r="U213" t="s">
        <v>1614</v>
      </c>
      <c r="V213" t="s">
        <v>1614</v>
      </c>
      <c r="W213" t="str">
        <f t="shared" si="635"/>
        <v>no</v>
      </c>
      <c r="X213" t="s">
        <v>1615</v>
      </c>
      <c r="Y213" t="s">
        <v>1615</v>
      </c>
      <c r="Z213" t="str">
        <f t="shared" si="636"/>
        <v>no</v>
      </c>
      <c r="AA213" t="s">
        <v>1616</v>
      </c>
      <c r="AB213" t="s">
        <v>1616</v>
      </c>
      <c r="AC213" t="str">
        <f t="shared" si="637"/>
        <v>no</v>
      </c>
      <c r="AF213" t="str">
        <f t="shared" si="638"/>
        <v>no</v>
      </c>
      <c r="AI213" t="str">
        <f t="shared" si="639"/>
        <v>no</v>
      </c>
      <c r="AJ213" t="s">
        <v>1617</v>
      </c>
      <c r="AK213" t="s">
        <v>1617</v>
      </c>
      <c r="AL213" t="str">
        <f t="shared" si="640"/>
        <v>no</v>
      </c>
      <c r="AO213" t="str">
        <f t="shared" si="641"/>
        <v>no</v>
      </c>
      <c r="AR213" t="str">
        <f t="shared" si="642"/>
        <v>no</v>
      </c>
      <c r="AU213" t="str">
        <f t="shared" si="643"/>
        <v>no</v>
      </c>
      <c r="AX213" t="str">
        <f t="shared" si="644"/>
        <v>no</v>
      </c>
      <c r="BA213" t="str">
        <f t="shared" si="631"/>
        <v>no</v>
      </c>
      <c r="BD213" t="str">
        <f t="shared" si="645"/>
        <v>no</v>
      </c>
      <c r="BG213" t="str">
        <f t="shared" si="646"/>
        <v>no</v>
      </c>
      <c r="BJ213" t="str">
        <f t="shared" si="647"/>
        <v>no</v>
      </c>
      <c r="BM213" t="str">
        <f t="shared" si="648"/>
        <v>no</v>
      </c>
      <c r="BP213" t="str">
        <f t="shared" si="649"/>
        <v>no</v>
      </c>
      <c r="BS213" t="str">
        <f t="shared" si="650"/>
        <v>no</v>
      </c>
      <c r="BV213" t="str">
        <f t="shared" si="651"/>
        <v>no</v>
      </c>
      <c r="BY213" t="str">
        <f t="shared" si="652"/>
        <v>no</v>
      </c>
      <c r="CB213" t="str">
        <f t="shared" si="653"/>
        <v>no</v>
      </c>
      <c r="CE213" t="str">
        <f t="shared" si="654"/>
        <v>no</v>
      </c>
      <c r="CH213" t="str">
        <f t="shared" si="655"/>
        <v>no</v>
      </c>
      <c r="CK213" t="str">
        <f t="shared" si="656"/>
        <v>no</v>
      </c>
      <c r="CN213" t="str">
        <f t="shared" si="657"/>
        <v>no</v>
      </c>
      <c r="CQ213" t="str">
        <f t="shared" si="658"/>
        <v>no</v>
      </c>
      <c r="CT213" t="str">
        <f t="shared" si="659"/>
        <v>no</v>
      </c>
      <c r="CW213" t="str">
        <f t="shared" si="660"/>
        <v>no</v>
      </c>
      <c r="CZ213" t="str">
        <f t="shared" si="661"/>
        <v>no</v>
      </c>
      <c r="DC213" t="str">
        <f t="shared" si="662"/>
        <v>no</v>
      </c>
      <c r="DF213" t="str">
        <f t="shared" si="663"/>
        <v>no</v>
      </c>
      <c r="DI213" t="str">
        <f t="shared" si="664"/>
        <v>no</v>
      </c>
      <c r="DL213" t="str">
        <f t="shared" si="665"/>
        <v>no</v>
      </c>
      <c r="DO213" t="str">
        <f t="shared" si="666"/>
        <v>no</v>
      </c>
      <c r="DP213" t="s">
        <v>1536</v>
      </c>
      <c r="DQ213" t="s">
        <v>1536</v>
      </c>
      <c r="DR213" t="str">
        <f t="shared" si="667"/>
        <v>no</v>
      </c>
      <c r="DS213" t="s">
        <v>371</v>
      </c>
      <c r="DT213" t="s">
        <v>371</v>
      </c>
      <c r="DU213" t="str">
        <f t="shared" si="668"/>
        <v>no</v>
      </c>
      <c r="DV213" t="s">
        <v>835</v>
      </c>
      <c r="DW213" t="s">
        <v>835</v>
      </c>
      <c r="DX213" t="str">
        <f t="shared" si="669"/>
        <v>no</v>
      </c>
      <c r="DY213" t="s">
        <v>1537</v>
      </c>
      <c r="DZ213" t="s">
        <v>1537</v>
      </c>
      <c r="EA213" t="str">
        <f t="shared" si="670"/>
        <v>no</v>
      </c>
      <c r="EB213" t="s">
        <v>494</v>
      </c>
      <c r="EC213" t="s">
        <v>494</v>
      </c>
      <c r="ED213" t="str">
        <f t="shared" si="671"/>
        <v>no</v>
      </c>
      <c r="EG213" t="str">
        <f t="shared" si="672"/>
        <v>no</v>
      </c>
      <c r="EJ213" t="str">
        <f t="shared" si="673"/>
        <v>no</v>
      </c>
      <c r="EM213" t="str">
        <f t="shared" si="674"/>
        <v>no</v>
      </c>
      <c r="EP213" t="str">
        <f t="shared" si="675"/>
        <v>no</v>
      </c>
      <c r="ES213" t="str">
        <f t="shared" si="676"/>
        <v>no</v>
      </c>
      <c r="EV213" t="str">
        <f t="shared" si="677"/>
        <v>no</v>
      </c>
      <c r="EY213" t="str">
        <f t="shared" si="678"/>
        <v>no</v>
      </c>
      <c r="FB213" t="str">
        <f t="shared" si="679"/>
        <v>no</v>
      </c>
    </row>
    <row r="214" spans="1:158" x14ac:dyDescent="0.25">
      <c r="A214" s="1" t="s">
        <v>218</v>
      </c>
      <c r="B214">
        <v>2</v>
      </c>
      <c r="F214">
        <v>70211</v>
      </c>
      <c r="G214" t="s">
        <v>1606</v>
      </c>
      <c r="H214" t="s">
        <v>1607</v>
      </c>
      <c r="I214">
        <v>49464</v>
      </c>
      <c r="J214" t="s">
        <v>1618</v>
      </c>
      <c r="K214" t="s">
        <v>1619</v>
      </c>
      <c r="L214" t="s">
        <v>1610</v>
      </c>
      <c r="M214" t="s">
        <v>1620</v>
      </c>
      <c r="N214" t="str">
        <f t="shared" si="632"/>
        <v>yes</v>
      </c>
      <c r="Q214" t="str">
        <f t="shared" si="633"/>
        <v>no</v>
      </c>
      <c r="R214" t="s">
        <v>1612</v>
      </c>
      <c r="S214" t="s">
        <v>1621</v>
      </c>
      <c r="T214" t="str">
        <f t="shared" si="634"/>
        <v>yes</v>
      </c>
      <c r="U214" t="s">
        <v>1622</v>
      </c>
      <c r="V214" t="s">
        <v>1622</v>
      </c>
      <c r="W214" t="str">
        <f t="shared" si="635"/>
        <v>no</v>
      </c>
      <c r="X214" t="s">
        <v>1615</v>
      </c>
      <c r="Y214" t="s">
        <v>1615</v>
      </c>
      <c r="Z214" t="str">
        <f t="shared" si="636"/>
        <v>no</v>
      </c>
      <c r="AA214" t="s">
        <v>1623</v>
      </c>
      <c r="AB214" t="s">
        <v>1623</v>
      </c>
      <c r="AC214" t="str">
        <f t="shared" si="637"/>
        <v>no</v>
      </c>
      <c r="AF214" t="str">
        <f t="shared" si="638"/>
        <v>no</v>
      </c>
      <c r="AI214" t="str">
        <f t="shared" si="639"/>
        <v>no</v>
      </c>
      <c r="AJ214" t="s">
        <v>1624</v>
      </c>
      <c r="AK214" t="s">
        <v>1624</v>
      </c>
      <c r="AL214" t="str">
        <f t="shared" si="640"/>
        <v>no</v>
      </c>
      <c r="AO214" t="str">
        <f t="shared" si="641"/>
        <v>no</v>
      </c>
      <c r="AR214" t="str">
        <f t="shared" si="642"/>
        <v>no</v>
      </c>
      <c r="AU214" t="str">
        <f t="shared" si="643"/>
        <v>no</v>
      </c>
      <c r="AX214" t="str">
        <f t="shared" si="644"/>
        <v>no</v>
      </c>
      <c r="BA214" t="str">
        <f t="shared" si="631"/>
        <v>no</v>
      </c>
      <c r="BD214" t="str">
        <f t="shared" si="645"/>
        <v>no</v>
      </c>
      <c r="BG214" t="str">
        <f t="shared" si="646"/>
        <v>no</v>
      </c>
      <c r="BJ214" t="str">
        <f t="shared" si="647"/>
        <v>no</v>
      </c>
      <c r="BM214" t="str">
        <f t="shared" si="648"/>
        <v>no</v>
      </c>
      <c r="BP214" t="str">
        <f t="shared" si="649"/>
        <v>no</v>
      </c>
      <c r="BS214" t="str">
        <f t="shared" si="650"/>
        <v>no</v>
      </c>
      <c r="BV214" t="str">
        <f t="shared" si="651"/>
        <v>no</v>
      </c>
      <c r="BY214" t="str">
        <f t="shared" si="652"/>
        <v>no</v>
      </c>
      <c r="CB214" t="str">
        <f t="shared" si="653"/>
        <v>no</v>
      </c>
      <c r="CE214" t="str">
        <f t="shared" si="654"/>
        <v>no</v>
      </c>
      <c r="CH214" t="str">
        <f t="shared" si="655"/>
        <v>no</v>
      </c>
      <c r="CK214" t="str">
        <f t="shared" si="656"/>
        <v>no</v>
      </c>
      <c r="CN214" t="str">
        <f t="shared" si="657"/>
        <v>no</v>
      </c>
      <c r="CQ214" t="str">
        <f t="shared" si="658"/>
        <v>no</v>
      </c>
      <c r="CT214" t="str">
        <f t="shared" si="659"/>
        <v>no</v>
      </c>
      <c r="CW214" t="str">
        <f t="shared" si="660"/>
        <v>no</v>
      </c>
      <c r="CZ214" t="str">
        <f t="shared" si="661"/>
        <v>no</v>
      </c>
      <c r="DC214" t="str">
        <f t="shared" si="662"/>
        <v>no</v>
      </c>
      <c r="DF214" t="str">
        <f t="shared" si="663"/>
        <v>no</v>
      </c>
      <c r="DI214" t="str">
        <f t="shared" si="664"/>
        <v>no</v>
      </c>
      <c r="DL214" t="str">
        <f t="shared" si="665"/>
        <v>no</v>
      </c>
      <c r="DO214" t="str">
        <f t="shared" si="666"/>
        <v>no</v>
      </c>
      <c r="DP214" t="s">
        <v>1536</v>
      </c>
      <c r="DQ214" t="s">
        <v>1536</v>
      </c>
      <c r="DR214" t="str">
        <f t="shared" si="667"/>
        <v>no</v>
      </c>
      <c r="DS214" t="s">
        <v>371</v>
      </c>
      <c r="DT214" t="s">
        <v>371</v>
      </c>
      <c r="DU214" t="str">
        <f t="shared" si="668"/>
        <v>no</v>
      </c>
      <c r="DV214" t="s">
        <v>835</v>
      </c>
      <c r="DW214" t="s">
        <v>835</v>
      </c>
      <c r="DX214" t="str">
        <f t="shared" si="669"/>
        <v>no</v>
      </c>
      <c r="DY214" t="s">
        <v>1537</v>
      </c>
      <c r="DZ214" t="s">
        <v>1537</v>
      </c>
      <c r="EA214" t="str">
        <f t="shared" si="670"/>
        <v>no</v>
      </c>
      <c r="EB214" t="s">
        <v>494</v>
      </c>
      <c r="EC214" t="s">
        <v>494</v>
      </c>
      <c r="ED214" t="str">
        <f t="shared" si="671"/>
        <v>no</v>
      </c>
      <c r="EG214" t="str">
        <f t="shared" si="672"/>
        <v>no</v>
      </c>
      <c r="EJ214" t="str">
        <f t="shared" si="673"/>
        <v>no</v>
      </c>
      <c r="EM214" t="str">
        <f t="shared" si="674"/>
        <v>no</v>
      </c>
      <c r="EP214" t="str">
        <f t="shared" si="675"/>
        <v>no</v>
      </c>
      <c r="ES214" t="str">
        <f t="shared" si="676"/>
        <v>no</v>
      </c>
      <c r="EV214" t="str">
        <f t="shared" si="677"/>
        <v>no</v>
      </c>
      <c r="EY214" t="str">
        <f t="shared" si="678"/>
        <v>no</v>
      </c>
      <c r="FB214" t="str">
        <f t="shared" si="679"/>
        <v>no</v>
      </c>
    </row>
    <row r="215" spans="1:158" x14ac:dyDescent="0.25">
      <c r="A215" s="1" t="s">
        <v>218</v>
      </c>
      <c r="B215">
        <v>2</v>
      </c>
      <c r="F215">
        <v>70211</v>
      </c>
      <c r="G215" t="s">
        <v>1606</v>
      </c>
      <c r="H215" t="s">
        <v>1607</v>
      </c>
      <c r="I215">
        <v>49465</v>
      </c>
      <c r="J215" t="s">
        <v>1625</v>
      </c>
      <c r="K215" t="s">
        <v>1626</v>
      </c>
      <c r="L215" t="s">
        <v>1627</v>
      </c>
      <c r="M215" t="s">
        <v>1628</v>
      </c>
      <c r="N215" t="str">
        <f t="shared" si="632"/>
        <v>yes</v>
      </c>
      <c r="Q215" t="str">
        <f t="shared" si="633"/>
        <v>no</v>
      </c>
      <c r="R215" t="s">
        <v>1629</v>
      </c>
      <c r="S215" t="s">
        <v>1630</v>
      </c>
      <c r="T215" t="str">
        <f t="shared" si="634"/>
        <v>yes</v>
      </c>
      <c r="U215" t="s">
        <v>1631</v>
      </c>
      <c r="V215" t="s">
        <v>1631</v>
      </c>
      <c r="W215" t="str">
        <f t="shared" si="635"/>
        <v>no</v>
      </c>
      <c r="X215" t="s">
        <v>1632</v>
      </c>
      <c r="Y215" t="s">
        <v>1632</v>
      </c>
      <c r="Z215" t="str">
        <f t="shared" si="636"/>
        <v>no</v>
      </c>
      <c r="AA215" t="s">
        <v>1633</v>
      </c>
      <c r="AB215" t="s">
        <v>1633</v>
      </c>
      <c r="AC215" t="str">
        <f t="shared" si="637"/>
        <v>no</v>
      </c>
      <c r="AF215" t="str">
        <f t="shared" si="638"/>
        <v>no</v>
      </c>
      <c r="AI215" t="str">
        <f t="shared" si="639"/>
        <v>no</v>
      </c>
      <c r="AJ215" t="s">
        <v>1634</v>
      </c>
      <c r="AK215" t="s">
        <v>1634</v>
      </c>
      <c r="AL215" t="str">
        <f t="shared" si="640"/>
        <v>no</v>
      </c>
      <c r="AO215" t="str">
        <f t="shared" si="641"/>
        <v>no</v>
      </c>
      <c r="AR215" t="str">
        <f t="shared" si="642"/>
        <v>no</v>
      </c>
      <c r="AU215" t="str">
        <f t="shared" si="643"/>
        <v>no</v>
      </c>
      <c r="AX215" t="str">
        <f t="shared" si="644"/>
        <v>no</v>
      </c>
      <c r="BA215" t="str">
        <f t="shared" si="631"/>
        <v>no</v>
      </c>
      <c r="BD215" t="str">
        <f t="shared" si="645"/>
        <v>no</v>
      </c>
      <c r="BG215" t="str">
        <f t="shared" si="646"/>
        <v>no</v>
      </c>
      <c r="BJ215" t="str">
        <f t="shared" si="647"/>
        <v>no</v>
      </c>
      <c r="BM215" t="str">
        <f t="shared" si="648"/>
        <v>no</v>
      </c>
      <c r="BP215" t="str">
        <f t="shared" si="649"/>
        <v>no</v>
      </c>
      <c r="BS215" t="str">
        <f t="shared" si="650"/>
        <v>no</v>
      </c>
      <c r="BV215" t="str">
        <f t="shared" si="651"/>
        <v>no</v>
      </c>
      <c r="BY215" t="str">
        <f t="shared" si="652"/>
        <v>no</v>
      </c>
      <c r="CB215" t="str">
        <f t="shared" si="653"/>
        <v>no</v>
      </c>
      <c r="CE215" t="str">
        <f t="shared" si="654"/>
        <v>no</v>
      </c>
      <c r="CH215" t="str">
        <f t="shared" si="655"/>
        <v>no</v>
      </c>
      <c r="CK215" t="str">
        <f t="shared" si="656"/>
        <v>no</v>
      </c>
      <c r="CN215" t="str">
        <f t="shared" si="657"/>
        <v>no</v>
      </c>
      <c r="CQ215" t="str">
        <f t="shared" si="658"/>
        <v>no</v>
      </c>
      <c r="CT215" t="str">
        <f t="shared" si="659"/>
        <v>no</v>
      </c>
      <c r="CW215" t="str">
        <f t="shared" si="660"/>
        <v>no</v>
      </c>
      <c r="CZ215" t="str">
        <f t="shared" si="661"/>
        <v>no</v>
      </c>
      <c r="DC215" t="str">
        <f t="shared" si="662"/>
        <v>no</v>
      </c>
      <c r="DF215" t="str">
        <f t="shared" si="663"/>
        <v>no</v>
      </c>
      <c r="DI215" t="str">
        <f t="shared" si="664"/>
        <v>no</v>
      </c>
      <c r="DL215" t="str">
        <f t="shared" si="665"/>
        <v>no</v>
      </c>
      <c r="DO215" t="str">
        <f t="shared" si="666"/>
        <v>no</v>
      </c>
      <c r="DP215" t="s">
        <v>1536</v>
      </c>
      <c r="DQ215" t="s">
        <v>1536</v>
      </c>
      <c r="DR215" t="str">
        <f t="shared" si="667"/>
        <v>no</v>
      </c>
      <c r="DS215" t="s">
        <v>371</v>
      </c>
      <c r="DT215" t="s">
        <v>371</v>
      </c>
      <c r="DU215" t="str">
        <f t="shared" si="668"/>
        <v>no</v>
      </c>
      <c r="DV215" t="s">
        <v>835</v>
      </c>
      <c r="DW215" t="s">
        <v>835</v>
      </c>
      <c r="DX215" t="str">
        <f t="shared" si="669"/>
        <v>no</v>
      </c>
      <c r="DY215" t="s">
        <v>1537</v>
      </c>
      <c r="DZ215" t="s">
        <v>1537</v>
      </c>
      <c r="EA215" t="str">
        <f t="shared" si="670"/>
        <v>no</v>
      </c>
      <c r="EB215" t="s">
        <v>494</v>
      </c>
      <c r="EC215" t="s">
        <v>494</v>
      </c>
      <c r="ED215" t="str">
        <f t="shared" si="671"/>
        <v>no</v>
      </c>
      <c r="EG215" t="str">
        <f t="shared" si="672"/>
        <v>no</v>
      </c>
      <c r="EJ215" t="str">
        <f t="shared" si="673"/>
        <v>no</v>
      </c>
      <c r="EM215" t="str">
        <f t="shared" si="674"/>
        <v>no</v>
      </c>
      <c r="EP215" t="str">
        <f t="shared" si="675"/>
        <v>no</v>
      </c>
      <c r="ES215" t="str">
        <f t="shared" si="676"/>
        <v>no</v>
      </c>
      <c r="EV215" t="str">
        <f t="shared" si="677"/>
        <v>no</v>
      </c>
      <c r="EY215" t="str">
        <f t="shared" si="678"/>
        <v>no</v>
      </c>
      <c r="FB215" t="str">
        <f t="shared" si="679"/>
        <v>no</v>
      </c>
    </row>
    <row r="216" spans="1:158" x14ac:dyDescent="0.25">
      <c r="A216" s="1" t="s">
        <v>218</v>
      </c>
      <c r="B216">
        <v>2</v>
      </c>
      <c r="F216">
        <v>70211</v>
      </c>
      <c r="G216" t="s">
        <v>1606</v>
      </c>
      <c r="H216" t="s">
        <v>1607</v>
      </c>
      <c r="I216">
        <v>198288</v>
      </c>
      <c r="J216" t="s">
        <v>1635</v>
      </c>
      <c r="K216" t="s">
        <v>1636</v>
      </c>
      <c r="L216" t="s">
        <v>1637</v>
      </c>
      <c r="M216" t="s">
        <v>1638</v>
      </c>
      <c r="N216" t="str">
        <f t="shared" si="632"/>
        <v>yes</v>
      </c>
      <c r="Q216" t="str">
        <f t="shared" si="633"/>
        <v>no</v>
      </c>
      <c r="R216" t="s">
        <v>1639</v>
      </c>
      <c r="S216" t="s">
        <v>1640</v>
      </c>
      <c r="T216" t="str">
        <f t="shared" si="634"/>
        <v>yes</v>
      </c>
      <c r="W216" t="str">
        <f t="shared" si="635"/>
        <v>no</v>
      </c>
      <c r="Z216" t="str">
        <f t="shared" si="636"/>
        <v>no</v>
      </c>
      <c r="AC216" t="str">
        <f t="shared" si="637"/>
        <v>no</v>
      </c>
      <c r="AF216" t="str">
        <f t="shared" si="638"/>
        <v>no</v>
      </c>
      <c r="AI216" t="str">
        <f t="shared" si="639"/>
        <v>no</v>
      </c>
      <c r="AJ216" t="s">
        <v>1641</v>
      </c>
      <c r="AK216" t="s">
        <v>1641</v>
      </c>
      <c r="AL216" t="str">
        <f t="shared" si="640"/>
        <v>no</v>
      </c>
      <c r="AM216" t="s">
        <v>1642</v>
      </c>
      <c r="AN216" t="s">
        <v>1642</v>
      </c>
      <c r="AO216" t="str">
        <f t="shared" si="641"/>
        <v>no</v>
      </c>
      <c r="AP216" t="s">
        <v>1643</v>
      </c>
      <c r="AQ216" t="s">
        <v>1643</v>
      </c>
      <c r="AR216" t="str">
        <f t="shared" si="642"/>
        <v>no</v>
      </c>
      <c r="AS216" t="s">
        <v>1644</v>
      </c>
      <c r="AT216" t="s">
        <v>1644</v>
      </c>
      <c r="AU216" t="str">
        <f t="shared" si="643"/>
        <v>no</v>
      </c>
      <c r="AV216" t="s">
        <v>1645</v>
      </c>
      <c r="AW216" t="s">
        <v>1645</v>
      </c>
      <c r="AX216" t="str">
        <f t="shared" si="644"/>
        <v>no</v>
      </c>
      <c r="BA216" t="str">
        <f t="shared" si="631"/>
        <v>no</v>
      </c>
      <c r="BD216" t="str">
        <f t="shared" si="645"/>
        <v>no</v>
      </c>
      <c r="BG216" t="str">
        <f t="shared" si="646"/>
        <v>no</v>
      </c>
      <c r="BJ216" t="str">
        <f t="shared" si="647"/>
        <v>no</v>
      </c>
      <c r="BM216" t="str">
        <f t="shared" si="648"/>
        <v>no</v>
      </c>
      <c r="BP216" t="str">
        <f t="shared" si="649"/>
        <v>no</v>
      </c>
      <c r="BS216" t="str">
        <f t="shared" si="650"/>
        <v>no</v>
      </c>
      <c r="BV216" t="e">
        <f>IF(#REF!&lt;&gt;#REF!,"yes","no")</f>
        <v>#REF!</v>
      </c>
      <c r="BY216" t="str">
        <f t="shared" si="652"/>
        <v>no</v>
      </c>
      <c r="CB216" t="str">
        <f t="shared" si="653"/>
        <v>no</v>
      </c>
      <c r="CE216" t="str">
        <f t="shared" si="654"/>
        <v>no</v>
      </c>
      <c r="CH216" t="str">
        <f t="shared" si="655"/>
        <v>no</v>
      </c>
      <c r="CK216" t="str">
        <f t="shared" si="656"/>
        <v>no</v>
      </c>
      <c r="CN216" t="str">
        <f t="shared" si="657"/>
        <v>no</v>
      </c>
      <c r="CQ216" t="str">
        <f t="shared" si="658"/>
        <v>no</v>
      </c>
      <c r="CT216" t="str">
        <f t="shared" si="659"/>
        <v>no</v>
      </c>
      <c r="CW216" t="str">
        <f t="shared" si="660"/>
        <v>no</v>
      </c>
      <c r="CZ216" t="str">
        <f t="shared" si="661"/>
        <v>no</v>
      </c>
      <c r="DC216" t="str">
        <f t="shared" si="662"/>
        <v>no</v>
      </c>
      <c r="DF216" t="str">
        <f t="shared" si="663"/>
        <v>no</v>
      </c>
      <c r="DI216" t="str">
        <f t="shared" si="664"/>
        <v>no</v>
      </c>
      <c r="DL216" t="str">
        <f t="shared" si="665"/>
        <v>no</v>
      </c>
      <c r="DO216" t="str">
        <f t="shared" si="666"/>
        <v>no</v>
      </c>
      <c r="DR216" t="str">
        <f t="shared" si="667"/>
        <v>no</v>
      </c>
      <c r="DU216" t="str">
        <f t="shared" si="668"/>
        <v>no</v>
      </c>
      <c r="DX216" t="str">
        <f t="shared" si="669"/>
        <v>no</v>
      </c>
      <c r="EA216" t="str">
        <f t="shared" si="670"/>
        <v>no</v>
      </c>
      <c r="ED216" t="str">
        <f t="shared" si="671"/>
        <v>no</v>
      </c>
      <c r="EG216" t="str">
        <f t="shared" si="672"/>
        <v>no</v>
      </c>
      <c r="EJ216" t="str">
        <f t="shared" si="673"/>
        <v>no</v>
      </c>
      <c r="EM216" t="str">
        <f t="shared" si="674"/>
        <v>no</v>
      </c>
      <c r="EP216" t="str">
        <f t="shared" si="675"/>
        <v>no</v>
      </c>
      <c r="ES216" t="str">
        <f t="shared" si="676"/>
        <v>no</v>
      </c>
      <c r="EV216" t="str">
        <f t="shared" si="677"/>
        <v>no</v>
      </c>
      <c r="EY216" t="str">
        <f t="shared" si="678"/>
        <v>no</v>
      </c>
      <c r="FB216" t="str">
        <f t="shared" si="679"/>
        <v>no</v>
      </c>
    </row>
    <row r="217" spans="1:158" x14ac:dyDescent="0.25">
      <c r="A217" s="1" t="s">
        <v>218</v>
      </c>
      <c r="B217">
        <v>2</v>
      </c>
      <c r="F217">
        <v>70212</v>
      </c>
      <c r="G217" t="s">
        <v>1646</v>
      </c>
      <c r="H217" t="s">
        <v>1647</v>
      </c>
      <c r="I217">
        <v>49466</v>
      </c>
      <c r="J217" t="s">
        <v>1648</v>
      </c>
      <c r="K217" t="s">
        <v>1649</v>
      </c>
      <c r="L217" t="s">
        <v>1650</v>
      </c>
      <c r="M217" t="s">
        <v>1651</v>
      </c>
      <c r="N217" t="str">
        <f t="shared" si="632"/>
        <v>yes</v>
      </c>
      <c r="Q217" t="str">
        <f t="shared" si="633"/>
        <v>no</v>
      </c>
      <c r="R217" t="s">
        <v>1652</v>
      </c>
      <c r="S217" t="s">
        <v>1653</v>
      </c>
      <c r="T217" t="str">
        <f t="shared" si="634"/>
        <v>yes</v>
      </c>
      <c r="U217" t="s">
        <v>1654</v>
      </c>
      <c r="V217" t="s">
        <v>1654</v>
      </c>
      <c r="W217" t="str">
        <f t="shared" si="635"/>
        <v>no</v>
      </c>
      <c r="X217" t="s">
        <v>1655</v>
      </c>
      <c r="Y217" t="s">
        <v>1655</v>
      </c>
      <c r="Z217" t="str">
        <f t="shared" si="636"/>
        <v>no</v>
      </c>
      <c r="AC217" t="str">
        <f t="shared" si="637"/>
        <v>no</v>
      </c>
      <c r="AF217" t="str">
        <f t="shared" si="638"/>
        <v>no</v>
      </c>
      <c r="AI217" t="str">
        <f t="shared" si="639"/>
        <v>no</v>
      </c>
      <c r="AJ217" t="s">
        <v>1656</v>
      </c>
      <c r="AK217" t="s">
        <v>1656</v>
      </c>
      <c r="AL217" t="str">
        <f t="shared" si="640"/>
        <v>no</v>
      </c>
      <c r="AO217" t="str">
        <f t="shared" si="641"/>
        <v>no</v>
      </c>
      <c r="AR217" t="str">
        <f t="shared" si="642"/>
        <v>no</v>
      </c>
      <c r="AU217" t="str">
        <f t="shared" si="643"/>
        <v>no</v>
      </c>
      <c r="AX217" t="str">
        <f t="shared" si="644"/>
        <v>no</v>
      </c>
      <c r="BA217" t="str">
        <f t="shared" si="631"/>
        <v>no</v>
      </c>
      <c r="BD217" t="str">
        <f t="shared" si="645"/>
        <v>no</v>
      </c>
      <c r="BG217" t="str">
        <f t="shared" si="646"/>
        <v>no</v>
      </c>
      <c r="BJ217" t="str">
        <f t="shared" si="647"/>
        <v>no</v>
      </c>
      <c r="BM217" t="str">
        <f t="shared" si="648"/>
        <v>no</v>
      </c>
      <c r="BP217" t="str">
        <f t="shared" si="649"/>
        <v>no</v>
      </c>
      <c r="BS217" t="str">
        <f t="shared" si="650"/>
        <v>no</v>
      </c>
      <c r="BV217" t="str">
        <f>IF(BT219&lt;&gt;BU219,"yes","no")</f>
        <v>no</v>
      </c>
      <c r="BY217" t="str">
        <f t="shared" si="652"/>
        <v>no</v>
      </c>
      <c r="CB217" t="str">
        <f t="shared" si="653"/>
        <v>no</v>
      </c>
      <c r="CE217" t="str">
        <f t="shared" si="654"/>
        <v>no</v>
      </c>
      <c r="CH217" t="str">
        <f t="shared" si="655"/>
        <v>no</v>
      </c>
      <c r="CK217" t="str">
        <f t="shared" si="656"/>
        <v>no</v>
      </c>
      <c r="CN217" t="str">
        <f t="shared" si="657"/>
        <v>no</v>
      </c>
      <c r="CQ217" t="str">
        <f t="shared" si="658"/>
        <v>no</v>
      </c>
      <c r="CT217" t="str">
        <f t="shared" si="659"/>
        <v>no</v>
      </c>
      <c r="CW217" t="str">
        <f t="shared" si="660"/>
        <v>no</v>
      </c>
      <c r="CZ217" t="str">
        <f t="shared" si="661"/>
        <v>no</v>
      </c>
      <c r="DC217" t="str">
        <f t="shared" si="662"/>
        <v>no</v>
      </c>
      <c r="DF217" t="str">
        <f t="shared" si="663"/>
        <v>no</v>
      </c>
      <c r="DI217" t="str">
        <f t="shared" si="664"/>
        <v>no</v>
      </c>
      <c r="DL217" t="str">
        <f t="shared" si="665"/>
        <v>no</v>
      </c>
      <c r="DO217" t="str">
        <f t="shared" si="666"/>
        <v>no</v>
      </c>
      <c r="DP217" t="s">
        <v>1536</v>
      </c>
      <c r="DQ217" t="s">
        <v>1536</v>
      </c>
      <c r="DR217" t="str">
        <f t="shared" si="667"/>
        <v>no</v>
      </c>
      <c r="DS217" t="s">
        <v>371</v>
      </c>
      <c r="DT217" t="s">
        <v>371</v>
      </c>
      <c r="DU217" t="str">
        <f t="shared" si="668"/>
        <v>no</v>
      </c>
      <c r="DV217" t="s">
        <v>835</v>
      </c>
      <c r="DW217" t="s">
        <v>835</v>
      </c>
      <c r="DX217" t="str">
        <f t="shared" si="669"/>
        <v>no</v>
      </c>
      <c r="DY217" t="s">
        <v>1537</v>
      </c>
      <c r="DZ217" t="s">
        <v>1537</v>
      </c>
      <c r="EA217" t="str">
        <f t="shared" si="670"/>
        <v>no</v>
      </c>
      <c r="EB217" t="s">
        <v>494</v>
      </c>
      <c r="EC217" t="s">
        <v>494</v>
      </c>
      <c r="ED217" t="str">
        <f t="shared" si="671"/>
        <v>no</v>
      </c>
      <c r="EG217" t="str">
        <f t="shared" si="672"/>
        <v>no</v>
      </c>
      <c r="EJ217" t="str">
        <f t="shared" si="673"/>
        <v>no</v>
      </c>
      <c r="EM217" t="str">
        <f t="shared" si="674"/>
        <v>no</v>
      </c>
      <c r="EP217" t="str">
        <f t="shared" si="675"/>
        <v>no</v>
      </c>
      <c r="ES217" t="str">
        <f t="shared" si="676"/>
        <v>no</v>
      </c>
      <c r="EV217" t="str">
        <f t="shared" si="677"/>
        <v>no</v>
      </c>
      <c r="EY217" t="str">
        <f t="shared" si="678"/>
        <v>no</v>
      </c>
      <c r="FB217" t="str">
        <f t="shared" si="679"/>
        <v>no</v>
      </c>
    </row>
    <row r="218" spans="1:158" x14ac:dyDescent="0.25">
      <c r="A218" s="1" t="s">
        <v>218</v>
      </c>
      <c r="B218">
        <v>2</v>
      </c>
      <c r="F218">
        <v>70213</v>
      </c>
      <c r="G218" t="s">
        <v>1657</v>
      </c>
      <c r="H218" t="s">
        <v>1658</v>
      </c>
      <c r="I218">
        <v>49467</v>
      </c>
      <c r="J218" t="s">
        <v>1659</v>
      </c>
      <c r="K218" t="s">
        <v>1660</v>
      </c>
      <c r="L218" t="s">
        <v>1661</v>
      </c>
      <c r="M218" t="s">
        <v>1662</v>
      </c>
      <c r="N218" t="str">
        <f t="shared" si="632"/>
        <v>yes</v>
      </c>
      <c r="Q218" t="str">
        <f t="shared" si="633"/>
        <v>no</v>
      </c>
      <c r="R218" t="s">
        <v>1663</v>
      </c>
      <c r="S218" t="s">
        <v>1663</v>
      </c>
      <c r="T218" t="str">
        <f t="shared" si="634"/>
        <v>no</v>
      </c>
      <c r="U218" t="s">
        <v>1664</v>
      </c>
      <c r="V218" t="s">
        <v>1664</v>
      </c>
      <c r="W218" t="str">
        <f t="shared" si="635"/>
        <v>no</v>
      </c>
      <c r="X218" t="s">
        <v>1665</v>
      </c>
      <c r="Y218" t="s">
        <v>1665</v>
      </c>
      <c r="Z218" t="str">
        <f t="shared" si="636"/>
        <v>no</v>
      </c>
      <c r="AC218" t="str">
        <f t="shared" si="637"/>
        <v>no</v>
      </c>
      <c r="AF218" t="str">
        <f t="shared" si="638"/>
        <v>no</v>
      </c>
      <c r="AI218" t="str">
        <f t="shared" si="639"/>
        <v>no</v>
      </c>
      <c r="AJ218" t="s">
        <v>1666</v>
      </c>
      <c r="AK218" t="s">
        <v>1666</v>
      </c>
      <c r="AL218" t="str">
        <f t="shared" si="640"/>
        <v>no</v>
      </c>
      <c r="AO218" t="str">
        <f t="shared" si="641"/>
        <v>no</v>
      </c>
      <c r="AR218" t="str">
        <f t="shared" si="642"/>
        <v>no</v>
      </c>
      <c r="AU218" t="str">
        <f t="shared" si="643"/>
        <v>no</v>
      </c>
      <c r="AX218" t="str">
        <f t="shared" si="644"/>
        <v>no</v>
      </c>
      <c r="BA218" t="str">
        <f t="shared" si="631"/>
        <v>no</v>
      </c>
      <c r="BD218" t="str">
        <f t="shared" si="645"/>
        <v>no</v>
      </c>
      <c r="BG218" t="str">
        <f t="shared" si="646"/>
        <v>no</v>
      </c>
      <c r="BJ218" t="str">
        <f t="shared" si="647"/>
        <v>no</v>
      </c>
      <c r="BM218" t="str">
        <f t="shared" si="648"/>
        <v>no</v>
      </c>
      <c r="BP218" t="str">
        <f t="shared" si="649"/>
        <v>no</v>
      </c>
      <c r="BS218" t="str">
        <f t="shared" si="650"/>
        <v>no</v>
      </c>
      <c r="BV218" t="str">
        <f>IF(BT220&lt;&gt;BU220,"yes","no")</f>
        <v>no</v>
      </c>
      <c r="BY218" t="str">
        <f t="shared" si="652"/>
        <v>no</v>
      </c>
      <c r="CB218" t="str">
        <f t="shared" si="653"/>
        <v>no</v>
      </c>
      <c r="CE218" t="str">
        <f t="shared" si="654"/>
        <v>no</v>
      </c>
      <c r="CH218" t="str">
        <f t="shared" si="655"/>
        <v>no</v>
      </c>
      <c r="CK218" t="str">
        <f t="shared" si="656"/>
        <v>no</v>
      </c>
      <c r="CN218" t="str">
        <f t="shared" si="657"/>
        <v>no</v>
      </c>
      <c r="CQ218" t="str">
        <f t="shared" si="658"/>
        <v>no</v>
      </c>
      <c r="CT218" t="str">
        <f t="shared" si="659"/>
        <v>no</v>
      </c>
      <c r="CW218" t="str">
        <f t="shared" si="660"/>
        <v>no</v>
      </c>
      <c r="CZ218" t="str">
        <f t="shared" si="661"/>
        <v>no</v>
      </c>
      <c r="DC218" t="str">
        <f t="shared" si="662"/>
        <v>no</v>
      </c>
      <c r="DF218" t="str">
        <f t="shared" si="663"/>
        <v>no</v>
      </c>
      <c r="DI218" t="str">
        <f t="shared" si="664"/>
        <v>no</v>
      </c>
      <c r="DL218" t="str">
        <f t="shared" si="665"/>
        <v>no</v>
      </c>
      <c r="DO218" t="str">
        <f t="shared" si="666"/>
        <v>no</v>
      </c>
      <c r="DP218" t="s">
        <v>371</v>
      </c>
      <c r="DQ218" t="s">
        <v>371</v>
      </c>
      <c r="DR218" t="str">
        <f t="shared" si="667"/>
        <v>no</v>
      </c>
      <c r="DS218" t="s">
        <v>494</v>
      </c>
      <c r="DT218" t="s">
        <v>494</v>
      </c>
      <c r="DU218" t="str">
        <f t="shared" si="668"/>
        <v>no</v>
      </c>
      <c r="DV218" t="s">
        <v>1538</v>
      </c>
      <c r="DW218" t="s">
        <v>1538</v>
      </c>
      <c r="DX218" t="str">
        <f t="shared" si="669"/>
        <v>no</v>
      </c>
      <c r="EA218" t="str">
        <f t="shared" si="670"/>
        <v>no</v>
      </c>
      <c r="ED218" t="str">
        <f t="shared" si="671"/>
        <v>no</v>
      </c>
      <c r="EG218" t="str">
        <f t="shared" si="672"/>
        <v>no</v>
      </c>
      <c r="EJ218" t="str">
        <f t="shared" si="673"/>
        <v>no</v>
      </c>
      <c r="EM218" t="str">
        <f t="shared" si="674"/>
        <v>no</v>
      </c>
      <c r="EP218" t="str">
        <f t="shared" si="675"/>
        <v>no</v>
      </c>
      <c r="ES218" t="str">
        <f t="shared" si="676"/>
        <v>no</v>
      </c>
      <c r="EV218" t="str">
        <f t="shared" si="677"/>
        <v>no</v>
      </c>
      <c r="EY218" t="str">
        <f t="shared" si="678"/>
        <v>no</v>
      </c>
      <c r="FB218" t="str">
        <f t="shared" si="679"/>
        <v>no</v>
      </c>
    </row>
    <row r="219" spans="1:158" x14ac:dyDescent="0.25">
      <c r="A219" s="1" t="s">
        <v>218</v>
      </c>
      <c r="B219">
        <v>2</v>
      </c>
      <c r="F219">
        <v>70213</v>
      </c>
      <c r="G219" t="s">
        <v>1657</v>
      </c>
      <c r="H219" t="s">
        <v>1658</v>
      </c>
      <c r="I219">
        <v>64014</v>
      </c>
      <c r="J219" t="s">
        <v>1667</v>
      </c>
      <c r="K219" t="s">
        <v>1668</v>
      </c>
      <c r="L219" t="s">
        <v>1669</v>
      </c>
      <c r="M219" t="s">
        <v>1669</v>
      </c>
      <c r="N219" t="str">
        <f t="shared" si="632"/>
        <v>no</v>
      </c>
      <c r="Q219" t="str">
        <f t="shared" si="633"/>
        <v>no</v>
      </c>
      <c r="R219" t="s">
        <v>1670</v>
      </c>
      <c r="S219" t="s">
        <v>1671</v>
      </c>
      <c r="T219" t="str">
        <f t="shared" si="634"/>
        <v>yes</v>
      </c>
      <c r="U219" t="s">
        <v>1672</v>
      </c>
      <c r="V219" t="s">
        <v>1672</v>
      </c>
      <c r="W219" t="str">
        <f t="shared" si="635"/>
        <v>no</v>
      </c>
      <c r="X219" t="s">
        <v>1673</v>
      </c>
      <c r="Y219" t="s">
        <v>1673</v>
      </c>
      <c r="Z219" t="str">
        <f t="shared" si="636"/>
        <v>no</v>
      </c>
      <c r="AA219" t="s">
        <v>1674</v>
      </c>
      <c r="AB219" t="s">
        <v>1674</v>
      </c>
      <c r="AC219" t="str">
        <f t="shared" si="637"/>
        <v>no</v>
      </c>
      <c r="AF219" t="str">
        <f t="shared" si="638"/>
        <v>no</v>
      </c>
      <c r="AI219" t="str">
        <f t="shared" si="639"/>
        <v>no</v>
      </c>
      <c r="AJ219" t="s">
        <v>1675</v>
      </c>
      <c r="AK219" t="s">
        <v>1675</v>
      </c>
      <c r="AL219" t="str">
        <f t="shared" si="640"/>
        <v>no</v>
      </c>
      <c r="AO219" t="str">
        <f t="shared" si="641"/>
        <v>no</v>
      </c>
      <c r="AR219" t="str">
        <f t="shared" si="642"/>
        <v>no</v>
      </c>
      <c r="AU219" t="str">
        <f t="shared" si="643"/>
        <v>no</v>
      </c>
      <c r="AX219" t="str">
        <f t="shared" si="644"/>
        <v>no</v>
      </c>
      <c r="BA219" t="str">
        <f t="shared" si="631"/>
        <v>no</v>
      </c>
      <c r="BD219" t="str">
        <f t="shared" si="645"/>
        <v>no</v>
      </c>
      <c r="BG219" t="str">
        <f t="shared" si="646"/>
        <v>no</v>
      </c>
      <c r="BJ219" t="str">
        <f t="shared" si="647"/>
        <v>no</v>
      </c>
      <c r="BM219" t="str">
        <f t="shared" si="648"/>
        <v>no</v>
      </c>
      <c r="BP219" t="str">
        <f t="shared" si="649"/>
        <v>no</v>
      </c>
      <c r="BS219" t="str">
        <f t="shared" si="650"/>
        <v>no</v>
      </c>
      <c r="BV219" t="str">
        <f t="shared" si="651"/>
        <v>no</v>
      </c>
      <c r="BY219" t="str">
        <f t="shared" si="652"/>
        <v>no</v>
      </c>
      <c r="CB219" t="str">
        <f t="shared" si="653"/>
        <v>no</v>
      </c>
      <c r="CE219" t="str">
        <f t="shared" si="654"/>
        <v>no</v>
      </c>
      <c r="CH219" t="str">
        <f t="shared" si="655"/>
        <v>no</v>
      </c>
      <c r="CK219" t="str">
        <f t="shared" si="656"/>
        <v>no</v>
      </c>
      <c r="CN219" t="str">
        <f t="shared" si="657"/>
        <v>no</v>
      </c>
      <c r="CQ219" t="str">
        <f t="shared" si="658"/>
        <v>no</v>
      </c>
      <c r="CT219" t="str">
        <f t="shared" si="659"/>
        <v>no</v>
      </c>
      <c r="CW219" t="str">
        <f t="shared" si="660"/>
        <v>no</v>
      </c>
      <c r="CZ219" t="str">
        <f t="shared" si="661"/>
        <v>no</v>
      </c>
      <c r="DC219" t="str">
        <f t="shared" si="662"/>
        <v>no</v>
      </c>
      <c r="DF219" t="str">
        <f t="shared" si="663"/>
        <v>no</v>
      </c>
      <c r="DI219" t="str">
        <f t="shared" si="664"/>
        <v>no</v>
      </c>
      <c r="DL219" t="str">
        <f t="shared" si="665"/>
        <v>no</v>
      </c>
      <c r="DO219" t="str">
        <f t="shared" si="666"/>
        <v>no</v>
      </c>
      <c r="DR219" t="str">
        <f t="shared" si="667"/>
        <v>no</v>
      </c>
      <c r="DU219" t="str">
        <f t="shared" si="668"/>
        <v>no</v>
      </c>
      <c r="DX219" t="str">
        <f t="shared" si="669"/>
        <v>no</v>
      </c>
      <c r="EA219" t="str">
        <f t="shared" si="670"/>
        <v>no</v>
      </c>
      <c r="ED219" t="str">
        <f t="shared" si="671"/>
        <v>no</v>
      </c>
      <c r="EG219" t="str">
        <f t="shared" si="672"/>
        <v>no</v>
      </c>
      <c r="EJ219" t="str">
        <f t="shared" si="673"/>
        <v>no</v>
      </c>
      <c r="EM219" t="str">
        <f t="shared" si="674"/>
        <v>no</v>
      </c>
      <c r="EP219" t="str">
        <f t="shared" si="675"/>
        <v>no</v>
      </c>
      <c r="ES219" t="str">
        <f t="shared" si="676"/>
        <v>no</v>
      </c>
      <c r="EV219" t="str">
        <f t="shared" si="677"/>
        <v>no</v>
      </c>
      <c r="EY219" t="str">
        <f t="shared" si="678"/>
        <v>no</v>
      </c>
      <c r="FB219" t="str">
        <f t="shared" si="679"/>
        <v>no</v>
      </c>
    </row>
    <row r="220" spans="1:158" x14ac:dyDescent="0.25">
      <c r="A220" s="1" t="s">
        <v>218</v>
      </c>
      <c r="B220">
        <v>2</v>
      </c>
      <c r="F220">
        <v>70213</v>
      </c>
      <c r="G220" t="s">
        <v>1657</v>
      </c>
      <c r="H220" t="s">
        <v>1658</v>
      </c>
      <c r="I220">
        <v>64015</v>
      </c>
      <c r="J220" t="s">
        <v>1676</v>
      </c>
      <c r="K220" t="s">
        <v>1677</v>
      </c>
      <c r="L220" t="s">
        <v>1678</v>
      </c>
      <c r="M220" t="s">
        <v>1678</v>
      </c>
      <c r="N220" t="str">
        <f t="shared" si="632"/>
        <v>no</v>
      </c>
      <c r="Q220" t="str">
        <f t="shared" si="633"/>
        <v>no</v>
      </c>
      <c r="R220" t="s">
        <v>1670</v>
      </c>
      <c r="S220" t="s">
        <v>1679</v>
      </c>
      <c r="T220" t="str">
        <f t="shared" si="634"/>
        <v>yes</v>
      </c>
      <c r="U220" t="s">
        <v>1672</v>
      </c>
      <c r="V220" t="s">
        <v>1672</v>
      </c>
      <c r="W220" t="str">
        <f t="shared" si="635"/>
        <v>no</v>
      </c>
      <c r="X220" t="s">
        <v>1680</v>
      </c>
      <c r="Y220" t="s">
        <v>1680</v>
      </c>
      <c r="Z220" t="str">
        <f t="shared" si="636"/>
        <v>no</v>
      </c>
      <c r="AA220" t="s">
        <v>1681</v>
      </c>
      <c r="AB220" t="s">
        <v>1682</v>
      </c>
      <c r="AC220" t="str">
        <f t="shared" si="637"/>
        <v>yes</v>
      </c>
      <c r="AF220" t="str">
        <f t="shared" si="638"/>
        <v>no</v>
      </c>
      <c r="AI220" t="str">
        <f t="shared" si="639"/>
        <v>no</v>
      </c>
      <c r="AJ220" t="s">
        <v>1683</v>
      </c>
      <c r="AK220" t="s">
        <v>1683</v>
      </c>
      <c r="AL220" t="str">
        <f t="shared" si="640"/>
        <v>no</v>
      </c>
      <c r="AO220" t="str">
        <f t="shared" si="641"/>
        <v>no</v>
      </c>
      <c r="AR220" t="str">
        <f t="shared" si="642"/>
        <v>no</v>
      </c>
      <c r="AU220" t="str">
        <f t="shared" si="643"/>
        <v>no</v>
      </c>
      <c r="AX220" t="str">
        <f t="shared" si="644"/>
        <v>no</v>
      </c>
      <c r="BA220" t="str">
        <f t="shared" si="631"/>
        <v>no</v>
      </c>
      <c r="BD220" t="str">
        <f t="shared" si="645"/>
        <v>no</v>
      </c>
      <c r="BG220" t="str">
        <f t="shared" si="646"/>
        <v>no</v>
      </c>
      <c r="BJ220" t="str">
        <f t="shared" si="647"/>
        <v>no</v>
      </c>
      <c r="BM220" t="str">
        <f t="shared" si="648"/>
        <v>no</v>
      </c>
      <c r="BP220" t="str">
        <f t="shared" si="649"/>
        <v>no</v>
      </c>
      <c r="BS220" t="str">
        <f t="shared" si="650"/>
        <v>no</v>
      </c>
      <c r="BV220" t="str">
        <f t="shared" si="651"/>
        <v>no</v>
      </c>
      <c r="BY220" t="str">
        <f t="shared" si="652"/>
        <v>no</v>
      </c>
      <c r="CB220" t="str">
        <f t="shared" si="653"/>
        <v>no</v>
      </c>
      <c r="CE220" t="str">
        <f t="shared" si="654"/>
        <v>no</v>
      </c>
      <c r="CH220" t="str">
        <f t="shared" si="655"/>
        <v>no</v>
      </c>
      <c r="CK220" t="str">
        <f t="shared" si="656"/>
        <v>no</v>
      </c>
      <c r="CN220" t="str">
        <f t="shared" si="657"/>
        <v>no</v>
      </c>
      <c r="CQ220" t="str">
        <f t="shared" si="658"/>
        <v>no</v>
      </c>
      <c r="CT220" t="str">
        <f t="shared" si="659"/>
        <v>no</v>
      </c>
      <c r="CW220" t="str">
        <f t="shared" si="660"/>
        <v>no</v>
      </c>
      <c r="CZ220" t="str">
        <f t="shared" si="661"/>
        <v>no</v>
      </c>
      <c r="DC220" t="str">
        <f t="shared" si="662"/>
        <v>no</v>
      </c>
      <c r="DF220" t="str">
        <f t="shared" si="663"/>
        <v>no</v>
      </c>
      <c r="DI220" t="str">
        <f t="shared" si="664"/>
        <v>no</v>
      </c>
      <c r="DL220" t="str">
        <f t="shared" si="665"/>
        <v>no</v>
      </c>
      <c r="DO220" t="str">
        <f t="shared" si="666"/>
        <v>no</v>
      </c>
      <c r="DR220" t="str">
        <f t="shared" si="667"/>
        <v>no</v>
      </c>
      <c r="DU220" t="str">
        <f t="shared" si="668"/>
        <v>no</v>
      </c>
      <c r="DX220" t="str">
        <f t="shared" si="669"/>
        <v>no</v>
      </c>
      <c r="EA220" t="str">
        <f t="shared" si="670"/>
        <v>no</v>
      </c>
      <c r="ED220" t="str">
        <f t="shared" si="671"/>
        <v>no</v>
      </c>
      <c r="EG220" t="str">
        <f t="shared" si="672"/>
        <v>no</v>
      </c>
      <c r="EJ220" t="str">
        <f t="shared" si="673"/>
        <v>no</v>
      </c>
      <c r="EM220" t="str">
        <f t="shared" si="674"/>
        <v>no</v>
      </c>
      <c r="EP220" t="str">
        <f t="shared" si="675"/>
        <v>no</v>
      </c>
      <c r="ES220" t="str">
        <f t="shared" si="676"/>
        <v>no</v>
      </c>
      <c r="EV220" t="str">
        <f t="shared" si="677"/>
        <v>no</v>
      </c>
      <c r="EY220" t="str">
        <f t="shared" si="678"/>
        <v>no</v>
      </c>
      <c r="FB220" t="str">
        <f t="shared" si="679"/>
        <v>no</v>
      </c>
    </row>
    <row r="221" spans="1:158" x14ac:dyDescent="0.25">
      <c r="A221" s="1" t="s">
        <v>218</v>
      </c>
      <c r="B221">
        <v>2</v>
      </c>
      <c r="F221">
        <v>70213</v>
      </c>
      <c r="G221" t="s">
        <v>1657</v>
      </c>
      <c r="H221" t="s">
        <v>1658</v>
      </c>
      <c r="I221">
        <v>64016</v>
      </c>
      <c r="J221" t="s">
        <v>1684</v>
      </c>
      <c r="K221" t="s">
        <v>1685</v>
      </c>
      <c r="L221" t="s">
        <v>1686</v>
      </c>
      <c r="M221" t="s">
        <v>1687</v>
      </c>
      <c r="N221" t="str">
        <f t="shared" si="632"/>
        <v>yes</v>
      </c>
      <c r="Q221" t="str">
        <f t="shared" si="633"/>
        <v>no</v>
      </c>
      <c r="R221" t="s">
        <v>1688</v>
      </c>
      <c r="S221" t="s">
        <v>1688</v>
      </c>
      <c r="T221" t="str">
        <f t="shared" si="634"/>
        <v>no</v>
      </c>
      <c r="U221" t="s">
        <v>1689</v>
      </c>
      <c r="V221" t="s">
        <v>1689</v>
      </c>
      <c r="W221" t="str">
        <f t="shared" si="635"/>
        <v>no</v>
      </c>
      <c r="X221" t="s">
        <v>1690</v>
      </c>
      <c r="Y221" t="s">
        <v>1690</v>
      </c>
      <c r="Z221" t="str">
        <f t="shared" si="636"/>
        <v>no</v>
      </c>
      <c r="AA221" t="s">
        <v>1674</v>
      </c>
      <c r="AB221" t="s">
        <v>1674</v>
      </c>
      <c r="AC221" t="str">
        <f t="shared" si="637"/>
        <v>no</v>
      </c>
      <c r="AF221" t="str">
        <f t="shared" si="638"/>
        <v>no</v>
      </c>
      <c r="AI221" t="str">
        <f t="shared" si="639"/>
        <v>no</v>
      </c>
      <c r="AJ221" t="s">
        <v>1691</v>
      </c>
      <c r="AK221" t="s">
        <v>1691</v>
      </c>
      <c r="AL221" t="str">
        <f t="shared" si="640"/>
        <v>no</v>
      </c>
      <c r="AO221" t="str">
        <f t="shared" si="641"/>
        <v>no</v>
      </c>
      <c r="AR221" t="str">
        <f t="shared" si="642"/>
        <v>no</v>
      </c>
      <c r="AU221" t="str">
        <f t="shared" si="643"/>
        <v>no</v>
      </c>
      <c r="AX221" t="str">
        <f t="shared" si="644"/>
        <v>no</v>
      </c>
      <c r="BA221" t="str">
        <f t="shared" si="631"/>
        <v>no</v>
      </c>
      <c r="BD221" t="str">
        <f t="shared" si="645"/>
        <v>no</v>
      </c>
      <c r="BG221" t="str">
        <f t="shared" si="646"/>
        <v>no</v>
      </c>
      <c r="BJ221" t="str">
        <f t="shared" si="647"/>
        <v>no</v>
      </c>
      <c r="BM221" t="str">
        <f t="shared" si="648"/>
        <v>no</v>
      </c>
      <c r="BP221" t="str">
        <f t="shared" si="649"/>
        <v>no</v>
      </c>
      <c r="BS221" t="str">
        <f t="shared" si="650"/>
        <v>no</v>
      </c>
      <c r="BV221" t="str">
        <f t="shared" si="651"/>
        <v>no</v>
      </c>
      <c r="BY221" t="str">
        <f t="shared" si="652"/>
        <v>no</v>
      </c>
      <c r="CB221" t="str">
        <f t="shared" si="653"/>
        <v>no</v>
      </c>
      <c r="CE221" t="str">
        <f t="shared" si="654"/>
        <v>no</v>
      </c>
      <c r="CH221" t="str">
        <f t="shared" si="655"/>
        <v>no</v>
      </c>
      <c r="CK221" t="str">
        <f t="shared" si="656"/>
        <v>no</v>
      </c>
      <c r="CN221" t="str">
        <f t="shared" si="657"/>
        <v>no</v>
      </c>
      <c r="CQ221" t="str">
        <f t="shared" si="658"/>
        <v>no</v>
      </c>
      <c r="CT221" t="str">
        <f t="shared" si="659"/>
        <v>no</v>
      </c>
      <c r="CW221" t="str">
        <f t="shared" si="660"/>
        <v>no</v>
      </c>
      <c r="CZ221" t="str">
        <f t="shared" si="661"/>
        <v>no</v>
      </c>
      <c r="DC221" t="str">
        <f t="shared" si="662"/>
        <v>no</v>
      </c>
      <c r="DF221" t="str">
        <f t="shared" si="663"/>
        <v>no</v>
      </c>
      <c r="DI221" t="str">
        <f t="shared" si="664"/>
        <v>no</v>
      </c>
      <c r="DL221" t="str">
        <f t="shared" si="665"/>
        <v>no</v>
      </c>
      <c r="DO221" t="str">
        <f t="shared" si="666"/>
        <v>no</v>
      </c>
      <c r="DR221" t="str">
        <f t="shared" si="667"/>
        <v>no</v>
      </c>
      <c r="DU221" t="str">
        <f t="shared" si="668"/>
        <v>no</v>
      </c>
      <c r="DX221" t="str">
        <f t="shared" si="669"/>
        <v>no</v>
      </c>
      <c r="EA221" t="str">
        <f t="shared" si="670"/>
        <v>no</v>
      </c>
      <c r="ED221" t="str">
        <f t="shared" si="671"/>
        <v>no</v>
      </c>
      <c r="EG221" t="str">
        <f t="shared" si="672"/>
        <v>no</v>
      </c>
      <c r="EJ221" t="str">
        <f t="shared" si="673"/>
        <v>no</v>
      </c>
      <c r="EM221" t="str">
        <f t="shared" si="674"/>
        <v>no</v>
      </c>
      <c r="EP221" t="str">
        <f t="shared" si="675"/>
        <v>no</v>
      </c>
      <c r="ES221" t="str">
        <f t="shared" si="676"/>
        <v>no</v>
      </c>
      <c r="EV221" t="str">
        <f t="shared" si="677"/>
        <v>no</v>
      </c>
      <c r="EY221" t="str">
        <f t="shared" si="678"/>
        <v>no</v>
      </c>
      <c r="FB221" t="str">
        <f t="shared" si="679"/>
        <v>no</v>
      </c>
    </row>
    <row r="222" spans="1:158" x14ac:dyDescent="0.25">
      <c r="A222" s="1" t="s">
        <v>218</v>
      </c>
      <c r="B222">
        <v>2</v>
      </c>
      <c r="F222">
        <v>70215</v>
      </c>
      <c r="G222" t="s">
        <v>1692</v>
      </c>
      <c r="H222" t="s">
        <v>1693</v>
      </c>
      <c r="I222">
        <v>49469</v>
      </c>
      <c r="J222" t="s">
        <v>1694</v>
      </c>
      <c r="K222" t="s">
        <v>1695</v>
      </c>
      <c r="L222" t="s">
        <v>1696</v>
      </c>
      <c r="M222" t="s">
        <v>1696</v>
      </c>
      <c r="N222" t="str">
        <f t="shared" si="632"/>
        <v>no</v>
      </c>
      <c r="Q222" t="str">
        <f t="shared" si="633"/>
        <v>no</v>
      </c>
      <c r="R222" t="s">
        <v>1697</v>
      </c>
      <c r="S222" t="s">
        <v>1697</v>
      </c>
      <c r="T222" t="str">
        <f t="shared" si="634"/>
        <v>no</v>
      </c>
      <c r="W222" t="str">
        <f t="shared" si="635"/>
        <v>no</v>
      </c>
      <c r="X222" t="s">
        <v>1698</v>
      </c>
      <c r="Y222" t="s">
        <v>1699</v>
      </c>
      <c r="Z222" t="str">
        <f t="shared" si="636"/>
        <v>yes</v>
      </c>
      <c r="AA222" t="s">
        <v>1700</v>
      </c>
      <c r="AB222" t="s">
        <v>1700</v>
      </c>
      <c r="AC222" t="str">
        <f t="shared" si="637"/>
        <v>no</v>
      </c>
      <c r="AF222" t="str">
        <f t="shared" si="638"/>
        <v>no</v>
      </c>
      <c r="AI222" t="str">
        <f t="shared" si="639"/>
        <v>no</v>
      </c>
      <c r="AJ222" t="s">
        <v>1701</v>
      </c>
      <c r="AK222" t="s">
        <v>1701</v>
      </c>
      <c r="AL222" t="str">
        <f t="shared" si="640"/>
        <v>no</v>
      </c>
      <c r="AM222" t="s">
        <v>1702</v>
      </c>
      <c r="AN222" t="s">
        <v>1702</v>
      </c>
      <c r="AO222" t="str">
        <f t="shared" si="641"/>
        <v>no</v>
      </c>
      <c r="AP222" t="s">
        <v>1703</v>
      </c>
      <c r="AQ222" t="s">
        <v>1703</v>
      </c>
      <c r="AR222" t="str">
        <f t="shared" si="642"/>
        <v>no</v>
      </c>
      <c r="AS222" t="s">
        <v>1704</v>
      </c>
      <c r="AT222" t="s">
        <v>1704</v>
      </c>
      <c r="AU222" t="str">
        <f t="shared" si="643"/>
        <v>no</v>
      </c>
      <c r="AV222" t="s">
        <v>1705</v>
      </c>
      <c r="AW222" t="s">
        <v>1705</v>
      </c>
      <c r="AX222" t="str">
        <f t="shared" si="644"/>
        <v>no</v>
      </c>
      <c r="BA222" t="str">
        <f t="shared" si="631"/>
        <v>no</v>
      </c>
      <c r="BD222" t="str">
        <f t="shared" si="645"/>
        <v>no</v>
      </c>
      <c r="BG222" t="str">
        <f t="shared" si="646"/>
        <v>no</v>
      </c>
      <c r="BJ222" t="str">
        <f t="shared" si="647"/>
        <v>no</v>
      </c>
      <c r="BM222" t="str">
        <f t="shared" si="648"/>
        <v>no</v>
      </c>
      <c r="BP222" t="str">
        <f t="shared" si="649"/>
        <v>no</v>
      </c>
      <c r="BS222" t="str">
        <f t="shared" si="650"/>
        <v>no</v>
      </c>
      <c r="BV222" t="str">
        <f t="shared" si="651"/>
        <v>no</v>
      </c>
      <c r="BY222" t="str">
        <f t="shared" si="652"/>
        <v>no</v>
      </c>
      <c r="CB222" t="str">
        <f t="shared" si="653"/>
        <v>no</v>
      </c>
      <c r="CE222" t="str">
        <f t="shared" si="654"/>
        <v>no</v>
      </c>
      <c r="CH222" t="str">
        <f t="shared" si="655"/>
        <v>no</v>
      </c>
      <c r="CK222" t="str">
        <f t="shared" si="656"/>
        <v>no</v>
      </c>
      <c r="CN222" t="str">
        <f t="shared" si="657"/>
        <v>no</v>
      </c>
      <c r="CQ222" t="str">
        <f t="shared" si="658"/>
        <v>no</v>
      </c>
      <c r="CT222" t="str">
        <f t="shared" si="659"/>
        <v>no</v>
      </c>
      <c r="CW222" t="str">
        <f t="shared" si="660"/>
        <v>no</v>
      </c>
      <c r="CZ222" t="str">
        <f t="shared" si="661"/>
        <v>no</v>
      </c>
      <c r="DC222" t="str">
        <f t="shared" si="662"/>
        <v>no</v>
      </c>
      <c r="DF222" t="str">
        <f t="shared" si="663"/>
        <v>no</v>
      </c>
      <c r="DI222" t="str">
        <f t="shared" si="664"/>
        <v>no</v>
      </c>
      <c r="DL222" t="str">
        <f t="shared" si="665"/>
        <v>no</v>
      </c>
      <c r="DO222" t="str">
        <f t="shared" si="666"/>
        <v>no</v>
      </c>
      <c r="DP222" t="s">
        <v>835</v>
      </c>
      <c r="DQ222" t="s">
        <v>835</v>
      </c>
      <c r="DR222" t="str">
        <f t="shared" si="667"/>
        <v>no</v>
      </c>
      <c r="DS222" t="s">
        <v>494</v>
      </c>
      <c r="DT222" t="s">
        <v>494</v>
      </c>
      <c r="DU222" t="str">
        <f t="shared" si="668"/>
        <v>no</v>
      </c>
      <c r="DX222" t="str">
        <f t="shared" si="669"/>
        <v>no</v>
      </c>
      <c r="EA222" t="str">
        <f t="shared" si="670"/>
        <v>no</v>
      </c>
      <c r="ED222" t="str">
        <f t="shared" si="671"/>
        <v>no</v>
      </c>
      <c r="EG222" t="str">
        <f t="shared" si="672"/>
        <v>no</v>
      </c>
      <c r="EJ222" t="str">
        <f t="shared" si="673"/>
        <v>no</v>
      </c>
      <c r="EM222" t="str">
        <f t="shared" si="674"/>
        <v>no</v>
      </c>
      <c r="EP222" t="str">
        <f t="shared" si="675"/>
        <v>no</v>
      </c>
      <c r="ES222" t="str">
        <f t="shared" si="676"/>
        <v>no</v>
      </c>
      <c r="EV222" t="str">
        <f t="shared" si="677"/>
        <v>no</v>
      </c>
      <c r="EY222" t="str">
        <f t="shared" si="678"/>
        <v>no</v>
      </c>
      <c r="FB222" t="str">
        <f t="shared" si="679"/>
        <v>no</v>
      </c>
    </row>
    <row r="223" spans="1:158" x14ac:dyDescent="0.25">
      <c r="A223" s="1" t="s">
        <v>218</v>
      </c>
      <c r="B223">
        <v>2</v>
      </c>
      <c r="F223">
        <v>70215</v>
      </c>
      <c r="G223" t="s">
        <v>1692</v>
      </c>
      <c r="H223" t="s">
        <v>1693</v>
      </c>
      <c r="I223">
        <v>49553</v>
      </c>
      <c r="J223" t="s">
        <v>1706</v>
      </c>
      <c r="K223" t="s">
        <v>1707</v>
      </c>
      <c r="L223" t="s">
        <v>1708</v>
      </c>
      <c r="M223" t="s">
        <v>1709</v>
      </c>
      <c r="N223" t="str">
        <f t="shared" si="632"/>
        <v>yes</v>
      </c>
      <c r="Q223" t="str">
        <f t="shared" si="633"/>
        <v>no</v>
      </c>
      <c r="R223" t="s">
        <v>1710</v>
      </c>
      <c r="S223" t="s">
        <v>1711</v>
      </c>
      <c r="T223" t="str">
        <f t="shared" si="634"/>
        <v>yes</v>
      </c>
      <c r="W223" t="str">
        <f t="shared" si="635"/>
        <v>no</v>
      </c>
      <c r="X223" t="s">
        <v>1712</v>
      </c>
      <c r="Y223" t="s">
        <v>1712</v>
      </c>
      <c r="Z223" t="str">
        <f t="shared" si="636"/>
        <v>no</v>
      </c>
      <c r="AA223" t="s">
        <v>1700</v>
      </c>
      <c r="AB223" t="s">
        <v>1700</v>
      </c>
      <c r="AC223" t="str">
        <f t="shared" si="637"/>
        <v>no</v>
      </c>
      <c r="AF223" t="str">
        <f t="shared" si="638"/>
        <v>no</v>
      </c>
      <c r="AI223" t="str">
        <f t="shared" si="639"/>
        <v>no</v>
      </c>
      <c r="AJ223" t="s">
        <v>1713</v>
      </c>
      <c r="AK223" t="s">
        <v>1713</v>
      </c>
      <c r="AL223" t="str">
        <f t="shared" si="640"/>
        <v>no</v>
      </c>
      <c r="AM223" t="s">
        <v>1714</v>
      </c>
      <c r="AN223" t="s">
        <v>1714</v>
      </c>
      <c r="AO223" t="str">
        <f t="shared" si="641"/>
        <v>no</v>
      </c>
      <c r="AR223" t="str">
        <f t="shared" si="642"/>
        <v>no</v>
      </c>
      <c r="AU223" t="str">
        <f t="shared" si="643"/>
        <v>no</v>
      </c>
      <c r="AX223" t="str">
        <f t="shared" si="644"/>
        <v>no</v>
      </c>
      <c r="BA223" t="str">
        <f t="shared" si="631"/>
        <v>no</v>
      </c>
      <c r="BD223" t="str">
        <f t="shared" si="645"/>
        <v>no</v>
      </c>
      <c r="BG223" t="str">
        <f t="shared" si="646"/>
        <v>no</v>
      </c>
      <c r="BJ223" t="str">
        <f t="shared" si="647"/>
        <v>no</v>
      </c>
      <c r="BM223" t="str">
        <f t="shared" si="648"/>
        <v>no</v>
      </c>
      <c r="BP223" t="str">
        <f t="shared" si="649"/>
        <v>no</v>
      </c>
      <c r="BS223" t="str">
        <f t="shared" si="650"/>
        <v>no</v>
      </c>
      <c r="BV223" t="e">
        <f>IF(#REF!&lt;&gt;#REF!,"yes","no")</f>
        <v>#REF!</v>
      </c>
      <c r="BY223" t="str">
        <f t="shared" si="652"/>
        <v>no</v>
      </c>
      <c r="CB223" t="str">
        <f t="shared" si="653"/>
        <v>no</v>
      </c>
      <c r="CE223" t="str">
        <f t="shared" si="654"/>
        <v>no</v>
      </c>
      <c r="CH223" t="str">
        <f t="shared" si="655"/>
        <v>no</v>
      </c>
      <c r="CK223" t="str">
        <f t="shared" si="656"/>
        <v>no</v>
      </c>
      <c r="CN223" t="str">
        <f t="shared" si="657"/>
        <v>no</v>
      </c>
      <c r="CQ223" t="str">
        <f t="shared" si="658"/>
        <v>no</v>
      </c>
      <c r="CT223" t="str">
        <f t="shared" si="659"/>
        <v>no</v>
      </c>
      <c r="CW223" t="str">
        <f t="shared" si="660"/>
        <v>no</v>
      </c>
      <c r="CZ223" t="str">
        <f t="shared" si="661"/>
        <v>no</v>
      </c>
      <c r="DC223" t="str">
        <f t="shared" si="662"/>
        <v>no</v>
      </c>
      <c r="DF223" t="str">
        <f t="shared" si="663"/>
        <v>no</v>
      </c>
      <c r="DI223" t="str">
        <f t="shared" si="664"/>
        <v>no</v>
      </c>
      <c r="DL223" t="str">
        <f t="shared" si="665"/>
        <v>no</v>
      </c>
      <c r="DO223" t="str">
        <f t="shared" si="666"/>
        <v>no</v>
      </c>
      <c r="DP223" t="s">
        <v>835</v>
      </c>
      <c r="DQ223" t="s">
        <v>835</v>
      </c>
      <c r="DR223" t="str">
        <f t="shared" si="667"/>
        <v>no</v>
      </c>
      <c r="DS223" t="s">
        <v>494</v>
      </c>
      <c r="DT223" t="s">
        <v>494</v>
      </c>
      <c r="DU223" t="str">
        <f t="shared" si="668"/>
        <v>no</v>
      </c>
      <c r="DX223" t="str">
        <f t="shared" si="669"/>
        <v>no</v>
      </c>
      <c r="EA223" t="str">
        <f t="shared" si="670"/>
        <v>no</v>
      </c>
      <c r="ED223" t="str">
        <f t="shared" si="671"/>
        <v>no</v>
      </c>
      <c r="EG223" t="str">
        <f t="shared" si="672"/>
        <v>no</v>
      </c>
      <c r="EJ223" t="str">
        <f t="shared" si="673"/>
        <v>no</v>
      </c>
      <c r="EM223" t="str">
        <f t="shared" si="674"/>
        <v>no</v>
      </c>
      <c r="EP223" t="str">
        <f t="shared" si="675"/>
        <v>no</v>
      </c>
      <c r="ES223" t="str">
        <f t="shared" si="676"/>
        <v>no</v>
      </c>
      <c r="EV223" t="str">
        <f t="shared" si="677"/>
        <v>no</v>
      </c>
      <c r="EY223" t="str">
        <f t="shared" si="678"/>
        <v>no</v>
      </c>
      <c r="FB223" t="str">
        <f t="shared" si="679"/>
        <v>no</v>
      </c>
    </row>
    <row r="224" spans="1:158" x14ac:dyDescent="0.25">
      <c r="A224" s="1" t="s">
        <v>218</v>
      </c>
      <c r="B224">
        <v>2</v>
      </c>
      <c r="F224">
        <v>70215</v>
      </c>
      <c r="G224" t="s">
        <v>1692</v>
      </c>
      <c r="H224" t="s">
        <v>1693</v>
      </c>
      <c r="I224">
        <v>49470</v>
      </c>
      <c r="J224" t="s">
        <v>1715</v>
      </c>
      <c r="K224" t="s">
        <v>1716</v>
      </c>
      <c r="L224" t="s">
        <v>1717</v>
      </c>
      <c r="M224" t="s">
        <v>1718</v>
      </c>
      <c r="N224" t="str">
        <f t="shared" si="632"/>
        <v>yes</v>
      </c>
      <c r="Q224" t="str">
        <f t="shared" si="633"/>
        <v>no</v>
      </c>
      <c r="R224" t="s">
        <v>1719</v>
      </c>
      <c r="S224" t="s">
        <v>1720</v>
      </c>
      <c r="T224" t="str">
        <f t="shared" si="634"/>
        <v>yes</v>
      </c>
      <c r="U224" t="s">
        <v>1721</v>
      </c>
      <c r="V224" t="s">
        <v>1721</v>
      </c>
      <c r="W224" t="str">
        <f t="shared" si="635"/>
        <v>no</v>
      </c>
      <c r="X224" t="s">
        <v>1722</v>
      </c>
      <c r="Y224" t="s">
        <v>1722</v>
      </c>
      <c r="Z224" t="str">
        <f t="shared" si="636"/>
        <v>no</v>
      </c>
      <c r="AC224" t="str">
        <f t="shared" si="637"/>
        <v>no</v>
      </c>
      <c r="AF224" t="str">
        <f t="shared" si="638"/>
        <v>no</v>
      </c>
      <c r="AI224" t="str">
        <f t="shared" si="639"/>
        <v>no</v>
      </c>
      <c r="AJ224" t="s">
        <v>1723</v>
      </c>
      <c r="AK224" t="s">
        <v>1723</v>
      </c>
      <c r="AL224" t="str">
        <f t="shared" si="640"/>
        <v>no</v>
      </c>
      <c r="AO224" t="str">
        <f t="shared" si="641"/>
        <v>no</v>
      </c>
      <c r="AR224" t="str">
        <f t="shared" si="642"/>
        <v>no</v>
      </c>
      <c r="AU224" t="str">
        <f t="shared" si="643"/>
        <v>no</v>
      </c>
      <c r="AX224" t="str">
        <f t="shared" si="644"/>
        <v>no</v>
      </c>
      <c r="BA224" t="str">
        <f t="shared" si="631"/>
        <v>no</v>
      </c>
      <c r="BD224" t="str">
        <f t="shared" si="645"/>
        <v>no</v>
      </c>
      <c r="BG224" t="str">
        <f t="shared" si="646"/>
        <v>no</v>
      </c>
      <c r="BJ224" t="str">
        <f t="shared" si="647"/>
        <v>no</v>
      </c>
      <c r="BM224" t="str">
        <f t="shared" si="648"/>
        <v>no</v>
      </c>
      <c r="BP224" t="str">
        <f t="shared" si="649"/>
        <v>no</v>
      </c>
      <c r="BS224" t="str">
        <f t="shared" si="650"/>
        <v>no</v>
      </c>
      <c r="BV224" t="e">
        <f>IF(#REF!&lt;&gt;#REF!,"yes","no")</f>
        <v>#REF!</v>
      </c>
      <c r="BY224" t="str">
        <f t="shared" si="652"/>
        <v>no</v>
      </c>
      <c r="CB224" t="str">
        <f t="shared" si="653"/>
        <v>no</v>
      </c>
      <c r="CE224" t="str">
        <f t="shared" si="654"/>
        <v>no</v>
      </c>
      <c r="CH224" t="str">
        <f t="shared" si="655"/>
        <v>no</v>
      </c>
      <c r="CK224" t="str">
        <f t="shared" si="656"/>
        <v>no</v>
      </c>
      <c r="CN224" t="str">
        <f t="shared" si="657"/>
        <v>no</v>
      </c>
      <c r="CQ224" t="str">
        <f t="shared" si="658"/>
        <v>no</v>
      </c>
      <c r="CT224" t="str">
        <f t="shared" si="659"/>
        <v>no</v>
      </c>
      <c r="CW224" t="str">
        <f t="shared" si="660"/>
        <v>no</v>
      </c>
      <c r="CZ224" t="str">
        <f t="shared" si="661"/>
        <v>no</v>
      </c>
      <c r="DC224" t="str">
        <f t="shared" si="662"/>
        <v>no</v>
      </c>
      <c r="DF224" t="str">
        <f t="shared" si="663"/>
        <v>no</v>
      </c>
      <c r="DI224" t="str">
        <f t="shared" si="664"/>
        <v>no</v>
      </c>
      <c r="DL224" t="str">
        <f t="shared" si="665"/>
        <v>no</v>
      </c>
      <c r="DO224" t="str">
        <f t="shared" si="666"/>
        <v>no</v>
      </c>
      <c r="DR224" t="str">
        <f t="shared" si="667"/>
        <v>no</v>
      </c>
      <c r="DU224" t="str">
        <f t="shared" si="668"/>
        <v>no</v>
      </c>
      <c r="DX224" t="str">
        <f t="shared" si="669"/>
        <v>no</v>
      </c>
      <c r="EA224" t="str">
        <f t="shared" si="670"/>
        <v>no</v>
      </c>
      <c r="ED224" t="str">
        <f t="shared" si="671"/>
        <v>no</v>
      </c>
      <c r="EG224" t="str">
        <f t="shared" si="672"/>
        <v>no</v>
      </c>
      <c r="EJ224" t="str">
        <f t="shared" si="673"/>
        <v>no</v>
      </c>
      <c r="EM224" t="str">
        <f t="shared" si="674"/>
        <v>no</v>
      </c>
      <c r="EP224" t="str">
        <f t="shared" si="675"/>
        <v>no</v>
      </c>
      <c r="ES224" t="str">
        <f t="shared" si="676"/>
        <v>no</v>
      </c>
      <c r="EV224" t="str">
        <f t="shared" si="677"/>
        <v>no</v>
      </c>
      <c r="EY224" t="str">
        <f t="shared" si="678"/>
        <v>no</v>
      </c>
      <c r="FB224" t="str">
        <f t="shared" si="679"/>
        <v>no</v>
      </c>
    </row>
    <row r="225" spans="1:158" x14ac:dyDescent="0.25">
      <c r="A225" s="1" t="s">
        <v>218</v>
      </c>
      <c r="B225">
        <v>2</v>
      </c>
      <c r="F225">
        <v>70215</v>
      </c>
      <c r="G225" t="s">
        <v>1692</v>
      </c>
      <c r="H225" t="s">
        <v>1693</v>
      </c>
      <c r="I225">
        <v>49471</v>
      </c>
      <c r="J225" t="s">
        <v>1724</v>
      </c>
      <c r="K225" t="s">
        <v>1725</v>
      </c>
      <c r="L225" t="s">
        <v>1726</v>
      </c>
      <c r="M225" t="s">
        <v>1726</v>
      </c>
      <c r="N225" t="str">
        <f t="shared" si="632"/>
        <v>no</v>
      </c>
      <c r="Q225" t="str">
        <f t="shared" si="633"/>
        <v>no</v>
      </c>
      <c r="R225" t="s">
        <v>1727</v>
      </c>
      <c r="S225" t="s">
        <v>1728</v>
      </c>
      <c r="T225" t="str">
        <f t="shared" si="634"/>
        <v>yes</v>
      </c>
      <c r="U225" t="s">
        <v>1729</v>
      </c>
      <c r="V225" t="s">
        <v>1729</v>
      </c>
      <c r="W225" t="str">
        <f t="shared" si="635"/>
        <v>no</v>
      </c>
      <c r="X225" t="s">
        <v>1730</v>
      </c>
      <c r="Y225" t="s">
        <v>1730</v>
      </c>
      <c r="Z225" t="str">
        <f t="shared" si="636"/>
        <v>no</v>
      </c>
      <c r="AC225" t="str">
        <f t="shared" si="637"/>
        <v>no</v>
      </c>
      <c r="AF225" t="str">
        <f t="shared" si="638"/>
        <v>no</v>
      </c>
      <c r="AI225" t="str">
        <f t="shared" si="639"/>
        <v>no</v>
      </c>
      <c r="AJ225" t="s">
        <v>1731</v>
      </c>
      <c r="AK225" t="s">
        <v>1731</v>
      </c>
      <c r="AL225" t="str">
        <f t="shared" si="640"/>
        <v>no</v>
      </c>
      <c r="AO225" t="str">
        <f t="shared" si="641"/>
        <v>no</v>
      </c>
      <c r="AR225" t="str">
        <f t="shared" si="642"/>
        <v>no</v>
      </c>
      <c r="AU225" t="str">
        <f t="shared" si="643"/>
        <v>no</v>
      </c>
      <c r="AX225" t="str">
        <f t="shared" si="644"/>
        <v>no</v>
      </c>
      <c r="BA225" t="str">
        <f t="shared" si="631"/>
        <v>no</v>
      </c>
      <c r="BD225" t="str">
        <f t="shared" si="645"/>
        <v>no</v>
      </c>
      <c r="BG225" t="str">
        <f t="shared" si="646"/>
        <v>no</v>
      </c>
      <c r="BJ225" t="str">
        <f t="shared" si="647"/>
        <v>no</v>
      </c>
      <c r="BM225" t="str">
        <f t="shared" si="648"/>
        <v>no</v>
      </c>
      <c r="BP225" t="str">
        <f t="shared" si="649"/>
        <v>no</v>
      </c>
      <c r="BS225" t="str">
        <f t="shared" si="650"/>
        <v>no</v>
      </c>
      <c r="BV225" t="str">
        <f>IF(BT226&lt;&gt;BU226,"yes","no")</f>
        <v>no</v>
      </c>
      <c r="BY225" t="str">
        <f t="shared" si="652"/>
        <v>no</v>
      </c>
      <c r="CB225" t="str">
        <f t="shared" si="653"/>
        <v>no</v>
      </c>
      <c r="CE225" t="str">
        <f t="shared" si="654"/>
        <v>no</v>
      </c>
      <c r="CH225" t="str">
        <f t="shared" si="655"/>
        <v>no</v>
      </c>
      <c r="CK225" t="str">
        <f t="shared" si="656"/>
        <v>no</v>
      </c>
      <c r="CN225" t="str">
        <f t="shared" si="657"/>
        <v>no</v>
      </c>
      <c r="CQ225" t="str">
        <f t="shared" si="658"/>
        <v>no</v>
      </c>
      <c r="CT225" t="str">
        <f t="shared" si="659"/>
        <v>no</v>
      </c>
      <c r="CW225" t="str">
        <f t="shared" si="660"/>
        <v>no</v>
      </c>
      <c r="CZ225" t="str">
        <f t="shared" si="661"/>
        <v>no</v>
      </c>
      <c r="DC225" t="str">
        <f t="shared" si="662"/>
        <v>no</v>
      </c>
      <c r="DF225" t="str">
        <f t="shared" si="663"/>
        <v>no</v>
      </c>
      <c r="DI225" t="str">
        <f t="shared" si="664"/>
        <v>no</v>
      </c>
      <c r="DL225" t="str">
        <f t="shared" si="665"/>
        <v>no</v>
      </c>
      <c r="DO225" t="str">
        <f t="shared" si="666"/>
        <v>no</v>
      </c>
      <c r="DP225" t="s">
        <v>835</v>
      </c>
      <c r="DQ225" t="s">
        <v>835</v>
      </c>
      <c r="DR225" t="str">
        <f t="shared" si="667"/>
        <v>no</v>
      </c>
      <c r="DU225" t="str">
        <f t="shared" si="668"/>
        <v>no</v>
      </c>
      <c r="DX225" t="str">
        <f t="shared" si="669"/>
        <v>no</v>
      </c>
      <c r="EA225" t="str">
        <f t="shared" si="670"/>
        <v>no</v>
      </c>
      <c r="ED225" t="str">
        <f t="shared" si="671"/>
        <v>no</v>
      </c>
      <c r="EG225" t="str">
        <f t="shared" si="672"/>
        <v>no</v>
      </c>
      <c r="EJ225" t="str">
        <f t="shared" si="673"/>
        <v>no</v>
      </c>
      <c r="EM225" t="str">
        <f t="shared" si="674"/>
        <v>no</v>
      </c>
      <c r="EP225" t="str">
        <f t="shared" si="675"/>
        <v>no</v>
      </c>
      <c r="ES225" t="str">
        <f t="shared" si="676"/>
        <v>no</v>
      </c>
      <c r="EV225" t="str">
        <f t="shared" si="677"/>
        <v>no</v>
      </c>
      <c r="EY225" t="str">
        <f t="shared" si="678"/>
        <v>no</v>
      </c>
      <c r="FB225" t="str">
        <f t="shared" si="679"/>
        <v>no</v>
      </c>
    </row>
    <row r="226" spans="1:158" x14ac:dyDescent="0.25">
      <c r="A226" s="1" t="s">
        <v>218</v>
      </c>
      <c r="B226">
        <v>2</v>
      </c>
      <c r="F226">
        <v>70215</v>
      </c>
      <c r="G226" t="s">
        <v>1692</v>
      </c>
      <c r="H226" t="s">
        <v>1693</v>
      </c>
      <c r="I226">
        <v>49474</v>
      </c>
      <c r="J226" t="s">
        <v>1735</v>
      </c>
      <c r="K226" t="s">
        <v>1736</v>
      </c>
      <c r="L226" t="s">
        <v>1737</v>
      </c>
      <c r="M226" t="s">
        <v>1737</v>
      </c>
      <c r="N226" t="str">
        <f t="shared" si="632"/>
        <v>no</v>
      </c>
      <c r="Q226" t="str">
        <f t="shared" si="633"/>
        <v>no</v>
      </c>
      <c r="R226" t="s">
        <v>1733</v>
      </c>
      <c r="S226" t="s">
        <v>1733</v>
      </c>
      <c r="T226" t="str">
        <f t="shared" si="634"/>
        <v>no</v>
      </c>
      <c r="U226" t="s">
        <v>1732</v>
      </c>
      <c r="V226" t="s">
        <v>1732</v>
      </c>
      <c r="W226" t="str">
        <f t="shared" si="635"/>
        <v>no</v>
      </c>
      <c r="X226" t="s">
        <v>1734</v>
      </c>
      <c r="Y226" t="s">
        <v>1734</v>
      </c>
      <c r="Z226" t="str">
        <f t="shared" si="636"/>
        <v>no</v>
      </c>
      <c r="AC226" t="str">
        <f t="shared" si="637"/>
        <v>no</v>
      </c>
      <c r="AF226" t="str">
        <f t="shared" si="638"/>
        <v>no</v>
      </c>
      <c r="AI226" t="str">
        <f t="shared" si="639"/>
        <v>no</v>
      </c>
      <c r="AJ226" t="s">
        <v>1738</v>
      </c>
      <c r="AK226" t="s">
        <v>1739</v>
      </c>
      <c r="AL226" t="str">
        <f t="shared" si="640"/>
        <v>yes</v>
      </c>
      <c r="AO226" t="str">
        <f t="shared" si="641"/>
        <v>no</v>
      </c>
      <c r="AR226" t="str">
        <f t="shared" si="642"/>
        <v>no</v>
      </c>
      <c r="AU226" t="str">
        <f t="shared" si="643"/>
        <v>no</v>
      </c>
      <c r="AX226" t="str">
        <f t="shared" si="644"/>
        <v>no</v>
      </c>
      <c r="BA226" t="str">
        <f t="shared" si="631"/>
        <v>no</v>
      </c>
      <c r="BD226" t="str">
        <f t="shared" si="645"/>
        <v>no</v>
      </c>
      <c r="BG226" t="str">
        <f t="shared" si="646"/>
        <v>no</v>
      </c>
      <c r="BJ226" t="str">
        <f t="shared" si="647"/>
        <v>no</v>
      </c>
      <c r="BM226" t="str">
        <f t="shared" si="648"/>
        <v>no</v>
      </c>
      <c r="BP226" t="str">
        <f t="shared" si="649"/>
        <v>no</v>
      </c>
      <c r="BS226" t="str">
        <f t="shared" si="650"/>
        <v>no</v>
      </c>
      <c r="BV226" t="str">
        <f>IF(BT228&lt;&gt;BU228,"yes","no")</f>
        <v>no</v>
      </c>
      <c r="BY226" t="str">
        <f t="shared" si="652"/>
        <v>no</v>
      </c>
      <c r="CB226" t="str">
        <f t="shared" si="653"/>
        <v>no</v>
      </c>
      <c r="CE226" t="str">
        <f t="shared" si="654"/>
        <v>no</v>
      </c>
      <c r="CH226" t="str">
        <f t="shared" si="655"/>
        <v>no</v>
      </c>
      <c r="CK226" t="str">
        <f t="shared" si="656"/>
        <v>no</v>
      </c>
      <c r="CN226" t="str">
        <f t="shared" si="657"/>
        <v>no</v>
      </c>
      <c r="CQ226" t="str">
        <f t="shared" si="658"/>
        <v>no</v>
      </c>
      <c r="CT226" t="str">
        <f t="shared" si="659"/>
        <v>no</v>
      </c>
      <c r="CW226" t="str">
        <f t="shared" si="660"/>
        <v>no</v>
      </c>
      <c r="CZ226" t="str">
        <f t="shared" si="661"/>
        <v>no</v>
      </c>
      <c r="DC226" t="str">
        <f t="shared" si="662"/>
        <v>no</v>
      </c>
      <c r="DF226" t="str">
        <f t="shared" si="663"/>
        <v>no</v>
      </c>
      <c r="DI226" t="str">
        <f t="shared" si="664"/>
        <v>no</v>
      </c>
      <c r="DL226" t="str">
        <f t="shared" si="665"/>
        <v>no</v>
      </c>
      <c r="DO226" t="str">
        <f t="shared" si="666"/>
        <v>no</v>
      </c>
      <c r="DR226" t="str">
        <f t="shared" si="667"/>
        <v>no</v>
      </c>
      <c r="DU226" t="str">
        <f t="shared" si="668"/>
        <v>no</v>
      </c>
      <c r="DX226" t="str">
        <f t="shared" si="669"/>
        <v>no</v>
      </c>
      <c r="EA226" t="str">
        <f t="shared" si="670"/>
        <v>no</v>
      </c>
      <c r="ED226" t="str">
        <f t="shared" si="671"/>
        <v>no</v>
      </c>
      <c r="EG226" t="str">
        <f t="shared" si="672"/>
        <v>no</v>
      </c>
      <c r="EJ226" t="str">
        <f t="shared" si="673"/>
        <v>no</v>
      </c>
      <c r="EM226" t="str">
        <f t="shared" si="674"/>
        <v>no</v>
      </c>
      <c r="EP226" t="str">
        <f t="shared" si="675"/>
        <v>no</v>
      </c>
      <c r="ES226" t="str">
        <f t="shared" si="676"/>
        <v>no</v>
      </c>
      <c r="EV226" t="str">
        <f t="shared" si="677"/>
        <v>no</v>
      </c>
      <c r="EY226" t="str">
        <f t="shared" si="678"/>
        <v>no</v>
      </c>
      <c r="FB226" t="str">
        <f t="shared" si="679"/>
        <v>no</v>
      </c>
    </row>
    <row r="227" spans="1:158" x14ac:dyDescent="0.25">
      <c r="A227" s="1" t="s">
        <v>218</v>
      </c>
      <c r="B227">
        <v>2</v>
      </c>
      <c r="F227">
        <v>70217</v>
      </c>
      <c r="G227" t="s">
        <v>1740</v>
      </c>
      <c r="H227" t="s">
        <v>1741</v>
      </c>
      <c r="I227">
        <v>49476</v>
      </c>
      <c r="J227" t="s">
        <v>1742</v>
      </c>
      <c r="K227" t="s">
        <v>1743</v>
      </c>
      <c r="L227" t="s">
        <v>1744</v>
      </c>
      <c r="M227" t="s">
        <v>1745</v>
      </c>
      <c r="N227" t="str">
        <f t="shared" si="632"/>
        <v>yes</v>
      </c>
      <c r="Q227" t="str">
        <f t="shared" si="633"/>
        <v>no</v>
      </c>
      <c r="R227" t="s">
        <v>1746</v>
      </c>
      <c r="S227" t="s">
        <v>1747</v>
      </c>
      <c r="T227" t="str">
        <f t="shared" si="634"/>
        <v>yes</v>
      </c>
      <c r="U227" t="s">
        <v>1748</v>
      </c>
      <c r="V227" t="s">
        <v>1748</v>
      </c>
      <c r="W227" t="str">
        <f t="shared" si="635"/>
        <v>no</v>
      </c>
      <c r="X227" t="s">
        <v>1749</v>
      </c>
      <c r="Y227" t="s">
        <v>1749</v>
      </c>
      <c r="Z227" t="str">
        <f t="shared" si="636"/>
        <v>no</v>
      </c>
      <c r="AC227" t="str">
        <f t="shared" si="637"/>
        <v>no</v>
      </c>
      <c r="AF227" t="str">
        <f t="shared" si="638"/>
        <v>no</v>
      </c>
      <c r="AI227" t="str">
        <f t="shared" si="639"/>
        <v>no</v>
      </c>
      <c r="AJ227" t="s">
        <v>1750</v>
      </c>
      <c r="AK227" t="s">
        <v>1751</v>
      </c>
      <c r="AL227" t="str">
        <f t="shared" si="640"/>
        <v>yes</v>
      </c>
      <c r="AM227" t="s">
        <v>1752</v>
      </c>
      <c r="AN227" t="s">
        <v>1752</v>
      </c>
      <c r="AO227" t="str">
        <f t="shared" si="641"/>
        <v>no</v>
      </c>
      <c r="AP227" t="s">
        <v>1753</v>
      </c>
      <c r="AQ227" t="s">
        <v>1753</v>
      </c>
      <c r="AR227" t="str">
        <f t="shared" si="642"/>
        <v>no</v>
      </c>
      <c r="AU227" t="str">
        <f t="shared" si="643"/>
        <v>no</v>
      </c>
      <c r="AX227" t="str">
        <f t="shared" si="644"/>
        <v>no</v>
      </c>
      <c r="BA227" t="str">
        <f t="shared" si="631"/>
        <v>no</v>
      </c>
      <c r="BD227" t="str">
        <f t="shared" si="645"/>
        <v>no</v>
      </c>
      <c r="BG227" t="str">
        <f t="shared" si="646"/>
        <v>no</v>
      </c>
      <c r="BJ227" t="str">
        <f t="shared" si="647"/>
        <v>no</v>
      </c>
      <c r="BM227" t="str">
        <f t="shared" si="648"/>
        <v>no</v>
      </c>
      <c r="BP227" t="str">
        <f t="shared" si="649"/>
        <v>no</v>
      </c>
      <c r="BS227" t="str">
        <f t="shared" si="650"/>
        <v>no</v>
      </c>
      <c r="BV227" t="str">
        <f t="shared" si="651"/>
        <v>no</v>
      </c>
      <c r="BY227" t="str">
        <f t="shared" si="652"/>
        <v>no</v>
      </c>
      <c r="CB227" t="str">
        <f t="shared" si="653"/>
        <v>no</v>
      </c>
      <c r="CE227" t="str">
        <f t="shared" si="654"/>
        <v>no</v>
      </c>
      <c r="CH227" t="str">
        <f t="shared" si="655"/>
        <v>no</v>
      </c>
      <c r="CK227" t="str">
        <f t="shared" si="656"/>
        <v>no</v>
      </c>
      <c r="CN227" t="str">
        <f t="shared" si="657"/>
        <v>no</v>
      </c>
      <c r="CQ227" t="str">
        <f t="shared" si="658"/>
        <v>no</v>
      </c>
      <c r="CT227" t="str">
        <f t="shared" si="659"/>
        <v>no</v>
      </c>
      <c r="CW227" t="str">
        <f t="shared" si="660"/>
        <v>no</v>
      </c>
      <c r="CZ227" t="str">
        <f t="shared" si="661"/>
        <v>no</v>
      </c>
      <c r="DC227" t="str">
        <f t="shared" si="662"/>
        <v>no</v>
      </c>
      <c r="DF227" t="str">
        <f t="shared" si="663"/>
        <v>no</v>
      </c>
      <c r="DI227" t="str">
        <f t="shared" si="664"/>
        <v>no</v>
      </c>
      <c r="DL227" t="str">
        <f t="shared" si="665"/>
        <v>no</v>
      </c>
      <c r="DO227" t="str">
        <f t="shared" si="666"/>
        <v>no</v>
      </c>
      <c r="DR227" t="str">
        <f t="shared" si="667"/>
        <v>no</v>
      </c>
      <c r="DU227" t="str">
        <f t="shared" si="668"/>
        <v>no</v>
      </c>
      <c r="DX227" t="str">
        <f t="shared" si="669"/>
        <v>no</v>
      </c>
      <c r="EA227" t="str">
        <f t="shared" si="670"/>
        <v>no</v>
      </c>
      <c r="ED227" t="str">
        <f t="shared" si="671"/>
        <v>no</v>
      </c>
      <c r="EG227" t="str">
        <f t="shared" si="672"/>
        <v>no</v>
      </c>
      <c r="EJ227" t="str">
        <f t="shared" si="673"/>
        <v>no</v>
      </c>
      <c r="EM227" t="str">
        <f t="shared" si="674"/>
        <v>no</v>
      </c>
      <c r="EP227" t="str">
        <f t="shared" si="675"/>
        <v>no</v>
      </c>
      <c r="ES227" t="str">
        <f t="shared" si="676"/>
        <v>no</v>
      </c>
      <c r="EV227" t="str">
        <f t="shared" si="677"/>
        <v>no</v>
      </c>
      <c r="EY227" t="str">
        <f t="shared" si="678"/>
        <v>no</v>
      </c>
      <c r="FB227" t="str">
        <f t="shared" si="679"/>
        <v>no</v>
      </c>
    </row>
    <row r="228" spans="1:158" x14ac:dyDescent="0.25">
      <c r="A228" s="1" t="s">
        <v>218</v>
      </c>
      <c r="B228">
        <v>2</v>
      </c>
      <c r="F228">
        <v>70218</v>
      </c>
      <c r="G228" t="s">
        <v>1754</v>
      </c>
      <c r="H228" t="s">
        <v>1755</v>
      </c>
      <c r="I228">
        <v>49477</v>
      </c>
      <c r="J228" t="s">
        <v>1756</v>
      </c>
      <c r="K228" t="s">
        <v>1757</v>
      </c>
      <c r="L228" t="s">
        <v>1758</v>
      </c>
      <c r="M228" t="s">
        <v>1758</v>
      </c>
      <c r="N228" t="str">
        <f t="shared" si="632"/>
        <v>no</v>
      </c>
      <c r="Q228" t="str">
        <f t="shared" si="633"/>
        <v>no</v>
      </c>
      <c r="R228" t="s">
        <v>1759</v>
      </c>
      <c r="S228" t="s">
        <v>1760</v>
      </c>
      <c r="T228" t="str">
        <f t="shared" si="634"/>
        <v>yes</v>
      </c>
      <c r="U228" t="s">
        <v>1761</v>
      </c>
      <c r="V228" t="s">
        <v>1761</v>
      </c>
      <c r="W228" t="str">
        <f t="shared" si="635"/>
        <v>no</v>
      </c>
      <c r="X228" t="s">
        <v>1762</v>
      </c>
      <c r="Y228" t="s">
        <v>1762</v>
      </c>
      <c r="Z228" t="str">
        <f t="shared" si="636"/>
        <v>no</v>
      </c>
      <c r="AA228" t="s">
        <v>1763</v>
      </c>
      <c r="AB228" t="s">
        <v>1763</v>
      </c>
      <c r="AC228" t="str">
        <f t="shared" si="637"/>
        <v>no</v>
      </c>
      <c r="AF228" t="str">
        <f t="shared" si="638"/>
        <v>no</v>
      </c>
      <c r="AI228" t="str">
        <f t="shared" si="639"/>
        <v>no</v>
      </c>
      <c r="AJ228" t="s">
        <v>1764</v>
      </c>
      <c r="AK228" t="s">
        <v>1764</v>
      </c>
      <c r="AL228" t="str">
        <f t="shared" si="640"/>
        <v>no</v>
      </c>
      <c r="AM228" t="s">
        <v>1765</v>
      </c>
      <c r="AN228" t="s">
        <v>1765</v>
      </c>
      <c r="AO228" t="str">
        <f t="shared" si="641"/>
        <v>no</v>
      </c>
      <c r="AR228" t="str">
        <f t="shared" si="642"/>
        <v>no</v>
      </c>
      <c r="AU228" t="str">
        <f t="shared" si="643"/>
        <v>no</v>
      </c>
      <c r="AX228" t="str">
        <f t="shared" si="644"/>
        <v>no</v>
      </c>
      <c r="BA228" t="str">
        <f t="shared" si="631"/>
        <v>no</v>
      </c>
      <c r="BD228" t="str">
        <f t="shared" si="645"/>
        <v>no</v>
      </c>
      <c r="BG228" t="str">
        <f t="shared" si="646"/>
        <v>no</v>
      </c>
      <c r="BJ228" t="str">
        <f t="shared" si="647"/>
        <v>no</v>
      </c>
      <c r="BM228" t="str">
        <f t="shared" si="648"/>
        <v>no</v>
      </c>
      <c r="BP228" t="str">
        <f t="shared" si="649"/>
        <v>no</v>
      </c>
      <c r="BS228" t="str">
        <f t="shared" si="650"/>
        <v>no</v>
      </c>
      <c r="BV228" t="str">
        <f t="shared" si="651"/>
        <v>no</v>
      </c>
      <c r="BY228" t="str">
        <f t="shared" si="652"/>
        <v>no</v>
      </c>
      <c r="CB228" t="str">
        <f t="shared" si="653"/>
        <v>no</v>
      </c>
      <c r="CE228" t="str">
        <f t="shared" si="654"/>
        <v>no</v>
      </c>
      <c r="CH228" t="str">
        <f t="shared" si="655"/>
        <v>no</v>
      </c>
      <c r="CK228" t="str">
        <f t="shared" si="656"/>
        <v>no</v>
      </c>
      <c r="CN228" t="str">
        <f t="shared" si="657"/>
        <v>no</v>
      </c>
      <c r="CQ228" t="str">
        <f t="shared" si="658"/>
        <v>no</v>
      </c>
      <c r="CT228" t="str">
        <f t="shared" si="659"/>
        <v>no</v>
      </c>
      <c r="CW228" t="str">
        <f t="shared" si="660"/>
        <v>no</v>
      </c>
      <c r="CZ228" t="str">
        <f t="shared" si="661"/>
        <v>no</v>
      </c>
      <c r="DC228" t="str">
        <f t="shared" si="662"/>
        <v>no</v>
      </c>
      <c r="DF228" t="str">
        <f t="shared" si="663"/>
        <v>no</v>
      </c>
      <c r="DI228" t="str">
        <f t="shared" si="664"/>
        <v>no</v>
      </c>
      <c r="DL228" t="str">
        <f t="shared" si="665"/>
        <v>no</v>
      </c>
      <c r="DO228" t="str">
        <f t="shared" si="666"/>
        <v>no</v>
      </c>
      <c r="DR228" t="str">
        <f t="shared" si="667"/>
        <v>no</v>
      </c>
      <c r="DU228" t="str">
        <f t="shared" si="668"/>
        <v>no</v>
      </c>
      <c r="DX228" t="str">
        <f t="shared" si="669"/>
        <v>no</v>
      </c>
      <c r="EA228" t="str">
        <f t="shared" si="670"/>
        <v>no</v>
      </c>
      <c r="ED228" t="str">
        <f t="shared" si="671"/>
        <v>no</v>
      </c>
      <c r="EG228" t="str">
        <f t="shared" si="672"/>
        <v>no</v>
      </c>
      <c r="EJ228" t="str">
        <f t="shared" si="673"/>
        <v>no</v>
      </c>
      <c r="EM228" t="str">
        <f t="shared" si="674"/>
        <v>no</v>
      </c>
      <c r="EP228" t="str">
        <f t="shared" si="675"/>
        <v>no</v>
      </c>
      <c r="ES228" t="str">
        <f t="shared" si="676"/>
        <v>no</v>
      </c>
      <c r="EV228" t="str">
        <f t="shared" si="677"/>
        <v>no</v>
      </c>
      <c r="EY228" t="str">
        <f t="shared" si="678"/>
        <v>no</v>
      </c>
      <c r="FB228" t="str">
        <f t="shared" si="679"/>
        <v>no</v>
      </c>
    </row>
    <row r="229" spans="1:158" x14ac:dyDescent="0.25">
      <c r="A229" s="1" t="s">
        <v>218</v>
      </c>
      <c r="B229">
        <v>2</v>
      </c>
      <c r="F229">
        <v>70219</v>
      </c>
      <c r="G229" t="s">
        <v>1766</v>
      </c>
      <c r="H229" t="s">
        <v>1767</v>
      </c>
      <c r="I229">
        <v>49478</v>
      </c>
      <c r="J229" t="s">
        <v>1768</v>
      </c>
      <c r="K229" t="s">
        <v>1769</v>
      </c>
      <c r="L229" t="s">
        <v>1770</v>
      </c>
      <c r="M229" t="s">
        <v>1771</v>
      </c>
      <c r="N229" t="str">
        <f t="shared" si="632"/>
        <v>yes</v>
      </c>
      <c r="Q229" t="str">
        <f t="shared" si="633"/>
        <v>no</v>
      </c>
      <c r="R229" t="s">
        <v>1772</v>
      </c>
      <c r="S229" t="s">
        <v>1773</v>
      </c>
      <c r="T229" t="str">
        <f t="shared" si="634"/>
        <v>yes</v>
      </c>
      <c r="U229" t="s">
        <v>1774</v>
      </c>
      <c r="V229" t="s">
        <v>1774</v>
      </c>
      <c r="W229" t="str">
        <f t="shared" si="635"/>
        <v>no</v>
      </c>
      <c r="X229" t="s">
        <v>1775</v>
      </c>
      <c r="Y229" t="s">
        <v>1775</v>
      </c>
      <c r="Z229" t="str">
        <f t="shared" si="636"/>
        <v>no</v>
      </c>
      <c r="AC229" t="str">
        <f t="shared" si="637"/>
        <v>no</v>
      </c>
      <c r="AF229" t="str">
        <f t="shared" si="638"/>
        <v>no</v>
      </c>
      <c r="AI229" t="str">
        <f t="shared" si="639"/>
        <v>no</v>
      </c>
      <c r="AJ229" t="s">
        <v>1776</v>
      </c>
      <c r="AK229" t="s">
        <v>1776</v>
      </c>
      <c r="AL229" t="str">
        <f t="shared" si="640"/>
        <v>no</v>
      </c>
      <c r="AO229" t="str">
        <f t="shared" si="641"/>
        <v>no</v>
      </c>
      <c r="AR229" t="str">
        <f t="shared" si="642"/>
        <v>no</v>
      </c>
      <c r="AU229" t="str">
        <f t="shared" si="643"/>
        <v>no</v>
      </c>
      <c r="AX229" t="str">
        <f t="shared" si="644"/>
        <v>no</v>
      </c>
      <c r="AY229" t="s">
        <v>1281</v>
      </c>
      <c r="AZ229" t="s">
        <v>1281</v>
      </c>
      <c r="BA229" t="str">
        <f t="shared" si="631"/>
        <v>no</v>
      </c>
      <c r="BB229" t="s">
        <v>294</v>
      </c>
      <c r="BC229" t="s">
        <v>294</v>
      </c>
      <c r="BD229" t="str">
        <f t="shared" si="645"/>
        <v>no</v>
      </c>
      <c r="BG229" t="str">
        <f t="shared" si="646"/>
        <v>no</v>
      </c>
      <c r="BJ229" t="str">
        <f t="shared" si="647"/>
        <v>no</v>
      </c>
      <c r="BM229" t="str">
        <f t="shared" si="648"/>
        <v>no</v>
      </c>
      <c r="BP229" t="str">
        <f t="shared" si="649"/>
        <v>no</v>
      </c>
      <c r="BS229" t="str">
        <f t="shared" si="650"/>
        <v>no</v>
      </c>
      <c r="BV229" t="str">
        <f t="shared" si="651"/>
        <v>no</v>
      </c>
      <c r="BY229" t="str">
        <f t="shared" si="652"/>
        <v>no</v>
      </c>
      <c r="CB229" t="str">
        <f t="shared" si="653"/>
        <v>no</v>
      </c>
      <c r="CE229" t="str">
        <f t="shared" si="654"/>
        <v>no</v>
      </c>
      <c r="CH229" t="str">
        <f t="shared" si="655"/>
        <v>no</v>
      </c>
      <c r="CK229" t="str">
        <f t="shared" si="656"/>
        <v>no</v>
      </c>
      <c r="CN229" t="str">
        <f t="shared" si="657"/>
        <v>no</v>
      </c>
      <c r="CQ229" t="str">
        <f t="shared" si="658"/>
        <v>no</v>
      </c>
      <c r="CT229" t="str">
        <f t="shared" si="659"/>
        <v>no</v>
      </c>
      <c r="CW229" t="str">
        <f t="shared" si="660"/>
        <v>no</v>
      </c>
      <c r="CZ229" t="str">
        <f t="shared" si="661"/>
        <v>no</v>
      </c>
      <c r="DC229" t="str">
        <f t="shared" si="662"/>
        <v>no</v>
      </c>
      <c r="DF229" t="str">
        <f t="shared" si="663"/>
        <v>no</v>
      </c>
      <c r="DI229" t="str">
        <f t="shared" si="664"/>
        <v>no</v>
      </c>
      <c r="DL229" t="str">
        <f t="shared" si="665"/>
        <v>no</v>
      </c>
      <c r="DO229" t="str">
        <f t="shared" si="666"/>
        <v>no</v>
      </c>
      <c r="DP229" t="s">
        <v>371</v>
      </c>
      <c r="DQ229" t="s">
        <v>371</v>
      </c>
      <c r="DR229" t="str">
        <f t="shared" si="667"/>
        <v>no</v>
      </c>
      <c r="DS229" t="s">
        <v>835</v>
      </c>
      <c r="DT229" t="s">
        <v>835</v>
      </c>
      <c r="DU229" t="str">
        <f t="shared" si="668"/>
        <v>no</v>
      </c>
      <c r="DV229" t="s">
        <v>1537</v>
      </c>
      <c r="DW229" t="s">
        <v>1537</v>
      </c>
      <c r="DX229" t="str">
        <f t="shared" si="669"/>
        <v>no</v>
      </c>
      <c r="DY229" t="s">
        <v>1777</v>
      </c>
      <c r="DZ229" t="s">
        <v>1777</v>
      </c>
      <c r="EA229" t="str">
        <f t="shared" si="670"/>
        <v>no</v>
      </c>
      <c r="EB229" t="s">
        <v>494</v>
      </c>
      <c r="EC229" t="s">
        <v>494</v>
      </c>
      <c r="ED229" t="str">
        <f t="shared" si="671"/>
        <v>no</v>
      </c>
      <c r="EG229" t="str">
        <f t="shared" si="672"/>
        <v>no</v>
      </c>
      <c r="EJ229" t="str">
        <f t="shared" si="673"/>
        <v>no</v>
      </c>
      <c r="EM229" t="str">
        <f t="shared" si="674"/>
        <v>no</v>
      </c>
      <c r="EP229" t="str">
        <f t="shared" si="675"/>
        <v>no</v>
      </c>
      <c r="ES229" t="str">
        <f t="shared" si="676"/>
        <v>no</v>
      </c>
      <c r="EV229" t="str">
        <f t="shared" si="677"/>
        <v>no</v>
      </c>
      <c r="EY229" t="str">
        <f t="shared" si="678"/>
        <v>no</v>
      </c>
      <c r="FB229" t="str">
        <f t="shared" si="679"/>
        <v>no</v>
      </c>
    </row>
    <row r="230" spans="1:158" x14ac:dyDescent="0.25">
      <c r="A230" s="1" t="s">
        <v>218</v>
      </c>
      <c r="B230">
        <v>2</v>
      </c>
      <c r="F230">
        <v>70219</v>
      </c>
      <c r="G230" t="s">
        <v>1766</v>
      </c>
      <c r="H230" t="s">
        <v>1767</v>
      </c>
      <c r="I230">
        <v>49479</v>
      </c>
      <c r="J230" t="s">
        <v>1778</v>
      </c>
      <c r="K230" t="s">
        <v>1779</v>
      </c>
      <c r="L230" t="s">
        <v>1780</v>
      </c>
      <c r="M230" t="s">
        <v>1781</v>
      </c>
      <c r="N230" t="str">
        <f t="shared" si="632"/>
        <v>yes</v>
      </c>
      <c r="Q230" t="str">
        <f t="shared" si="633"/>
        <v>no</v>
      </c>
      <c r="R230" t="s">
        <v>1782</v>
      </c>
      <c r="S230" t="s">
        <v>1783</v>
      </c>
      <c r="T230" t="str">
        <f t="shared" si="634"/>
        <v>yes</v>
      </c>
      <c r="U230" t="s">
        <v>1784</v>
      </c>
      <c r="V230" t="s">
        <v>1784</v>
      </c>
      <c r="W230" t="str">
        <f t="shared" si="635"/>
        <v>no</v>
      </c>
      <c r="X230" t="s">
        <v>1785</v>
      </c>
      <c r="Y230" t="s">
        <v>1785</v>
      </c>
      <c r="Z230" t="str">
        <f t="shared" si="636"/>
        <v>no</v>
      </c>
      <c r="AC230" t="str">
        <f t="shared" si="637"/>
        <v>no</v>
      </c>
      <c r="AF230" t="str">
        <f t="shared" si="638"/>
        <v>no</v>
      </c>
      <c r="AI230" t="str">
        <f t="shared" si="639"/>
        <v>no</v>
      </c>
      <c r="AJ230" t="s">
        <v>1786</v>
      </c>
      <c r="AK230" t="s">
        <v>1786</v>
      </c>
      <c r="AL230" t="str">
        <f t="shared" si="640"/>
        <v>no</v>
      </c>
      <c r="AO230" t="str">
        <f t="shared" si="641"/>
        <v>no</v>
      </c>
      <c r="AR230" t="str">
        <f t="shared" si="642"/>
        <v>no</v>
      </c>
      <c r="AU230" t="str">
        <f t="shared" si="643"/>
        <v>no</v>
      </c>
      <c r="AX230" t="str">
        <f t="shared" si="644"/>
        <v>no</v>
      </c>
      <c r="BA230" t="str">
        <f t="shared" si="631"/>
        <v>no</v>
      </c>
      <c r="BD230" t="str">
        <f t="shared" si="645"/>
        <v>no</v>
      </c>
      <c r="BG230" t="str">
        <f t="shared" si="646"/>
        <v>no</v>
      </c>
      <c r="BJ230" t="str">
        <f t="shared" si="647"/>
        <v>no</v>
      </c>
      <c r="BM230" t="str">
        <f t="shared" si="648"/>
        <v>no</v>
      </c>
      <c r="BP230" t="str">
        <f t="shared" si="649"/>
        <v>no</v>
      </c>
      <c r="BS230" t="str">
        <f t="shared" si="650"/>
        <v>no</v>
      </c>
      <c r="BV230" t="e">
        <f>IF(#REF!&lt;&gt;#REF!,"yes","no")</f>
        <v>#REF!</v>
      </c>
      <c r="BY230" t="str">
        <f t="shared" si="652"/>
        <v>no</v>
      </c>
      <c r="CB230" t="str">
        <f t="shared" si="653"/>
        <v>no</v>
      </c>
      <c r="CE230" t="str">
        <f t="shared" si="654"/>
        <v>no</v>
      </c>
      <c r="CH230" t="str">
        <f t="shared" si="655"/>
        <v>no</v>
      </c>
      <c r="CK230" t="str">
        <f t="shared" si="656"/>
        <v>no</v>
      </c>
      <c r="CN230" t="str">
        <f t="shared" si="657"/>
        <v>no</v>
      </c>
      <c r="CQ230" t="str">
        <f t="shared" si="658"/>
        <v>no</v>
      </c>
      <c r="CT230" t="str">
        <f t="shared" si="659"/>
        <v>no</v>
      </c>
      <c r="CW230" t="str">
        <f t="shared" si="660"/>
        <v>no</v>
      </c>
      <c r="CZ230" t="str">
        <f t="shared" si="661"/>
        <v>no</v>
      </c>
      <c r="DC230" t="str">
        <f t="shared" si="662"/>
        <v>no</v>
      </c>
      <c r="DF230" t="str">
        <f t="shared" si="663"/>
        <v>no</v>
      </c>
      <c r="DI230" t="str">
        <f t="shared" si="664"/>
        <v>no</v>
      </c>
      <c r="DL230" t="str">
        <f t="shared" si="665"/>
        <v>no</v>
      </c>
      <c r="DO230" t="str">
        <f t="shared" si="666"/>
        <v>no</v>
      </c>
      <c r="DP230" t="s">
        <v>1157</v>
      </c>
      <c r="DQ230" t="s">
        <v>1157</v>
      </c>
      <c r="DR230" t="str">
        <f t="shared" si="667"/>
        <v>no</v>
      </c>
      <c r="DS230" t="s">
        <v>835</v>
      </c>
      <c r="DT230" t="s">
        <v>835</v>
      </c>
      <c r="DU230" t="str">
        <f t="shared" si="668"/>
        <v>no</v>
      </c>
      <c r="DV230" t="s">
        <v>494</v>
      </c>
      <c r="DW230" t="s">
        <v>494</v>
      </c>
      <c r="DX230" t="str">
        <f t="shared" si="669"/>
        <v>no</v>
      </c>
      <c r="EA230" t="str">
        <f t="shared" si="670"/>
        <v>no</v>
      </c>
      <c r="ED230" t="str">
        <f t="shared" si="671"/>
        <v>no</v>
      </c>
      <c r="EG230" t="str">
        <f t="shared" si="672"/>
        <v>no</v>
      </c>
      <c r="EJ230" t="str">
        <f t="shared" si="673"/>
        <v>no</v>
      </c>
      <c r="EM230" t="str">
        <f t="shared" si="674"/>
        <v>no</v>
      </c>
      <c r="EP230" t="str">
        <f t="shared" si="675"/>
        <v>no</v>
      </c>
      <c r="ES230" t="str">
        <f t="shared" si="676"/>
        <v>no</v>
      </c>
      <c r="EV230" t="str">
        <f t="shared" si="677"/>
        <v>no</v>
      </c>
      <c r="EY230" t="str">
        <f t="shared" si="678"/>
        <v>no</v>
      </c>
      <c r="FB230" t="str">
        <f t="shared" si="679"/>
        <v>no</v>
      </c>
    </row>
    <row r="231" spans="1:158" x14ac:dyDescent="0.25">
      <c r="A231" s="1" t="s">
        <v>218</v>
      </c>
      <c r="B231">
        <v>2</v>
      </c>
      <c r="F231">
        <v>70220</v>
      </c>
      <c r="G231" t="s">
        <v>1787</v>
      </c>
      <c r="H231" t="s">
        <v>1788</v>
      </c>
      <c r="I231">
        <v>49480</v>
      </c>
      <c r="J231" t="s">
        <v>1789</v>
      </c>
      <c r="K231" t="s">
        <v>1790</v>
      </c>
      <c r="L231" t="s">
        <v>1791</v>
      </c>
      <c r="M231" t="s">
        <v>1791</v>
      </c>
      <c r="N231" t="str">
        <f t="shared" si="632"/>
        <v>no</v>
      </c>
      <c r="Q231" t="str">
        <f t="shared" si="633"/>
        <v>no</v>
      </c>
      <c r="R231" t="s">
        <v>1792</v>
      </c>
      <c r="S231" t="s">
        <v>1793</v>
      </c>
      <c r="T231" t="str">
        <f t="shared" si="634"/>
        <v>yes</v>
      </c>
      <c r="U231" t="s">
        <v>1794</v>
      </c>
      <c r="V231" t="s">
        <v>1794</v>
      </c>
      <c r="W231" t="str">
        <f t="shared" si="635"/>
        <v>no</v>
      </c>
      <c r="X231" t="s">
        <v>1795</v>
      </c>
      <c r="Y231" t="s">
        <v>1795</v>
      </c>
      <c r="Z231" t="str">
        <f t="shared" si="636"/>
        <v>no</v>
      </c>
      <c r="AC231" t="str">
        <f t="shared" si="637"/>
        <v>no</v>
      </c>
      <c r="AF231" t="str">
        <f t="shared" si="638"/>
        <v>no</v>
      </c>
      <c r="AI231" t="str">
        <f t="shared" si="639"/>
        <v>no</v>
      </c>
      <c r="AJ231" t="s">
        <v>1796</v>
      </c>
      <c r="AK231" t="s">
        <v>1796</v>
      </c>
      <c r="AL231" t="str">
        <f t="shared" si="640"/>
        <v>no</v>
      </c>
      <c r="AO231" t="str">
        <f t="shared" si="641"/>
        <v>no</v>
      </c>
      <c r="AR231" t="str">
        <f t="shared" si="642"/>
        <v>no</v>
      </c>
      <c r="AU231" t="str">
        <f t="shared" si="643"/>
        <v>no</v>
      </c>
      <c r="AX231" t="str">
        <f t="shared" si="644"/>
        <v>no</v>
      </c>
      <c r="BA231" t="str">
        <f t="shared" si="631"/>
        <v>no</v>
      </c>
      <c r="BD231" t="str">
        <f t="shared" si="645"/>
        <v>no</v>
      </c>
      <c r="BG231" t="str">
        <f t="shared" si="646"/>
        <v>no</v>
      </c>
      <c r="BJ231" t="str">
        <f t="shared" si="647"/>
        <v>no</v>
      </c>
      <c r="BM231" t="str">
        <f t="shared" si="648"/>
        <v>no</v>
      </c>
      <c r="BP231" t="str">
        <f t="shared" si="649"/>
        <v>no</v>
      </c>
      <c r="BS231" t="str">
        <f t="shared" si="650"/>
        <v>no</v>
      </c>
      <c r="BV231" t="e">
        <f>IF(#REF!&lt;&gt;#REF!,"yes","no")</f>
        <v>#REF!</v>
      </c>
      <c r="BY231" t="str">
        <f t="shared" si="652"/>
        <v>no</v>
      </c>
      <c r="CB231" t="str">
        <f t="shared" si="653"/>
        <v>no</v>
      </c>
      <c r="CE231" t="str">
        <f t="shared" si="654"/>
        <v>no</v>
      </c>
      <c r="CH231" t="str">
        <f t="shared" si="655"/>
        <v>no</v>
      </c>
      <c r="CK231" t="str">
        <f t="shared" si="656"/>
        <v>no</v>
      </c>
      <c r="CN231" t="str">
        <f t="shared" si="657"/>
        <v>no</v>
      </c>
      <c r="CQ231" t="str">
        <f t="shared" si="658"/>
        <v>no</v>
      </c>
      <c r="CT231" t="str">
        <f t="shared" si="659"/>
        <v>no</v>
      </c>
      <c r="CW231" t="str">
        <f t="shared" si="660"/>
        <v>no</v>
      </c>
      <c r="CZ231" t="str">
        <f t="shared" si="661"/>
        <v>no</v>
      </c>
      <c r="DC231" t="str">
        <f t="shared" si="662"/>
        <v>no</v>
      </c>
      <c r="DF231" t="str">
        <f t="shared" si="663"/>
        <v>no</v>
      </c>
      <c r="DI231" t="str">
        <f t="shared" si="664"/>
        <v>no</v>
      </c>
      <c r="DL231" t="str">
        <f t="shared" si="665"/>
        <v>no</v>
      </c>
      <c r="DO231" t="str">
        <f t="shared" si="666"/>
        <v>no</v>
      </c>
      <c r="DP231" t="s">
        <v>371</v>
      </c>
      <c r="DQ231" t="s">
        <v>371</v>
      </c>
      <c r="DR231" t="str">
        <f t="shared" si="667"/>
        <v>no</v>
      </c>
      <c r="DS231" t="s">
        <v>835</v>
      </c>
      <c r="DT231" t="s">
        <v>835</v>
      </c>
      <c r="DU231" t="str">
        <f t="shared" si="668"/>
        <v>no</v>
      </c>
      <c r="DV231" t="s">
        <v>227</v>
      </c>
      <c r="DW231" t="s">
        <v>227</v>
      </c>
      <c r="DX231" t="str">
        <f t="shared" si="669"/>
        <v>no</v>
      </c>
      <c r="DY231" t="s">
        <v>1537</v>
      </c>
      <c r="DZ231" t="s">
        <v>1537</v>
      </c>
      <c r="EA231" t="str">
        <f t="shared" si="670"/>
        <v>no</v>
      </c>
      <c r="EB231" t="s">
        <v>494</v>
      </c>
      <c r="EC231" t="s">
        <v>494</v>
      </c>
      <c r="ED231" t="str">
        <f t="shared" si="671"/>
        <v>no</v>
      </c>
      <c r="EG231" t="str">
        <f t="shared" si="672"/>
        <v>no</v>
      </c>
      <c r="EJ231" t="str">
        <f t="shared" si="673"/>
        <v>no</v>
      </c>
      <c r="EM231" t="str">
        <f t="shared" si="674"/>
        <v>no</v>
      </c>
      <c r="EP231" t="str">
        <f t="shared" si="675"/>
        <v>no</v>
      </c>
      <c r="ES231" t="str">
        <f t="shared" si="676"/>
        <v>no</v>
      </c>
      <c r="EV231" t="str">
        <f t="shared" si="677"/>
        <v>no</v>
      </c>
      <c r="EY231" t="str">
        <f t="shared" si="678"/>
        <v>no</v>
      </c>
      <c r="FB231" t="str">
        <f t="shared" si="679"/>
        <v>no</v>
      </c>
    </row>
    <row r="232" spans="1:158" x14ac:dyDescent="0.25">
      <c r="A232" s="1" t="s">
        <v>218</v>
      </c>
      <c r="B232">
        <v>2</v>
      </c>
      <c r="F232">
        <v>70220</v>
      </c>
      <c r="G232" t="s">
        <v>1787</v>
      </c>
      <c r="H232" t="s">
        <v>1788</v>
      </c>
      <c r="I232">
        <v>49481</v>
      </c>
      <c r="J232" t="s">
        <v>1797</v>
      </c>
      <c r="K232" t="s">
        <v>1798</v>
      </c>
      <c r="L232" t="s">
        <v>1791</v>
      </c>
      <c r="M232" t="s">
        <v>1791</v>
      </c>
      <c r="N232" t="str">
        <f t="shared" si="632"/>
        <v>no</v>
      </c>
      <c r="Q232" t="str">
        <f t="shared" si="633"/>
        <v>no</v>
      </c>
      <c r="R232" t="s">
        <v>1792</v>
      </c>
      <c r="S232" t="s">
        <v>1799</v>
      </c>
      <c r="T232" t="str">
        <f t="shared" si="634"/>
        <v>yes</v>
      </c>
      <c r="U232" t="s">
        <v>1794</v>
      </c>
      <c r="V232" t="s">
        <v>1794</v>
      </c>
      <c r="W232" t="str">
        <f t="shared" si="635"/>
        <v>no</v>
      </c>
      <c r="X232" t="s">
        <v>1800</v>
      </c>
      <c r="Y232" t="s">
        <v>1800</v>
      </c>
      <c r="Z232" t="str">
        <f t="shared" si="636"/>
        <v>no</v>
      </c>
      <c r="AC232" t="str">
        <f t="shared" si="637"/>
        <v>no</v>
      </c>
      <c r="AF232" t="str">
        <f t="shared" si="638"/>
        <v>no</v>
      </c>
      <c r="AI232" t="str">
        <f t="shared" si="639"/>
        <v>no</v>
      </c>
      <c r="AJ232" t="s">
        <v>1801</v>
      </c>
      <c r="AK232" t="s">
        <v>1801</v>
      </c>
      <c r="AL232" t="str">
        <f t="shared" si="640"/>
        <v>no</v>
      </c>
      <c r="AO232" t="str">
        <f t="shared" si="641"/>
        <v>no</v>
      </c>
      <c r="AR232" t="str">
        <f t="shared" si="642"/>
        <v>no</v>
      </c>
      <c r="AU232" t="str">
        <f t="shared" si="643"/>
        <v>no</v>
      </c>
      <c r="AX232" t="str">
        <f t="shared" si="644"/>
        <v>no</v>
      </c>
      <c r="BA232" t="str">
        <f t="shared" si="631"/>
        <v>no</v>
      </c>
      <c r="BD232" t="str">
        <f t="shared" si="645"/>
        <v>no</v>
      </c>
      <c r="BG232" t="str">
        <f t="shared" si="646"/>
        <v>no</v>
      </c>
      <c r="BJ232" t="str">
        <f t="shared" si="647"/>
        <v>no</v>
      </c>
      <c r="BM232" t="str">
        <f t="shared" si="648"/>
        <v>no</v>
      </c>
      <c r="BP232" t="str">
        <f t="shared" si="649"/>
        <v>no</v>
      </c>
      <c r="BS232" t="str">
        <f t="shared" si="650"/>
        <v>no</v>
      </c>
      <c r="BV232" t="e">
        <f>IF(#REF!&lt;&gt;#REF!,"yes","no")</f>
        <v>#REF!</v>
      </c>
      <c r="BY232" t="str">
        <f t="shared" si="652"/>
        <v>no</v>
      </c>
      <c r="CB232" t="str">
        <f t="shared" si="653"/>
        <v>no</v>
      </c>
      <c r="CE232" t="str">
        <f t="shared" si="654"/>
        <v>no</v>
      </c>
      <c r="CH232" t="str">
        <f t="shared" si="655"/>
        <v>no</v>
      </c>
      <c r="CK232" t="str">
        <f t="shared" si="656"/>
        <v>no</v>
      </c>
      <c r="CN232" t="str">
        <f t="shared" si="657"/>
        <v>no</v>
      </c>
      <c r="CQ232" t="str">
        <f t="shared" si="658"/>
        <v>no</v>
      </c>
      <c r="CT232" t="str">
        <f t="shared" si="659"/>
        <v>no</v>
      </c>
      <c r="CW232" t="str">
        <f t="shared" si="660"/>
        <v>no</v>
      </c>
      <c r="CZ232" t="str">
        <f t="shared" si="661"/>
        <v>no</v>
      </c>
      <c r="DC232" t="str">
        <f t="shared" si="662"/>
        <v>no</v>
      </c>
      <c r="DF232" t="str">
        <f t="shared" si="663"/>
        <v>no</v>
      </c>
      <c r="DI232" t="str">
        <f t="shared" si="664"/>
        <v>no</v>
      </c>
      <c r="DL232" t="str">
        <f t="shared" si="665"/>
        <v>no</v>
      </c>
      <c r="DO232" t="str">
        <f t="shared" si="666"/>
        <v>no</v>
      </c>
      <c r="DP232" t="s">
        <v>371</v>
      </c>
      <c r="DQ232" t="s">
        <v>371</v>
      </c>
      <c r="DR232" t="str">
        <f t="shared" si="667"/>
        <v>no</v>
      </c>
      <c r="DS232" t="s">
        <v>835</v>
      </c>
      <c r="DT232" t="s">
        <v>835</v>
      </c>
      <c r="DU232" t="str">
        <f t="shared" si="668"/>
        <v>no</v>
      </c>
      <c r="DV232" t="s">
        <v>227</v>
      </c>
      <c r="DW232" t="s">
        <v>227</v>
      </c>
      <c r="DX232" t="str">
        <f t="shared" si="669"/>
        <v>no</v>
      </c>
      <c r="DY232" t="s">
        <v>1537</v>
      </c>
      <c r="DZ232" t="s">
        <v>1537</v>
      </c>
      <c r="EA232" t="str">
        <f t="shared" si="670"/>
        <v>no</v>
      </c>
      <c r="EB232" t="s">
        <v>494</v>
      </c>
      <c r="EC232" t="s">
        <v>494</v>
      </c>
      <c r="ED232" t="str">
        <f t="shared" si="671"/>
        <v>no</v>
      </c>
      <c r="EG232" t="str">
        <f t="shared" si="672"/>
        <v>no</v>
      </c>
      <c r="EJ232" t="str">
        <f t="shared" si="673"/>
        <v>no</v>
      </c>
      <c r="EM232" t="str">
        <f t="shared" si="674"/>
        <v>no</v>
      </c>
      <c r="EP232" t="str">
        <f t="shared" si="675"/>
        <v>no</v>
      </c>
      <c r="ES232" t="str">
        <f t="shared" si="676"/>
        <v>no</v>
      </c>
      <c r="EV232" t="str">
        <f t="shared" si="677"/>
        <v>no</v>
      </c>
      <c r="EY232" t="str">
        <f t="shared" si="678"/>
        <v>no</v>
      </c>
      <c r="FB232" t="str">
        <f t="shared" si="679"/>
        <v>no</v>
      </c>
    </row>
    <row r="233" spans="1:158" x14ac:dyDescent="0.25">
      <c r="A233" s="1" t="s">
        <v>218</v>
      </c>
      <c r="B233">
        <v>2</v>
      </c>
      <c r="F233">
        <v>70221</v>
      </c>
      <c r="G233" t="s">
        <v>1802</v>
      </c>
      <c r="H233" t="s">
        <v>1803</v>
      </c>
      <c r="I233">
        <v>49486</v>
      </c>
      <c r="J233" t="s">
        <v>1805</v>
      </c>
      <c r="K233" t="s">
        <v>1806</v>
      </c>
      <c r="L233" t="s">
        <v>1807</v>
      </c>
      <c r="M233" t="s">
        <v>1807</v>
      </c>
      <c r="N233" t="str">
        <f t="shared" si="632"/>
        <v>no</v>
      </c>
      <c r="Q233" t="str">
        <f t="shared" si="633"/>
        <v>no</v>
      </c>
      <c r="R233" t="s">
        <v>1808</v>
      </c>
      <c r="S233" t="s">
        <v>1809</v>
      </c>
      <c r="T233" t="str">
        <f t="shared" si="634"/>
        <v>yes</v>
      </c>
      <c r="U233" t="s">
        <v>1810</v>
      </c>
      <c r="V233" t="s">
        <v>1810</v>
      </c>
      <c r="W233" t="str">
        <f t="shared" si="635"/>
        <v>no</v>
      </c>
      <c r="X233" t="s">
        <v>1804</v>
      </c>
      <c r="Y233" t="s">
        <v>1804</v>
      </c>
      <c r="Z233" t="str">
        <f t="shared" si="636"/>
        <v>no</v>
      </c>
      <c r="AC233" t="str">
        <f t="shared" si="637"/>
        <v>no</v>
      </c>
      <c r="AF233" t="str">
        <f t="shared" si="638"/>
        <v>no</v>
      </c>
      <c r="AI233" t="str">
        <f t="shared" si="639"/>
        <v>no</v>
      </c>
      <c r="AJ233" t="s">
        <v>1811</v>
      </c>
      <c r="AK233" t="s">
        <v>1811</v>
      </c>
      <c r="AL233" t="str">
        <f t="shared" si="640"/>
        <v>no</v>
      </c>
      <c r="AO233" t="str">
        <f t="shared" si="641"/>
        <v>no</v>
      </c>
      <c r="AR233" t="str">
        <f t="shared" si="642"/>
        <v>no</v>
      </c>
      <c r="AU233" t="str">
        <f t="shared" si="643"/>
        <v>no</v>
      </c>
      <c r="AX233" t="str">
        <f t="shared" si="644"/>
        <v>no</v>
      </c>
      <c r="BA233" t="str">
        <f t="shared" si="631"/>
        <v>no</v>
      </c>
      <c r="BD233" t="str">
        <f t="shared" si="645"/>
        <v>no</v>
      </c>
      <c r="BG233" t="str">
        <f t="shared" si="646"/>
        <v>no</v>
      </c>
      <c r="BJ233" t="str">
        <f t="shared" si="647"/>
        <v>no</v>
      </c>
      <c r="BM233" t="str">
        <f t="shared" si="648"/>
        <v>no</v>
      </c>
      <c r="BP233" t="str">
        <f t="shared" si="649"/>
        <v>no</v>
      </c>
      <c r="BS233" t="str">
        <f t="shared" si="650"/>
        <v>no</v>
      </c>
      <c r="BV233" t="str">
        <f>IF(BT234&lt;&gt;BU234,"yes","no")</f>
        <v>no</v>
      </c>
      <c r="BY233" t="str">
        <f t="shared" si="652"/>
        <v>no</v>
      </c>
      <c r="CB233" t="str">
        <f t="shared" si="653"/>
        <v>no</v>
      </c>
      <c r="CE233" t="str">
        <f t="shared" si="654"/>
        <v>no</v>
      </c>
      <c r="CH233" t="str">
        <f t="shared" si="655"/>
        <v>no</v>
      </c>
      <c r="CK233" t="str">
        <f t="shared" si="656"/>
        <v>no</v>
      </c>
      <c r="CN233" t="str">
        <f t="shared" si="657"/>
        <v>no</v>
      </c>
      <c r="CQ233" t="str">
        <f t="shared" si="658"/>
        <v>no</v>
      </c>
      <c r="CT233" t="str">
        <f t="shared" si="659"/>
        <v>no</v>
      </c>
      <c r="CW233" t="str">
        <f t="shared" si="660"/>
        <v>no</v>
      </c>
      <c r="CZ233" t="str">
        <f t="shared" si="661"/>
        <v>no</v>
      </c>
      <c r="DC233" t="str">
        <f t="shared" si="662"/>
        <v>no</v>
      </c>
      <c r="DF233" t="str">
        <f t="shared" si="663"/>
        <v>no</v>
      </c>
      <c r="DI233" t="str">
        <f t="shared" si="664"/>
        <v>no</v>
      </c>
      <c r="DL233" t="str">
        <f t="shared" si="665"/>
        <v>no</v>
      </c>
      <c r="DO233" t="str">
        <f t="shared" si="666"/>
        <v>no</v>
      </c>
      <c r="DR233" t="str">
        <f t="shared" si="667"/>
        <v>no</v>
      </c>
      <c r="DU233" t="str">
        <f t="shared" si="668"/>
        <v>no</v>
      </c>
      <c r="DX233" t="str">
        <f t="shared" si="669"/>
        <v>no</v>
      </c>
      <c r="EA233" t="str">
        <f t="shared" si="670"/>
        <v>no</v>
      </c>
      <c r="ED233" t="str">
        <f t="shared" si="671"/>
        <v>no</v>
      </c>
      <c r="EG233" t="str">
        <f t="shared" si="672"/>
        <v>no</v>
      </c>
      <c r="EJ233" t="str">
        <f t="shared" si="673"/>
        <v>no</v>
      </c>
      <c r="EM233" t="str">
        <f t="shared" si="674"/>
        <v>no</v>
      </c>
      <c r="EP233" t="str">
        <f t="shared" si="675"/>
        <v>no</v>
      </c>
      <c r="ES233" t="str">
        <f t="shared" si="676"/>
        <v>no</v>
      </c>
      <c r="EV233" t="str">
        <f t="shared" si="677"/>
        <v>no</v>
      </c>
      <c r="EY233" t="str">
        <f t="shared" si="678"/>
        <v>no</v>
      </c>
      <c r="FB233" t="str">
        <f t="shared" si="679"/>
        <v>no</v>
      </c>
    </row>
    <row r="234" spans="1:158" x14ac:dyDescent="0.25">
      <c r="A234" s="1" t="s">
        <v>218</v>
      </c>
      <c r="B234">
        <v>2</v>
      </c>
      <c r="F234">
        <v>70223</v>
      </c>
      <c r="G234" t="s">
        <v>1812</v>
      </c>
      <c r="H234" t="s">
        <v>1813</v>
      </c>
      <c r="I234">
        <v>49491</v>
      </c>
      <c r="J234" t="s">
        <v>1814</v>
      </c>
      <c r="K234" t="s">
        <v>1815</v>
      </c>
      <c r="L234" t="s">
        <v>1816</v>
      </c>
      <c r="M234" t="s">
        <v>1816</v>
      </c>
      <c r="N234" t="str">
        <f t="shared" si="632"/>
        <v>no</v>
      </c>
      <c r="Q234" t="str">
        <f t="shared" si="633"/>
        <v>no</v>
      </c>
      <c r="R234" t="s">
        <v>1817</v>
      </c>
      <c r="S234" t="s">
        <v>1818</v>
      </c>
      <c r="T234" t="str">
        <f t="shared" si="634"/>
        <v>yes</v>
      </c>
      <c r="U234" t="s">
        <v>1819</v>
      </c>
      <c r="V234" t="s">
        <v>1819</v>
      </c>
      <c r="W234" t="str">
        <f t="shared" si="635"/>
        <v>no</v>
      </c>
      <c r="Z234" t="str">
        <f t="shared" si="636"/>
        <v>no</v>
      </c>
      <c r="AC234" t="str">
        <f t="shared" si="637"/>
        <v>no</v>
      </c>
      <c r="AF234" t="str">
        <f t="shared" si="638"/>
        <v>no</v>
      </c>
      <c r="AI234" t="str">
        <f t="shared" si="639"/>
        <v>no</v>
      </c>
      <c r="AJ234" t="s">
        <v>1820</v>
      </c>
      <c r="AK234" t="s">
        <v>1820</v>
      </c>
      <c r="AL234" t="str">
        <f t="shared" si="640"/>
        <v>no</v>
      </c>
      <c r="AO234" t="str">
        <f t="shared" si="641"/>
        <v>no</v>
      </c>
      <c r="AR234" t="str">
        <f t="shared" si="642"/>
        <v>no</v>
      </c>
      <c r="AU234" t="str">
        <f t="shared" si="643"/>
        <v>no</v>
      </c>
      <c r="AX234" t="str">
        <f t="shared" si="644"/>
        <v>no</v>
      </c>
      <c r="BA234" t="str">
        <f t="shared" si="631"/>
        <v>no</v>
      </c>
      <c r="BD234" t="str">
        <f t="shared" si="645"/>
        <v>no</v>
      </c>
      <c r="BG234" t="str">
        <f t="shared" si="646"/>
        <v>no</v>
      </c>
      <c r="BJ234" t="str">
        <f t="shared" si="647"/>
        <v>no</v>
      </c>
      <c r="BM234" t="str">
        <f t="shared" si="648"/>
        <v>no</v>
      </c>
      <c r="BP234" t="str">
        <f t="shared" si="649"/>
        <v>no</v>
      </c>
      <c r="BS234" t="str">
        <f t="shared" si="650"/>
        <v>no</v>
      </c>
      <c r="BV234" t="e">
        <f>IF(#REF!&lt;&gt;#REF!,"yes","no")</f>
        <v>#REF!</v>
      </c>
      <c r="BY234" t="str">
        <f t="shared" si="652"/>
        <v>no</v>
      </c>
      <c r="CB234" t="str">
        <f t="shared" si="653"/>
        <v>no</v>
      </c>
      <c r="CE234" t="str">
        <f t="shared" si="654"/>
        <v>no</v>
      </c>
      <c r="CH234" t="str">
        <f t="shared" si="655"/>
        <v>no</v>
      </c>
      <c r="CK234" t="str">
        <f t="shared" si="656"/>
        <v>no</v>
      </c>
      <c r="CN234" t="str">
        <f t="shared" si="657"/>
        <v>no</v>
      </c>
      <c r="CQ234" t="str">
        <f t="shared" si="658"/>
        <v>no</v>
      </c>
      <c r="CT234" t="str">
        <f t="shared" si="659"/>
        <v>no</v>
      </c>
      <c r="CW234" t="str">
        <f t="shared" si="660"/>
        <v>no</v>
      </c>
      <c r="CZ234" t="str">
        <f t="shared" si="661"/>
        <v>no</v>
      </c>
      <c r="DC234" t="str">
        <f t="shared" si="662"/>
        <v>no</v>
      </c>
      <c r="DF234" t="str">
        <f t="shared" si="663"/>
        <v>no</v>
      </c>
      <c r="DI234" t="str">
        <f t="shared" si="664"/>
        <v>no</v>
      </c>
      <c r="DL234" t="str">
        <f t="shared" si="665"/>
        <v>no</v>
      </c>
      <c r="DO234" t="str">
        <f t="shared" si="666"/>
        <v>no</v>
      </c>
      <c r="DR234" t="str">
        <f t="shared" si="667"/>
        <v>no</v>
      </c>
      <c r="DU234" t="str">
        <f t="shared" si="668"/>
        <v>no</v>
      </c>
      <c r="DX234" t="str">
        <f t="shared" si="669"/>
        <v>no</v>
      </c>
      <c r="EA234" t="str">
        <f t="shared" si="670"/>
        <v>no</v>
      </c>
      <c r="ED234" t="str">
        <f t="shared" si="671"/>
        <v>no</v>
      </c>
      <c r="EG234" t="str">
        <f t="shared" si="672"/>
        <v>no</v>
      </c>
      <c r="EJ234" t="str">
        <f t="shared" si="673"/>
        <v>no</v>
      </c>
      <c r="EM234" t="str">
        <f t="shared" si="674"/>
        <v>no</v>
      </c>
      <c r="EP234" t="str">
        <f t="shared" si="675"/>
        <v>no</v>
      </c>
      <c r="ES234" t="str">
        <f t="shared" si="676"/>
        <v>no</v>
      </c>
      <c r="EV234" t="str">
        <f t="shared" si="677"/>
        <v>no</v>
      </c>
      <c r="EY234" t="str">
        <f t="shared" si="678"/>
        <v>no</v>
      </c>
      <c r="FB234" t="str">
        <f t="shared" si="679"/>
        <v>no</v>
      </c>
    </row>
    <row r="235" spans="1:158" x14ac:dyDescent="0.25">
      <c r="A235" s="1" t="s">
        <v>218</v>
      </c>
      <c r="B235">
        <v>2</v>
      </c>
      <c r="F235">
        <v>70223</v>
      </c>
      <c r="G235" t="s">
        <v>1812</v>
      </c>
      <c r="H235" t="s">
        <v>1813</v>
      </c>
      <c r="I235">
        <v>49493</v>
      </c>
      <c r="J235" t="s">
        <v>1821</v>
      </c>
      <c r="K235" t="s">
        <v>1822</v>
      </c>
      <c r="L235" t="s">
        <v>1823</v>
      </c>
      <c r="M235" t="s">
        <v>1824</v>
      </c>
      <c r="N235" t="str">
        <f t="shared" si="632"/>
        <v>yes</v>
      </c>
      <c r="Q235" t="str">
        <f t="shared" si="633"/>
        <v>no</v>
      </c>
      <c r="R235" t="s">
        <v>1825</v>
      </c>
      <c r="S235" t="s">
        <v>1826</v>
      </c>
      <c r="T235" t="str">
        <f t="shared" si="634"/>
        <v>yes</v>
      </c>
      <c r="U235" t="s">
        <v>1827</v>
      </c>
      <c r="V235" t="s">
        <v>1827</v>
      </c>
      <c r="W235" t="str">
        <f t="shared" si="635"/>
        <v>no</v>
      </c>
      <c r="X235" t="s">
        <v>1828</v>
      </c>
      <c r="Y235" t="s">
        <v>1828</v>
      </c>
      <c r="Z235" t="str">
        <f t="shared" si="636"/>
        <v>no</v>
      </c>
      <c r="AC235" t="str">
        <f t="shared" si="637"/>
        <v>no</v>
      </c>
      <c r="AF235" t="str">
        <f t="shared" si="638"/>
        <v>no</v>
      </c>
      <c r="AI235" t="str">
        <f t="shared" si="639"/>
        <v>no</v>
      </c>
      <c r="AJ235" t="s">
        <v>1829</v>
      </c>
      <c r="AK235" t="s">
        <v>1829</v>
      </c>
      <c r="AL235" t="str">
        <f t="shared" si="640"/>
        <v>no</v>
      </c>
      <c r="AM235" t="s">
        <v>1830</v>
      </c>
      <c r="AN235" t="s">
        <v>1830</v>
      </c>
      <c r="AO235" t="str">
        <f t="shared" si="641"/>
        <v>no</v>
      </c>
      <c r="AR235" t="str">
        <f t="shared" si="642"/>
        <v>no</v>
      </c>
      <c r="AU235" t="str">
        <f t="shared" si="643"/>
        <v>no</v>
      </c>
      <c r="AX235" t="str">
        <f t="shared" si="644"/>
        <v>no</v>
      </c>
      <c r="BA235" t="str">
        <f t="shared" si="631"/>
        <v>no</v>
      </c>
      <c r="BD235" t="str">
        <f t="shared" si="645"/>
        <v>no</v>
      </c>
      <c r="BG235" t="str">
        <f t="shared" si="646"/>
        <v>no</v>
      </c>
      <c r="BJ235" t="str">
        <f t="shared" si="647"/>
        <v>no</v>
      </c>
      <c r="BM235" t="str">
        <f t="shared" si="648"/>
        <v>no</v>
      </c>
      <c r="BP235" t="str">
        <f t="shared" si="649"/>
        <v>no</v>
      </c>
      <c r="BS235" t="str">
        <f t="shared" si="650"/>
        <v>no</v>
      </c>
      <c r="BV235" t="e">
        <f>IF(#REF!&lt;&gt;#REF!,"yes","no")</f>
        <v>#REF!</v>
      </c>
      <c r="BY235" t="str">
        <f t="shared" si="652"/>
        <v>no</v>
      </c>
      <c r="CB235" t="str">
        <f t="shared" si="653"/>
        <v>no</v>
      </c>
      <c r="CE235" t="str">
        <f t="shared" si="654"/>
        <v>no</v>
      </c>
      <c r="CH235" t="str">
        <f t="shared" si="655"/>
        <v>no</v>
      </c>
      <c r="CK235" t="str">
        <f t="shared" si="656"/>
        <v>no</v>
      </c>
      <c r="CN235" t="str">
        <f t="shared" si="657"/>
        <v>no</v>
      </c>
      <c r="CQ235" t="str">
        <f t="shared" si="658"/>
        <v>no</v>
      </c>
      <c r="CT235" t="str">
        <f t="shared" si="659"/>
        <v>no</v>
      </c>
      <c r="CW235" t="str">
        <f t="shared" si="660"/>
        <v>no</v>
      </c>
      <c r="CZ235" t="str">
        <f t="shared" si="661"/>
        <v>no</v>
      </c>
      <c r="DC235" t="str">
        <f t="shared" si="662"/>
        <v>no</v>
      </c>
      <c r="DF235" t="str">
        <f t="shared" si="663"/>
        <v>no</v>
      </c>
      <c r="DI235" t="str">
        <f t="shared" si="664"/>
        <v>no</v>
      </c>
      <c r="DL235" t="str">
        <f t="shared" si="665"/>
        <v>no</v>
      </c>
      <c r="DO235" t="str">
        <f t="shared" si="666"/>
        <v>no</v>
      </c>
      <c r="DR235" t="str">
        <f t="shared" si="667"/>
        <v>no</v>
      </c>
      <c r="DU235" t="str">
        <f t="shared" si="668"/>
        <v>no</v>
      </c>
      <c r="DX235" t="str">
        <f t="shared" si="669"/>
        <v>no</v>
      </c>
      <c r="EA235" t="str">
        <f t="shared" si="670"/>
        <v>no</v>
      </c>
      <c r="ED235" t="str">
        <f t="shared" si="671"/>
        <v>no</v>
      </c>
      <c r="EG235" t="str">
        <f t="shared" si="672"/>
        <v>no</v>
      </c>
      <c r="EJ235" t="str">
        <f t="shared" si="673"/>
        <v>no</v>
      </c>
      <c r="EM235" t="str">
        <f t="shared" si="674"/>
        <v>no</v>
      </c>
      <c r="EP235" t="str">
        <f t="shared" si="675"/>
        <v>no</v>
      </c>
      <c r="ES235" t="str">
        <f t="shared" si="676"/>
        <v>no</v>
      </c>
      <c r="EV235" t="str">
        <f t="shared" si="677"/>
        <v>no</v>
      </c>
      <c r="EY235" t="str">
        <f t="shared" si="678"/>
        <v>no</v>
      </c>
      <c r="FB235" t="str">
        <f t="shared" si="679"/>
        <v>no</v>
      </c>
    </row>
    <row r="236" spans="1:158" x14ac:dyDescent="0.25">
      <c r="A236" s="1" t="s">
        <v>218</v>
      </c>
      <c r="B236">
        <v>2</v>
      </c>
      <c r="F236">
        <v>70224</v>
      </c>
      <c r="G236" t="s">
        <v>1831</v>
      </c>
      <c r="H236" t="s">
        <v>1832</v>
      </c>
      <c r="I236">
        <v>49495</v>
      </c>
      <c r="J236" t="s">
        <v>1833</v>
      </c>
      <c r="K236" t="s">
        <v>1834</v>
      </c>
      <c r="L236" t="s">
        <v>1835</v>
      </c>
      <c r="M236" t="s">
        <v>1836</v>
      </c>
      <c r="N236" t="str">
        <f t="shared" si="632"/>
        <v>yes</v>
      </c>
      <c r="Q236" t="str">
        <f t="shared" si="633"/>
        <v>no</v>
      </c>
      <c r="R236" t="s">
        <v>1837</v>
      </c>
      <c r="S236" t="s">
        <v>1838</v>
      </c>
      <c r="T236" t="str">
        <f t="shared" si="634"/>
        <v>yes</v>
      </c>
      <c r="U236" t="s">
        <v>1839</v>
      </c>
      <c r="V236" t="s">
        <v>1839</v>
      </c>
      <c r="W236" t="str">
        <f t="shared" si="635"/>
        <v>no</v>
      </c>
      <c r="X236" t="s">
        <v>1840</v>
      </c>
      <c r="Y236" t="s">
        <v>1840</v>
      </c>
      <c r="Z236" t="str">
        <f t="shared" si="636"/>
        <v>no</v>
      </c>
      <c r="AA236" t="s">
        <v>1033</v>
      </c>
      <c r="AB236" t="s">
        <v>1033</v>
      </c>
      <c r="AC236" t="str">
        <f t="shared" si="637"/>
        <v>no</v>
      </c>
      <c r="AF236" t="str">
        <f t="shared" si="638"/>
        <v>no</v>
      </c>
      <c r="AI236" t="str">
        <f t="shared" si="639"/>
        <v>no</v>
      </c>
      <c r="AJ236" t="s">
        <v>1841</v>
      </c>
      <c r="AK236" t="s">
        <v>1841</v>
      </c>
      <c r="AL236" t="str">
        <f t="shared" si="640"/>
        <v>no</v>
      </c>
      <c r="AM236" t="s">
        <v>1842</v>
      </c>
      <c r="AN236" t="s">
        <v>1842</v>
      </c>
      <c r="AO236" t="str">
        <f t="shared" si="641"/>
        <v>no</v>
      </c>
      <c r="AR236" t="str">
        <f t="shared" si="642"/>
        <v>no</v>
      </c>
      <c r="AU236" t="str">
        <f t="shared" si="643"/>
        <v>no</v>
      </c>
      <c r="AX236" t="str">
        <f t="shared" si="644"/>
        <v>no</v>
      </c>
      <c r="AY236" t="s">
        <v>219</v>
      </c>
      <c r="AZ236" t="s">
        <v>219</v>
      </c>
      <c r="BA236" t="str">
        <f t="shared" ref="BA236:BA260" si="680">IF(AY236&lt;&gt;AZ236,"yes","no")</f>
        <v>no</v>
      </c>
      <c r="BD236" t="str">
        <f t="shared" si="645"/>
        <v>no</v>
      </c>
      <c r="BG236" t="str">
        <f t="shared" si="646"/>
        <v>no</v>
      </c>
      <c r="BJ236" t="str">
        <f t="shared" si="647"/>
        <v>no</v>
      </c>
      <c r="BM236" t="str">
        <f t="shared" si="648"/>
        <v>no</v>
      </c>
      <c r="BP236" t="str">
        <f t="shared" si="649"/>
        <v>no</v>
      </c>
      <c r="BS236" t="str">
        <f t="shared" si="650"/>
        <v>no</v>
      </c>
      <c r="BV236" t="e">
        <f>IF(#REF!&lt;&gt;#REF!,"yes","no")</f>
        <v>#REF!</v>
      </c>
      <c r="BY236" t="str">
        <f t="shared" si="652"/>
        <v>no</v>
      </c>
      <c r="CB236" t="str">
        <f t="shared" si="653"/>
        <v>no</v>
      </c>
      <c r="CE236" t="str">
        <f t="shared" si="654"/>
        <v>no</v>
      </c>
      <c r="CH236" t="str">
        <f t="shared" si="655"/>
        <v>no</v>
      </c>
      <c r="CK236" t="str">
        <f t="shared" si="656"/>
        <v>no</v>
      </c>
      <c r="CN236" t="str">
        <f t="shared" si="657"/>
        <v>no</v>
      </c>
      <c r="CQ236" t="str">
        <f t="shared" si="658"/>
        <v>no</v>
      </c>
      <c r="CT236" t="str">
        <f t="shared" si="659"/>
        <v>no</v>
      </c>
      <c r="CW236" t="str">
        <f t="shared" si="660"/>
        <v>no</v>
      </c>
      <c r="CZ236" t="str">
        <f t="shared" si="661"/>
        <v>no</v>
      </c>
      <c r="DC236" t="str">
        <f t="shared" si="662"/>
        <v>no</v>
      </c>
      <c r="DF236" t="str">
        <f t="shared" si="663"/>
        <v>no</v>
      </c>
      <c r="DI236" t="str">
        <f t="shared" si="664"/>
        <v>no</v>
      </c>
      <c r="DL236" t="str">
        <f t="shared" si="665"/>
        <v>no</v>
      </c>
      <c r="DO236" t="str">
        <f t="shared" si="666"/>
        <v>no</v>
      </c>
      <c r="DP236" t="s">
        <v>295</v>
      </c>
      <c r="DQ236" t="s">
        <v>295</v>
      </c>
      <c r="DR236" t="str">
        <f t="shared" si="667"/>
        <v>no</v>
      </c>
      <c r="DS236" t="s">
        <v>365</v>
      </c>
      <c r="DT236" t="s">
        <v>365</v>
      </c>
      <c r="DU236" t="str">
        <f t="shared" si="668"/>
        <v>no</v>
      </c>
      <c r="DX236" t="str">
        <f t="shared" si="669"/>
        <v>no</v>
      </c>
      <c r="EA236" t="str">
        <f t="shared" si="670"/>
        <v>no</v>
      </c>
      <c r="ED236" t="str">
        <f t="shared" si="671"/>
        <v>no</v>
      </c>
      <c r="EG236" t="str">
        <f t="shared" si="672"/>
        <v>no</v>
      </c>
      <c r="EJ236" t="str">
        <f t="shared" si="673"/>
        <v>no</v>
      </c>
      <c r="EM236" t="str">
        <f t="shared" si="674"/>
        <v>no</v>
      </c>
      <c r="EP236" t="str">
        <f t="shared" si="675"/>
        <v>no</v>
      </c>
      <c r="ES236" t="str">
        <f t="shared" si="676"/>
        <v>no</v>
      </c>
      <c r="EV236" t="str">
        <f t="shared" si="677"/>
        <v>no</v>
      </c>
      <c r="EY236" t="str">
        <f t="shared" si="678"/>
        <v>no</v>
      </c>
      <c r="FB236" t="str">
        <f t="shared" si="679"/>
        <v>no</v>
      </c>
    </row>
    <row r="237" spans="1:158" x14ac:dyDescent="0.25">
      <c r="A237" s="1" t="s">
        <v>218</v>
      </c>
      <c r="B237">
        <v>2</v>
      </c>
      <c r="F237">
        <v>70226</v>
      </c>
      <c r="G237" t="s">
        <v>1843</v>
      </c>
      <c r="H237" t="s">
        <v>1844</v>
      </c>
      <c r="I237">
        <v>49499</v>
      </c>
      <c r="J237" t="s">
        <v>1845</v>
      </c>
      <c r="K237" t="s">
        <v>1846</v>
      </c>
      <c r="L237" t="s">
        <v>1847</v>
      </c>
      <c r="M237" t="s">
        <v>1848</v>
      </c>
      <c r="N237" t="str">
        <f t="shared" si="632"/>
        <v>yes</v>
      </c>
      <c r="Q237" t="str">
        <f t="shared" si="633"/>
        <v>no</v>
      </c>
      <c r="R237" t="s">
        <v>1849</v>
      </c>
      <c r="S237" t="s">
        <v>1850</v>
      </c>
      <c r="T237" t="str">
        <f t="shared" si="634"/>
        <v>yes</v>
      </c>
      <c r="U237" t="s">
        <v>1851</v>
      </c>
      <c r="V237" t="s">
        <v>1851</v>
      </c>
      <c r="W237" t="str">
        <f t="shared" si="635"/>
        <v>no</v>
      </c>
      <c r="X237" t="s">
        <v>1852</v>
      </c>
      <c r="Y237" t="s">
        <v>1852</v>
      </c>
      <c r="Z237" t="str">
        <f t="shared" si="636"/>
        <v>no</v>
      </c>
      <c r="AC237" t="str">
        <f t="shared" si="637"/>
        <v>no</v>
      </c>
      <c r="AF237" t="str">
        <f t="shared" si="638"/>
        <v>no</v>
      </c>
      <c r="AI237" t="str">
        <f t="shared" si="639"/>
        <v>no</v>
      </c>
      <c r="AJ237" t="s">
        <v>1853</v>
      </c>
      <c r="AK237" t="s">
        <v>1853</v>
      </c>
      <c r="AL237" t="str">
        <f t="shared" si="640"/>
        <v>no</v>
      </c>
      <c r="AM237" t="s">
        <v>1854</v>
      </c>
      <c r="AN237" t="s">
        <v>1854</v>
      </c>
      <c r="AO237" t="str">
        <f t="shared" si="641"/>
        <v>no</v>
      </c>
      <c r="AR237" t="str">
        <f t="shared" si="642"/>
        <v>no</v>
      </c>
      <c r="AU237" t="str">
        <f t="shared" si="643"/>
        <v>no</v>
      </c>
      <c r="AX237" t="str">
        <f t="shared" si="644"/>
        <v>no</v>
      </c>
      <c r="BA237" t="str">
        <f t="shared" si="680"/>
        <v>no</v>
      </c>
      <c r="BD237" t="str">
        <f t="shared" si="645"/>
        <v>no</v>
      </c>
      <c r="BG237" t="str">
        <f t="shared" si="646"/>
        <v>no</v>
      </c>
      <c r="BJ237" t="str">
        <f t="shared" si="647"/>
        <v>no</v>
      </c>
      <c r="BM237" t="str">
        <f t="shared" si="648"/>
        <v>no</v>
      </c>
      <c r="BP237" t="str">
        <f t="shared" si="649"/>
        <v>no</v>
      </c>
      <c r="BS237" t="str">
        <f t="shared" si="650"/>
        <v>no</v>
      </c>
      <c r="BV237" t="e">
        <f>IF(#REF!&lt;&gt;#REF!,"yes","no")</f>
        <v>#REF!</v>
      </c>
      <c r="BY237" t="str">
        <f t="shared" si="652"/>
        <v>no</v>
      </c>
      <c r="CB237" t="str">
        <f t="shared" si="653"/>
        <v>no</v>
      </c>
      <c r="CE237" t="str">
        <f t="shared" si="654"/>
        <v>no</v>
      </c>
      <c r="CH237" t="str">
        <f t="shared" si="655"/>
        <v>no</v>
      </c>
      <c r="CK237" t="str">
        <f t="shared" si="656"/>
        <v>no</v>
      </c>
      <c r="CN237" t="str">
        <f t="shared" si="657"/>
        <v>no</v>
      </c>
      <c r="CQ237" t="str">
        <f t="shared" si="658"/>
        <v>no</v>
      </c>
      <c r="CT237" t="str">
        <f t="shared" si="659"/>
        <v>no</v>
      </c>
      <c r="CW237" t="str">
        <f t="shared" si="660"/>
        <v>no</v>
      </c>
      <c r="CZ237" t="str">
        <f t="shared" si="661"/>
        <v>no</v>
      </c>
      <c r="DC237" t="str">
        <f t="shared" si="662"/>
        <v>no</v>
      </c>
      <c r="DF237" t="str">
        <f t="shared" si="663"/>
        <v>no</v>
      </c>
      <c r="DI237" t="str">
        <f t="shared" si="664"/>
        <v>no</v>
      </c>
      <c r="DL237" t="str">
        <f t="shared" si="665"/>
        <v>no</v>
      </c>
      <c r="DO237" t="str">
        <f t="shared" si="666"/>
        <v>no</v>
      </c>
      <c r="DP237" t="s">
        <v>1538</v>
      </c>
      <c r="DQ237" t="s">
        <v>1538</v>
      </c>
      <c r="DR237" t="str">
        <f t="shared" si="667"/>
        <v>no</v>
      </c>
      <c r="DU237" t="str">
        <f t="shared" si="668"/>
        <v>no</v>
      </c>
      <c r="DX237" t="str">
        <f t="shared" si="669"/>
        <v>no</v>
      </c>
      <c r="EA237" t="str">
        <f t="shared" si="670"/>
        <v>no</v>
      </c>
      <c r="ED237" t="str">
        <f t="shared" si="671"/>
        <v>no</v>
      </c>
      <c r="EG237" t="str">
        <f t="shared" si="672"/>
        <v>no</v>
      </c>
      <c r="EJ237" t="str">
        <f t="shared" si="673"/>
        <v>no</v>
      </c>
      <c r="EM237" t="str">
        <f t="shared" si="674"/>
        <v>no</v>
      </c>
      <c r="EP237" t="str">
        <f t="shared" si="675"/>
        <v>no</v>
      </c>
      <c r="ES237" t="str">
        <f t="shared" si="676"/>
        <v>no</v>
      </c>
      <c r="EV237" t="str">
        <f t="shared" si="677"/>
        <v>no</v>
      </c>
      <c r="EY237" t="str">
        <f t="shared" si="678"/>
        <v>no</v>
      </c>
      <c r="FB237" t="str">
        <f t="shared" si="679"/>
        <v>no</v>
      </c>
    </row>
    <row r="238" spans="1:158" x14ac:dyDescent="0.25">
      <c r="A238" s="1" t="s">
        <v>218</v>
      </c>
      <c r="B238">
        <v>2</v>
      </c>
      <c r="F238">
        <v>70227</v>
      </c>
      <c r="G238" t="s">
        <v>1855</v>
      </c>
      <c r="H238" t="s">
        <v>1856</v>
      </c>
      <c r="I238">
        <v>49500</v>
      </c>
      <c r="J238" t="s">
        <v>1857</v>
      </c>
      <c r="K238" t="s">
        <v>1858</v>
      </c>
      <c r="L238" t="s">
        <v>1859</v>
      </c>
      <c r="M238" t="s">
        <v>1859</v>
      </c>
      <c r="N238" t="str">
        <f t="shared" si="632"/>
        <v>no</v>
      </c>
      <c r="Q238" t="str">
        <f t="shared" si="633"/>
        <v>no</v>
      </c>
      <c r="R238" t="s">
        <v>1860</v>
      </c>
      <c r="S238" t="s">
        <v>1861</v>
      </c>
      <c r="T238" t="str">
        <f t="shared" si="634"/>
        <v>yes</v>
      </c>
      <c r="W238" t="str">
        <f t="shared" si="635"/>
        <v>no</v>
      </c>
      <c r="Z238" t="str">
        <f t="shared" si="636"/>
        <v>no</v>
      </c>
      <c r="AC238" t="str">
        <f t="shared" si="637"/>
        <v>no</v>
      </c>
      <c r="AF238" t="str">
        <f t="shared" si="638"/>
        <v>no</v>
      </c>
      <c r="AI238" t="str">
        <f t="shared" si="639"/>
        <v>no</v>
      </c>
      <c r="AJ238" t="s">
        <v>1862</v>
      </c>
      <c r="AK238" t="s">
        <v>1862</v>
      </c>
      <c r="AL238" t="str">
        <f t="shared" si="640"/>
        <v>no</v>
      </c>
      <c r="AO238" t="str">
        <f t="shared" si="641"/>
        <v>no</v>
      </c>
      <c r="AR238" t="str">
        <f t="shared" si="642"/>
        <v>no</v>
      </c>
      <c r="AU238" t="str">
        <f t="shared" si="643"/>
        <v>no</v>
      </c>
      <c r="AX238" t="str">
        <f t="shared" si="644"/>
        <v>no</v>
      </c>
      <c r="BA238" t="str">
        <f t="shared" si="680"/>
        <v>no</v>
      </c>
      <c r="BD238" t="str">
        <f t="shared" si="645"/>
        <v>no</v>
      </c>
      <c r="BG238" t="str">
        <f t="shared" si="646"/>
        <v>no</v>
      </c>
      <c r="BJ238" t="str">
        <f t="shared" si="647"/>
        <v>no</v>
      </c>
      <c r="BM238" t="str">
        <f t="shared" si="648"/>
        <v>no</v>
      </c>
      <c r="BP238" t="str">
        <f t="shared" si="649"/>
        <v>no</v>
      </c>
      <c r="BS238" t="str">
        <f t="shared" si="650"/>
        <v>no</v>
      </c>
      <c r="BV238" t="e">
        <f>IF(#REF!&lt;&gt;#REF!,"yes","no")</f>
        <v>#REF!</v>
      </c>
      <c r="BY238" t="str">
        <f t="shared" si="652"/>
        <v>no</v>
      </c>
      <c r="CB238" t="str">
        <f t="shared" si="653"/>
        <v>no</v>
      </c>
      <c r="CE238" t="str">
        <f t="shared" si="654"/>
        <v>no</v>
      </c>
      <c r="CH238" t="str">
        <f t="shared" si="655"/>
        <v>no</v>
      </c>
      <c r="CK238" t="str">
        <f t="shared" si="656"/>
        <v>no</v>
      </c>
      <c r="CN238" t="str">
        <f t="shared" si="657"/>
        <v>no</v>
      </c>
      <c r="CQ238" t="str">
        <f t="shared" si="658"/>
        <v>no</v>
      </c>
      <c r="CT238" t="str">
        <f t="shared" si="659"/>
        <v>no</v>
      </c>
      <c r="CW238" t="str">
        <f t="shared" si="660"/>
        <v>no</v>
      </c>
      <c r="CZ238" t="str">
        <f t="shared" si="661"/>
        <v>no</v>
      </c>
      <c r="DC238" t="str">
        <f t="shared" si="662"/>
        <v>no</v>
      </c>
      <c r="DF238" t="str">
        <f t="shared" si="663"/>
        <v>no</v>
      </c>
      <c r="DI238" t="str">
        <f t="shared" si="664"/>
        <v>no</v>
      </c>
      <c r="DL238" t="str">
        <f t="shared" si="665"/>
        <v>no</v>
      </c>
      <c r="DO238" t="str">
        <f t="shared" si="666"/>
        <v>no</v>
      </c>
      <c r="DP238" t="s">
        <v>1538</v>
      </c>
      <c r="DQ238" t="s">
        <v>1538</v>
      </c>
      <c r="DR238" t="str">
        <f t="shared" si="667"/>
        <v>no</v>
      </c>
      <c r="DU238" t="str">
        <f t="shared" si="668"/>
        <v>no</v>
      </c>
      <c r="DX238" t="str">
        <f t="shared" si="669"/>
        <v>no</v>
      </c>
      <c r="EA238" t="str">
        <f t="shared" si="670"/>
        <v>no</v>
      </c>
      <c r="ED238" t="str">
        <f t="shared" si="671"/>
        <v>no</v>
      </c>
      <c r="EG238" t="str">
        <f t="shared" si="672"/>
        <v>no</v>
      </c>
      <c r="EJ238" t="str">
        <f t="shared" si="673"/>
        <v>no</v>
      </c>
      <c r="EM238" t="str">
        <f t="shared" si="674"/>
        <v>no</v>
      </c>
      <c r="EP238" t="str">
        <f t="shared" si="675"/>
        <v>no</v>
      </c>
      <c r="ES238" t="str">
        <f t="shared" si="676"/>
        <v>no</v>
      </c>
      <c r="EV238" t="str">
        <f t="shared" si="677"/>
        <v>no</v>
      </c>
      <c r="EY238" t="str">
        <f t="shared" si="678"/>
        <v>no</v>
      </c>
      <c r="FB238" t="str">
        <f t="shared" si="679"/>
        <v>no</v>
      </c>
    </row>
    <row r="239" spans="1:158" x14ac:dyDescent="0.25">
      <c r="A239" s="1" t="s">
        <v>218</v>
      </c>
      <c r="B239">
        <v>2</v>
      </c>
      <c r="F239">
        <v>70227</v>
      </c>
      <c r="G239" t="s">
        <v>1855</v>
      </c>
      <c r="H239" t="s">
        <v>1856</v>
      </c>
      <c r="I239">
        <v>49501</v>
      </c>
      <c r="J239" t="s">
        <v>1863</v>
      </c>
      <c r="K239" t="s">
        <v>1864</v>
      </c>
      <c r="L239" t="s">
        <v>1865</v>
      </c>
      <c r="M239" t="s">
        <v>1865</v>
      </c>
      <c r="N239" t="str">
        <f t="shared" si="632"/>
        <v>no</v>
      </c>
      <c r="Q239" t="str">
        <f t="shared" si="633"/>
        <v>no</v>
      </c>
      <c r="R239" t="s">
        <v>1866</v>
      </c>
      <c r="S239" t="s">
        <v>1867</v>
      </c>
      <c r="T239" t="str">
        <f t="shared" si="634"/>
        <v>yes</v>
      </c>
      <c r="U239" t="s">
        <v>1868</v>
      </c>
      <c r="V239" t="s">
        <v>1868</v>
      </c>
      <c r="W239" t="str">
        <f t="shared" si="635"/>
        <v>no</v>
      </c>
      <c r="Z239" t="str">
        <f t="shared" si="636"/>
        <v>no</v>
      </c>
      <c r="AC239" t="str">
        <f t="shared" si="637"/>
        <v>no</v>
      </c>
      <c r="AF239" t="str">
        <f t="shared" si="638"/>
        <v>no</v>
      </c>
      <c r="AI239" t="str">
        <f t="shared" si="639"/>
        <v>no</v>
      </c>
      <c r="AJ239" t="s">
        <v>1869</v>
      </c>
      <c r="AK239" t="s">
        <v>1869</v>
      </c>
      <c r="AL239" t="str">
        <f t="shared" si="640"/>
        <v>no</v>
      </c>
      <c r="AO239" t="str">
        <f t="shared" si="641"/>
        <v>no</v>
      </c>
      <c r="AR239" t="str">
        <f t="shared" si="642"/>
        <v>no</v>
      </c>
      <c r="AU239" t="str">
        <f t="shared" si="643"/>
        <v>no</v>
      </c>
      <c r="AX239" t="str">
        <f t="shared" si="644"/>
        <v>no</v>
      </c>
      <c r="BA239" t="str">
        <f t="shared" si="680"/>
        <v>no</v>
      </c>
      <c r="BD239" t="str">
        <f t="shared" si="645"/>
        <v>no</v>
      </c>
      <c r="BG239" t="str">
        <f t="shared" si="646"/>
        <v>no</v>
      </c>
      <c r="BJ239" t="str">
        <f t="shared" si="647"/>
        <v>no</v>
      </c>
      <c r="BM239" t="str">
        <f t="shared" si="648"/>
        <v>no</v>
      </c>
      <c r="BP239" t="str">
        <f t="shared" si="649"/>
        <v>no</v>
      </c>
      <c r="BS239" t="str">
        <f t="shared" si="650"/>
        <v>no</v>
      </c>
      <c r="BV239" t="e">
        <f>IF(#REF!&lt;&gt;#REF!,"yes","no")</f>
        <v>#REF!</v>
      </c>
      <c r="BY239" t="str">
        <f t="shared" si="652"/>
        <v>no</v>
      </c>
      <c r="CB239" t="str">
        <f t="shared" si="653"/>
        <v>no</v>
      </c>
      <c r="CE239" t="str">
        <f t="shared" si="654"/>
        <v>no</v>
      </c>
      <c r="CH239" t="str">
        <f t="shared" si="655"/>
        <v>no</v>
      </c>
      <c r="CK239" t="str">
        <f t="shared" si="656"/>
        <v>no</v>
      </c>
      <c r="CN239" t="str">
        <f t="shared" si="657"/>
        <v>no</v>
      </c>
      <c r="CQ239" t="str">
        <f t="shared" si="658"/>
        <v>no</v>
      </c>
      <c r="CT239" t="str">
        <f t="shared" si="659"/>
        <v>no</v>
      </c>
      <c r="CW239" t="str">
        <f t="shared" si="660"/>
        <v>no</v>
      </c>
      <c r="CZ239" t="str">
        <f t="shared" si="661"/>
        <v>no</v>
      </c>
      <c r="DC239" t="str">
        <f t="shared" si="662"/>
        <v>no</v>
      </c>
      <c r="DF239" t="str">
        <f t="shared" si="663"/>
        <v>no</v>
      </c>
      <c r="DI239" t="str">
        <f t="shared" si="664"/>
        <v>no</v>
      </c>
      <c r="DL239" t="str">
        <f t="shared" si="665"/>
        <v>no</v>
      </c>
      <c r="DO239" t="str">
        <f t="shared" si="666"/>
        <v>no</v>
      </c>
      <c r="DP239" t="s">
        <v>835</v>
      </c>
      <c r="DQ239" t="s">
        <v>835</v>
      </c>
      <c r="DR239" t="str">
        <f t="shared" si="667"/>
        <v>no</v>
      </c>
      <c r="DU239" t="str">
        <f t="shared" si="668"/>
        <v>no</v>
      </c>
      <c r="DX239" t="str">
        <f t="shared" si="669"/>
        <v>no</v>
      </c>
      <c r="EA239" t="str">
        <f t="shared" si="670"/>
        <v>no</v>
      </c>
      <c r="ED239" t="str">
        <f t="shared" si="671"/>
        <v>no</v>
      </c>
      <c r="EG239" t="str">
        <f t="shared" si="672"/>
        <v>no</v>
      </c>
      <c r="EJ239" t="str">
        <f t="shared" si="673"/>
        <v>no</v>
      </c>
      <c r="EM239" t="str">
        <f t="shared" si="674"/>
        <v>no</v>
      </c>
      <c r="EP239" t="str">
        <f t="shared" si="675"/>
        <v>no</v>
      </c>
      <c r="ES239" t="str">
        <f t="shared" si="676"/>
        <v>no</v>
      </c>
      <c r="EV239" t="str">
        <f t="shared" si="677"/>
        <v>no</v>
      </c>
      <c r="EY239" t="str">
        <f t="shared" si="678"/>
        <v>no</v>
      </c>
      <c r="FB239" t="str">
        <f t="shared" si="679"/>
        <v>no</v>
      </c>
    </row>
    <row r="240" spans="1:158" x14ac:dyDescent="0.25">
      <c r="A240" s="1" t="s">
        <v>218</v>
      </c>
      <c r="B240">
        <v>2</v>
      </c>
      <c r="F240">
        <v>70228</v>
      </c>
      <c r="G240" t="s">
        <v>1870</v>
      </c>
      <c r="H240" t="s">
        <v>1871</v>
      </c>
      <c r="I240">
        <v>49506</v>
      </c>
      <c r="J240" t="s">
        <v>1873</v>
      </c>
      <c r="K240" t="s">
        <v>1256</v>
      </c>
      <c r="L240" t="s">
        <v>1257</v>
      </c>
      <c r="M240" t="s">
        <v>1257</v>
      </c>
      <c r="N240" t="str">
        <f t="shared" si="632"/>
        <v>no</v>
      </c>
      <c r="Q240" t="str">
        <f t="shared" si="633"/>
        <v>no</v>
      </c>
      <c r="R240" t="s">
        <v>1258</v>
      </c>
      <c r="S240" t="s">
        <v>1874</v>
      </c>
      <c r="T240" t="str">
        <f t="shared" si="634"/>
        <v>yes</v>
      </c>
      <c r="U240" t="s">
        <v>1259</v>
      </c>
      <c r="V240" t="s">
        <v>1259</v>
      </c>
      <c r="W240" t="str">
        <f t="shared" si="635"/>
        <v>no</v>
      </c>
      <c r="X240" t="s">
        <v>1260</v>
      </c>
      <c r="Y240" t="s">
        <v>1260</v>
      </c>
      <c r="Z240" t="str">
        <f t="shared" si="636"/>
        <v>no</v>
      </c>
      <c r="AC240" t="str">
        <f t="shared" si="637"/>
        <v>no</v>
      </c>
      <c r="AF240" t="str">
        <f t="shared" si="638"/>
        <v>no</v>
      </c>
      <c r="AI240" t="str">
        <f t="shared" si="639"/>
        <v>no</v>
      </c>
      <c r="AJ240" t="s">
        <v>1261</v>
      </c>
      <c r="AK240" t="s">
        <v>1261</v>
      </c>
      <c r="AL240" t="str">
        <f t="shared" si="640"/>
        <v>no</v>
      </c>
      <c r="AM240" t="s">
        <v>1262</v>
      </c>
      <c r="AN240" t="s">
        <v>1262</v>
      </c>
      <c r="AO240" t="str">
        <f t="shared" si="641"/>
        <v>no</v>
      </c>
      <c r="AP240" t="s">
        <v>1263</v>
      </c>
      <c r="AQ240" t="s">
        <v>1263</v>
      </c>
      <c r="AR240" t="str">
        <f t="shared" si="642"/>
        <v>no</v>
      </c>
      <c r="AS240" t="s">
        <v>1264</v>
      </c>
      <c r="AT240" t="s">
        <v>1264</v>
      </c>
      <c r="AU240" t="str">
        <f t="shared" si="643"/>
        <v>no</v>
      </c>
      <c r="AV240" t="s">
        <v>1265</v>
      </c>
      <c r="AW240" t="s">
        <v>1265</v>
      </c>
      <c r="AX240" t="str">
        <f t="shared" si="644"/>
        <v>no</v>
      </c>
      <c r="AY240" t="s">
        <v>356</v>
      </c>
      <c r="AZ240" t="s">
        <v>356</v>
      </c>
      <c r="BA240" t="str">
        <f t="shared" si="680"/>
        <v>no</v>
      </c>
      <c r="BB240" t="s">
        <v>1266</v>
      </c>
      <c r="BC240" t="s">
        <v>1266</v>
      </c>
      <c r="BD240" t="str">
        <f t="shared" si="645"/>
        <v>no</v>
      </c>
      <c r="BG240" t="str">
        <f t="shared" si="646"/>
        <v>no</v>
      </c>
      <c r="BJ240" t="str">
        <f t="shared" si="647"/>
        <v>no</v>
      </c>
      <c r="BM240" t="str">
        <f t="shared" si="648"/>
        <v>no</v>
      </c>
      <c r="BP240" t="str">
        <f t="shared" si="649"/>
        <v>no</v>
      </c>
      <c r="BS240" t="str">
        <f t="shared" si="650"/>
        <v>no</v>
      </c>
      <c r="BV240" t="str">
        <f>IF(BT242&lt;&gt;BU242,"yes","no")</f>
        <v>no</v>
      </c>
      <c r="BY240" t="str">
        <f t="shared" si="652"/>
        <v>no</v>
      </c>
      <c r="CB240" t="str">
        <f t="shared" si="653"/>
        <v>no</v>
      </c>
      <c r="CE240" t="str">
        <f t="shared" si="654"/>
        <v>no</v>
      </c>
      <c r="CH240" t="str">
        <f t="shared" si="655"/>
        <v>no</v>
      </c>
      <c r="CK240" t="str">
        <f t="shared" si="656"/>
        <v>no</v>
      </c>
      <c r="CN240" t="str">
        <f t="shared" si="657"/>
        <v>no</v>
      </c>
      <c r="CQ240" t="str">
        <f t="shared" si="658"/>
        <v>no</v>
      </c>
      <c r="CT240" t="str">
        <f t="shared" si="659"/>
        <v>no</v>
      </c>
      <c r="CW240" t="str">
        <f t="shared" si="660"/>
        <v>no</v>
      </c>
      <c r="CZ240" t="str">
        <f t="shared" si="661"/>
        <v>no</v>
      </c>
      <c r="DC240" t="str">
        <f t="shared" si="662"/>
        <v>no</v>
      </c>
      <c r="DF240" t="str">
        <f t="shared" si="663"/>
        <v>no</v>
      </c>
      <c r="DI240" t="str">
        <f t="shared" si="664"/>
        <v>no</v>
      </c>
      <c r="DL240" t="str">
        <f t="shared" si="665"/>
        <v>no</v>
      </c>
      <c r="DO240" t="str">
        <f t="shared" si="666"/>
        <v>no</v>
      </c>
      <c r="DP240" t="s">
        <v>295</v>
      </c>
      <c r="DQ240" t="s">
        <v>295</v>
      </c>
      <c r="DR240" t="str">
        <f t="shared" si="667"/>
        <v>no</v>
      </c>
      <c r="DU240" t="str">
        <f t="shared" si="668"/>
        <v>no</v>
      </c>
      <c r="DX240" t="str">
        <f t="shared" si="669"/>
        <v>no</v>
      </c>
      <c r="EA240" t="str">
        <f t="shared" si="670"/>
        <v>no</v>
      </c>
      <c r="ED240" t="str">
        <f t="shared" si="671"/>
        <v>no</v>
      </c>
      <c r="EG240" t="str">
        <f t="shared" si="672"/>
        <v>no</v>
      </c>
      <c r="EJ240" t="str">
        <f t="shared" si="673"/>
        <v>no</v>
      </c>
      <c r="EM240" t="str">
        <f t="shared" si="674"/>
        <v>no</v>
      </c>
      <c r="EP240" t="str">
        <f t="shared" si="675"/>
        <v>no</v>
      </c>
      <c r="ES240" t="str">
        <f t="shared" si="676"/>
        <v>no</v>
      </c>
      <c r="ET240" t="s">
        <v>911</v>
      </c>
      <c r="EU240" t="s">
        <v>911</v>
      </c>
      <c r="EV240" t="str">
        <f t="shared" si="677"/>
        <v>no</v>
      </c>
      <c r="EY240" t="str">
        <f t="shared" si="678"/>
        <v>no</v>
      </c>
      <c r="FB240" t="str">
        <f t="shared" si="679"/>
        <v>no</v>
      </c>
    </row>
    <row r="241" spans="1:158" x14ac:dyDescent="0.25">
      <c r="A241" s="1" t="s">
        <v>218</v>
      </c>
      <c r="B241">
        <v>2</v>
      </c>
      <c r="F241">
        <v>70228</v>
      </c>
      <c r="G241" t="s">
        <v>1870</v>
      </c>
      <c r="H241" t="s">
        <v>1871</v>
      </c>
      <c r="I241">
        <v>49507</v>
      </c>
      <c r="J241" t="s">
        <v>1875</v>
      </c>
      <c r="K241" t="s">
        <v>1876</v>
      </c>
      <c r="L241" t="s">
        <v>1877</v>
      </c>
      <c r="M241" t="s">
        <v>1877</v>
      </c>
      <c r="N241" t="str">
        <f t="shared" si="632"/>
        <v>no</v>
      </c>
      <c r="Q241" t="str">
        <f t="shared" si="633"/>
        <v>no</v>
      </c>
      <c r="R241" t="s">
        <v>1878</v>
      </c>
      <c r="S241" t="s">
        <v>1879</v>
      </c>
      <c r="T241" t="str">
        <f t="shared" si="634"/>
        <v>yes</v>
      </c>
      <c r="U241" t="s">
        <v>1880</v>
      </c>
      <c r="V241" t="s">
        <v>1880</v>
      </c>
      <c r="W241" t="str">
        <f t="shared" si="635"/>
        <v>no</v>
      </c>
      <c r="X241" t="s">
        <v>1881</v>
      </c>
      <c r="Y241" t="s">
        <v>1881</v>
      </c>
      <c r="Z241" t="str">
        <f t="shared" si="636"/>
        <v>no</v>
      </c>
      <c r="AA241" t="s">
        <v>1882</v>
      </c>
      <c r="AB241" t="s">
        <v>1882</v>
      </c>
      <c r="AC241" t="str">
        <f t="shared" si="637"/>
        <v>no</v>
      </c>
      <c r="AF241" t="str">
        <f t="shared" si="638"/>
        <v>no</v>
      </c>
      <c r="AI241" t="str">
        <f t="shared" si="639"/>
        <v>no</v>
      </c>
      <c r="AJ241" t="s">
        <v>1883</v>
      </c>
      <c r="AK241" t="s">
        <v>1883</v>
      </c>
      <c r="AL241" t="str">
        <f t="shared" si="640"/>
        <v>no</v>
      </c>
      <c r="AM241" t="s">
        <v>1884</v>
      </c>
      <c r="AN241" t="s">
        <v>1884</v>
      </c>
      <c r="AO241" t="str">
        <f t="shared" si="641"/>
        <v>no</v>
      </c>
      <c r="AR241" t="str">
        <f t="shared" si="642"/>
        <v>no</v>
      </c>
      <c r="AU241" t="str">
        <f t="shared" si="643"/>
        <v>no</v>
      </c>
      <c r="AX241" t="str">
        <f t="shared" si="644"/>
        <v>no</v>
      </c>
      <c r="BA241" t="str">
        <f t="shared" si="680"/>
        <v>no</v>
      </c>
      <c r="BD241" t="str">
        <f t="shared" si="645"/>
        <v>no</v>
      </c>
      <c r="BG241" t="str">
        <f t="shared" si="646"/>
        <v>no</v>
      </c>
      <c r="BJ241" t="str">
        <f t="shared" si="647"/>
        <v>no</v>
      </c>
      <c r="BM241" t="str">
        <f t="shared" si="648"/>
        <v>no</v>
      </c>
      <c r="BP241" t="str">
        <f t="shared" si="649"/>
        <v>no</v>
      </c>
      <c r="BS241" t="str">
        <f t="shared" si="650"/>
        <v>no</v>
      </c>
      <c r="BV241" t="str">
        <f>IF(BT243&lt;&gt;BU243,"yes","no")</f>
        <v>no</v>
      </c>
      <c r="BY241" t="str">
        <f t="shared" si="652"/>
        <v>no</v>
      </c>
      <c r="CB241" t="str">
        <f t="shared" si="653"/>
        <v>no</v>
      </c>
      <c r="CE241" t="str">
        <f t="shared" si="654"/>
        <v>no</v>
      </c>
      <c r="CH241" t="str">
        <f t="shared" si="655"/>
        <v>no</v>
      </c>
      <c r="CK241" t="str">
        <f t="shared" si="656"/>
        <v>no</v>
      </c>
      <c r="CN241" t="str">
        <f t="shared" si="657"/>
        <v>no</v>
      </c>
      <c r="CQ241" t="str">
        <f t="shared" si="658"/>
        <v>no</v>
      </c>
      <c r="CT241" t="str">
        <f t="shared" si="659"/>
        <v>no</v>
      </c>
      <c r="CW241" t="str">
        <f t="shared" si="660"/>
        <v>no</v>
      </c>
      <c r="CZ241" t="str">
        <f t="shared" si="661"/>
        <v>no</v>
      </c>
      <c r="DC241" t="str">
        <f t="shared" si="662"/>
        <v>no</v>
      </c>
      <c r="DF241" t="str">
        <f t="shared" si="663"/>
        <v>no</v>
      </c>
      <c r="DI241" t="str">
        <f t="shared" si="664"/>
        <v>no</v>
      </c>
      <c r="DL241" t="str">
        <f t="shared" si="665"/>
        <v>no</v>
      </c>
      <c r="DO241" t="str">
        <f t="shared" si="666"/>
        <v>no</v>
      </c>
      <c r="DR241" t="str">
        <f t="shared" si="667"/>
        <v>no</v>
      </c>
      <c r="DU241" t="str">
        <f t="shared" si="668"/>
        <v>no</v>
      </c>
      <c r="DX241" t="str">
        <f t="shared" si="669"/>
        <v>no</v>
      </c>
      <c r="EA241" t="str">
        <f t="shared" si="670"/>
        <v>no</v>
      </c>
      <c r="ED241" t="str">
        <f t="shared" si="671"/>
        <v>no</v>
      </c>
      <c r="EG241" t="str">
        <f t="shared" si="672"/>
        <v>no</v>
      </c>
      <c r="EJ241" t="str">
        <f t="shared" si="673"/>
        <v>no</v>
      </c>
      <c r="EM241" t="str">
        <f t="shared" si="674"/>
        <v>no</v>
      </c>
      <c r="EP241" t="str">
        <f t="shared" si="675"/>
        <v>no</v>
      </c>
      <c r="ES241" t="str">
        <f t="shared" si="676"/>
        <v>no</v>
      </c>
      <c r="EV241" t="str">
        <f t="shared" si="677"/>
        <v>no</v>
      </c>
      <c r="EY241" t="str">
        <f t="shared" si="678"/>
        <v>no</v>
      </c>
      <c r="FB241" t="str">
        <f t="shared" si="679"/>
        <v>no</v>
      </c>
    </row>
    <row r="242" spans="1:158" x14ac:dyDescent="0.25">
      <c r="A242" s="1" t="s">
        <v>218</v>
      </c>
      <c r="B242">
        <v>2</v>
      </c>
      <c r="F242">
        <v>70228</v>
      </c>
      <c r="G242" t="s">
        <v>1870</v>
      </c>
      <c r="H242" t="s">
        <v>1871</v>
      </c>
      <c r="I242">
        <v>49509</v>
      </c>
      <c r="J242" t="s">
        <v>1885</v>
      </c>
      <c r="K242" t="s">
        <v>1886</v>
      </c>
      <c r="L242" t="s">
        <v>1887</v>
      </c>
      <c r="M242" t="s">
        <v>1888</v>
      </c>
      <c r="N242" t="str">
        <f t="shared" si="632"/>
        <v>yes</v>
      </c>
      <c r="Q242" t="str">
        <f t="shared" si="633"/>
        <v>no</v>
      </c>
      <c r="R242" t="s">
        <v>1889</v>
      </c>
      <c r="S242" t="s">
        <v>1890</v>
      </c>
      <c r="T242" t="str">
        <f t="shared" si="634"/>
        <v>yes</v>
      </c>
      <c r="U242" t="s">
        <v>1891</v>
      </c>
      <c r="V242" t="s">
        <v>1891</v>
      </c>
      <c r="W242" t="str">
        <f t="shared" si="635"/>
        <v>no</v>
      </c>
      <c r="X242" t="s">
        <v>1881</v>
      </c>
      <c r="Y242" t="s">
        <v>1881</v>
      </c>
      <c r="Z242" t="str">
        <f t="shared" si="636"/>
        <v>no</v>
      </c>
      <c r="AA242" t="s">
        <v>1892</v>
      </c>
      <c r="AB242" t="s">
        <v>1892</v>
      </c>
      <c r="AC242" t="str">
        <f t="shared" si="637"/>
        <v>no</v>
      </c>
      <c r="AF242" t="str">
        <f t="shared" si="638"/>
        <v>no</v>
      </c>
      <c r="AI242" t="str">
        <f t="shared" si="639"/>
        <v>no</v>
      </c>
      <c r="AJ242" t="s">
        <v>1893</v>
      </c>
      <c r="AK242" t="s">
        <v>1893</v>
      </c>
      <c r="AL242" t="str">
        <f t="shared" si="640"/>
        <v>no</v>
      </c>
      <c r="AM242" t="s">
        <v>1894</v>
      </c>
      <c r="AN242" t="s">
        <v>1894</v>
      </c>
      <c r="AO242" t="str">
        <f t="shared" si="641"/>
        <v>no</v>
      </c>
      <c r="AP242" t="s">
        <v>1895</v>
      </c>
      <c r="AQ242" t="s">
        <v>1895</v>
      </c>
      <c r="AR242" t="str">
        <f t="shared" si="642"/>
        <v>no</v>
      </c>
      <c r="AU242" t="str">
        <f t="shared" si="643"/>
        <v>no</v>
      </c>
      <c r="AX242" t="str">
        <f t="shared" si="644"/>
        <v>no</v>
      </c>
      <c r="BA242" t="str">
        <f t="shared" si="680"/>
        <v>no</v>
      </c>
      <c r="BD242" t="str">
        <f t="shared" si="645"/>
        <v>no</v>
      </c>
      <c r="BG242" t="str">
        <f t="shared" si="646"/>
        <v>no</v>
      </c>
      <c r="BJ242" t="str">
        <f t="shared" si="647"/>
        <v>no</v>
      </c>
      <c r="BM242" t="str">
        <f t="shared" si="648"/>
        <v>no</v>
      </c>
      <c r="BP242" t="str">
        <f t="shared" si="649"/>
        <v>no</v>
      </c>
      <c r="BS242" t="str">
        <f t="shared" si="650"/>
        <v>no</v>
      </c>
      <c r="BV242" t="str">
        <f t="shared" si="651"/>
        <v>no</v>
      </c>
      <c r="BY242" t="str">
        <f t="shared" si="652"/>
        <v>no</v>
      </c>
      <c r="CB242" t="str">
        <f t="shared" si="653"/>
        <v>no</v>
      </c>
      <c r="CE242" t="str">
        <f t="shared" si="654"/>
        <v>no</v>
      </c>
      <c r="CH242" t="str">
        <f t="shared" si="655"/>
        <v>no</v>
      </c>
      <c r="CK242" t="str">
        <f t="shared" si="656"/>
        <v>no</v>
      </c>
      <c r="CN242" t="str">
        <f t="shared" si="657"/>
        <v>no</v>
      </c>
      <c r="CQ242" t="str">
        <f t="shared" si="658"/>
        <v>no</v>
      </c>
      <c r="CT242" t="str">
        <f t="shared" si="659"/>
        <v>no</v>
      </c>
      <c r="CW242" t="str">
        <f t="shared" si="660"/>
        <v>no</v>
      </c>
      <c r="CZ242" t="str">
        <f t="shared" si="661"/>
        <v>no</v>
      </c>
      <c r="DC242" t="str">
        <f t="shared" si="662"/>
        <v>no</v>
      </c>
      <c r="DF242" t="str">
        <f t="shared" si="663"/>
        <v>no</v>
      </c>
      <c r="DI242" t="str">
        <f t="shared" si="664"/>
        <v>no</v>
      </c>
      <c r="DL242" t="str">
        <f t="shared" si="665"/>
        <v>no</v>
      </c>
      <c r="DO242" t="str">
        <f t="shared" si="666"/>
        <v>no</v>
      </c>
      <c r="DR242" t="str">
        <f t="shared" si="667"/>
        <v>no</v>
      </c>
      <c r="DU242" t="str">
        <f t="shared" si="668"/>
        <v>no</v>
      </c>
      <c r="DX242" t="str">
        <f t="shared" si="669"/>
        <v>no</v>
      </c>
      <c r="EA242" t="str">
        <f t="shared" si="670"/>
        <v>no</v>
      </c>
      <c r="ED242" t="str">
        <f t="shared" si="671"/>
        <v>no</v>
      </c>
      <c r="EG242" t="str">
        <f t="shared" si="672"/>
        <v>no</v>
      </c>
      <c r="EJ242" t="str">
        <f t="shared" si="673"/>
        <v>no</v>
      </c>
      <c r="EM242" t="str">
        <f t="shared" si="674"/>
        <v>no</v>
      </c>
      <c r="EP242" t="str">
        <f t="shared" si="675"/>
        <v>no</v>
      </c>
      <c r="ES242" t="str">
        <f t="shared" si="676"/>
        <v>no</v>
      </c>
      <c r="EV242" t="str">
        <f t="shared" si="677"/>
        <v>no</v>
      </c>
      <c r="EY242" t="str">
        <f t="shared" si="678"/>
        <v>no</v>
      </c>
      <c r="FB242" t="str">
        <f t="shared" si="679"/>
        <v>no</v>
      </c>
    </row>
    <row r="243" spans="1:158" x14ac:dyDescent="0.25">
      <c r="A243" s="1" t="s">
        <v>218</v>
      </c>
      <c r="B243">
        <v>2</v>
      </c>
      <c r="F243">
        <v>70228</v>
      </c>
      <c r="G243" t="s">
        <v>1870</v>
      </c>
      <c r="H243" t="s">
        <v>1871</v>
      </c>
      <c r="I243">
        <v>49510</v>
      </c>
      <c r="J243" t="s">
        <v>1896</v>
      </c>
      <c r="K243" t="s">
        <v>1897</v>
      </c>
      <c r="L243" t="s">
        <v>1898</v>
      </c>
      <c r="M243" t="s">
        <v>1899</v>
      </c>
      <c r="N243" t="str">
        <f t="shared" si="632"/>
        <v>yes</v>
      </c>
      <c r="Q243" t="str">
        <f t="shared" si="633"/>
        <v>no</v>
      </c>
      <c r="R243" t="s">
        <v>1900</v>
      </c>
      <c r="S243" t="s">
        <v>1901</v>
      </c>
      <c r="T243" t="str">
        <f t="shared" si="634"/>
        <v>yes</v>
      </c>
      <c r="U243" t="s">
        <v>1902</v>
      </c>
      <c r="V243" t="s">
        <v>1902</v>
      </c>
      <c r="W243" t="str">
        <f t="shared" si="635"/>
        <v>no</v>
      </c>
      <c r="X243" t="s">
        <v>1872</v>
      </c>
      <c r="Y243" t="s">
        <v>1872</v>
      </c>
      <c r="Z243" t="str">
        <f t="shared" si="636"/>
        <v>no</v>
      </c>
      <c r="AA243" t="s">
        <v>1892</v>
      </c>
      <c r="AB243" t="s">
        <v>1892</v>
      </c>
      <c r="AC243" t="str">
        <f t="shared" si="637"/>
        <v>no</v>
      </c>
      <c r="AF243" t="str">
        <f t="shared" si="638"/>
        <v>no</v>
      </c>
      <c r="AI243" t="str">
        <f t="shared" si="639"/>
        <v>no</v>
      </c>
      <c r="AJ243" t="s">
        <v>1903</v>
      </c>
      <c r="AK243" t="s">
        <v>1903</v>
      </c>
      <c r="AL243" t="str">
        <f t="shared" si="640"/>
        <v>no</v>
      </c>
      <c r="AM243" t="s">
        <v>1904</v>
      </c>
      <c r="AN243" t="s">
        <v>1904</v>
      </c>
      <c r="AO243" t="str">
        <f t="shared" si="641"/>
        <v>no</v>
      </c>
      <c r="AP243" t="s">
        <v>1905</v>
      </c>
      <c r="AQ243" t="s">
        <v>1905</v>
      </c>
      <c r="AR243" t="str">
        <f t="shared" si="642"/>
        <v>no</v>
      </c>
      <c r="AU243" t="str">
        <f t="shared" si="643"/>
        <v>no</v>
      </c>
      <c r="AX243" t="str">
        <f t="shared" si="644"/>
        <v>no</v>
      </c>
      <c r="BA243" t="str">
        <f t="shared" si="680"/>
        <v>no</v>
      </c>
      <c r="BD243" t="str">
        <f t="shared" si="645"/>
        <v>no</v>
      </c>
      <c r="BG243" t="str">
        <f t="shared" si="646"/>
        <v>no</v>
      </c>
      <c r="BJ243" t="str">
        <f t="shared" si="647"/>
        <v>no</v>
      </c>
      <c r="BM243" t="str">
        <f t="shared" si="648"/>
        <v>no</v>
      </c>
      <c r="BP243" t="str">
        <f t="shared" si="649"/>
        <v>no</v>
      </c>
      <c r="BS243" t="str">
        <f t="shared" si="650"/>
        <v>no</v>
      </c>
      <c r="BV243" t="str">
        <f t="shared" si="651"/>
        <v>no</v>
      </c>
      <c r="BY243" t="str">
        <f t="shared" si="652"/>
        <v>no</v>
      </c>
      <c r="CB243" t="str">
        <f t="shared" si="653"/>
        <v>no</v>
      </c>
      <c r="CE243" t="str">
        <f t="shared" si="654"/>
        <v>no</v>
      </c>
      <c r="CH243" t="str">
        <f t="shared" si="655"/>
        <v>no</v>
      </c>
      <c r="CK243" t="str">
        <f t="shared" si="656"/>
        <v>no</v>
      </c>
      <c r="CN243" t="str">
        <f t="shared" si="657"/>
        <v>no</v>
      </c>
      <c r="CQ243" t="str">
        <f t="shared" si="658"/>
        <v>no</v>
      </c>
      <c r="CT243" t="str">
        <f t="shared" si="659"/>
        <v>no</v>
      </c>
      <c r="CW243" t="str">
        <f t="shared" si="660"/>
        <v>no</v>
      </c>
      <c r="CZ243" t="str">
        <f t="shared" si="661"/>
        <v>no</v>
      </c>
      <c r="DC243" t="str">
        <f t="shared" si="662"/>
        <v>no</v>
      </c>
      <c r="DF243" t="str">
        <f t="shared" si="663"/>
        <v>no</v>
      </c>
      <c r="DI243" t="str">
        <f t="shared" si="664"/>
        <v>no</v>
      </c>
      <c r="DL243" t="str">
        <f t="shared" si="665"/>
        <v>no</v>
      </c>
      <c r="DO243" t="str">
        <f t="shared" si="666"/>
        <v>no</v>
      </c>
      <c r="DR243" t="str">
        <f t="shared" si="667"/>
        <v>no</v>
      </c>
      <c r="DU243" t="str">
        <f t="shared" si="668"/>
        <v>no</v>
      </c>
      <c r="DX243" t="str">
        <f t="shared" si="669"/>
        <v>no</v>
      </c>
      <c r="EA243" t="str">
        <f t="shared" si="670"/>
        <v>no</v>
      </c>
      <c r="ED243" t="str">
        <f t="shared" si="671"/>
        <v>no</v>
      </c>
      <c r="EG243" t="str">
        <f t="shared" si="672"/>
        <v>no</v>
      </c>
      <c r="EJ243" t="str">
        <f t="shared" si="673"/>
        <v>no</v>
      </c>
      <c r="EM243" t="str">
        <f t="shared" si="674"/>
        <v>no</v>
      </c>
      <c r="EP243" t="str">
        <f t="shared" si="675"/>
        <v>no</v>
      </c>
      <c r="ES243" t="str">
        <f t="shared" si="676"/>
        <v>no</v>
      </c>
      <c r="EV243" t="str">
        <f t="shared" si="677"/>
        <v>no</v>
      </c>
      <c r="EY243" t="str">
        <f t="shared" si="678"/>
        <v>no</v>
      </c>
      <c r="FB243" t="str">
        <f t="shared" si="679"/>
        <v>no</v>
      </c>
    </row>
    <row r="244" spans="1:158" x14ac:dyDescent="0.25">
      <c r="A244" s="1" t="s">
        <v>218</v>
      </c>
      <c r="B244">
        <v>2</v>
      </c>
      <c r="F244">
        <v>70228</v>
      </c>
      <c r="G244" t="s">
        <v>1870</v>
      </c>
      <c r="H244" t="s">
        <v>1871</v>
      </c>
      <c r="I244">
        <v>62186</v>
      </c>
      <c r="J244" t="s">
        <v>1906</v>
      </c>
      <c r="K244" t="s">
        <v>1907</v>
      </c>
      <c r="L244" t="s">
        <v>1908</v>
      </c>
      <c r="M244" t="s">
        <v>1909</v>
      </c>
      <c r="N244" t="str">
        <f t="shared" si="632"/>
        <v>yes</v>
      </c>
      <c r="Q244" t="str">
        <f t="shared" si="633"/>
        <v>no</v>
      </c>
      <c r="R244" t="s">
        <v>1910</v>
      </c>
      <c r="S244" t="s">
        <v>1911</v>
      </c>
      <c r="T244" t="str">
        <f t="shared" si="634"/>
        <v>yes</v>
      </c>
      <c r="U244" t="s">
        <v>1912</v>
      </c>
      <c r="V244" t="s">
        <v>1912</v>
      </c>
      <c r="W244" t="str">
        <f t="shared" si="635"/>
        <v>no</v>
      </c>
      <c r="X244" t="s">
        <v>1913</v>
      </c>
      <c r="Y244" t="s">
        <v>1913</v>
      </c>
      <c r="Z244" t="str">
        <f t="shared" si="636"/>
        <v>no</v>
      </c>
      <c r="AA244" t="s">
        <v>1892</v>
      </c>
      <c r="AB244" t="s">
        <v>1892</v>
      </c>
      <c r="AC244" t="str">
        <f t="shared" si="637"/>
        <v>no</v>
      </c>
      <c r="AF244" t="str">
        <f t="shared" si="638"/>
        <v>no</v>
      </c>
      <c r="AI244" t="str">
        <f t="shared" si="639"/>
        <v>no</v>
      </c>
      <c r="AJ244" t="s">
        <v>1914</v>
      </c>
      <c r="AK244" t="s">
        <v>1914</v>
      </c>
      <c r="AL244" t="str">
        <f t="shared" si="640"/>
        <v>no</v>
      </c>
      <c r="AM244" t="s">
        <v>1915</v>
      </c>
      <c r="AN244" t="s">
        <v>1915</v>
      </c>
      <c r="AO244" t="str">
        <f t="shared" si="641"/>
        <v>no</v>
      </c>
      <c r="AP244" t="s">
        <v>1916</v>
      </c>
      <c r="AQ244" t="s">
        <v>1916</v>
      </c>
      <c r="AR244" t="str">
        <f t="shared" si="642"/>
        <v>no</v>
      </c>
      <c r="AS244" t="s">
        <v>1917</v>
      </c>
      <c r="AT244" t="s">
        <v>1917</v>
      </c>
      <c r="AU244" t="str">
        <f t="shared" si="643"/>
        <v>no</v>
      </c>
      <c r="AV244" t="s">
        <v>1918</v>
      </c>
      <c r="AW244" t="s">
        <v>1918</v>
      </c>
      <c r="AX244" t="str">
        <f t="shared" si="644"/>
        <v>no</v>
      </c>
      <c r="BA244" t="str">
        <f t="shared" si="680"/>
        <v>no</v>
      </c>
      <c r="BD244" t="str">
        <f t="shared" si="645"/>
        <v>no</v>
      </c>
      <c r="BG244" t="str">
        <f t="shared" si="646"/>
        <v>no</v>
      </c>
      <c r="BJ244" t="str">
        <f t="shared" si="647"/>
        <v>no</v>
      </c>
      <c r="BM244" t="str">
        <f t="shared" si="648"/>
        <v>no</v>
      </c>
      <c r="BP244" t="str">
        <f t="shared" si="649"/>
        <v>no</v>
      </c>
      <c r="BS244" t="str">
        <f t="shared" si="650"/>
        <v>no</v>
      </c>
      <c r="BV244" t="str">
        <f t="shared" si="651"/>
        <v>no</v>
      </c>
      <c r="BY244" t="str">
        <f t="shared" si="652"/>
        <v>no</v>
      </c>
      <c r="CB244" t="str">
        <f t="shared" si="653"/>
        <v>no</v>
      </c>
      <c r="CE244" t="str">
        <f t="shared" si="654"/>
        <v>no</v>
      </c>
      <c r="CH244" t="str">
        <f t="shared" si="655"/>
        <v>no</v>
      </c>
      <c r="CK244" t="str">
        <f t="shared" si="656"/>
        <v>no</v>
      </c>
      <c r="CN244" t="str">
        <f t="shared" si="657"/>
        <v>no</v>
      </c>
      <c r="CQ244" t="str">
        <f t="shared" si="658"/>
        <v>no</v>
      </c>
      <c r="CT244" t="str">
        <f t="shared" si="659"/>
        <v>no</v>
      </c>
      <c r="CW244" t="str">
        <f t="shared" si="660"/>
        <v>no</v>
      </c>
      <c r="CZ244" t="str">
        <f t="shared" si="661"/>
        <v>no</v>
      </c>
      <c r="DC244" t="str">
        <f t="shared" si="662"/>
        <v>no</v>
      </c>
      <c r="DF244" t="str">
        <f t="shared" si="663"/>
        <v>no</v>
      </c>
      <c r="DI244" t="str">
        <f t="shared" si="664"/>
        <v>no</v>
      </c>
      <c r="DL244" t="str">
        <f t="shared" si="665"/>
        <v>no</v>
      </c>
      <c r="DO244" t="str">
        <f t="shared" si="666"/>
        <v>no</v>
      </c>
      <c r="DR244" t="str">
        <f t="shared" si="667"/>
        <v>no</v>
      </c>
      <c r="DU244" t="str">
        <f t="shared" si="668"/>
        <v>no</v>
      </c>
      <c r="DX244" t="str">
        <f t="shared" si="669"/>
        <v>no</v>
      </c>
      <c r="EA244" t="str">
        <f t="shared" si="670"/>
        <v>no</v>
      </c>
      <c r="ED244" t="str">
        <f t="shared" si="671"/>
        <v>no</v>
      </c>
      <c r="EG244" t="str">
        <f t="shared" si="672"/>
        <v>no</v>
      </c>
      <c r="EJ244" t="str">
        <f t="shared" si="673"/>
        <v>no</v>
      </c>
      <c r="EM244" t="str">
        <f t="shared" si="674"/>
        <v>no</v>
      </c>
      <c r="EP244" t="str">
        <f t="shared" si="675"/>
        <v>no</v>
      </c>
      <c r="ES244" t="str">
        <f t="shared" si="676"/>
        <v>no</v>
      </c>
      <c r="EV244" t="str">
        <f t="shared" si="677"/>
        <v>no</v>
      </c>
      <c r="EY244" t="str">
        <f t="shared" si="678"/>
        <v>no</v>
      </c>
      <c r="FB244" t="str">
        <f t="shared" si="679"/>
        <v>no</v>
      </c>
    </row>
    <row r="245" spans="1:158" x14ac:dyDescent="0.25">
      <c r="A245" s="1" t="s">
        <v>218</v>
      </c>
      <c r="B245">
        <v>2</v>
      </c>
      <c r="F245">
        <v>70229</v>
      </c>
      <c r="G245" t="s">
        <v>1919</v>
      </c>
      <c r="H245" t="s">
        <v>1920</v>
      </c>
      <c r="I245">
        <v>49511</v>
      </c>
      <c r="J245" t="s">
        <v>1921</v>
      </c>
      <c r="K245" t="s">
        <v>1922</v>
      </c>
      <c r="L245" t="s">
        <v>1923</v>
      </c>
      <c r="M245" t="s">
        <v>1923</v>
      </c>
      <c r="N245" t="str">
        <f t="shared" si="632"/>
        <v>no</v>
      </c>
      <c r="Q245" t="str">
        <f t="shared" si="633"/>
        <v>no</v>
      </c>
      <c r="R245" t="s">
        <v>1924</v>
      </c>
      <c r="S245" t="s">
        <v>1925</v>
      </c>
      <c r="T245" t="str">
        <f t="shared" si="634"/>
        <v>yes</v>
      </c>
      <c r="U245" t="s">
        <v>1926</v>
      </c>
      <c r="V245" t="s">
        <v>1926</v>
      </c>
      <c r="W245" t="str">
        <f t="shared" ref="W245:W262" si="681">IF(U245&lt;&gt;V245,"yes","no")</f>
        <v>no</v>
      </c>
      <c r="X245" t="s">
        <v>1927</v>
      </c>
      <c r="Y245" t="s">
        <v>1927</v>
      </c>
      <c r="Z245" t="str">
        <f t="shared" si="636"/>
        <v>no</v>
      </c>
      <c r="AC245" t="str">
        <f t="shared" si="637"/>
        <v>no</v>
      </c>
      <c r="AF245" t="str">
        <f t="shared" si="638"/>
        <v>no</v>
      </c>
      <c r="AI245" t="str">
        <f t="shared" si="639"/>
        <v>no</v>
      </c>
      <c r="AJ245" t="s">
        <v>1928</v>
      </c>
      <c r="AK245" t="s">
        <v>1928</v>
      </c>
      <c r="AL245" t="str">
        <f t="shared" si="640"/>
        <v>no</v>
      </c>
      <c r="AO245" t="str">
        <f t="shared" si="641"/>
        <v>no</v>
      </c>
      <c r="AR245" t="str">
        <f t="shared" si="642"/>
        <v>no</v>
      </c>
      <c r="AU245" t="str">
        <f t="shared" si="643"/>
        <v>no</v>
      </c>
      <c r="AX245" t="str">
        <f t="shared" si="644"/>
        <v>no</v>
      </c>
      <c r="BA245" t="str">
        <f t="shared" si="680"/>
        <v>no</v>
      </c>
      <c r="BD245" t="str">
        <f t="shared" si="645"/>
        <v>no</v>
      </c>
      <c r="BG245" t="str">
        <f t="shared" si="646"/>
        <v>no</v>
      </c>
      <c r="BJ245" t="str">
        <f t="shared" si="647"/>
        <v>no</v>
      </c>
      <c r="BM245" t="str">
        <f t="shared" si="648"/>
        <v>no</v>
      </c>
      <c r="BP245" t="str">
        <f t="shared" si="649"/>
        <v>no</v>
      </c>
      <c r="BS245" t="str">
        <f t="shared" si="650"/>
        <v>no</v>
      </c>
      <c r="BV245" t="e">
        <f>IF(#REF!&lt;&gt;#REF!,"yes","no")</f>
        <v>#REF!</v>
      </c>
      <c r="BY245" t="str">
        <f t="shared" si="652"/>
        <v>no</v>
      </c>
      <c r="CB245" t="str">
        <f t="shared" si="653"/>
        <v>no</v>
      </c>
      <c r="CE245" t="str">
        <f t="shared" si="654"/>
        <v>no</v>
      </c>
      <c r="CH245" t="str">
        <f t="shared" si="655"/>
        <v>no</v>
      </c>
      <c r="CK245" t="str">
        <f t="shared" si="656"/>
        <v>no</v>
      </c>
      <c r="CN245" t="str">
        <f t="shared" si="657"/>
        <v>no</v>
      </c>
      <c r="CQ245" t="str">
        <f t="shared" si="658"/>
        <v>no</v>
      </c>
      <c r="CT245" t="str">
        <f t="shared" si="659"/>
        <v>no</v>
      </c>
      <c r="CW245" t="str">
        <f t="shared" si="660"/>
        <v>no</v>
      </c>
      <c r="CZ245" t="str">
        <f t="shared" si="661"/>
        <v>no</v>
      </c>
      <c r="DC245" t="str">
        <f t="shared" si="662"/>
        <v>no</v>
      </c>
      <c r="DF245" t="str">
        <f t="shared" si="663"/>
        <v>no</v>
      </c>
      <c r="DI245" t="str">
        <f t="shared" si="664"/>
        <v>no</v>
      </c>
      <c r="DL245" t="str">
        <f t="shared" si="665"/>
        <v>no</v>
      </c>
      <c r="DO245" t="str">
        <f t="shared" si="666"/>
        <v>no</v>
      </c>
      <c r="DP245" t="s">
        <v>371</v>
      </c>
      <c r="DQ245" t="s">
        <v>371</v>
      </c>
      <c r="DR245" t="str">
        <f t="shared" si="667"/>
        <v>no</v>
      </c>
      <c r="DS245" t="s">
        <v>835</v>
      </c>
      <c r="DT245" t="s">
        <v>835</v>
      </c>
      <c r="DU245" t="str">
        <f t="shared" si="668"/>
        <v>no</v>
      </c>
      <c r="DV245" t="s">
        <v>1058</v>
      </c>
      <c r="DW245" t="s">
        <v>1058</v>
      </c>
      <c r="DX245" t="str">
        <f t="shared" si="669"/>
        <v>no</v>
      </c>
      <c r="DY245" t="s">
        <v>227</v>
      </c>
      <c r="DZ245" t="s">
        <v>227</v>
      </c>
      <c r="EA245" t="str">
        <f t="shared" si="670"/>
        <v>no</v>
      </c>
      <c r="EB245" t="s">
        <v>1537</v>
      </c>
      <c r="EC245" t="s">
        <v>1537</v>
      </c>
      <c r="ED245" t="str">
        <f t="shared" si="671"/>
        <v>no</v>
      </c>
      <c r="EG245" t="str">
        <f t="shared" si="672"/>
        <v>no</v>
      </c>
      <c r="EJ245" t="str">
        <f t="shared" si="673"/>
        <v>no</v>
      </c>
      <c r="EM245" t="str">
        <f t="shared" si="674"/>
        <v>no</v>
      </c>
      <c r="EP245" t="str">
        <f t="shared" si="675"/>
        <v>no</v>
      </c>
      <c r="ES245" t="str">
        <f t="shared" si="676"/>
        <v>no</v>
      </c>
      <c r="EV245" t="str">
        <f t="shared" si="677"/>
        <v>no</v>
      </c>
      <c r="EY245" t="str">
        <f t="shared" si="678"/>
        <v>no</v>
      </c>
      <c r="FB245" t="str">
        <f t="shared" si="679"/>
        <v>no</v>
      </c>
    </row>
    <row r="246" spans="1:158" x14ac:dyDescent="0.25">
      <c r="A246" s="1" t="s">
        <v>218</v>
      </c>
      <c r="B246">
        <v>2</v>
      </c>
      <c r="F246">
        <v>70229</v>
      </c>
      <c r="G246" t="s">
        <v>1919</v>
      </c>
      <c r="H246" t="s">
        <v>1920</v>
      </c>
      <c r="I246">
        <v>198289</v>
      </c>
      <c r="J246" t="s">
        <v>1929</v>
      </c>
      <c r="K246" t="s">
        <v>1930</v>
      </c>
      <c r="L246" t="s">
        <v>1931</v>
      </c>
      <c r="M246" t="s">
        <v>1932</v>
      </c>
      <c r="N246" t="str">
        <f t="shared" ref="N246:N262" si="682">IF(L246&lt;&gt;M246,"yes","no")</f>
        <v>yes</v>
      </c>
      <c r="Q246" t="str">
        <f t="shared" ref="Q246:Q262" si="683">IF(O246&lt;&gt;P246,"yes","no")</f>
        <v>no</v>
      </c>
      <c r="R246" t="s">
        <v>1933</v>
      </c>
      <c r="S246" t="s">
        <v>1934</v>
      </c>
      <c r="T246" t="str">
        <f t="shared" ref="T246:T262" si="684">IF(R246&lt;&gt;S246,"yes","no")</f>
        <v>yes</v>
      </c>
      <c r="W246" t="str">
        <f t="shared" si="681"/>
        <v>no</v>
      </c>
      <c r="Z246" t="str">
        <f t="shared" ref="Z246:Z262" si="685">IF(X246&lt;&gt;Y246,"yes","no")</f>
        <v>no</v>
      </c>
      <c r="AC246" t="str">
        <f t="shared" ref="AC246:AC262" si="686">IF(AA246&lt;&gt;AB246,"yes","no")</f>
        <v>no</v>
      </c>
      <c r="AF246" t="str">
        <f t="shared" ref="AF246:AF262" si="687">IF(AD246&lt;&gt;AE246,"yes","no")</f>
        <v>no</v>
      </c>
      <c r="AI246" t="str">
        <f t="shared" ref="AI246:AI262" si="688">IF(AG246&lt;&gt;AH246,"yes","no")</f>
        <v>no</v>
      </c>
      <c r="AJ246" t="s">
        <v>1935</v>
      </c>
      <c r="AK246" t="s">
        <v>1935</v>
      </c>
      <c r="AL246" t="str">
        <f t="shared" ref="AL246:AL262" si="689">IF(AJ246&lt;&gt;AK246,"yes","no")</f>
        <v>no</v>
      </c>
      <c r="AM246" t="s">
        <v>1936</v>
      </c>
      <c r="AN246" t="s">
        <v>1936</v>
      </c>
      <c r="AO246" t="str">
        <f t="shared" ref="AO246:AO262" si="690">IF(AM246&lt;&gt;AN246,"yes","no")</f>
        <v>no</v>
      </c>
      <c r="AR246" t="str">
        <f t="shared" ref="AR246:AR262" si="691">IF(AP246&lt;&gt;AQ246,"yes","no")</f>
        <v>no</v>
      </c>
      <c r="AU246" t="str">
        <f t="shared" ref="AU246:AU262" si="692">IF(AS246&lt;&gt;AT246,"yes","no")</f>
        <v>no</v>
      </c>
      <c r="AX246" t="str">
        <f t="shared" ref="AX246:AX262" si="693">IF(AV246&lt;&gt;AW246,"yes","no")</f>
        <v>no</v>
      </c>
      <c r="BA246" t="str">
        <f t="shared" si="680"/>
        <v>no</v>
      </c>
      <c r="BD246" t="str">
        <f t="shared" ref="BD246:BD262" si="694">IF(BB246&lt;&gt;BC246,"yes","no")</f>
        <v>no</v>
      </c>
      <c r="BG246" t="str">
        <f t="shared" ref="BG246:BG262" si="695">IF(BE246&lt;&gt;BF246,"yes","no")</f>
        <v>no</v>
      </c>
      <c r="BJ246" t="str">
        <f t="shared" ref="BJ246:BJ262" si="696">IF(BH246&lt;&gt;BI246,"yes","no")</f>
        <v>no</v>
      </c>
      <c r="BM246" t="str">
        <f t="shared" ref="BM246:BM262" si="697">IF(BK246&lt;&gt;BL246,"yes","no")</f>
        <v>no</v>
      </c>
      <c r="BP246" t="str">
        <f t="shared" ref="BP246:BP262" si="698">IF(BN246&lt;&gt;BO246,"yes","no")</f>
        <v>no</v>
      </c>
      <c r="BS246" t="str">
        <f t="shared" ref="BS246:BS262" si="699">IF(BQ246&lt;&gt;BR246,"yes","no")</f>
        <v>no</v>
      </c>
      <c r="BV246" t="e">
        <f>IF(#REF!&lt;&gt;#REF!,"yes","no")</f>
        <v>#REF!</v>
      </c>
      <c r="BY246" t="str">
        <f t="shared" ref="BY246:BY262" si="700">IF(BW246&lt;&gt;BX246,"yes","no")</f>
        <v>no</v>
      </c>
      <c r="CB246" t="str">
        <f t="shared" ref="CB246:CB262" si="701">IF(BZ246&lt;&gt;CA246,"yes","no")</f>
        <v>no</v>
      </c>
      <c r="CE246" t="str">
        <f t="shared" ref="CE246:CE262" si="702">IF(CC246&lt;&gt;CD246,"yes","no")</f>
        <v>no</v>
      </c>
      <c r="CH246" t="str">
        <f t="shared" ref="CH246:CH262" si="703">IF(CF246&lt;&gt;CG246,"yes","no")</f>
        <v>no</v>
      </c>
      <c r="CK246" t="str">
        <f t="shared" ref="CK246:CK262" si="704">IF(CI246&lt;&gt;CJ246,"yes","no")</f>
        <v>no</v>
      </c>
      <c r="CN246" t="str">
        <f t="shared" ref="CN246:CN262" si="705">IF(CL246&lt;&gt;CM246,"yes","no")</f>
        <v>no</v>
      </c>
      <c r="CQ246" t="str">
        <f t="shared" ref="CQ246:CQ262" si="706">IF(CO246&lt;&gt;CP246,"yes","no")</f>
        <v>no</v>
      </c>
      <c r="CT246" t="str">
        <f t="shared" ref="CT246:CT262" si="707">IF(CR246&lt;&gt;CS246,"yes","no")</f>
        <v>no</v>
      </c>
      <c r="CW246" t="str">
        <f t="shared" ref="CW246:CW262" si="708">IF(CU246&lt;&gt;CV246,"yes","no")</f>
        <v>no</v>
      </c>
      <c r="CZ246" t="str">
        <f t="shared" ref="CZ246:CZ262" si="709">IF(CX246&lt;&gt;CY246,"yes","no")</f>
        <v>no</v>
      </c>
      <c r="DC246" t="str">
        <f t="shared" ref="DC246:DC262" si="710">IF(DA246&lt;&gt;DB246,"yes","no")</f>
        <v>no</v>
      </c>
      <c r="DF246" t="str">
        <f t="shared" ref="DF246:DF262" si="711">IF(DD246&lt;&gt;DE246,"yes","no")</f>
        <v>no</v>
      </c>
      <c r="DI246" t="str">
        <f t="shared" ref="DI246:DI262" si="712">IF(DG246&lt;&gt;DH246,"yes","no")</f>
        <v>no</v>
      </c>
      <c r="DL246" t="str">
        <f t="shared" ref="DL246:DL262" si="713">IF(DJ246&lt;&gt;DK246,"yes","no")</f>
        <v>no</v>
      </c>
      <c r="DO246" t="str">
        <f t="shared" ref="DO246:DO262" si="714">IF(DM246&lt;&gt;DN246,"yes","no")</f>
        <v>no</v>
      </c>
      <c r="DR246" t="str">
        <f t="shared" ref="DR246:DR262" si="715">IF(DP246&lt;&gt;DQ246,"yes","no")</f>
        <v>no</v>
      </c>
      <c r="DU246" t="str">
        <f t="shared" ref="DU246:DU262" si="716">IF(DS246&lt;&gt;DT246,"yes","no")</f>
        <v>no</v>
      </c>
      <c r="DX246" t="str">
        <f t="shared" ref="DX246:DX262" si="717">IF(DV246&lt;&gt;DW246,"yes","no")</f>
        <v>no</v>
      </c>
      <c r="EA246" t="str">
        <f t="shared" ref="EA246:EA262" si="718">IF(DY246&lt;&gt;DZ246,"yes","no")</f>
        <v>no</v>
      </c>
      <c r="ED246" t="str">
        <f t="shared" ref="ED246:ED262" si="719">IF(EB246&lt;&gt;EC246,"yes","no")</f>
        <v>no</v>
      </c>
      <c r="EG246" t="str">
        <f t="shared" ref="EG246:EG262" si="720">IF(DY246&lt;&gt;DZ246,"yes","no")</f>
        <v>no</v>
      </c>
      <c r="EJ246" t="str">
        <f t="shared" ref="EJ246:EJ262" si="721">IF(EH246&lt;&gt;EI246,"yes","no")</f>
        <v>no</v>
      </c>
      <c r="EM246" t="str">
        <f t="shared" ref="EM246:EM262" si="722">IF(EK246&lt;&gt;EL246,"yes","no")</f>
        <v>no</v>
      </c>
      <c r="EP246" t="str">
        <f t="shared" ref="EP246:EP262" si="723">IF(EN246&lt;&gt;EO246,"yes","no")</f>
        <v>no</v>
      </c>
      <c r="ES246" t="str">
        <f t="shared" ref="ES246:ES262" si="724">IF(EQ246&lt;&gt;ER246,"yes","no")</f>
        <v>no</v>
      </c>
      <c r="EV246" t="str">
        <f t="shared" ref="EV246:EV262" si="725">IF(ET246&lt;&gt;EU246,"yes","no")</f>
        <v>no</v>
      </c>
      <c r="EY246" t="str">
        <f t="shared" ref="EY246:EY262" si="726">IF(EW246&lt;&gt;EX246,"yes","no")</f>
        <v>no</v>
      </c>
      <c r="FB246" t="str">
        <f t="shared" ref="FB246:FB262" si="727">IF(EZ246&lt;&gt;FA246,"yes","no")</f>
        <v>no</v>
      </c>
    </row>
    <row r="247" spans="1:158" x14ac:dyDescent="0.25">
      <c r="A247" s="1" t="s">
        <v>218</v>
      </c>
      <c r="B247">
        <v>2</v>
      </c>
      <c r="F247">
        <v>70230</v>
      </c>
      <c r="G247" t="s">
        <v>1937</v>
      </c>
      <c r="H247" t="s">
        <v>1938</v>
      </c>
      <c r="I247">
        <v>49512</v>
      </c>
      <c r="J247" t="s">
        <v>1939</v>
      </c>
      <c r="K247" t="s">
        <v>1940</v>
      </c>
      <c r="L247" t="s">
        <v>1941</v>
      </c>
      <c r="M247" t="s">
        <v>1941</v>
      </c>
      <c r="N247" t="str">
        <f t="shared" si="682"/>
        <v>no</v>
      </c>
      <c r="Q247" t="str">
        <f t="shared" si="683"/>
        <v>no</v>
      </c>
      <c r="R247" t="s">
        <v>1942</v>
      </c>
      <c r="S247" t="s">
        <v>1942</v>
      </c>
      <c r="T247" t="str">
        <f t="shared" si="684"/>
        <v>no</v>
      </c>
      <c r="U247" t="s">
        <v>1943</v>
      </c>
      <c r="V247" t="s">
        <v>1943</v>
      </c>
      <c r="W247" t="str">
        <f t="shared" si="681"/>
        <v>no</v>
      </c>
      <c r="X247" t="s">
        <v>1944</v>
      </c>
      <c r="Y247" t="s">
        <v>1944</v>
      </c>
      <c r="Z247" t="str">
        <f t="shared" si="685"/>
        <v>no</v>
      </c>
      <c r="AC247" t="str">
        <f t="shared" si="686"/>
        <v>no</v>
      </c>
      <c r="AF247" t="str">
        <f t="shared" si="687"/>
        <v>no</v>
      </c>
      <c r="AI247" t="str">
        <f t="shared" si="688"/>
        <v>no</v>
      </c>
      <c r="AJ247" t="s">
        <v>1945</v>
      </c>
      <c r="AK247" t="s">
        <v>1946</v>
      </c>
      <c r="AL247" t="str">
        <f t="shared" si="689"/>
        <v>yes</v>
      </c>
      <c r="AM247" t="s">
        <v>1947</v>
      </c>
      <c r="AN247" t="s">
        <v>1947</v>
      </c>
      <c r="AO247" t="str">
        <f t="shared" si="690"/>
        <v>no</v>
      </c>
      <c r="AP247" t="s">
        <v>1948</v>
      </c>
      <c r="AQ247" t="s">
        <v>1948</v>
      </c>
      <c r="AR247" t="str">
        <f t="shared" si="691"/>
        <v>no</v>
      </c>
      <c r="AU247" t="str">
        <f t="shared" si="692"/>
        <v>no</v>
      </c>
      <c r="AX247" t="str">
        <f t="shared" si="693"/>
        <v>no</v>
      </c>
      <c r="BA247" t="str">
        <f t="shared" si="680"/>
        <v>no</v>
      </c>
      <c r="BD247" t="str">
        <f t="shared" si="694"/>
        <v>no</v>
      </c>
      <c r="BG247" t="str">
        <f t="shared" si="695"/>
        <v>no</v>
      </c>
      <c r="BJ247" t="str">
        <f t="shared" si="696"/>
        <v>no</v>
      </c>
      <c r="BM247" t="str">
        <f t="shared" si="697"/>
        <v>no</v>
      </c>
      <c r="BP247" t="str">
        <f t="shared" si="698"/>
        <v>no</v>
      </c>
      <c r="BS247" t="str">
        <f t="shared" si="699"/>
        <v>no</v>
      </c>
      <c r="BV247" t="e">
        <f>IF(#REF!&lt;&gt;#REF!,"yes","no")</f>
        <v>#REF!</v>
      </c>
      <c r="BY247" t="str">
        <f t="shared" si="700"/>
        <v>no</v>
      </c>
      <c r="CB247" t="str">
        <f t="shared" si="701"/>
        <v>no</v>
      </c>
      <c r="CE247" t="str">
        <f t="shared" si="702"/>
        <v>no</v>
      </c>
      <c r="CH247" t="str">
        <f t="shared" si="703"/>
        <v>no</v>
      </c>
      <c r="CK247" t="str">
        <f t="shared" si="704"/>
        <v>no</v>
      </c>
      <c r="CN247" t="str">
        <f t="shared" si="705"/>
        <v>no</v>
      </c>
      <c r="CQ247" t="str">
        <f t="shared" si="706"/>
        <v>no</v>
      </c>
      <c r="CT247" t="str">
        <f t="shared" si="707"/>
        <v>no</v>
      </c>
      <c r="CW247" t="str">
        <f t="shared" si="708"/>
        <v>no</v>
      </c>
      <c r="CZ247" t="str">
        <f t="shared" si="709"/>
        <v>no</v>
      </c>
      <c r="DC247" t="str">
        <f t="shared" si="710"/>
        <v>no</v>
      </c>
      <c r="DF247" t="str">
        <f t="shared" si="711"/>
        <v>no</v>
      </c>
      <c r="DI247" t="str">
        <f t="shared" si="712"/>
        <v>no</v>
      </c>
      <c r="DL247" t="str">
        <f t="shared" si="713"/>
        <v>no</v>
      </c>
      <c r="DO247" t="str">
        <f t="shared" si="714"/>
        <v>no</v>
      </c>
      <c r="DP247" t="s">
        <v>371</v>
      </c>
      <c r="DQ247" t="s">
        <v>371</v>
      </c>
      <c r="DR247" t="str">
        <f t="shared" si="715"/>
        <v>no</v>
      </c>
      <c r="DS247" t="s">
        <v>835</v>
      </c>
      <c r="DT247" t="s">
        <v>835</v>
      </c>
      <c r="DU247" t="str">
        <f t="shared" si="716"/>
        <v>no</v>
      </c>
      <c r="DV247" t="s">
        <v>1537</v>
      </c>
      <c r="DW247" t="s">
        <v>1537</v>
      </c>
      <c r="DX247" t="str">
        <f t="shared" si="717"/>
        <v>no</v>
      </c>
      <c r="EA247" t="str">
        <f t="shared" si="718"/>
        <v>no</v>
      </c>
      <c r="ED247" t="str">
        <f t="shared" si="719"/>
        <v>no</v>
      </c>
      <c r="EG247" t="str">
        <f t="shared" si="720"/>
        <v>no</v>
      </c>
      <c r="EJ247" t="str">
        <f t="shared" si="721"/>
        <v>no</v>
      </c>
      <c r="EM247" t="str">
        <f t="shared" si="722"/>
        <v>no</v>
      </c>
      <c r="EP247" t="str">
        <f t="shared" si="723"/>
        <v>no</v>
      </c>
      <c r="ES247" t="str">
        <f t="shared" si="724"/>
        <v>no</v>
      </c>
      <c r="EV247" t="str">
        <f t="shared" si="725"/>
        <v>no</v>
      </c>
      <c r="EY247" t="str">
        <f t="shared" si="726"/>
        <v>no</v>
      </c>
      <c r="FB247" t="str">
        <f t="shared" si="727"/>
        <v>no</v>
      </c>
    </row>
    <row r="248" spans="1:158" x14ac:dyDescent="0.25">
      <c r="A248" s="1" t="s">
        <v>218</v>
      </c>
      <c r="B248">
        <v>2</v>
      </c>
      <c r="F248">
        <v>75167</v>
      </c>
      <c r="G248" t="s">
        <v>1949</v>
      </c>
      <c r="H248" t="s">
        <v>1950</v>
      </c>
      <c r="I248">
        <v>63547</v>
      </c>
      <c r="J248" t="s">
        <v>1951</v>
      </c>
      <c r="K248" t="s">
        <v>1952</v>
      </c>
      <c r="L248" t="s">
        <v>1953</v>
      </c>
      <c r="M248" t="s">
        <v>1954</v>
      </c>
      <c r="N248" t="str">
        <f t="shared" si="682"/>
        <v>yes</v>
      </c>
      <c r="Q248" t="str">
        <f t="shared" si="683"/>
        <v>no</v>
      </c>
      <c r="R248" t="s">
        <v>1955</v>
      </c>
      <c r="S248" t="s">
        <v>1956</v>
      </c>
      <c r="T248" t="str">
        <f t="shared" si="684"/>
        <v>yes</v>
      </c>
      <c r="U248" t="s">
        <v>1957</v>
      </c>
      <c r="V248" t="s">
        <v>1957</v>
      </c>
      <c r="W248" t="str">
        <f t="shared" si="681"/>
        <v>no</v>
      </c>
      <c r="Z248" t="str">
        <f t="shared" si="685"/>
        <v>no</v>
      </c>
      <c r="AC248" t="str">
        <f t="shared" si="686"/>
        <v>no</v>
      </c>
      <c r="AF248" t="str">
        <f t="shared" si="687"/>
        <v>no</v>
      </c>
      <c r="AI248" t="str">
        <f t="shared" si="688"/>
        <v>no</v>
      </c>
      <c r="AJ248" t="s">
        <v>1958</v>
      </c>
      <c r="AK248" t="s">
        <v>1958</v>
      </c>
      <c r="AL248" t="str">
        <f t="shared" si="689"/>
        <v>no</v>
      </c>
      <c r="AM248" t="s">
        <v>1959</v>
      </c>
      <c r="AN248" t="s">
        <v>1959</v>
      </c>
      <c r="AO248" t="str">
        <f t="shared" si="690"/>
        <v>no</v>
      </c>
      <c r="AP248" t="s">
        <v>1960</v>
      </c>
      <c r="AQ248" t="s">
        <v>1960</v>
      </c>
      <c r="AR248" t="str">
        <f t="shared" si="691"/>
        <v>no</v>
      </c>
      <c r="AS248" t="s">
        <v>1961</v>
      </c>
      <c r="AT248" t="s">
        <v>1961</v>
      </c>
      <c r="AU248" t="str">
        <f t="shared" si="692"/>
        <v>no</v>
      </c>
      <c r="AV248" t="s">
        <v>1962</v>
      </c>
      <c r="AW248" t="s">
        <v>1962</v>
      </c>
      <c r="AX248" t="str">
        <f t="shared" si="693"/>
        <v>no</v>
      </c>
      <c r="BA248" t="str">
        <f t="shared" si="680"/>
        <v>no</v>
      </c>
      <c r="BD248" t="str">
        <f t="shared" si="694"/>
        <v>no</v>
      </c>
      <c r="BG248" t="str">
        <f t="shared" si="695"/>
        <v>no</v>
      </c>
      <c r="BJ248" t="str">
        <f t="shared" si="696"/>
        <v>no</v>
      </c>
      <c r="BM248" t="str">
        <f t="shared" si="697"/>
        <v>no</v>
      </c>
      <c r="BP248" t="str">
        <f t="shared" si="698"/>
        <v>no</v>
      </c>
      <c r="BS248" t="str">
        <f t="shared" si="699"/>
        <v>no</v>
      </c>
      <c r="BV248" t="str">
        <f>IF(BT249&lt;&gt;BU249,"yes","no")</f>
        <v>no</v>
      </c>
      <c r="BY248" t="str">
        <f t="shared" si="700"/>
        <v>no</v>
      </c>
      <c r="CB248" t="str">
        <f t="shared" si="701"/>
        <v>no</v>
      </c>
      <c r="CE248" t="str">
        <f t="shared" si="702"/>
        <v>no</v>
      </c>
      <c r="CH248" t="str">
        <f t="shared" si="703"/>
        <v>no</v>
      </c>
      <c r="CK248" t="str">
        <f t="shared" si="704"/>
        <v>no</v>
      </c>
      <c r="CN248" t="str">
        <f t="shared" si="705"/>
        <v>no</v>
      </c>
      <c r="CQ248" t="str">
        <f t="shared" si="706"/>
        <v>no</v>
      </c>
      <c r="CT248" t="str">
        <f t="shared" si="707"/>
        <v>no</v>
      </c>
      <c r="CW248" t="str">
        <f t="shared" si="708"/>
        <v>no</v>
      </c>
      <c r="CZ248" t="str">
        <f t="shared" si="709"/>
        <v>no</v>
      </c>
      <c r="DC248" t="str">
        <f t="shared" si="710"/>
        <v>no</v>
      </c>
      <c r="DF248" t="str">
        <f t="shared" si="711"/>
        <v>no</v>
      </c>
      <c r="DI248" t="str">
        <f t="shared" si="712"/>
        <v>no</v>
      </c>
      <c r="DL248" t="str">
        <f t="shared" si="713"/>
        <v>no</v>
      </c>
      <c r="DO248" t="str">
        <f t="shared" si="714"/>
        <v>no</v>
      </c>
      <c r="DP248" t="s">
        <v>835</v>
      </c>
      <c r="DQ248" t="s">
        <v>835</v>
      </c>
      <c r="DR248" t="str">
        <f t="shared" si="715"/>
        <v>no</v>
      </c>
      <c r="DS248" t="s">
        <v>365</v>
      </c>
      <c r="DT248" t="s">
        <v>365</v>
      </c>
      <c r="DU248" t="str">
        <f t="shared" si="716"/>
        <v>no</v>
      </c>
      <c r="DX248" t="str">
        <f t="shared" si="717"/>
        <v>no</v>
      </c>
      <c r="EA248" t="str">
        <f t="shared" si="718"/>
        <v>no</v>
      </c>
      <c r="ED248" t="str">
        <f t="shared" si="719"/>
        <v>no</v>
      </c>
      <c r="EG248" t="str">
        <f t="shared" si="720"/>
        <v>no</v>
      </c>
      <c r="EJ248" t="str">
        <f t="shared" si="721"/>
        <v>no</v>
      </c>
      <c r="EM248" t="str">
        <f t="shared" si="722"/>
        <v>no</v>
      </c>
      <c r="EP248" t="str">
        <f t="shared" si="723"/>
        <v>no</v>
      </c>
      <c r="ES248" t="str">
        <f t="shared" si="724"/>
        <v>no</v>
      </c>
      <c r="EV248" t="str">
        <f t="shared" si="725"/>
        <v>no</v>
      </c>
      <c r="EY248" t="str">
        <f t="shared" si="726"/>
        <v>no</v>
      </c>
      <c r="FB248" t="str">
        <f t="shared" si="727"/>
        <v>no</v>
      </c>
    </row>
    <row r="249" spans="1:158" x14ac:dyDescent="0.25">
      <c r="A249" s="1" t="s">
        <v>218</v>
      </c>
      <c r="B249">
        <v>2</v>
      </c>
      <c r="F249">
        <v>70233</v>
      </c>
      <c r="G249" t="s">
        <v>1963</v>
      </c>
      <c r="H249" t="s">
        <v>1964</v>
      </c>
      <c r="I249">
        <v>49517</v>
      </c>
      <c r="J249" t="s">
        <v>1965</v>
      </c>
      <c r="K249" t="s">
        <v>1966</v>
      </c>
      <c r="L249" t="s">
        <v>1967</v>
      </c>
      <c r="M249" t="s">
        <v>1967</v>
      </c>
      <c r="N249" t="str">
        <f t="shared" si="682"/>
        <v>no</v>
      </c>
      <c r="Q249" t="str">
        <f t="shared" si="683"/>
        <v>no</v>
      </c>
      <c r="R249" t="s">
        <v>1968</v>
      </c>
      <c r="S249" t="s">
        <v>1969</v>
      </c>
      <c r="T249" t="str">
        <f t="shared" si="684"/>
        <v>yes</v>
      </c>
      <c r="U249" t="s">
        <v>1970</v>
      </c>
      <c r="V249" t="s">
        <v>1970</v>
      </c>
      <c r="W249" t="str">
        <f t="shared" si="681"/>
        <v>no</v>
      </c>
      <c r="X249" t="s">
        <v>1971</v>
      </c>
      <c r="Y249" t="s">
        <v>1971</v>
      </c>
      <c r="Z249" t="str">
        <f t="shared" si="685"/>
        <v>no</v>
      </c>
      <c r="AC249" t="str">
        <f t="shared" si="686"/>
        <v>no</v>
      </c>
      <c r="AF249" t="str">
        <f t="shared" si="687"/>
        <v>no</v>
      </c>
      <c r="AI249" t="str">
        <f t="shared" si="688"/>
        <v>no</v>
      </c>
      <c r="AJ249" t="s">
        <v>1972</v>
      </c>
      <c r="AK249" t="s">
        <v>1972</v>
      </c>
      <c r="AL249" t="str">
        <f t="shared" si="689"/>
        <v>no</v>
      </c>
      <c r="AO249" t="str">
        <f t="shared" si="690"/>
        <v>no</v>
      </c>
      <c r="AR249" t="str">
        <f t="shared" si="691"/>
        <v>no</v>
      </c>
      <c r="AU249" t="str">
        <f t="shared" si="692"/>
        <v>no</v>
      </c>
      <c r="AX249" t="str">
        <f t="shared" si="693"/>
        <v>no</v>
      </c>
      <c r="BA249" t="str">
        <f t="shared" si="680"/>
        <v>no</v>
      </c>
      <c r="BD249" t="str">
        <f t="shared" si="694"/>
        <v>no</v>
      </c>
      <c r="BG249" t="str">
        <f t="shared" si="695"/>
        <v>no</v>
      </c>
      <c r="BJ249" t="str">
        <f t="shared" si="696"/>
        <v>no</v>
      </c>
      <c r="BM249" t="str">
        <f t="shared" si="697"/>
        <v>no</v>
      </c>
      <c r="BP249" t="str">
        <f t="shared" si="698"/>
        <v>no</v>
      </c>
      <c r="BS249" t="str">
        <f t="shared" si="699"/>
        <v>no</v>
      </c>
      <c r="BV249" t="str">
        <f t="shared" ref="BV249:BV257" si="728">IF(BT252&lt;&gt;BU252,"yes","no")</f>
        <v>no</v>
      </c>
      <c r="BY249" t="str">
        <f t="shared" si="700"/>
        <v>no</v>
      </c>
      <c r="CB249" t="str">
        <f t="shared" si="701"/>
        <v>no</v>
      </c>
      <c r="CE249" t="str">
        <f t="shared" si="702"/>
        <v>no</v>
      </c>
      <c r="CH249" t="str">
        <f t="shared" si="703"/>
        <v>no</v>
      </c>
      <c r="CK249" t="str">
        <f t="shared" si="704"/>
        <v>no</v>
      </c>
      <c r="CN249" t="str">
        <f t="shared" si="705"/>
        <v>no</v>
      </c>
      <c r="CQ249" t="str">
        <f t="shared" si="706"/>
        <v>no</v>
      </c>
      <c r="CT249" t="str">
        <f t="shared" si="707"/>
        <v>no</v>
      </c>
      <c r="CW249" t="str">
        <f t="shared" si="708"/>
        <v>no</v>
      </c>
      <c r="CZ249" t="str">
        <f t="shared" si="709"/>
        <v>no</v>
      </c>
      <c r="DC249" t="str">
        <f t="shared" si="710"/>
        <v>no</v>
      </c>
      <c r="DF249" t="str">
        <f t="shared" si="711"/>
        <v>no</v>
      </c>
      <c r="DI249" t="str">
        <f t="shared" si="712"/>
        <v>no</v>
      </c>
      <c r="DL249" t="str">
        <f t="shared" si="713"/>
        <v>no</v>
      </c>
      <c r="DO249" t="str">
        <f t="shared" si="714"/>
        <v>no</v>
      </c>
      <c r="DP249" t="s">
        <v>835</v>
      </c>
      <c r="DQ249" t="s">
        <v>835</v>
      </c>
      <c r="DR249" t="str">
        <f t="shared" si="715"/>
        <v>no</v>
      </c>
      <c r="DU249" t="str">
        <f t="shared" si="716"/>
        <v>no</v>
      </c>
      <c r="DX249" t="str">
        <f t="shared" si="717"/>
        <v>no</v>
      </c>
      <c r="EA249" t="str">
        <f t="shared" si="718"/>
        <v>no</v>
      </c>
      <c r="ED249" t="str">
        <f t="shared" si="719"/>
        <v>no</v>
      </c>
      <c r="EG249" t="str">
        <f t="shared" si="720"/>
        <v>no</v>
      </c>
      <c r="EJ249" t="str">
        <f t="shared" si="721"/>
        <v>no</v>
      </c>
      <c r="EM249" t="str">
        <f t="shared" si="722"/>
        <v>no</v>
      </c>
      <c r="EP249" t="str">
        <f t="shared" si="723"/>
        <v>no</v>
      </c>
      <c r="ES249" t="str">
        <f t="shared" si="724"/>
        <v>no</v>
      </c>
      <c r="EV249" t="str">
        <f t="shared" si="725"/>
        <v>no</v>
      </c>
      <c r="EY249" t="str">
        <f t="shared" si="726"/>
        <v>no</v>
      </c>
      <c r="FB249" t="str">
        <f t="shared" si="727"/>
        <v>no</v>
      </c>
    </row>
    <row r="250" spans="1:158" x14ac:dyDescent="0.25">
      <c r="A250" s="1" t="s">
        <v>218</v>
      </c>
      <c r="B250">
        <v>2</v>
      </c>
      <c r="F250">
        <v>70233</v>
      </c>
      <c r="G250" t="s">
        <v>1963</v>
      </c>
      <c r="H250" t="s">
        <v>1964</v>
      </c>
      <c r="I250">
        <v>49518</v>
      </c>
      <c r="J250" t="s">
        <v>1973</v>
      </c>
      <c r="K250" t="s">
        <v>1974</v>
      </c>
      <c r="L250" t="s">
        <v>1975</v>
      </c>
      <c r="M250" t="s">
        <v>1975</v>
      </c>
      <c r="N250" t="str">
        <f t="shared" si="682"/>
        <v>no</v>
      </c>
      <c r="Q250" t="str">
        <f t="shared" si="683"/>
        <v>no</v>
      </c>
      <c r="R250" t="s">
        <v>1976</v>
      </c>
      <c r="S250" t="s">
        <v>1977</v>
      </c>
      <c r="T250" t="str">
        <f t="shared" si="684"/>
        <v>yes</v>
      </c>
      <c r="U250" t="s">
        <v>1978</v>
      </c>
      <c r="V250" t="s">
        <v>1978</v>
      </c>
      <c r="W250" t="str">
        <f t="shared" si="681"/>
        <v>no</v>
      </c>
      <c r="X250" t="s">
        <v>1979</v>
      </c>
      <c r="Y250" t="s">
        <v>1979</v>
      </c>
      <c r="Z250" t="str">
        <f t="shared" si="685"/>
        <v>no</v>
      </c>
      <c r="AC250" t="str">
        <f t="shared" si="686"/>
        <v>no</v>
      </c>
      <c r="AF250" t="str">
        <f t="shared" si="687"/>
        <v>no</v>
      </c>
      <c r="AI250" t="str">
        <f t="shared" si="688"/>
        <v>no</v>
      </c>
      <c r="AJ250" t="s">
        <v>1980</v>
      </c>
      <c r="AK250" t="s">
        <v>1980</v>
      </c>
      <c r="AL250" t="str">
        <f t="shared" si="689"/>
        <v>no</v>
      </c>
      <c r="AO250" t="str">
        <f t="shared" si="690"/>
        <v>no</v>
      </c>
      <c r="AR250" t="str">
        <f t="shared" si="691"/>
        <v>no</v>
      </c>
      <c r="AU250" t="str">
        <f t="shared" si="692"/>
        <v>no</v>
      </c>
      <c r="AX250" t="str">
        <f t="shared" si="693"/>
        <v>no</v>
      </c>
      <c r="BA250" t="str">
        <f t="shared" si="680"/>
        <v>no</v>
      </c>
      <c r="BD250" t="str">
        <f t="shared" si="694"/>
        <v>no</v>
      </c>
      <c r="BG250" t="str">
        <f t="shared" si="695"/>
        <v>no</v>
      </c>
      <c r="BJ250" t="str">
        <f t="shared" si="696"/>
        <v>no</v>
      </c>
      <c r="BM250" t="str">
        <f t="shared" si="697"/>
        <v>no</v>
      </c>
      <c r="BP250" t="str">
        <f t="shared" si="698"/>
        <v>no</v>
      </c>
      <c r="BS250" t="str">
        <f t="shared" si="699"/>
        <v>no</v>
      </c>
      <c r="BV250" t="e">
        <f>IF(#REF!&lt;&gt;#REF!,"yes","no")</f>
        <v>#REF!</v>
      </c>
      <c r="BY250" t="str">
        <f t="shared" si="700"/>
        <v>no</v>
      </c>
      <c r="CB250" t="str">
        <f t="shared" si="701"/>
        <v>no</v>
      </c>
      <c r="CE250" t="str">
        <f t="shared" si="702"/>
        <v>no</v>
      </c>
      <c r="CH250" t="str">
        <f t="shared" si="703"/>
        <v>no</v>
      </c>
      <c r="CK250" t="str">
        <f t="shared" si="704"/>
        <v>no</v>
      </c>
      <c r="CN250" t="str">
        <f t="shared" si="705"/>
        <v>no</v>
      </c>
      <c r="CQ250" t="str">
        <f t="shared" si="706"/>
        <v>no</v>
      </c>
      <c r="CT250" t="str">
        <f t="shared" si="707"/>
        <v>no</v>
      </c>
      <c r="CW250" t="str">
        <f t="shared" si="708"/>
        <v>no</v>
      </c>
      <c r="CZ250" t="str">
        <f t="shared" si="709"/>
        <v>no</v>
      </c>
      <c r="DC250" t="str">
        <f t="shared" si="710"/>
        <v>no</v>
      </c>
      <c r="DF250" t="str">
        <f t="shared" si="711"/>
        <v>no</v>
      </c>
      <c r="DI250" t="str">
        <f t="shared" si="712"/>
        <v>no</v>
      </c>
      <c r="DL250" t="str">
        <f t="shared" si="713"/>
        <v>no</v>
      </c>
      <c r="DO250" t="str">
        <f t="shared" si="714"/>
        <v>no</v>
      </c>
      <c r="DP250" t="s">
        <v>1538</v>
      </c>
      <c r="DQ250" t="s">
        <v>1538</v>
      </c>
      <c r="DR250" t="str">
        <f t="shared" si="715"/>
        <v>no</v>
      </c>
      <c r="DU250" t="str">
        <f t="shared" si="716"/>
        <v>no</v>
      </c>
      <c r="DX250" t="str">
        <f t="shared" si="717"/>
        <v>no</v>
      </c>
      <c r="EA250" t="str">
        <f t="shared" si="718"/>
        <v>no</v>
      </c>
      <c r="ED250" t="str">
        <f t="shared" si="719"/>
        <v>no</v>
      </c>
      <c r="EG250" t="str">
        <f t="shared" si="720"/>
        <v>no</v>
      </c>
      <c r="EJ250" t="str">
        <f t="shared" si="721"/>
        <v>no</v>
      </c>
      <c r="EM250" t="str">
        <f t="shared" si="722"/>
        <v>no</v>
      </c>
      <c r="EP250" t="str">
        <f t="shared" si="723"/>
        <v>no</v>
      </c>
      <c r="ES250" t="str">
        <f t="shared" si="724"/>
        <v>no</v>
      </c>
      <c r="EV250" t="str">
        <f t="shared" si="725"/>
        <v>no</v>
      </c>
      <c r="EY250" t="str">
        <f t="shared" si="726"/>
        <v>no</v>
      </c>
      <c r="FB250" t="str">
        <f t="shared" si="727"/>
        <v>no</v>
      </c>
    </row>
    <row r="251" spans="1:158" x14ac:dyDescent="0.25">
      <c r="A251" s="1" t="s">
        <v>218</v>
      </c>
      <c r="B251">
        <v>2</v>
      </c>
      <c r="F251">
        <v>70233</v>
      </c>
      <c r="G251" t="s">
        <v>1963</v>
      </c>
      <c r="H251" t="s">
        <v>1964</v>
      </c>
      <c r="I251">
        <v>49519</v>
      </c>
      <c r="J251" t="s">
        <v>1981</v>
      </c>
      <c r="K251" t="s">
        <v>1982</v>
      </c>
      <c r="L251" t="s">
        <v>1983</v>
      </c>
      <c r="M251" t="s">
        <v>1983</v>
      </c>
      <c r="N251" t="str">
        <f t="shared" si="682"/>
        <v>no</v>
      </c>
      <c r="Q251" t="str">
        <f t="shared" si="683"/>
        <v>no</v>
      </c>
      <c r="R251" t="s">
        <v>1984</v>
      </c>
      <c r="S251" t="s">
        <v>1985</v>
      </c>
      <c r="T251" t="str">
        <f t="shared" si="684"/>
        <v>yes</v>
      </c>
      <c r="U251" t="s">
        <v>1986</v>
      </c>
      <c r="V251" t="s">
        <v>1986</v>
      </c>
      <c r="W251" t="str">
        <f t="shared" si="681"/>
        <v>no</v>
      </c>
      <c r="X251" t="s">
        <v>1987</v>
      </c>
      <c r="Y251" t="s">
        <v>1987</v>
      </c>
      <c r="Z251" t="str">
        <f t="shared" si="685"/>
        <v>no</v>
      </c>
      <c r="AC251" t="str">
        <f t="shared" si="686"/>
        <v>no</v>
      </c>
      <c r="AF251" t="str">
        <f t="shared" si="687"/>
        <v>no</v>
      </c>
      <c r="AI251" t="str">
        <f t="shared" si="688"/>
        <v>no</v>
      </c>
      <c r="AJ251" t="s">
        <v>1988</v>
      </c>
      <c r="AK251" t="s">
        <v>1988</v>
      </c>
      <c r="AL251" t="str">
        <f t="shared" si="689"/>
        <v>no</v>
      </c>
      <c r="AO251" t="str">
        <f t="shared" si="690"/>
        <v>no</v>
      </c>
      <c r="AR251" t="str">
        <f t="shared" si="691"/>
        <v>no</v>
      </c>
      <c r="AU251" t="str">
        <f t="shared" si="692"/>
        <v>no</v>
      </c>
      <c r="AX251" t="str">
        <f t="shared" si="693"/>
        <v>no</v>
      </c>
      <c r="BA251" t="str">
        <f t="shared" si="680"/>
        <v>no</v>
      </c>
      <c r="BD251" t="str">
        <f t="shared" si="694"/>
        <v>no</v>
      </c>
      <c r="BG251" t="str">
        <f t="shared" si="695"/>
        <v>no</v>
      </c>
      <c r="BJ251" t="str">
        <f t="shared" si="696"/>
        <v>no</v>
      </c>
      <c r="BM251" t="str">
        <f t="shared" si="697"/>
        <v>no</v>
      </c>
      <c r="BP251" t="str">
        <f t="shared" si="698"/>
        <v>no</v>
      </c>
      <c r="BS251" t="str">
        <f t="shared" si="699"/>
        <v>no</v>
      </c>
      <c r="BV251" t="e">
        <f>IF(#REF!&lt;&gt;#REF!,"yes","no")</f>
        <v>#REF!</v>
      </c>
      <c r="BY251" t="str">
        <f t="shared" si="700"/>
        <v>no</v>
      </c>
      <c r="CB251" t="str">
        <f t="shared" si="701"/>
        <v>no</v>
      </c>
      <c r="CE251" t="str">
        <f t="shared" si="702"/>
        <v>no</v>
      </c>
      <c r="CH251" t="str">
        <f t="shared" si="703"/>
        <v>no</v>
      </c>
      <c r="CK251" t="str">
        <f t="shared" si="704"/>
        <v>no</v>
      </c>
      <c r="CN251" t="str">
        <f t="shared" si="705"/>
        <v>no</v>
      </c>
      <c r="CQ251" t="str">
        <f t="shared" si="706"/>
        <v>no</v>
      </c>
      <c r="CT251" t="str">
        <f t="shared" si="707"/>
        <v>no</v>
      </c>
      <c r="CW251" t="str">
        <f t="shared" si="708"/>
        <v>no</v>
      </c>
      <c r="CZ251" t="str">
        <f t="shared" si="709"/>
        <v>no</v>
      </c>
      <c r="DC251" t="str">
        <f t="shared" si="710"/>
        <v>no</v>
      </c>
      <c r="DF251" t="str">
        <f t="shared" si="711"/>
        <v>no</v>
      </c>
      <c r="DI251" t="str">
        <f t="shared" si="712"/>
        <v>no</v>
      </c>
      <c r="DL251" t="str">
        <f t="shared" si="713"/>
        <v>no</v>
      </c>
      <c r="DO251" t="str">
        <f t="shared" si="714"/>
        <v>no</v>
      </c>
      <c r="DP251" t="s">
        <v>835</v>
      </c>
      <c r="DQ251" t="s">
        <v>835</v>
      </c>
      <c r="DR251" t="str">
        <f t="shared" si="715"/>
        <v>no</v>
      </c>
      <c r="DU251" t="str">
        <f t="shared" si="716"/>
        <v>no</v>
      </c>
      <c r="DX251" t="str">
        <f t="shared" si="717"/>
        <v>no</v>
      </c>
      <c r="EA251" t="str">
        <f t="shared" si="718"/>
        <v>no</v>
      </c>
      <c r="ED251" t="str">
        <f t="shared" si="719"/>
        <v>no</v>
      </c>
      <c r="EG251" t="str">
        <f t="shared" si="720"/>
        <v>no</v>
      </c>
      <c r="EJ251" t="str">
        <f t="shared" si="721"/>
        <v>no</v>
      </c>
      <c r="EM251" t="str">
        <f t="shared" si="722"/>
        <v>no</v>
      </c>
      <c r="EP251" t="str">
        <f t="shared" si="723"/>
        <v>no</v>
      </c>
      <c r="ES251" t="str">
        <f t="shared" si="724"/>
        <v>no</v>
      </c>
      <c r="EV251" t="str">
        <f t="shared" si="725"/>
        <v>no</v>
      </c>
      <c r="EY251" t="str">
        <f t="shared" si="726"/>
        <v>no</v>
      </c>
      <c r="FB251" t="str">
        <f t="shared" si="727"/>
        <v>no</v>
      </c>
    </row>
    <row r="252" spans="1:158" x14ac:dyDescent="0.25">
      <c r="A252" s="1" t="s">
        <v>218</v>
      </c>
      <c r="B252">
        <v>2</v>
      </c>
      <c r="F252">
        <v>70233</v>
      </c>
      <c r="G252" t="s">
        <v>1963</v>
      </c>
      <c r="H252" t="s">
        <v>1964</v>
      </c>
      <c r="I252">
        <v>49520</v>
      </c>
      <c r="J252" t="s">
        <v>1989</v>
      </c>
      <c r="K252" t="s">
        <v>1990</v>
      </c>
      <c r="L252" t="s">
        <v>1991</v>
      </c>
      <c r="M252" t="s">
        <v>1991</v>
      </c>
      <c r="N252" t="str">
        <f t="shared" si="682"/>
        <v>no</v>
      </c>
      <c r="Q252" t="str">
        <f t="shared" si="683"/>
        <v>no</v>
      </c>
      <c r="R252" t="s">
        <v>1992</v>
      </c>
      <c r="S252" t="s">
        <v>1993</v>
      </c>
      <c r="T252" t="str">
        <f t="shared" si="684"/>
        <v>yes</v>
      </c>
      <c r="W252" t="str">
        <f t="shared" si="681"/>
        <v>no</v>
      </c>
      <c r="Z252" t="str">
        <f t="shared" si="685"/>
        <v>no</v>
      </c>
      <c r="AC252" t="str">
        <f t="shared" si="686"/>
        <v>no</v>
      </c>
      <c r="AF252" t="str">
        <f t="shared" si="687"/>
        <v>no</v>
      </c>
      <c r="AI252" t="str">
        <f t="shared" si="688"/>
        <v>no</v>
      </c>
      <c r="AJ252" t="s">
        <v>1994</v>
      </c>
      <c r="AK252" t="s">
        <v>1994</v>
      </c>
      <c r="AL252" t="str">
        <f t="shared" si="689"/>
        <v>no</v>
      </c>
      <c r="AO252" t="str">
        <f t="shared" si="690"/>
        <v>no</v>
      </c>
      <c r="AR252" t="str">
        <f t="shared" si="691"/>
        <v>no</v>
      </c>
      <c r="AU252" t="str">
        <f t="shared" si="692"/>
        <v>no</v>
      </c>
      <c r="AX252" t="str">
        <f t="shared" si="693"/>
        <v>no</v>
      </c>
      <c r="BA252" t="str">
        <f t="shared" si="680"/>
        <v>no</v>
      </c>
      <c r="BD252" t="str">
        <f t="shared" si="694"/>
        <v>no</v>
      </c>
      <c r="BG252" t="str">
        <f t="shared" si="695"/>
        <v>no</v>
      </c>
      <c r="BJ252" t="str">
        <f t="shared" si="696"/>
        <v>no</v>
      </c>
      <c r="BM252" t="str">
        <f t="shared" si="697"/>
        <v>no</v>
      </c>
      <c r="BP252" t="str">
        <f t="shared" si="698"/>
        <v>no</v>
      </c>
      <c r="BS252" t="str">
        <f t="shared" si="699"/>
        <v>no</v>
      </c>
      <c r="BV252" t="str">
        <f>IF(BT253&lt;&gt;BU253,"yes","no")</f>
        <v>no</v>
      </c>
      <c r="BY252" t="str">
        <f t="shared" si="700"/>
        <v>no</v>
      </c>
      <c r="CB252" t="str">
        <f t="shared" si="701"/>
        <v>no</v>
      </c>
      <c r="CE252" t="str">
        <f t="shared" si="702"/>
        <v>no</v>
      </c>
      <c r="CH252" t="str">
        <f t="shared" si="703"/>
        <v>no</v>
      </c>
      <c r="CK252" t="str">
        <f t="shared" si="704"/>
        <v>no</v>
      </c>
      <c r="CN252" t="str">
        <f t="shared" si="705"/>
        <v>no</v>
      </c>
      <c r="CQ252" t="str">
        <f t="shared" si="706"/>
        <v>no</v>
      </c>
      <c r="CT252" t="str">
        <f t="shared" si="707"/>
        <v>no</v>
      </c>
      <c r="CW252" t="str">
        <f t="shared" si="708"/>
        <v>no</v>
      </c>
      <c r="CZ252" t="str">
        <f t="shared" si="709"/>
        <v>no</v>
      </c>
      <c r="DC252" t="str">
        <f t="shared" si="710"/>
        <v>no</v>
      </c>
      <c r="DF252" t="str">
        <f t="shared" si="711"/>
        <v>no</v>
      </c>
      <c r="DI252" t="str">
        <f t="shared" si="712"/>
        <v>no</v>
      </c>
      <c r="DL252" t="str">
        <f t="shared" si="713"/>
        <v>no</v>
      </c>
      <c r="DO252" t="str">
        <f t="shared" si="714"/>
        <v>no</v>
      </c>
      <c r="DP252" t="s">
        <v>1157</v>
      </c>
      <c r="DQ252" t="s">
        <v>1157</v>
      </c>
      <c r="DR252" t="str">
        <f t="shared" si="715"/>
        <v>no</v>
      </c>
      <c r="DS252" t="s">
        <v>835</v>
      </c>
      <c r="DT252" t="s">
        <v>835</v>
      </c>
      <c r="DU252" t="str">
        <f t="shared" si="716"/>
        <v>no</v>
      </c>
      <c r="DX252" t="str">
        <f t="shared" si="717"/>
        <v>no</v>
      </c>
      <c r="EA252" t="str">
        <f t="shared" si="718"/>
        <v>no</v>
      </c>
      <c r="ED252" t="str">
        <f t="shared" si="719"/>
        <v>no</v>
      </c>
      <c r="EG252" t="str">
        <f t="shared" si="720"/>
        <v>no</v>
      </c>
      <c r="EJ252" t="str">
        <f t="shared" si="721"/>
        <v>no</v>
      </c>
      <c r="EM252" t="str">
        <f t="shared" si="722"/>
        <v>no</v>
      </c>
      <c r="EP252" t="str">
        <f t="shared" si="723"/>
        <v>no</v>
      </c>
      <c r="ES252" t="str">
        <f t="shared" si="724"/>
        <v>no</v>
      </c>
      <c r="EV252" t="str">
        <f t="shared" si="725"/>
        <v>no</v>
      </c>
      <c r="EY252" t="str">
        <f t="shared" si="726"/>
        <v>no</v>
      </c>
      <c r="FB252" t="str">
        <f t="shared" si="727"/>
        <v>no</v>
      </c>
    </row>
    <row r="253" spans="1:158" x14ac:dyDescent="0.25">
      <c r="A253" s="1" t="s">
        <v>218</v>
      </c>
      <c r="B253">
        <v>2</v>
      </c>
      <c r="F253">
        <v>70234</v>
      </c>
      <c r="G253" t="s">
        <v>1998</v>
      </c>
      <c r="H253" t="s">
        <v>1999</v>
      </c>
      <c r="I253">
        <v>49523</v>
      </c>
      <c r="J253" t="s">
        <v>2000</v>
      </c>
      <c r="K253" t="s">
        <v>2001</v>
      </c>
      <c r="L253" t="s">
        <v>2002</v>
      </c>
      <c r="M253" t="s">
        <v>2002</v>
      </c>
      <c r="N253" t="str">
        <f t="shared" si="682"/>
        <v>no</v>
      </c>
      <c r="Q253" t="str">
        <f t="shared" si="683"/>
        <v>no</v>
      </c>
      <c r="R253" t="s">
        <v>2003</v>
      </c>
      <c r="S253" t="s">
        <v>2004</v>
      </c>
      <c r="T253" t="str">
        <f t="shared" si="684"/>
        <v>yes</v>
      </c>
      <c r="U253" t="s">
        <v>2005</v>
      </c>
      <c r="V253" t="s">
        <v>2005</v>
      </c>
      <c r="W253" t="str">
        <f t="shared" si="681"/>
        <v>no</v>
      </c>
      <c r="Z253" t="str">
        <f t="shared" si="685"/>
        <v>no</v>
      </c>
      <c r="AC253" t="str">
        <f t="shared" si="686"/>
        <v>no</v>
      </c>
      <c r="AF253" t="str">
        <f t="shared" si="687"/>
        <v>no</v>
      </c>
      <c r="AI253" t="str">
        <f t="shared" si="688"/>
        <v>no</v>
      </c>
      <c r="AJ253" t="s">
        <v>2006</v>
      </c>
      <c r="AK253" t="s">
        <v>2006</v>
      </c>
      <c r="AL253" t="str">
        <f t="shared" si="689"/>
        <v>no</v>
      </c>
      <c r="AO253" t="str">
        <f t="shared" si="690"/>
        <v>no</v>
      </c>
      <c r="AR253" t="str">
        <f t="shared" si="691"/>
        <v>no</v>
      </c>
      <c r="AU253" t="str">
        <f t="shared" si="692"/>
        <v>no</v>
      </c>
      <c r="AX253" t="str">
        <f t="shared" si="693"/>
        <v>no</v>
      </c>
      <c r="BA253" t="str">
        <f t="shared" si="680"/>
        <v>no</v>
      </c>
      <c r="BD253" t="str">
        <f t="shared" si="694"/>
        <v>no</v>
      </c>
      <c r="BG253" t="str">
        <f t="shared" si="695"/>
        <v>no</v>
      </c>
      <c r="BJ253" t="str">
        <f t="shared" si="696"/>
        <v>no</v>
      </c>
      <c r="BM253" t="str">
        <f t="shared" si="697"/>
        <v>no</v>
      </c>
      <c r="BP253" t="str">
        <f t="shared" si="698"/>
        <v>no</v>
      </c>
      <c r="BS253" t="str">
        <f t="shared" si="699"/>
        <v>no</v>
      </c>
      <c r="BV253" t="str">
        <f>IF(BT254&lt;&gt;BU254,"yes","no")</f>
        <v>no</v>
      </c>
      <c r="BY253" t="str">
        <f t="shared" si="700"/>
        <v>no</v>
      </c>
      <c r="CB253" t="str">
        <f t="shared" si="701"/>
        <v>no</v>
      </c>
      <c r="CE253" t="str">
        <f t="shared" si="702"/>
        <v>no</v>
      </c>
      <c r="CH253" t="str">
        <f t="shared" si="703"/>
        <v>no</v>
      </c>
      <c r="CK253" t="str">
        <f t="shared" si="704"/>
        <v>no</v>
      </c>
      <c r="CN253" t="str">
        <f t="shared" si="705"/>
        <v>no</v>
      </c>
      <c r="CQ253" t="str">
        <f t="shared" si="706"/>
        <v>no</v>
      </c>
      <c r="CT253" t="str">
        <f t="shared" si="707"/>
        <v>no</v>
      </c>
      <c r="CW253" t="str">
        <f t="shared" si="708"/>
        <v>no</v>
      </c>
      <c r="CZ253" t="str">
        <f t="shared" si="709"/>
        <v>no</v>
      </c>
      <c r="DC253" t="str">
        <f t="shared" si="710"/>
        <v>no</v>
      </c>
      <c r="DF253" t="str">
        <f t="shared" si="711"/>
        <v>no</v>
      </c>
      <c r="DI253" t="str">
        <f t="shared" si="712"/>
        <v>no</v>
      </c>
      <c r="DL253" t="str">
        <f t="shared" si="713"/>
        <v>no</v>
      </c>
      <c r="DO253" t="str">
        <f t="shared" si="714"/>
        <v>no</v>
      </c>
      <c r="DP253" t="s">
        <v>835</v>
      </c>
      <c r="DQ253" t="s">
        <v>835</v>
      </c>
      <c r="DR253" t="str">
        <f t="shared" si="715"/>
        <v>no</v>
      </c>
      <c r="DU253" t="str">
        <f t="shared" si="716"/>
        <v>no</v>
      </c>
      <c r="DX253" t="str">
        <f t="shared" si="717"/>
        <v>no</v>
      </c>
      <c r="EA253" t="str">
        <f t="shared" si="718"/>
        <v>no</v>
      </c>
      <c r="ED253" t="str">
        <f t="shared" si="719"/>
        <v>no</v>
      </c>
      <c r="EG253" t="str">
        <f t="shared" si="720"/>
        <v>no</v>
      </c>
      <c r="EJ253" t="str">
        <f t="shared" si="721"/>
        <v>no</v>
      </c>
      <c r="EM253" t="str">
        <f t="shared" si="722"/>
        <v>no</v>
      </c>
      <c r="EP253" t="str">
        <f t="shared" si="723"/>
        <v>no</v>
      </c>
      <c r="ES253" t="str">
        <f t="shared" si="724"/>
        <v>no</v>
      </c>
      <c r="EV253" t="str">
        <f t="shared" si="725"/>
        <v>no</v>
      </c>
      <c r="EY253" t="str">
        <f t="shared" si="726"/>
        <v>no</v>
      </c>
      <c r="FB253" t="str">
        <f t="shared" si="727"/>
        <v>no</v>
      </c>
    </row>
    <row r="254" spans="1:158" x14ac:dyDescent="0.25">
      <c r="A254" s="1" t="s">
        <v>218</v>
      </c>
      <c r="B254">
        <v>2</v>
      </c>
      <c r="F254">
        <v>70234</v>
      </c>
      <c r="G254" t="s">
        <v>1998</v>
      </c>
      <c r="H254" t="s">
        <v>1999</v>
      </c>
      <c r="I254">
        <v>56777</v>
      </c>
      <c r="J254" t="s">
        <v>2007</v>
      </c>
      <c r="K254" t="s">
        <v>2008</v>
      </c>
      <c r="L254" t="s">
        <v>2009</v>
      </c>
      <c r="M254" t="s">
        <v>2009</v>
      </c>
      <c r="N254" t="str">
        <f t="shared" si="682"/>
        <v>no</v>
      </c>
      <c r="Q254" t="str">
        <f t="shared" si="683"/>
        <v>no</v>
      </c>
      <c r="R254" t="s">
        <v>2010</v>
      </c>
      <c r="S254" t="s">
        <v>2010</v>
      </c>
      <c r="T254" t="str">
        <f t="shared" si="684"/>
        <v>no</v>
      </c>
      <c r="U254" t="s">
        <v>1995</v>
      </c>
      <c r="V254" t="s">
        <v>1995</v>
      </c>
      <c r="W254" t="str">
        <f t="shared" si="681"/>
        <v>no</v>
      </c>
      <c r="X254" t="s">
        <v>1996</v>
      </c>
      <c r="Y254" t="s">
        <v>1996</v>
      </c>
      <c r="Z254" t="str">
        <f t="shared" si="685"/>
        <v>no</v>
      </c>
      <c r="AC254" t="str">
        <f t="shared" si="686"/>
        <v>no</v>
      </c>
      <c r="AF254" t="str">
        <f t="shared" si="687"/>
        <v>no</v>
      </c>
      <c r="AI254" t="str">
        <f t="shared" si="688"/>
        <v>no</v>
      </c>
      <c r="AJ254" t="s">
        <v>1997</v>
      </c>
      <c r="AK254" t="s">
        <v>2011</v>
      </c>
      <c r="AL254" t="str">
        <f t="shared" si="689"/>
        <v>yes</v>
      </c>
      <c r="AM254" t="s">
        <v>2011</v>
      </c>
      <c r="AN254" t="s">
        <v>2011</v>
      </c>
      <c r="AO254" t="str">
        <f t="shared" si="690"/>
        <v>no</v>
      </c>
      <c r="AR254" t="str">
        <f t="shared" si="691"/>
        <v>no</v>
      </c>
      <c r="AU254" t="str">
        <f t="shared" si="692"/>
        <v>no</v>
      </c>
      <c r="AX254" t="str">
        <f t="shared" si="693"/>
        <v>no</v>
      </c>
      <c r="BA254" t="str">
        <f t="shared" si="680"/>
        <v>no</v>
      </c>
      <c r="BD254" t="str">
        <f t="shared" si="694"/>
        <v>no</v>
      </c>
      <c r="BG254" t="str">
        <f t="shared" si="695"/>
        <v>no</v>
      </c>
      <c r="BJ254" t="str">
        <f t="shared" si="696"/>
        <v>no</v>
      </c>
      <c r="BM254" t="str">
        <f t="shared" si="697"/>
        <v>no</v>
      </c>
      <c r="BP254" t="str">
        <f t="shared" si="698"/>
        <v>no</v>
      </c>
      <c r="BS254" t="str">
        <f t="shared" si="699"/>
        <v>no</v>
      </c>
      <c r="BV254" t="str">
        <f>IF(BT255&lt;&gt;BU255,"yes","no")</f>
        <v>no</v>
      </c>
      <c r="BY254" t="str">
        <f t="shared" si="700"/>
        <v>no</v>
      </c>
      <c r="CB254" t="str">
        <f t="shared" si="701"/>
        <v>no</v>
      </c>
      <c r="CE254" t="str">
        <f t="shared" si="702"/>
        <v>no</v>
      </c>
      <c r="CH254" t="str">
        <f t="shared" si="703"/>
        <v>no</v>
      </c>
      <c r="CK254" t="str">
        <f t="shared" si="704"/>
        <v>no</v>
      </c>
      <c r="CN254" t="str">
        <f t="shared" si="705"/>
        <v>no</v>
      </c>
      <c r="CQ254" t="str">
        <f t="shared" si="706"/>
        <v>no</v>
      </c>
      <c r="CT254" t="str">
        <f t="shared" si="707"/>
        <v>no</v>
      </c>
      <c r="CW254" t="str">
        <f t="shared" si="708"/>
        <v>no</v>
      </c>
      <c r="CZ254" t="str">
        <f t="shared" si="709"/>
        <v>no</v>
      </c>
      <c r="DC254" t="str">
        <f t="shared" si="710"/>
        <v>no</v>
      </c>
      <c r="DF254" t="str">
        <f t="shared" si="711"/>
        <v>no</v>
      </c>
      <c r="DI254" t="str">
        <f t="shared" si="712"/>
        <v>no</v>
      </c>
      <c r="DL254" t="str">
        <f t="shared" si="713"/>
        <v>no</v>
      </c>
      <c r="DO254" t="str">
        <f t="shared" si="714"/>
        <v>no</v>
      </c>
      <c r="DR254" t="str">
        <f t="shared" si="715"/>
        <v>no</v>
      </c>
      <c r="DU254" t="str">
        <f t="shared" si="716"/>
        <v>no</v>
      </c>
      <c r="DX254" t="str">
        <f t="shared" si="717"/>
        <v>no</v>
      </c>
      <c r="EA254" t="str">
        <f t="shared" si="718"/>
        <v>no</v>
      </c>
      <c r="ED254" t="str">
        <f t="shared" si="719"/>
        <v>no</v>
      </c>
      <c r="EG254" t="str">
        <f t="shared" si="720"/>
        <v>no</v>
      </c>
      <c r="EJ254" t="str">
        <f t="shared" si="721"/>
        <v>no</v>
      </c>
      <c r="EM254" t="str">
        <f t="shared" si="722"/>
        <v>no</v>
      </c>
      <c r="EP254" t="str">
        <f t="shared" si="723"/>
        <v>no</v>
      </c>
      <c r="ES254" t="str">
        <f t="shared" si="724"/>
        <v>no</v>
      </c>
      <c r="EV254" t="str">
        <f t="shared" si="725"/>
        <v>no</v>
      </c>
      <c r="EY254" t="str">
        <f t="shared" si="726"/>
        <v>no</v>
      </c>
      <c r="FB254" t="str">
        <f t="shared" si="727"/>
        <v>no</v>
      </c>
    </row>
    <row r="255" spans="1:158" x14ac:dyDescent="0.25">
      <c r="A255" s="1" t="s">
        <v>218</v>
      </c>
      <c r="B255">
        <v>2</v>
      </c>
      <c r="F255">
        <v>70235</v>
      </c>
      <c r="G255" t="s">
        <v>2012</v>
      </c>
      <c r="H255" t="s">
        <v>2013</v>
      </c>
      <c r="I255">
        <v>198290</v>
      </c>
      <c r="J255" t="s">
        <v>2014</v>
      </c>
      <c r="K255" t="s">
        <v>2015</v>
      </c>
      <c r="L255" t="s">
        <v>2016</v>
      </c>
      <c r="M255" t="s">
        <v>2016</v>
      </c>
      <c r="N255" t="str">
        <f t="shared" si="682"/>
        <v>no</v>
      </c>
      <c r="Q255" t="str">
        <f t="shared" si="683"/>
        <v>no</v>
      </c>
      <c r="R255" t="s">
        <v>2017</v>
      </c>
      <c r="S255" t="s">
        <v>2018</v>
      </c>
      <c r="T255" t="str">
        <f t="shared" si="684"/>
        <v>yes</v>
      </c>
      <c r="W255" t="str">
        <f t="shared" si="681"/>
        <v>no</v>
      </c>
      <c r="Z255" t="str">
        <f t="shared" si="685"/>
        <v>no</v>
      </c>
      <c r="AC255" t="str">
        <f t="shared" si="686"/>
        <v>no</v>
      </c>
      <c r="AF255" t="str">
        <f t="shared" si="687"/>
        <v>no</v>
      </c>
      <c r="AI255" t="str">
        <f t="shared" si="688"/>
        <v>no</v>
      </c>
      <c r="AJ255" t="s">
        <v>2019</v>
      </c>
      <c r="AK255" t="s">
        <v>2019</v>
      </c>
      <c r="AL255" t="str">
        <f t="shared" si="689"/>
        <v>no</v>
      </c>
      <c r="AO255" t="str">
        <f t="shared" si="690"/>
        <v>no</v>
      </c>
      <c r="AR255" t="str">
        <f t="shared" si="691"/>
        <v>no</v>
      </c>
      <c r="AU255" t="str">
        <f t="shared" si="692"/>
        <v>no</v>
      </c>
      <c r="AX255" t="str">
        <f t="shared" si="693"/>
        <v>no</v>
      </c>
      <c r="BA255" t="str">
        <f t="shared" si="680"/>
        <v>no</v>
      </c>
      <c r="BD255" t="str">
        <f t="shared" si="694"/>
        <v>no</v>
      </c>
      <c r="BG255" t="str">
        <f t="shared" si="695"/>
        <v>no</v>
      </c>
      <c r="BJ255" t="str">
        <f t="shared" si="696"/>
        <v>no</v>
      </c>
      <c r="BM255" t="str">
        <f t="shared" si="697"/>
        <v>no</v>
      </c>
      <c r="BP255" t="str">
        <f t="shared" si="698"/>
        <v>no</v>
      </c>
      <c r="BS255" t="str">
        <f t="shared" si="699"/>
        <v>no</v>
      </c>
      <c r="BV255" t="str">
        <f>IF(BT257&lt;&gt;BU257,"yes","no")</f>
        <v>no</v>
      </c>
      <c r="BY255" t="str">
        <f t="shared" si="700"/>
        <v>no</v>
      </c>
      <c r="CB255" t="str">
        <f t="shared" si="701"/>
        <v>no</v>
      </c>
      <c r="CE255" t="str">
        <f t="shared" si="702"/>
        <v>no</v>
      </c>
      <c r="CH255" t="str">
        <f t="shared" si="703"/>
        <v>no</v>
      </c>
      <c r="CK255" t="str">
        <f t="shared" si="704"/>
        <v>no</v>
      </c>
      <c r="CN255" t="str">
        <f t="shared" si="705"/>
        <v>no</v>
      </c>
      <c r="CQ255" t="str">
        <f t="shared" si="706"/>
        <v>no</v>
      </c>
      <c r="CT255" t="str">
        <f t="shared" si="707"/>
        <v>no</v>
      </c>
      <c r="CW255" t="str">
        <f t="shared" si="708"/>
        <v>no</v>
      </c>
      <c r="CZ255" t="str">
        <f t="shared" si="709"/>
        <v>no</v>
      </c>
      <c r="DC255" t="str">
        <f t="shared" si="710"/>
        <v>no</v>
      </c>
      <c r="DF255" t="str">
        <f t="shared" si="711"/>
        <v>no</v>
      </c>
      <c r="DI255" t="str">
        <f t="shared" si="712"/>
        <v>no</v>
      </c>
      <c r="DL255" t="str">
        <f t="shared" si="713"/>
        <v>no</v>
      </c>
      <c r="DO255" t="str">
        <f t="shared" si="714"/>
        <v>no</v>
      </c>
      <c r="DR255" t="str">
        <f t="shared" si="715"/>
        <v>no</v>
      </c>
      <c r="DU255" t="str">
        <f t="shared" si="716"/>
        <v>no</v>
      </c>
      <c r="DX255" t="str">
        <f t="shared" si="717"/>
        <v>no</v>
      </c>
      <c r="EA255" t="str">
        <f t="shared" si="718"/>
        <v>no</v>
      </c>
      <c r="ED255" t="str">
        <f t="shared" si="719"/>
        <v>no</v>
      </c>
      <c r="EG255" t="str">
        <f t="shared" si="720"/>
        <v>no</v>
      </c>
      <c r="EJ255" t="str">
        <f t="shared" si="721"/>
        <v>no</v>
      </c>
      <c r="EM255" t="str">
        <f t="shared" si="722"/>
        <v>no</v>
      </c>
      <c r="EP255" t="str">
        <f t="shared" si="723"/>
        <v>no</v>
      </c>
      <c r="ES255" t="str">
        <f t="shared" si="724"/>
        <v>no</v>
      </c>
      <c r="EV255" t="str">
        <f t="shared" si="725"/>
        <v>no</v>
      </c>
      <c r="EY255" t="str">
        <f t="shared" si="726"/>
        <v>no</v>
      </c>
      <c r="FB255" t="str">
        <f t="shared" si="727"/>
        <v>no</v>
      </c>
    </row>
    <row r="256" spans="1:158" x14ac:dyDescent="0.25">
      <c r="A256" s="1" t="s">
        <v>218</v>
      </c>
      <c r="B256">
        <v>2</v>
      </c>
      <c r="F256">
        <v>70237</v>
      </c>
      <c r="G256" t="s">
        <v>2020</v>
      </c>
      <c r="H256" t="s">
        <v>2021</v>
      </c>
      <c r="I256">
        <v>49529</v>
      </c>
      <c r="J256" t="s">
        <v>2022</v>
      </c>
      <c r="K256" t="s">
        <v>2023</v>
      </c>
      <c r="L256" t="s">
        <v>2024</v>
      </c>
      <c r="M256" t="s">
        <v>2025</v>
      </c>
      <c r="N256" t="str">
        <f t="shared" si="682"/>
        <v>yes</v>
      </c>
      <c r="Q256" t="str">
        <f t="shared" si="683"/>
        <v>no</v>
      </c>
      <c r="R256" t="s">
        <v>2026</v>
      </c>
      <c r="S256" t="s">
        <v>2027</v>
      </c>
      <c r="T256" t="str">
        <f t="shared" si="684"/>
        <v>yes</v>
      </c>
      <c r="U256" t="s">
        <v>2028</v>
      </c>
      <c r="V256" t="s">
        <v>2028</v>
      </c>
      <c r="W256" t="str">
        <f t="shared" si="681"/>
        <v>no</v>
      </c>
      <c r="X256" t="s">
        <v>2029</v>
      </c>
      <c r="Y256" t="s">
        <v>2029</v>
      </c>
      <c r="Z256" t="str">
        <f t="shared" si="685"/>
        <v>no</v>
      </c>
      <c r="AC256" t="str">
        <f t="shared" si="686"/>
        <v>no</v>
      </c>
      <c r="AF256" t="str">
        <f t="shared" si="687"/>
        <v>no</v>
      </c>
      <c r="AI256" t="str">
        <f t="shared" si="688"/>
        <v>no</v>
      </c>
      <c r="AJ256" t="s">
        <v>2030</v>
      </c>
      <c r="AK256" t="s">
        <v>2030</v>
      </c>
      <c r="AL256" t="str">
        <f t="shared" si="689"/>
        <v>no</v>
      </c>
      <c r="AM256" t="s">
        <v>2031</v>
      </c>
      <c r="AN256" t="s">
        <v>2031</v>
      </c>
      <c r="AO256" t="str">
        <f t="shared" si="690"/>
        <v>no</v>
      </c>
      <c r="AR256" t="str">
        <f t="shared" si="691"/>
        <v>no</v>
      </c>
      <c r="AU256" t="str">
        <f t="shared" si="692"/>
        <v>no</v>
      </c>
      <c r="AX256" t="str">
        <f t="shared" si="693"/>
        <v>no</v>
      </c>
      <c r="BA256" t="str">
        <f t="shared" si="680"/>
        <v>no</v>
      </c>
      <c r="BD256" t="str">
        <f t="shared" si="694"/>
        <v>no</v>
      </c>
      <c r="BG256" t="str">
        <f t="shared" si="695"/>
        <v>no</v>
      </c>
      <c r="BJ256" t="str">
        <f t="shared" si="696"/>
        <v>no</v>
      </c>
      <c r="BM256" t="str">
        <f t="shared" si="697"/>
        <v>no</v>
      </c>
      <c r="BP256" t="str">
        <f t="shared" si="698"/>
        <v>no</v>
      </c>
      <c r="BS256" t="str">
        <f t="shared" si="699"/>
        <v>no</v>
      </c>
      <c r="BV256" t="str">
        <f t="shared" si="728"/>
        <v>no</v>
      </c>
      <c r="BY256" t="str">
        <f t="shared" si="700"/>
        <v>no</v>
      </c>
      <c r="CB256" t="str">
        <f t="shared" si="701"/>
        <v>no</v>
      </c>
      <c r="CE256" t="str">
        <f t="shared" si="702"/>
        <v>no</v>
      </c>
      <c r="CH256" t="str">
        <f t="shared" si="703"/>
        <v>no</v>
      </c>
      <c r="CK256" t="str">
        <f t="shared" si="704"/>
        <v>no</v>
      </c>
      <c r="CN256" t="str">
        <f t="shared" si="705"/>
        <v>no</v>
      </c>
      <c r="CQ256" t="str">
        <f t="shared" si="706"/>
        <v>no</v>
      </c>
      <c r="CT256" t="str">
        <f t="shared" si="707"/>
        <v>no</v>
      </c>
      <c r="CW256" t="str">
        <f t="shared" si="708"/>
        <v>no</v>
      </c>
      <c r="CZ256" t="str">
        <f t="shared" si="709"/>
        <v>no</v>
      </c>
      <c r="DC256" t="str">
        <f t="shared" si="710"/>
        <v>no</v>
      </c>
      <c r="DF256" t="str">
        <f t="shared" si="711"/>
        <v>no</v>
      </c>
      <c r="DI256" t="str">
        <f t="shared" si="712"/>
        <v>no</v>
      </c>
      <c r="DL256" t="str">
        <f t="shared" si="713"/>
        <v>no</v>
      </c>
      <c r="DO256" t="str">
        <f t="shared" si="714"/>
        <v>no</v>
      </c>
      <c r="DP256" t="s">
        <v>1538</v>
      </c>
      <c r="DQ256" t="s">
        <v>1538</v>
      </c>
      <c r="DR256" t="str">
        <f t="shared" si="715"/>
        <v>no</v>
      </c>
      <c r="DU256" t="str">
        <f t="shared" si="716"/>
        <v>no</v>
      </c>
      <c r="DX256" t="str">
        <f t="shared" si="717"/>
        <v>no</v>
      </c>
      <c r="EA256" t="str">
        <f t="shared" si="718"/>
        <v>no</v>
      </c>
      <c r="ED256" t="str">
        <f t="shared" si="719"/>
        <v>no</v>
      </c>
      <c r="EG256" t="str">
        <f t="shared" si="720"/>
        <v>no</v>
      </c>
      <c r="EJ256" t="str">
        <f t="shared" si="721"/>
        <v>no</v>
      </c>
      <c r="EM256" t="str">
        <f t="shared" si="722"/>
        <v>no</v>
      </c>
      <c r="EP256" t="str">
        <f t="shared" si="723"/>
        <v>no</v>
      </c>
      <c r="ES256" t="str">
        <f t="shared" si="724"/>
        <v>no</v>
      </c>
      <c r="EV256" t="str">
        <f t="shared" si="725"/>
        <v>no</v>
      </c>
      <c r="EY256" t="str">
        <f t="shared" si="726"/>
        <v>no</v>
      </c>
      <c r="FB256" t="str">
        <f t="shared" si="727"/>
        <v>no</v>
      </c>
    </row>
    <row r="257" spans="1:158" x14ac:dyDescent="0.25">
      <c r="A257" s="1" t="s">
        <v>218</v>
      </c>
      <c r="B257">
        <v>2</v>
      </c>
      <c r="F257">
        <v>70237</v>
      </c>
      <c r="G257" t="s">
        <v>2020</v>
      </c>
      <c r="H257" t="s">
        <v>2021</v>
      </c>
      <c r="I257">
        <v>49530</v>
      </c>
      <c r="J257" t="s">
        <v>2032</v>
      </c>
      <c r="K257" t="s">
        <v>2033</v>
      </c>
      <c r="L257" t="s">
        <v>2024</v>
      </c>
      <c r="M257" t="s">
        <v>2034</v>
      </c>
      <c r="N257" t="str">
        <f t="shared" si="682"/>
        <v>yes</v>
      </c>
      <c r="Q257" t="str">
        <f t="shared" si="683"/>
        <v>no</v>
      </c>
      <c r="R257" t="s">
        <v>2035</v>
      </c>
      <c r="S257" t="s">
        <v>2036</v>
      </c>
      <c r="T257" t="str">
        <f t="shared" si="684"/>
        <v>yes</v>
      </c>
      <c r="U257" t="s">
        <v>2037</v>
      </c>
      <c r="V257" t="s">
        <v>2037</v>
      </c>
      <c r="W257" t="str">
        <f t="shared" si="681"/>
        <v>no</v>
      </c>
      <c r="X257" t="s">
        <v>2038</v>
      </c>
      <c r="Y257" t="s">
        <v>2038</v>
      </c>
      <c r="Z257" t="str">
        <f t="shared" si="685"/>
        <v>no</v>
      </c>
      <c r="AC257" t="str">
        <f t="shared" si="686"/>
        <v>no</v>
      </c>
      <c r="AF257" t="str">
        <f t="shared" si="687"/>
        <v>no</v>
      </c>
      <c r="AI257" t="str">
        <f t="shared" si="688"/>
        <v>no</v>
      </c>
      <c r="AJ257" t="s">
        <v>2039</v>
      </c>
      <c r="AK257" t="s">
        <v>2039</v>
      </c>
      <c r="AL257" t="str">
        <f t="shared" si="689"/>
        <v>no</v>
      </c>
      <c r="AO257" t="str">
        <f t="shared" si="690"/>
        <v>no</v>
      </c>
      <c r="AR257" t="str">
        <f t="shared" si="691"/>
        <v>no</v>
      </c>
      <c r="AU257" t="str">
        <f t="shared" si="692"/>
        <v>no</v>
      </c>
      <c r="AX257" t="str">
        <f t="shared" si="693"/>
        <v>no</v>
      </c>
      <c r="AY257" t="s">
        <v>1068</v>
      </c>
      <c r="AZ257" t="s">
        <v>1068</v>
      </c>
      <c r="BA257" t="str">
        <f t="shared" si="680"/>
        <v>no</v>
      </c>
      <c r="BB257" t="s">
        <v>1388</v>
      </c>
      <c r="BC257" t="s">
        <v>1388</v>
      </c>
      <c r="BD257" t="str">
        <f t="shared" si="694"/>
        <v>no</v>
      </c>
      <c r="BE257" t="s">
        <v>533</v>
      </c>
      <c r="BF257" t="s">
        <v>533</v>
      </c>
      <c r="BG257" t="str">
        <f t="shared" si="695"/>
        <v>no</v>
      </c>
      <c r="BH257" t="s">
        <v>449</v>
      </c>
      <c r="BI257" t="s">
        <v>449</v>
      </c>
      <c r="BJ257" t="str">
        <f t="shared" si="696"/>
        <v>no</v>
      </c>
      <c r="BM257" t="str">
        <f t="shared" si="697"/>
        <v>no</v>
      </c>
      <c r="BP257" t="str">
        <f t="shared" si="698"/>
        <v>no</v>
      </c>
      <c r="BS257" t="str">
        <f t="shared" si="699"/>
        <v>no</v>
      </c>
      <c r="BV257" t="str">
        <f t="shared" si="728"/>
        <v>no</v>
      </c>
      <c r="BY257" t="str">
        <f t="shared" si="700"/>
        <v>no</v>
      </c>
      <c r="CB257" t="str">
        <f t="shared" si="701"/>
        <v>no</v>
      </c>
      <c r="CE257" t="str">
        <f t="shared" si="702"/>
        <v>no</v>
      </c>
      <c r="CH257" t="str">
        <f t="shared" si="703"/>
        <v>no</v>
      </c>
      <c r="CK257" t="str">
        <f t="shared" si="704"/>
        <v>no</v>
      </c>
      <c r="CN257" t="str">
        <f t="shared" si="705"/>
        <v>no</v>
      </c>
      <c r="CQ257" t="str">
        <f t="shared" si="706"/>
        <v>no</v>
      </c>
      <c r="CT257" t="str">
        <f t="shared" si="707"/>
        <v>no</v>
      </c>
      <c r="CW257" t="str">
        <f t="shared" si="708"/>
        <v>no</v>
      </c>
      <c r="CZ257" t="str">
        <f t="shared" si="709"/>
        <v>no</v>
      </c>
      <c r="DC257" t="str">
        <f t="shared" si="710"/>
        <v>no</v>
      </c>
      <c r="DF257" t="str">
        <f t="shared" si="711"/>
        <v>no</v>
      </c>
      <c r="DI257" t="str">
        <f t="shared" si="712"/>
        <v>no</v>
      </c>
      <c r="DL257" t="str">
        <f t="shared" si="713"/>
        <v>no</v>
      </c>
      <c r="DO257" t="str">
        <f t="shared" si="714"/>
        <v>no</v>
      </c>
      <c r="DR257" t="str">
        <f t="shared" si="715"/>
        <v>no</v>
      </c>
      <c r="DU257" t="str">
        <f t="shared" si="716"/>
        <v>no</v>
      </c>
      <c r="DX257" t="str">
        <f t="shared" si="717"/>
        <v>no</v>
      </c>
      <c r="EA257" t="str">
        <f t="shared" si="718"/>
        <v>no</v>
      </c>
      <c r="ED257" t="str">
        <f t="shared" si="719"/>
        <v>no</v>
      </c>
      <c r="EG257" t="str">
        <f t="shared" si="720"/>
        <v>no</v>
      </c>
      <c r="EJ257" t="str">
        <f t="shared" si="721"/>
        <v>no</v>
      </c>
      <c r="EM257" t="str">
        <f t="shared" si="722"/>
        <v>no</v>
      </c>
      <c r="EP257" t="str">
        <f t="shared" si="723"/>
        <v>no</v>
      </c>
      <c r="ES257" t="str">
        <f t="shared" si="724"/>
        <v>no</v>
      </c>
      <c r="EV257" t="str">
        <f t="shared" si="725"/>
        <v>no</v>
      </c>
      <c r="EY257" t="str">
        <f t="shared" si="726"/>
        <v>no</v>
      </c>
      <c r="FB257" t="str">
        <f t="shared" si="727"/>
        <v>no</v>
      </c>
    </row>
    <row r="258" spans="1:158" x14ac:dyDescent="0.25">
      <c r="A258" s="1" t="s">
        <v>218</v>
      </c>
      <c r="B258">
        <v>2</v>
      </c>
      <c r="F258">
        <v>70237</v>
      </c>
      <c r="G258" t="s">
        <v>2020</v>
      </c>
      <c r="H258" t="s">
        <v>2021</v>
      </c>
      <c r="I258">
        <v>49531</v>
      </c>
      <c r="J258" t="s">
        <v>2040</v>
      </c>
      <c r="K258" t="s">
        <v>2041</v>
      </c>
      <c r="L258" t="s">
        <v>2042</v>
      </c>
      <c r="M258" t="s">
        <v>2042</v>
      </c>
      <c r="N258" t="str">
        <f t="shared" si="682"/>
        <v>no</v>
      </c>
      <c r="Q258" t="str">
        <f t="shared" si="683"/>
        <v>no</v>
      </c>
      <c r="R258" t="s">
        <v>2043</v>
      </c>
      <c r="S258" t="s">
        <v>2043</v>
      </c>
      <c r="T258" t="str">
        <f t="shared" si="684"/>
        <v>no</v>
      </c>
      <c r="U258" t="s">
        <v>2044</v>
      </c>
      <c r="V258" t="s">
        <v>2044</v>
      </c>
      <c r="W258" t="str">
        <f t="shared" si="681"/>
        <v>no</v>
      </c>
      <c r="X258" t="s">
        <v>2045</v>
      </c>
      <c r="Y258" t="s">
        <v>2045</v>
      </c>
      <c r="Z258" t="str">
        <f t="shared" si="685"/>
        <v>no</v>
      </c>
      <c r="AC258" t="str">
        <f t="shared" si="686"/>
        <v>no</v>
      </c>
      <c r="AF258" t="str">
        <f t="shared" si="687"/>
        <v>no</v>
      </c>
      <c r="AI258" t="str">
        <f t="shared" si="688"/>
        <v>no</v>
      </c>
      <c r="AJ258" t="s">
        <v>2046</v>
      </c>
      <c r="AK258" t="s">
        <v>2046</v>
      </c>
      <c r="AL258" t="str">
        <f t="shared" si="689"/>
        <v>no</v>
      </c>
      <c r="AM258" t="s">
        <v>2047</v>
      </c>
      <c r="AN258" t="s">
        <v>2047</v>
      </c>
      <c r="AO258" t="str">
        <f t="shared" si="690"/>
        <v>no</v>
      </c>
      <c r="AP258" t="s">
        <v>2048</v>
      </c>
      <c r="AQ258" t="s">
        <v>2048</v>
      </c>
      <c r="AR258" t="str">
        <f t="shared" si="691"/>
        <v>no</v>
      </c>
      <c r="AU258" t="str">
        <f t="shared" si="692"/>
        <v>no</v>
      </c>
      <c r="AX258" t="str">
        <f t="shared" si="693"/>
        <v>no</v>
      </c>
      <c r="BA258" t="str">
        <f t="shared" si="680"/>
        <v>no</v>
      </c>
      <c r="BD258" t="str">
        <f t="shared" si="694"/>
        <v>no</v>
      </c>
      <c r="BG258" t="str">
        <f t="shared" si="695"/>
        <v>no</v>
      </c>
      <c r="BJ258" t="str">
        <f t="shared" si="696"/>
        <v>no</v>
      </c>
      <c r="BM258" t="str">
        <f t="shared" si="697"/>
        <v>no</v>
      </c>
      <c r="BP258" t="str">
        <f t="shared" si="698"/>
        <v>no</v>
      </c>
      <c r="BS258" t="str">
        <f t="shared" si="699"/>
        <v>no</v>
      </c>
      <c r="BV258" t="e">
        <f>IF(#REF!&lt;&gt;#REF!,"yes","no")</f>
        <v>#REF!</v>
      </c>
      <c r="BY258" t="str">
        <f t="shared" si="700"/>
        <v>no</v>
      </c>
      <c r="CB258" t="str">
        <f t="shared" si="701"/>
        <v>no</v>
      </c>
      <c r="CE258" t="str">
        <f t="shared" si="702"/>
        <v>no</v>
      </c>
      <c r="CH258" t="str">
        <f t="shared" si="703"/>
        <v>no</v>
      </c>
      <c r="CK258" t="str">
        <f t="shared" si="704"/>
        <v>no</v>
      </c>
      <c r="CN258" t="str">
        <f t="shared" si="705"/>
        <v>no</v>
      </c>
      <c r="CQ258" t="str">
        <f t="shared" si="706"/>
        <v>no</v>
      </c>
      <c r="CT258" t="str">
        <f t="shared" si="707"/>
        <v>no</v>
      </c>
      <c r="CW258" t="str">
        <f t="shared" si="708"/>
        <v>no</v>
      </c>
      <c r="CZ258" t="str">
        <f t="shared" si="709"/>
        <v>no</v>
      </c>
      <c r="DC258" t="str">
        <f t="shared" si="710"/>
        <v>no</v>
      </c>
      <c r="DF258" t="str">
        <f t="shared" si="711"/>
        <v>no</v>
      </c>
      <c r="DI258" t="str">
        <f t="shared" si="712"/>
        <v>no</v>
      </c>
      <c r="DL258" t="str">
        <f t="shared" si="713"/>
        <v>no</v>
      </c>
      <c r="DO258" t="str">
        <f t="shared" si="714"/>
        <v>no</v>
      </c>
      <c r="DP258" t="s">
        <v>1538</v>
      </c>
      <c r="DQ258" t="s">
        <v>1538</v>
      </c>
      <c r="DR258" t="str">
        <f t="shared" si="715"/>
        <v>no</v>
      </c>
      <c r="DU258" t="str">
        <f t="shared" si="716"/>
        <v>no</v>
      </c>
      <c r="DX258" t="str">
        <f t="shared" si="717"/>
        <v>no</v>
      </c>
      <c r="EA258" t="str">
        <f t="shared" si="718"/>
        <v>no</v>
      </c>
      <c r="ED258" t="str">
        <f t="shared" si="719"/>
        <v>no</v>
      </c>
      <c r="EG258" t="str">
        <f t="shared" si="720"/>
        <v>no</v>
      </c>
      <c r="EJ258" t="str">
        <f t="shared" si="721"/>
        <v>no</v>
      </c>
      <c r="EM258" t="str">
        <f t="shared" si="722"/>
        <v>no</v>
      </c>
      <c r="EP258" t="str">
        <f t="shared" si="723"/>
        <v>no</v>
      </c>
      <c r="ES258" t="str">
        <f t="shared" si="724"/>
        <v>no</v>
      </c>
      <c r="EV258" t="str">
        <f t="shared" si="725"/>
        <v>no</v>
      </c>
      <c r="EY258" t="str">
        <f t="shared" si="726"/>
        <v>no</v>
      </c>
      <c r="FB258" t="str">
        <f t="shared" si="727"/>
        <v>no</v>
      </c>
    </row>
    <row r="259" spans="1:158" x14ac:dyDescent="0.25">
      <c r="A259" s="1" t="s">
        <v>218</v>
      </c>
      <c r="B259">
        <v>2</v>
      </c>
      <c r="F259">
        <v>70238</v>
      </c>
      <c r="G259" t="s">
        <v>2049</v>
      </c>
      <c r="H259" t="s">
        <v>2050</v>
      </c>
      <c r="I259">
        <v>49532</v>
      </c>
      <c r="J259" t="s">
        <v>2051</v>
      </c>
      <c r="K259" t="s">
        <v>2052</v>
      </c>
      <c r="L259" t="s">
        <v>2053</v>
      </c>
      <c r="M259" t="s">
        <v>2053</v>
      </c>
      <c r="N259" t="str">
        <f t="shared" si="682"/>
        <v>no</v>
      </c>
      <c r="Q259" t="str">
        <f t="shared" si="683"/>
        <v>no</v>
      </c>
      <c r="R259" t="s">
        <v>2054</v>
      </c>
      <c r="S259" t="s">
        <v>2055</v>
      </c>
      <c r="T259" t="str">
        <f t="shared" si="684"/>
        <v>yes</v>
      </c>
      <c r="U259" t="s">
        <v>2056</v>
      </c>
      <c r="V259" t="s">
        <v>2056</v>
      </c>
      <c r="W259" t="str">
        <f t="shared" si="681"/>
        <v>no</v>
      </c>
      <c r="X259" t="s">
        <v>2057</v>
      </c>
      <c r="Y259" t="s">
        <v>2058</v>
      </c>
      <c r="Z259" t="str">
        <f t="shared" si="685"/>
        <v>yes</v>
      </c>
      <c r="AA259" t="s">
        <v>2059</v>
      </c>
      <c r="AB259" t="s">
        <v>2059</v>
      </c>
      <c r="AC259" t="str">
        <f t="shared" si="686"/>
        <v>no</v>
      </c>
      <c r="AF259" t="str">
        <f t="shared" si="687"/>
        <v>no</v>
      </c>
      <c r="AI259" t="str">
        <f t="shared" si="688"/>
        <v>no</v>
      </c>
      <c r="AJ259" t="s">
        <v>2060</v>
      </c>
      <c r="AK259" t="s">
        <v>2060</v>
      </c>
      <c r="AL259" t="str">
        <f t="shared" si="689"/>
        <v>no</v>
      </c>
      <c r="AO259" t="str">
        <f t="shared" si="690"/>
        <v>no</v>
      </c>
      <c r="AR259" t="str">
        <f t="shared" si="691"/>
        <v>no</v>
      </c>
      <c r="AU259" t="str">
        <f t="shared" si="692"/>
        <v>no</v>
      </c>
      <c r="AX259" t="str">
        <f t="shared" si="693"/>
        <v>no</v>
      </c>
      <c r="BA259" t="str">
        <f t="shared" si="680"/>
        <v>no</v>
      </c>
      <c r="BD259" t="str">
        <f t="shared" si="694"/>
        <v>no</v>
      </c>
      <c r="BG259" t="str">
        <f t="shared" si="695"/>
        <v>no</v>
      </c>
      <c r="BJ259" t="str">
        <f t="shared" si="696"/>
        <v>no</v>
      </c>
      <c r="BM259" t="str">
        <f t="shared" si="697"/>
        <v>no</v>
      </c>
      <c r="BP259" t="str">
        <f t="shared" si="698"/>
        <v>no</v>
      </c>
      <c r="BS259" t="str">
        <f t="shared" si="699"/>
        <v>no</v>
      </c>
      <c r="BV259" t="e">
        <f>IF(#REF!&lt;&gt;#REF!,"yes","no")</f>
        <v>#REF!</v>
      </c>
      <c r="BY259" t="str">
        <f t="shared" si="700"/>
        <v>no</v>
      </c>
      <c r="CB259" t="str">
        <f t="shared" si="701"/>
        <v>no</v>
      </c>
      <c r="CE259" t="str">
        <f t="shared" si="702"/>
        <v>no</v>
      </c>
      <c r="CH259" t="str">
        <f t="shared" si="703"/>
        <v>no</v>
      </c>
      <c r="CK259" t="str">
        <f t="shared" si="704"/>
        <v>no</v>
      </c>
      <c r="CN259" t="str">
        <f t="shared" si="705"/>
        <v>no</v>
      </c>
      <c r="CQ259" t="str">
        <f t="shared" si="706"/>
        <v>no</v>
      </c>
      <c r="CT259" t="str">
        <f t="shared" si="707"/>
        <v>no</v>
      </c>
      <c r="CW259" t="str">
        <f t="shared" si="708"/>
        <v>no</v>
      </c>
      <c r="CZ259" t="str">
        <f t="shared" si="709"/>
        <v>no</v>
      </c>
      <c r="DC259" t="str">
        <f t="shared" si="710"/>
        <v>no</v>
      </c>
      <c r="DF259" t="str">
        <f t="shared" si="711"/>
        <v>no</v>
      </c>
      <c r="DI259" t="str">
        <f t="shared" si="712"/>
        <v>no</v>
      </c>
      <c r="DL259" t="str">
        <f t="shared" si="713"/>
        <v>no</v>
      </c>
      <c r="DO259" t="str">
        <f t="shared" si="714"/>
        <v>no</v>
      </c>
      <c r="DR259" t="str">
        <f t="shared" si="715"/>
        <v>no</v>
      </c>
      <c r="DU259" t="str">
        <f t="shared" si="716"/>
        <v>no</v>
      </c>
      <c r="DX259" t="str">
        <f t="shared" si="717"/>
        <v>no</v>
      </c>
      <c r="EA259" t="str">
        <f t="shared" si="718"/>
        <v>no</v>
      </c>
      <c r="ED259" t="str">
        <f t="shared" si="719"/>
        <v>no</v>
      </c>
      <c r="EG259" t="str">
        <f t="shared" si="720"/>
        <v>no</v>
      </c>
      <c r="EJ259" t="str">
        <f t="shared" si="721"/>
        <v>no</v>
      </c>
      <c r="EM259" t="str">
        <f t="shared" si="722"/>
        <v>no</v>
      </c>
      <c r="EP259" t="str">
        <f t="shared" si="723"/>
        <v>no</v>
      </c>
      <c r="ES259" t="str">
        <f t="shared" si="724"/>
        <v>no</v>
      </c>
      <c r="EV259" t="str">
        <f t="shared" si="725"/>
        <v>no</v>
      </c>
      <c r="EY259" t="str">
        <f t="shared" si="726"/>
        <v>no</v>
      </c>
      <c r="FB259" t="str">
        <f t="shared" si="727"/>
        <v>no</v>
      </c>
    </row>
    <row r="260" spans="1:158" x14ac:dyDescent="0.25">
      <c r="A260" s="1" t="s">
        <v>218</v>
      </c>
      <c r="B260">
        <v>2</v>
      </c>
      <c r="F260">
        <v>70238</v>
      </c>
      <c r="G260" t="s">
        <v>2049</v>
      </c>
      <c r="H260" t="s">
        <v>2050</v>
      </c>
      <c r="I260">
        <v>49533</v>
      </c>
      <c r="J260" t="s">
        <v>2061</v>
      </c>
      <c r="K260" t="s">
        <v>2062</v>
      </c>
      <c r="L260" t="s">
        <v>2063</v>
      </c>
      <c r="M260" t="s">
        <v>2063</v>
      </c>
      <c r="N260" t="str">
        <f t="shared" si="682"/>
        <v>no</v>
      </c>
      <c r="Q260" t="str">
        <f t="shared" si="683"/>
        <v>no</v>
      </c>
      <c r="R260" t="s">
        <v>2064</v>
      </c>
      <c r="S260" t="s">
        <v>2064</v>
      </c>
      <c r="T260" t="str">
        <f t="shared" si="684"/>
        <v>no</v>
      </c>
      <c r="U260" t="s">
        <v>2056</v>
      </c>
      <c r="V260" t="s">
        <v>2056</v>
      </c>
      <c r="W260" t="str">
        <f t="shared" si="681"/>
        <v>no</v>
      </c>
      <c r="X260" t="s">
        <v>2065</v>
      </c>
      <c r="Y260" t="s">
        <v>2065</v>
      </c>
      <c r="Z260" t="str">
        <f t="shared" si="685"/>
        <v>no</v>
      </c>
      <c r="AA260" t="s">
        <v>2059</v>
      </c>
      <c r="AB260" t="s">
        <v>2059</v>
      </c>
      <c r="AC260" t="str">
        <f t="shared" si="686"/>
        <v>no</v>
      </c>
      <c r="AF260" t="str">
        <f t="shared" si="687"/>
        <v>no</v>
      </c>
      <c r="AI260" t="str">
        <f t="shared" si="688"/>
        <v>no</v>
      </c>
      <c r="AJ260" t="s">
        <v>2066</v>
      </c>
      <c r="AK260" t="s">
        <v>2066</v>
      </c>
      <c r="AL260" t="str">
        <f t="shared" si="689"/>
        <v>no</v>
      </c>
      <c r="AM260" t="s">
        <v>2067</v>
      </c>
      <c r="AN260" t="s">
        <v>2067</v>
      </c>
      <c r="AO260" t="str">
        <f t="shared" si="690"/>
        <v>no</v>
      </c>
      <c r="AP260" t="s">
        <v>2068</v>
      </c>
      <c r="AQ260" t="s">
        <v>2068</v>
      </c>
      <c r="AR260" t="str">
        <f t="shared" si="691"/>
        <v>no</v>
      </c>
      <c r="AU260" t="str">
        <f t="shared" si="692"/>
        <v>no</v>
      </c>
      <c r="AX260" t="str">
        <f t="shared" si="693"/>
        <v>no</v>
      </c>
      <c r="BA260" t="str">
        <f t="shared" si="680"/>
        <v>no</v>
      </c>
      <c r="BD260" t="str">
        <f t="shared" si="694"/>
        <v>no</v>
      </c>
      <c r="BG260" t="str">
        <f t="shared" si="695"/>
        <v>no</v>
      </c>
      <c r="BJ260" t="str">
        <f t="shared" si="696"/>
        <v>no</v>
      </c>
      <c r="BM260" t="str">
        <f t="shared" si="697"/>
        <v>no</v>
      </c>
      <c r="BP260" t="str">
        <f t="shared" si="698"/>
        <v>no</v>
      </c>
      <c r="BS260" t="str">
        <f t="shared" si="699"/>
        <v>no</v>
      </c>
      <c r="BV260" t="e">
        <f>IF(#REF!&lt;&gt;#REF!,"yes","no")</f>
        <v>#REF!</v>
      </c>
      <c r="BY260" t="str">
        <f t="shared" si="700"/>
        <v>no</v>
      </c>
      <c r="CB260" t="str">
        <f t="shared" si="701"/>
        <v>no</v>
      </c>
      <c r="CE260" t="str">
        <f t="shared" si="702"/>
        <v>no</v>
      </c>
      <c r="CH260" t="str">
        <f t="shared" si="703"/>
        <v>no</v>
      </c>
      <c r="CK260" t="str">
        <f t="shared" si="704"/>
        <v>no</v>
      </c>
      <c r="CN260" t="str">
        <f t="shared" si="705"/>
        <v>no</v>
      </c>
      <c r="CQ260" t="str">
        <f t="shared" si="706"/>
        <v>no</v>
      </c>
      <c r="CT260" t="str">
        <f t="shared" si="707"/>
        <v>no</v>
      </c>
      <c r="CW260" t="str">
        <f t="shared" si="708"/>
        <v>no</v>
      </c>
      <c r="CZ260" t="str">
        <f t="shared" si="709"/>
        <v>no</v>
      </c>
      <c r="DC260" t="str">
        <f t="shared" si="710"/>
        <v>no</v>
      </c>
      <c r="DF260" t="str">
        <f t="shared" si="711"/>
        <v>no</v>
      </c>
      <c r="DI260" t="str">
        <f t="shared" si="712"/>
        <v>no</v>
      </c>
      <c r="DL260" t="str">
        <f t="shared" si="713"/>
        <v>no</v>
      </c>
      <c r="DO260" t="str">
        <f t="shared" si="714"/>
        <v>no</v>
      </c>
      <c r="DR260" t="str">
        <f t="shared" si="715"/>
        <v>no</v>
      </c>
      <c r="DU260" t="str">
        <f t="shared" si="716"/>
        <v>no</v>
      </c>
      <c r="DX260" t="str">
        <f t="shared" si="717"/>
        <v>no</v>
      </c>
      <c r="EA260" t="str">
        <f t="shared" si="718"/>
        <v>no</v>
      </c>
      <c r="ED260" t="str">
        <f t="shared" si="719"/>
        <v>no</v>
      </c>
      <c r="EG260" t="str">
        <f t="shared" si="720"/>
        <v>no</v>
      </c>
      <c r="EJ260" t="str">
        <f t="shared" si="721"/>
        <v>no</v>
      </c>
      <c r="EM260" t="str">
        <f t="shared" si="722"/>
        <v>no</v>
      </c>
      <c r="EP260" t="str">
        <f t="shared" si="723"/>
        <v>no</v>
      </c>
      <c r="ES260" t="str">
        <f t="shared" si="724"/>
        <v>no</v>
      </c>
      <c r="EV260" t="str">
        <f t="shared" si="725"/>
        <v>no</v>
      </c>
      <c r="EY260" t="str">
        <f t="shared" si="726"/>
        <v>no</v>
      </c>
      <c r="FB260" t="str">
        <f t="shared" si="727"/>
        <v>no</v>
      </c>
    </row>
    <row r="261" spans="1:158" x14ac:dyDescent="0.25">
      <c r="A261" s="1" t="s">
        <v>218</v>
      </c>
      <c r="B261">
        <v>2</v>
      </c>
      <c r="F261">
        <v>70245</v>
      </c>
      <c r="G261" t="s">
        <v>2069</v>
      </c>
      <c r="H261" t="s">
        <v>2070</v>
      </c>
      <c r="I261">
        <v>49543</v>
      </c>
      <c r="J261" t="s">
        <v>2071</v>
      </c>
      <c r="K261" t="s">
        <v>2072</v>
      </c>
      <c r="L261" t="s">
        <v>2073</v>
      </c>
      <c r="M261" t="s">
        <v>2073</v>
      </c>
      <c r="N261" t="str">
        <f t="shared" si="682"/>
        <v>no</v>
      </c>
      <c r="Q261" t="str">
        <f t="shared" si="683"/>
        <v>no</v>
      </c>
      <c r="R261" t="s">
        <v>2074</v>
      </c>
      <c r="S261" t="s">
        <v>2075</v>
      </c>
      <c r="T261" t="str">
        <f t="shared" si="684"/>
        <v>yes</v>
      </c>
      <c r="U261" t="s">
        <v>2076</v>
      </c>
      <c r="V261" t="s">
        <v>2076</v>
      </c>
      <c r="W261" t="str">
        <f t="shared" si="681"/>
        <v>no</v>
      </c>
      <c r="X261" t="s">
        <v>2077</v>
      </c>
      <c r="Y261" t="s">
        <v>2077</v>
      </c>
      <c r="Z261" t="str">
        <f t="shared" si="685"/>
        <v>no</v>
      </c>
      <c r="AC261" t="str">
        <f t="shared" si="686"/>
        <v>no</v>
      </c>
      <c r="AF261" t="str">
        <f t="shared" si="687"/>
        <v>no</v>
      </c>
      <c r="AI261" t="str">
        <f t="shared" si="688"/>
        <v>no</v>
      </c>
      <c r="AJ261" t="s">
        <v>2078</v>
      </c>
      <c r="AK261" t="s">
        <v>2078</v>
      </c>
      <c r="AL261" t="str">
        <f t="shared" si="689"/>
        <v>no</v>
      </c>
      <c r="AO261" t="str">
        <f t="shared" si="690"/>
        <v>no</v>
      </c>
      <c r="AR261" t="str">
        <f t="shared" si="691"/>
        <v>no</v>
      </c>
      <c r="AU261" t="str">
        <f t="shared" si="692"/>
        <v>no</v>
      </c>
      <c r="AX261" t="str">
        <f t="shared" si="693"/>
        <v>no</v>
      </c>
      <c r="BA261" t="str">
        <f t="shared" ref="BA261:BA262" si="729">IF(AY261&lt;&gt;AZ261,"yes","no")</f>
        <v>no</v>
      </c>
      <c r="BD261" t="str">
        <f t="shared" si="694"/>
        <v>no</v>
      </c>
      <c r="BG261" t="str">
        <f t="shared" si="695"/>
        <v>no</v>
      </c>
      <c r="BJ261" t="str">
        <f t="shared" si="696"/>
        <v>no</v>
      </c>
      <c r="BM261" t="str">
        <f t="shared" si="697"/>
        <v>no</v>
      </c>
      <c r="BP261" t="str">
        <f t="shared" si="698"/>
        <v>no</v>
      </c>
      <c r="BS261" t="str">
        <f t="shared" si="699"/>
        <v>no</v>
      </c>
      <c r="BV261" t="e">
        <f>IF(#REF!&lt;&gt;#REF!,"yes","no")</f>
        <v>#REF!</v>
      </c>
      <c r="BY261" t="str">
        <f t="shared" si="700"/>
        <v>no</v>
      </c>
      <c r="CB261" t="str">
        <f t="shared" si="701"/>
        <v>no</v>
      </c>
      <c r="CE261" t="str">
        <f t="shared" si="702"/>
        <v>no</v>
      </c>
      <c r="CH261" t="str">
        <f t="shared" si="703"/>
        <v>no</v>
      </c>
      <c r="CK261" t="str">
        <f t="shared" si="704"/>
        <v>no</v>
      </c>
      <c r="CN261" t="str">
        <f t="shared" si="705"/>
        <v>no</v>
      </c>
      <c r="CQ261" t="str">
        <f t="shared" si="706"/>
        <v>no</v>
      </c>
      <c r="CT261" t="str">
        <f t="shared" si="707"/>
        <v>no</v>
      </c>
      <c r="CW261" t="str">
        <f t="shared" si="708"/>
        <v>no</v>
      </c>
      <c r="CZ261" t="str">
        <f t="shared" si="709"/>
        <v>no</v>
      </c>
      <c r="DC261" t="str">
        <f t="shared" si="710"/>
        <v>no</v>
      </c>
      <c r="DF261" t="str">
        <f t="shared" si="711"/>
        <v>no</v>
      </c>
      <c r="DI261" t="str">
        <f t="shared" si="712"/>
        <v>no</v>
      </c>
      <c r="DL261" t="str">
        <f t="shared" si="713"/>
        <v>no</v>
      </c>
      <c r="DO261" t="str">
        <f t="shared" si="714"/>
        <v>no</v>
      </c>
      <c r="DR261" t="str">
        <f t="shared" si="715"/>
        <v>no</v>
      </c>
      <c r="DU261" t="str">
        <f t="shared" si="716"/>
        <v>no</v>
      </c>
      <c r="DX261" t="str">
        <f t="shared" si="717"/>
        <v>no</v>
      </c>
      <c r="EA261" t="str">
        <f t="shared" si="718"/>
        <v>no</v>
      </c>
      <c r="ED261" t="str">
        <f t="shared" si="719"/>
        <v>no</v>
      </c>
      <c r="EG261" t="str">
        <f t="shared" si="720"/>
        <v>no</v>
      </c>
      <c r="EJ261" t="str">
        <f t="shared" si="721"/>
        <v>no</v>
      </c>
      <c r="EM261" t="str">
        <f t="shared" si="722"/>
        <v>no</v>
      </c>
      <c r="EP261" t="str">
        <f t="shared" si="723"/>
        <v>no</v>
      </c>
      <c r="ES261" t="str">
        <f t="shared" si="724"/>
        <v>no</v>
      </c>
      <c r="EV261" t="str">
        <f t="shared" si="725"/>
        <v>no</v>
      </c>
      <c r="EY261" t="str">
        <f t="shared" si="726"/>
        <v>no</v>
      </c>
      <c r="FB261" t="str">
        <f t="shared" si="727"/>
        <v>no</v>
      </c>
    </row>
    <row r="262" spans="1:158" x14ac:dyDescent="0.25">
      <c r="A262" s="1" t="s">
        <v>218</v>
      </c>
      <c r="B262">
        <v>2</v>
      </c>
      <c r="F262">
        <v>70248</v>
      </c>
      <c r="G262" t="s">
        <v>2079</v>
      </c>
      <c r="H262" t="s">
        <v>2080</v>
      </c>
      <c r="I262">
        <v>49551</v>
      </c>
      <c r="J262" t="s">
        <v>2083</v>
      </c>
      <c r="K262" t="s">
        <v>2084</v>
      </c>
      <c r="L262" t="s">
        <v>2085</v>
      </c>
      <c r="M262" t="s">
        <v>2086</v>
      </c>
      <c r="N262" t="str">
        <f t="shared" si="682"/>
        <v>yes</v>
      </c>
      <c r="Q262" t="str">
        <f t="shared" si="683"/>
        <v>no</v>
      </c>
      <c r="R262" t="s">
        <v>2081</v>
      </c>
      <c r="S262" t="s">
        <v>2081</v>
      </c>
      <c r="T262" t="str">
        <f t="shared" si="684"/>
        <v>no</v>
      </c>
      <c r="U262" t="s">
        <v>2082</v>
      </c>
      <c r="V262" t="s">
        <v>2082</v>
      </c>
      <c r="W262" t="str">
        <f t="shared" si="681"/>
        <v>no</v>
      </c>
      <c r="Z262" t="str">
        <f t="shared" si="685"/>
        <v>no</v>
      </c>
      <c r="AC262" t="str">
        <f t="shared" si="686"/>
        <v>no</v>
      </c>
      <c r="AF262" t="str">
        <f t="shared" si="687"/>
        <v>no</v>
      </c>
      <c r="AI262" t="str">
        <f t="shared" si="688"/>
        <v>no</v>
      </c>
      <c r="AJ262" t="s">
        <v>2087</v>
      </c>
      <c r="AK262" t="s">
        <v>2087</v>
      </c>
      <c r="AL262" t="str">
        <f t="shared" si="689"/>
        <v>no</v>
      </c>
      <c r="AO262" t="str">
        <f t="shared" si="690"/>
        <v>no</v>
      </c>
      <c r="AR262" t="str">
        <f t="shared" si="691"/>
        <v>no</v>
      </c>
      <c r="AU262" t="str">
        <f t="shared" si="692"/>
        <v>no</v>
      </c>
      <c r="AX262" t="str">
        <f t="shared" si="693"/>
        <v>no</v>
      </c>
      <c r="BA262" t="str">
        <f t="shared" si="729"/>
        <v>no</v>
      </c>
      <c r="BD262" t="str">
        <f t="shared" si="694"/>
        <v>no</v>
      </c>
      <c r="BG262" t="str">
        <f t="shared" si="695"/>
        <v>no</v>
      </c>
      <c r="BJ262" t="str">
        <f t="shared" si="696"/>
        <v>no</v>
      </c>
      <c r="BM262" t="str">
        <f t="shared" si="697"/>
        <v>no</v>
      </c>
      <c r="BP262" t="str">
        <f t="shared" si="698"/>
        <v>no</v>
      </c>
      <c r="BS262" t="str">
        <f t="shared" si="699"/>
        <v>no</v>
      </c>
      <c r="BV262" t="e">
        <f>IF(#REF!&lt;&gt;#REF!,"yes","no")</f>
        <v>#REF!</v>
      </c>
      <c r="BY262" t="str">
        <f t="shared" si="700"/>
        <v>no</v>
      </c>
      <c r="CB262" t="str">
        <f t="shared" si="701"/>
        <v>no</v>
      </c>
      <c r="CE262" t="str">
        <f t="shared" si="702"/>
        <v>no</v>
      </c>
      <c r="CH262" t="str">
        <f t="shared" si="703"/>
        <v>no</v>
      </c>
      <c r="CK262" t="str">
        <f t="shared" si="704"/>
        <v>no</v>
      </c>
      <c r="CN262" t="str">
        <f t="shared" si="705"/>
        <v>no</v>
      </c>
      <c r="CQ262" t="str">
        <f t="shared" si="706"/>
        <v>no</v>
      </c>
      <c r="CT262" t="str">
        <f t="shared" si="707"/>
        <v>no</v>
      </c>
      <c r="CW262" t="str">
        <f t="shared" si="708"/>
        <v>no</v>
      </c>
      <c r="CZ262" t="str">
        <f t="shared" si="709"/>
        <v>no</v>
      </c>
      <c r="DC262" t="str">
        <f t="shared" si="710"/>
        <v>no</v>
      </c>
      <c r="DF262" t="str">
        <f t="shared" si="711"/>
        <v>no</v>
      </c>
      <c r="DI262" t="str">
        <f t="shared" si="712"/>
        <v>no</v>
      </c>
      <c r="DL262" t="str">
        <f t="shared" si="713"/>
        <v>no</v>
      </c>
      <c r="DO262" t="str">
        <f t="shared" si="714"/>
        <v>no</v>
      </c>
      <c r="DR262" t="str">
        <f t="shared" si="715"/>
        <v>no</v>
      </c>
      <c r="DU262" t="str">
        <f t="shared" si="716"/>
        <v>no</v>
      </c>
      <c r="DX262" t="str">
        <f t="shared" si="717"/>
        <v>no</v>
      </c>
      <c r="EA262" t="str">
        <f t="shared" si="718"/>
        <v>no</v>
      </c>
      <c r="ED262" t="str">
        <f t="shared" si="719"/>
        <v>no</v>
      </c>
      <c r="EG262" t="str">
        <f t="shared" si="720"/>
        <v>no</v>
      </c>
      <c r="EJ262" t="str">
        <f t="shared" si="721"/>
        <v>no</v>
      </c>
      <c r="EM262" t="str">
        <f t="shared" si="722"/>
        <v>no</v>
      </c>
      <c r="EP262" t="str">
        <f t="shared" si="723"/>
        <v>no</v>
      </c>
      <c r="ES262" t="str">
        <f t="shared" si="724"/>
        <v>no</v>
      </c>
      <c r="EV262" t="str">
        <f t="shared" si="725"/>
        <v>no</v>
      </c>
      <c r="EY262" t="str">
        <f t="shared" si="726"/>
        <v>no</v>
      </c>
      <c r="FB262" t="str">
        <f t="shared" si="727"/>
        <v>no</v>
      </c>
    </row>
  </sheetData>
  <autoFilter ref="A1:FB262"/>
  <conditionalFormatting sqref="A1:XFD1048576">
    <cfRule type="cellIs" dxfId="0" priority="1" operator="equal">
      <formula>"yes"</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Anatlis International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Anatlis International</dc:creator>
  <cp:lastModifiedBy>h2so4</cp:lastModifiedBy>
  <dcterms:created xsi:type="dcterms:W3CDTF">2017-11-07T14:07:58Z</dcterms:created>
  <dcterms:modified xsi:type="dcterms:W3CDTF">2017-11-07T17:16:48Z</dcterms:modified>
</cp:coreProperties>
</file>